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firstSheet="1" activeTab="1"/>
  </bookViews>
  <sheets>
    <sheet name="中间结果" sheetId="1" state="hidden" r:id="rId1"/>
    <sheet name="目录" sheetId="2" r:id="rId2"/>
  </sheets>
  <definedNames>
    <definedName name="_xlnm._FilterDatabase" localSheetId="1" hidden="1">目录!$B$1:$J$4445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<sst xmlns="http://schemas.openxmlformats.org/spreadsheetml/2006/main" count="49278" uniqueCount="9020">
  <si>
    <t>ID</t>
  </si>
  <si>
    <t>OPER_TYPE</t>
  </si>
  <si>
    <t>DIP_CODE</t>
  </si>
  <si>
    <t>`YEAR`</t>
  </si>
  <si>
    <t>WEIGHT_SCORE</t>
  </si>
  <si>
    <t>SERIOUS_COEF</t>
  </si>
  <si>
    <t>ALLOCATE_WEIGHT_SCORE</t>
  </si>
  <si>
    <t>DIP_AVG_FEE</t>
  </si>
  <si>
    <t>REGION_AVE_VAL</t>
  </si>
  <si>
    <t>THIRD_DIP_COST</t>
  </si>
  <si>
    <t>AVG_IPT_DAYS</t>
  </si>
  <si>
    <t>DISCUSS_FLAG</t>
  </si>
  <si>
    <t>UPLMT_REDC_MAG</t>
  </si>
  <si>
    <t>WEIGHT</t>
  </si>
  <si>
    <t>REMARK</t>
  </si>
  <si>
    <t>TASK_ID</t>
  </si>
  <si>
    <t>CV</t>
  </si>
  <si>
    <t>BILL_COUNT</t>
  </si>
  <si>
    <t>INVERT_FLAG</t>
  </si>
  <si>
    <t>THIRD_DIP_CODE</t>
  </si>
  <si>
    <t>新增</t>
  </si>
  <si>
    <t>G45.9:88.4101</t>
  </si>
  <si>
    <t>M12:SS</t>
  </si>
  <si>
    <t>E07.9:06.3102</t>
  </si>
  <si>
    <t>E07.9:06.3100</t>
  </si>
  <si>
    <t>N18.5:38.9502_39.9500</t>
  </si>
  <si>
    <t>M81.9</t>
  </si>
  <si>
    <t>M81.8</t>
  </si>
  <si>
    <t>R40.2</t>
  </si>
  <si>
    <t>R40.1</t>
  </si>
  <si>
    <t>I21.0:36.0700_00.2400x001+00.6600x004</t>
  </si>
  <si>
    <t>I20.0:00.6601</t>
  </si>
  <si>
    <t>C34.9:33.2702</t>
  </si>
  <si>
    <t>K62.1:48.3603_43.4105</t>
  </si>
  <si>
    <t>N13.2:56.0x00x006_59.8x03</t>
  </si>
  <si>
    <t>C34.2:32.4100</t>
  </si>
  <si>
    <t>M81.0</t>
  </si>
  <si>
    <t>O24.1</t>
  </si>
  <si>
    <t>O24.3</t>
  </si>
  <si>
    <t>O24.4</t>
  </si>
  <si>
    <t>D69:ZLXCZ</t>
  </si>
  <si>
    <t>O24.9</t>
  </si>
  <si>
    <t>G36.0</t>
  </si>
  <si>
    <t>D41.4:57.4900x001</t>
  </si>
  <si>
    <t>D13.1:43.4100x014</t>
  </si>
  <si>
    <t>S06:ZLXCZ</t>
  </si>
  <si>
    <t>J15.9:33.2403_33.2405</t>
  </si>
  <si>
    <t>D46:ZDXCZ</t>
  </si>
  <si>
    <t>R22.2:86.3x03</t>
  </si>
  <si>
    <t>K92.2:45.2302</t>
  </si>
  <si>
    <t>D73.1</t>
  </si>
  <si>
    <t>R22.2:86.3x02</t>
  </si>
  <si>
    <t>C50.5:85.4302</t>
  </si>
  <si>
    <t>D18.0:50.2404</t>
  </si>
  <si>
    <t>C50.5:85.4301</t>
  </si>
  <si>
    <t>I21.0:36.0601</t>
  </si>
  <si>
    <t>L72.9:86.3x03</t>
  </si>
  <si>
    <t>H40.2:12.1403</t>
  </si>
  <si>
    <t>N39.3:59.7903</t>
  </si>
  <si>
    <t>C34.9:99.2800x006</t>
  </si>
  <si>
    <t>C73.x:06.2x01_40.3x00x005</t>
  </si>
  <si>
    <t>Z98:SS</t>
  </si>
  <si>
    <t>I89.0</t>
  </si>
  <si>
    <t>M24:SS</t>
  </si>
  <si>
    <t>S32.0:81.6600x001</t>
  </si>
  <si>
    <t>I21.3:88.5500</t>
  </si>
  <si>
    <t>L08.9</t>
  </si>
  <si>
    <t>L08.8</t>
  </si>
  <si>
    <t>I63:ZLXCZ</t>
  </si>
  <si>
    <t>D86.0</t>
  </si>
  <si>
    <t>H65:SS</t>
  </si>
  <si>
    <t>D25.9:68.1200x001</t>
  </si>
  <si>
    <t>D41:ZDXCZ</t>
  </si>
  <si>
    <t>C53.9:67.2x00</t>
  </si>
  <si>
    <t>C53.9</t>
  </si>
  <si>
    <t>D64:ZLXCZ</t>
  </si>
  <si>
    <t>K85.9</t>
  </si>
  <si>
    <t>K85.8</t>
  </si>
  <si>
    <t>C73.x:06.4x00_40.3x00x005</t>
  </si>
  <si>
    <t>K85.1</t>
  </si>
  <si>
    <t>B20.7</t>
  </si>
  <si>
    <t>K85.0</t>
  </si>
  <si>
    <t>K35.3:47.0100</t>
  </si>
  <si>
    <t>C18.0:17.3300</t>
  </si>
  <si>
    <t>C73.x:06.4x00_40.3x00x002</t>
  </si>
  <si>
    <t>N04.0</t>
  </si>
  <si>
    <t>N04.2</t>
  </si>
  <si>
    <t>K85.2</t>
  </si>
  <si>
    <t>K31.7:44.1300x001</t>
  </si>
  <si>
    <t>Z51.8:99.2800x006_41.3800x001</t>
  </si>
  <si>
    <t>Q79.2:53.4101</t>
  </si>
  <si>
    <t>I46.9:96.0400</t>
  </si>
  <si>
    <t>B20.0</t>
  </si>
  <si>
    <t>C15.9:44.1401</t>
  </si>
  <si>
    <t>N04.9</t>
  </si>
  <si>
    <t>M20.1:77.5100</t>
  </si>
  <si>
    <t>S65.5:39.3100x018</t>
  </si>
  <si>
    <t>D16.5:76.2x01</t>
  </si>
  <si>
    <t>N61.x:85.2100x003</t>
  </si>
  <si>
    <t>O11.x</t>
  </si>
  <si>
    <t>K74:ZLXCZ</t>
  </si>
  <si>
    <t>N43.3:61.2x01</t>
  </si>
  <si>
    <t>N43.3:61.2x02</t>
  </si>
  <si>
    <t>K72.9</t>
  </si>
  <si>
    <t>H43.1:14.7401_13.4100x001+13.7000</t>
  </si>
  <si>
    <t>N85.1:69.0902</t>
  </si>
  <si>
    <t>D61:BSZL</t>
  </si>
  <si>
    <t>I60.7:88.4101</t>
  </si>
  <si>
    <t>K72.0</t>
  </si>
  <si>
    <t>G23.9</t>
  </si>
  <si>
    <t>K72.1</t>
  </si>
  <si>
    <t>M87.1:81.5100</t>
  </si>
  <si>
    <t>P22:ZLXCZ</t>
  </si>
  <si>
    <t>N81.8:70.5001</t>
  </si>
  <si>
    <t>N35.9</t>
  </si>
  <si>
    <t>J32.9:21.6900x009</t>
  </si>
  <si>
    <t>K35.8:47.0901_54.5903</t>
  </si>
  <si>
    <t>M17.9:80.8602</t>
  </si>
  <si>
    <t>J98.4:33.2403</t>
  </si>
  <si>
    <t>S09:SS</t>
  </si>
  <si>
    <t>R93:ZLXCZ</t>
  </si>
  <si>
    <t>I67:SS</t>
  </si>
  <si>
    <t>J18.9:33.2200x003</t>
  </si>
  <si>
    <t>M48:SS</t>
  </si>
  <si>
    <t>J96.0:93.9001</t>
  </si>
  <si>
    <t>R22.2:54.3x01</t>
  </si>
  <si>
    <t>Z46.6:59.9901_56.3100</t>
  </si>
  <si>
    <t>I80:SS</t>
  </si>
  <si>
    <t>J96.0</t>
  </si>
  <si>
    <t>H43.1:14.2402</t>
  </si>
  <si>
    <t>S82.1:79.3600x013_78.0701</t>
  </si>
  <si>
    <t>H43.1</t>
  </si>
  <si>
    <t>J96.1</t>
  </si>
  <si>
    <t>M51.1:03.9102</t>
  </si>
  <si>
    <t>K43.6:53.5901</t>
  </si>
  <si>
    <t>N75:SS</t>
  </si>
  <si>
    <t>F95.9</t>
  </si>
  <si>
    <t>S73.0</t>
  </si>
  <si>
    <t>N13.6:56.0x00x006</t>
  </si>
  <si>
    <t>N13.6:56.0x00x005</t>
  </si>
  <si>
    <t>S82.1:79.3600x014</t>
  </si>
  <si>
    <t>N17.9:38.9502</t>
  </si>
  <si>
    <t>K56:ZDXCZ</t>
  </si>
  <si>
    <t>J96.9</t>
  </si>
  <si>
    <t>S82.1:79.3600x013</t>
  </si>
  <si>
    <t>R53.x</t>
  </si>
  <si>
    <t>M15.9</t>
  </si>
  <si>
    <t>Z51.8:99.2800x006_99.2503+99.2801</t>
  </si>
  <si>
    <t>E10:SS</t>
  </si>
  <si>
    <t>N13.2:56.0x00x006</t>
  </si>
  <si>
    <t>M48.0:03.0914</t>
  </si>
  <si>
    <t>N13.2:56.0x00x005</t>
  </si>
  <si>
    <t>N48.1</t>
  </si>
  <si>
    <t>N84.1:68.1200x001</t>
  </si>
  <si>
    <t>C22.1</t>
  </si>
  <si>
    <t>C22.0</t>
  </si>
  <si>
    <t>N20.0:56.0x06_59.8x03</t>
  </si>
  <si>
    <t>A41:SS</t>
  </si>
  <si>
    <t>J15.9:96.7201_96.0400</t>
  </si>
  <si>
    <t>T83.3:97.7102</t>
  </si>
  <si>
    <t>A16:ZDXCZ</t>
  </si>
  <si>
    <t>I63.9:01.2413</t>
  </si>
  <si>
    <t>C22.9</t>
  </si>
  <si>
    <t>I21:ZLXCZ</t>
  </si>
  <si>
    <t>I63.8</t>
  </si>
  <si>
    <t>I63.9</t>
  </si>
  <si>
    <t>I63.4</t>
  </si>
  <si>
    <t>I63.5</t>
  </si>
  <si>
    <t>I63.2</t>
  </si>
  <si>
    <t>I63.3</t>
  </si>
  <si>
    <t>I63.0</t>
  </si>
  <si>
    <t>I63.1</t>
  </si>
  <si>
    <t>S91.3</t>
  </si>
  <si>
    <t>S22:SS</t>
  </si>
  <si>
    <t>C79.3</t>
  </si>
  <si>
    <t>S86.0:83.8800x001</t>
  </si>
  <si>
    <t>C79.8</t>
  </si>
  <si>
    <t>H16:SS</t>
  </si>
  <si>
    <t>C79.5</t>
  </si>
  <si>
    <t>I63.9:39.7400x002</t>
  </si>
  <si>
    <t>I20.0:36.1300_36.1500+39.6100+96.7101</t>
  </si>
  <si>
    <t>D44:SS</t>
  </si>
  <si>
    <t>K06.8</t>
  </si>
  <si>
    <t>D17.0:83.3904</t>
  </si>
  <si>
    <t>J35.0:28.2x00x002</t>
  </si>
  <si>
    <t>N13.2:56.0x00x011_59.8x01+59.8x03</t>
  </si>
  <si>
    <t>B02.2</t>
  </si>
  <si>
    <t>B02.3</t>
  </si>
  <si>
    <t>S82.8:79.3600x009_79.3600x010</t>
  </si>
  <si>
    <t>N75.0:71.2400x001</t>
  </si>
  <si>
    <t>T14.9</t>
  </si>
  <si>
    <t>N99:SS</t>
  </si>
  <si>
    <t>B02.7</t>
  </si>
  <si>
    <t>B02.8</t>
  </si>
  <si>
    <t>B02.9</t>
  </si>
  <si>
    <t>I50.9:96.0400_96.7101</t>
  </si>
  <si>
    <t>J96.0:96.7101</t>
  </si>
  <si>
    <t>N76.4:71.0902</t>
  </si>
  <si>
    <t>T18.1:98.0200x001</t>
  </si>
  <si>
    <t>K82.8:51.2300_54.5101</t>
  </si>
  <si>
    <t>H30.9</t>
  </si>
  <si>
    <t>M85:SS</t>
  </si>
  <si>
    <t>C24.0:52.7x00</t>
  </si>
  <si>
    <t>I21.1:36.0700</t>
  </si>
  <si>
    <t>N18.5:39.5000x032_39.9500</t>
  </si>
  <si>
    <t>Z51.0:92.2400x002</t>
  </si>
  <si>
    <t>C54.1:69.0902</t>
  </si>
  <si>
    <t>S43.0:79.7100</t>
  </si>
  <si>
    <t>C54.1:69.0901</t>
  </si>
  <si>
    <t>S72.1:81.5201</t>
  </si>
  <si>
    <t>K83:ZLXCZ</t>
  </si>
  <si>
    <t>F51.0</t>
  </si>
  <si>
    <t>Z51.0:92.2400x003</t>
  </si>
  <si>
    <t>R18.x</t>
  </si>
  <si>
    <t>Z51.0:92.2400x004</t>
  </si>
  <si>
    <t>R19:SS</t>
  </si>
  <si>
    <t>Z51.0:92.2400x005</t>
  </si>
  <si>
    <t>Z51.0:92.2400x006</t>
  </si>
  <si>
    <t>N30.9:57.3200x001</t>
  </si>
  <si>
    <t>H33.0:14.7401_14.2402+14.2900x002+14.7501</t>
  </si>
  <si>
    <t>A41.9:03.3101</t>
  </si>
  <si>
    <t>J93.1:32.2002_34.9905</t>
  </si>
  <si>
    <t>J15.9:33.2403</t>
  </si>
  <si>
    <t>I20.0:88.5500_00.5902</t>
  </si>
  <si>
    <t>N87:SS</t>
  </si>
  <si>
    <t>S06.7:01.2408</t>
  </si>
  <si>
    <t>E11.6:44.1300x001</t>
  </si>
  <si>
    <t>A26.0</t>
  </si>
  <si>
    <t>I74.3:88.4800x005</t>
  </si>
  <si>
    <t>I50.9</t>
  </si>
  <si>
    <t>M51.1:80.5900x001</t>
  </si>
  <si>
    <t>E88.9</t>
  </si>
  <si>
    <t>J18.1:33.2302</t>
  </si>
  <si>
    <t>D32:SS</t>
  </si>
  <si>
    <t>I50.1</t>
  </si>
  <si>
    <t>I50.0</t>
  </si>
  <si>
    <t>S46:SS</t>
  </si>
  <si>
    <t>D15.2:34.3x04</t>
  </si>
  <si>
    <t>D13:ZLXCZ</t>
  </si>
  <si>
    <t>H40.5:12.6400x003</t>
  </si>
  <si>
    <t>S64.4:04.3x13</t>
  </si>
  <si>
    <t>N03.9:39.9500</t>
  </si>
  <si>
    <t>K22.1:45.1300x004</t>
  </si>
  <si>
    <t>D68.9</t>
  </si>
  <si>
    <t>J70.0</t>
  </si>
  <si>
    <t>S83.5:81.4505</t>
  </si>
  <si>
    <t>S83.5:81.4504</t>
  </si>
  <si>
    <t>K85.9:44.1300x001</t>
  </si>
  <si>
    <t>M33.1</t>
  </si>
  <si>
    <t>Q70:SS</t>
  </si>
  <si>
    <t>K72.1:54.9101</t>
  </si>
  <si>
    <t>T80.2</t>
  </si>
  <si>
    <t>J32.9:22.5300x004_22.6002</t>
  </si>
  <si>
    <t>N13.6:56.0x06_56.4100x012+59.8x01+59.8x03</t>
  </si>
  <si>
    <t>O99.4</t>
  </si>
  <si>
    <t>M46.3</t>
  </si>
  <si>
    <t>O99.5</t>
  </si>
  <si>
    <t>A86.x:03.3101</t>
  </si>
  <si>
    <t>N20.1:59.8x03</t>
  </si>
  <si>
    <t>M46.5</t>
  </si>
  <si>
    <t>O99.6</t>
  </si>
  <si>
    <t>O99.0</t>
  </si>
  <si>
    <t>D24.x</t>
  </si>
  <si>
    <t>C34.9:33.2700x001_99.2503</t>
  </si>
  <si>
    <t>G41.0</t>
  </si>
  <si>
    <t>K92.2:44.1300x001</t>
  </si>
  <si>
    <t>N20.0:55.0402_59.8x03</t>
  </si>
  <si>
    <t>M46.1</t>
  </si>
  <si>
    <t>O99.2</t>
  </si>
  <si>
    <t>K74.6:44.4400x001</t>
  </si>
  <si>
    <t>K63.5:45.4307_43.4105</t>
  </si>
  <si>
    <t>S52.3:79.3200x011</t>
  </si>
  <si>
    <t>N71.9:69.0902</t>
  </si>
  <si>
    <t>T14.1</t>
  </si>
  <si>
    <t>O99.8</t>
  </si>
  <si>
    <t>G41.8</t>
  </si>
  <si>
    <t>T14.0</t>
  </si>
  <si>
    <t>G41.9</t>
  </si>
  <si>
    <t>I50.1:34.0401</t>
  </si>
  <si>
    <t>C54.1:68.4100_40.5912+65.6300</t>
  </si>
  <si>
    <t>N80.0:68.5100_66.5102</t>
  </si>
  <si>
    <t>Z08.2:41.3800x001</t>
  </si>
  <si>
    <t>H04:SS</t>
  </si>
  <si>
    <t>J18:ZLXCZ</t>
  </si>
  <si>
    <t>K29.1:44.1401</t>
  </si>
  <si>
    <t>E11.3:14.7401</t>
  </si>
  <si>
    <t>N75.0:71.2900x002</t>
  </si>
  <si>
    <t>H25.8:13.4100x001</t>
  </si>
  <si>
    <t>O42.9</t>
  </si>
  <si>
    <t>N18.9:39.9500x007_38.9502</t>
  </si>
  <si>
    <t>M48:ZLXCZ</t>
  </si>
  <si>
    <t>H25.0:13.4100x001</t>
  </si>
  <si>
    <t>P36.9:03.3101</t>
  </si>
  <si>
    <t>H40.9:12.6400x003</t>
  </si>
  <si>
    <t>K63.3:45.2302</t>
  </si>
  <si>
    <t>S32.0:03.5305_03.0900x010</t>
  </si>
  <si>
    <t>K64.8:48.7600x008</t>
  </si>
  <si>
    <t>K37.x</t>
  </si>
  <si>
    <t>J32.8:22.5300x004_21.5x00x004</t>
  </si>
  <si>
    <t>H61.8</t>
  </si>
  <si>
    <t>S83:SS</t>
  </si>
  <si>
    <t>C22:ZDXCZ</t>
  </si>
  <si>
    <t>S69.9</t>
  </si>
  <si>
    <t>H61.0</t>
  </si>
  <si>
    <t>K63.5:45.4300x013_43.4101+48.3603</t>
  </si>
  <si>
    <t>K74.6:54.9101</t>
  </si>
  <si>
    <t>Z48.8:14.6x02_14.7903</t>
  </si>
  <si>
    <t>K61.0:49.0400x008</t>
  </si>
  <si>
    <t>H25:SS</t>
  </si>
  <si>
    <t>K85.9:51.2300</t>
  </si>
  <si>
    <t>A08.0</t>
  </si>
  <si>
    <t>O35:ZLXCZ</t>
  </si>
  <si>
    <t>C73.x:06.4x00_06.9501</t>
  </si>
  <si>
    <t>A08.4</t>
  </si>
  <si>
    <t>J18.9:96.7201</t>
  </si>
  <si>
    <t>J94.8:34.0401</t>
  </si>
  <si>
    <t>F20.0</t>
  </si>
  <si>
    <t>J04.1</t>
  </si>
  <si>
    <t>D70.x:41.3100</t>
  </si>
  <si>
    <t>J04.0</t>
  </si>
  <si>
    <t>F20.5</t>
  </si>
  <si>
    <t>J04.2</t>
  </si>
  <si>
    <t>C91.1:41.3800x001</t>
  </si>
  <si>
    <t>F20.9</t>
  </si>
  <si>
    <t>K92:ZLXCZ</t>
  </si>
  <si>
    <t>C78:SS</t>
  </si>
  <si>
    <t>D35:SS</t>
  </si>
  <si>
    <t>K35.3:47.0901_54.5903</t>
  </si>
  <si>
    <t>K80.5:51.2300</t>
  </si>
  <si>
    <t>K11:SS</t>
  </si>
  <si>
    <t>K64.8:49.4901</t>
  </si>
  <si>
    <t>S68.1:84.2201</t>
  </si>
  <si>
    <t>D12.8:48.3600x004</t>
  </si>
  <si>
    <t>I21.4:00.6600x004</t>
  </si>
  <si>
    <t>D12.8:48.3600x002</t>
  </si>
  <si>
    <t>D12.8:48.3600x003</t>
  </si>
  <si>
    <t>R91.x:33.2200x003</t>
  </si>
  <si>
    <t>O86.4</t>
  </si>
  <si>
    <t>S83.2:81.4700x005_80.7601</t>
  </si>
  <si>
    <t>Q79.2:53.4901</t>
  </si>
  <si>
    <t>D13:ZDXCZ</t>
  </si>
  <si>
    <t>K65:ZLXCZ</t>
  </si>
  <si>
    <t>N83.1:65.2501</t>
  </si>
  <si>
    <t>N83.1:65.2503</t>
  </si>
  <si>
    <t>D35.2:07.6201</t>
  </si>
  <si>
    <t>D12.2:45.4307_44.1401</t>
  </si>
  <si>
    <t>K74.6:54.9105</t>
  </si>
  <si>
    <t>K35.3:47.0901</t>
  </si>
  <si>
    <t>S42.3:79.3100x007</t>
  </si>
  <si>
    <t>H11.9:10.3101_10.4903</t>
  </si>
  <si>
    <t>S42.3:79.3100x005</t>
  </si>
  <si>
    <t>N20:ZLXCZ</t>
  </si>
  <si>
    <t>K11.9</t>
  </si>
  <si>
    <t>J31.0:21.6903</t>
  </si>
  <si>
    <t>J31.0:21.6904</t>
  </si>
  <si>
    <t>C54.1:68.4100_40.2905+40.5912+65.6300</t>
  </si>
  <si>
    <t>O14.1:74.1x01</t>
  </si>
  <si>
    <t>B49.x:44.1300x001</t>
  </si>
  <si>
    <t>R59.0:40.1101</t>
  </si>
  <si>
    <t>I26.9:38.7x04_88.5102</t>
  </si>
  <si>
    <t>N95.0:69.0901</t>
  </si>
  <si>
    <t>D23:SS</t>
  </si>
  <si>
    <t>K11.2</t>
  </si>
  <si>
    <t>N95.0:69.0902</t>
  </si>
  <si>
    <t>N18.5:39.2700x001</t>
  </si>
  <si>
    <t>D37:ZDXCZ</t>
  </si>
  <si>
    <t>K29.4:44.1300x001</t>
  </si>
  <si>
    <t>R55.x:88.5500</t>
  </si>
  <si>
    <t>D27.x:65.2501</t>
  </si>
  <si>
    <t>I15.9</t>
  </si>
  <si>
    <t>M48.0:03.0913_80.5100x033+80.5900x001</t>
  </si>
  <si>
    <t>R33:ZLXCZ</t>
  </si>
  <si>
    <t>G72.3</t>
  </si>
  <si>
    <t>K27.4:44.1300x001</t>
  </si>
  <si>
    <t>D37.6</t>
  </si>
  <si>
    <t>I80.2:38.7x04_88.6600x002</t>
  </si>
  <si>
    <t>D37.7</t>
  </si>
  <si>
    <t>H40.5:13.4100x001_13.7100x001</t>
  </si>
  <si>
    <t>I15.2</t>
  </si>
  <si>
    <t>I15.8</t>
  </si>
  <si>
    <t>N87.1:67.2x00</t>
  </si>
  <si>
    <t>Q78:SS</t>
  </si>
  <si>
    <t>H61.9:18.2900x009</t>
  </si>
  <si>
    <t>K29.6:45.1600x001</t>
  </si>
  <si>
    <t>N40.x</t>
  </si>
  <si>
    <t>D37.4</t>
  </si>
  <si>
    <t>D37.5</t>
  </si>
  <si>
    <t>O60.0</t>
  </si>
  <si>
    <t>R05.x</t>
  </si>
  <si>
    <t>D37.0</t>
  </si>
  <si>
    <t>D37.1</t>
  </si>
  <si>
    <t>K60:SS</t>
  </si>
  <si>
    <t>B49:ZDXCZ</t>
  </si>
  <si>
    <t>M47.8:03.0900x003</t>
  </si>
  <si>
    <t>J35.0</t>
  </si>
  <si>
    <t>J35.1</t>
  </si>
  <si>
    <t>O00.8:74.3x00x018</t>
  </si>
  <si>
    <t>C20.x:48.5100</t>
  </si>
  <si>
    <t>D34.x:06.3900x013</t>
  </si>
  <si>
    <t>S66.3:82.4501</t>
  </si>
  <si>
    <t>G47:SS</t>
  </si>
  <si>
    <t>K12.2:27.9201</t>
  </si>
  <si>
    <t>D34.x:06.3900x012</t>
  </si>
  <si>
    <t>I26:ZLXCZ</t>
  </si>
  <si>
    <t>E13.9</t>
  </si>
  <si>
    <t>E13.8</t>
  </si>
  <si>
    <t>S12.9</t>
  </si>
  <si>
    <t>J35.2</t>
  </si>
  <si>
    <t>D12.0:45.4307</t>
  </si>
  <si>
    <t>B94.8</t>
  </si>
  <si>
    <t>J35.3</t>
  </si>
  <si>
    <t>J35.8</t>
  </si>
  <si>
    <t>H35:BSZL</t>
  </si>
  <si>
    <t>H40.5:12.7200</t>
  </si>
  <si>
    <t>J18.9:93.9000</t>
  </si>
  <si>
    <t>D11:SS</t>
  </si>
  <si>
    <t>N20.1:56.0x00x005_59.8x03</t>
  </si>
  <si>
    <t>K80.5:51.1000</t>
  </si>
  <si>
    <t>H61.1:18.2900x003</t>
  </si>
  <si>
    <t>E11.7:43.4105</t>
  </si>
  <si>
    <t>I21.1:36.0601_00.6600x004</t>
  </si>
  <si>
    <t>S62.8:79.3400x004</t>
  </si>
  <si>
    <t>I21.0:00.6601</t>
  </si>
  <si>
    <t>N35:SS</t>
  </si>
  <si>
    <t>C91:ZDXCZ</t>
  </si>
  <si>
    <t>C17.0</t>
  </si>
  <si>
    <t>N30:SS</t>
  </si>
  <si>
    <t>K40.9:53.0401</t>
  </si>
  <si>
    <t>S72.0:81.5100_00.7600+80.4501+80.7500</t>
  </si>
  <si>
    <t>P28.5:93.9001</t>
  </si>
  <si>
    <t>D06.9:67.2x00</t>
  </si>
  <si>
    <t>T58.x</t>
  </si>
  <si>
    <t>R65:BSZL</t>
  </si>
  <si>
    <t>C83.8</t>
  </si>
  <si>
    <t>D36.7:83.3900x017</t>
  </si>
  <si>
    <t>C83.3</t>
  </si>
  <si>
    <t>N90.7:71.3x04</t>
  </si>
  <si>
    <t>N83.8:65.2501</t>
  </si>
  <si>
    <t>C83.1</t>
  </si>
  <si>
    <t>K55.9</t>
  </si>
  <si>
    <t>Z45.2:88.5102</t>
  </si>
  <si>
    <t>C82:ZLXCZ</t>
  </si>
  <si>
    <t>K55.0</t>
  </si>
  <si>
    <t>Z51.0:92.2900x001</t>
  </si>
  <si>
    <t>I20.8:88.5600_88.5302</t>
  </si>
  <si>
    <t>N71.9</t>
  </si>
  <si>
    <t>R59:SS</t>
  </si>
  <si>
    <t>N18.3</t>
  </si>
  <si>
    <t>N18.4</t>
  </si>
  <si>
    <t>N18.1</t>
  </si>
  <si>
    <t>H26.2:13.4100x001</t>
  </si>
  <si>
    <t>N18.2</t>
  </si>
  <si>
    <t>S30.0</t>
  </si>
  <si>
    <t>K64.8:49.4900x002</t>
  </si>
  <si>
    <t>K64.8:49.4900x003</t>
  </si>
  <si>
    <t>T82.8:39.5000x032</t>
  </si>
  <si>
    <t>N18.5</t>
  </si>
  <si>
    <t>N13.6:56.0x00x011</t>
  </si>
  <si>
    <t>K31.9:43.4107</t>
  </si>
  <si>
    <t>J35.2:28.6x00x005</t>
  </si>
  <si>
    <t>J35.2:28.6x00x002</t>
  </si>
  <si>
    <t>D46:ZLXCZ</t>
  </si>
  <si>
    <t>M47.2:80.5900x001</t>
  </si>
  <si>
    <t>J35.0:28.9201</t>
  </si>
  <si>
    <t>K58.8:44.1300x001</t>
  </si>
  <si>
    <t>N03.9:55.2300x001</t>
  </si>
  <si>
    <t>J35.2:28.6x00x001</t>
  </si>
  <si>
    <t>N13.6:56.0x00x012</t>
  </si>
  <si>
    <t>S42.0:79.1900x006</t>
  </si>
  <si>
    <t>E26.0</t>
  </si>
  <si>
    <t>I83:SS</t>
  </si>
  <si>
    <t>S82.5:79.3600x010</t>
  </si>
  <si>
    <t>T63.0</t>
  </si>
  <si>
    <t>D34.x:06.3900x004</t>
  </si>
  <si>
    <t>I49.5:37.8000x001</t>
  </si>
  <si>
    <t>D34.x:06.3900x003</t>
  </si>
  <si>
    <t>T63.4</t>
  </si>
  <si>
    <t>N18.5:39.9600x003</t>
  </si>
  <si>
    <t>J39.2:29.3905</t>
  </si>
  <si>
    <t>I86.1:63.1x03</t>
  </si>
  <si>
    <t>J39.2:29.3901</t>
  </si>
  <si>
    <t>I86.1:63.1x01</t>
  </si>
  <si>
    <t>J15.9:96.0400</t>
  </si>
  <si>
    <t>D06.9</t>
  </si>
  <si>
    <t>T50.9</t>
  </si>
  <si>
    <t>J32.9:21.8700x008</t>
  </si>
  <si>
    <t>I72.0:88.4101</t>
  </si>
  <si>
    <t>E06:SS</t>
  </si>
  <si>
    <t>I20.9:88.5500</t>
  </si>
  <si>
    <t>K21.0:45.2302</t>
  </si>
  <si>
    <t>H26.9</t>
  </si>
  <si>
    <t>H35:ZLXCZ</t>
  </si>
  <si>
    <t>H26.2</t>
  </si>
  <si>
    <t>P83:SS</t>
  </si>
  <si>
    <t>C90.0:41.3100_41.3800x001+99.2503</t>
  </si>
  <si>
    <t>M51.9</t>
  </si>
  <si>
    <t>I69:ZDXCZ</t>
  </si>
  <si>
    <t>M17.0:81.5400_80.4601+80.7600</t>
  </si>
  <si>
    <t>A87.9</t>
  </si>
  <si>
    <t>M51.8</t>
  </si>
  <si>
    <t>K80.1:51.2300_50.0x03</t>
  </si>
  <si>
    <t>Z47.0:78.6403</t>
  </si>
  <si>
    <t>N84.1</t>
  </si>
  <si>
    <t>N84.0</t>
  </si>
  <si>
    <t>C50.4:85.1100x001</t>
  </si>
  <si>
    <t>K25.4:44.1300x001</t>
  </si>
  <si>
    <t>S82.5:79.3603</t>
  </si>
  <si>
    <t>M51.2</t>
  </si>
  <si>
    <t>M51.1</t>
  </si>
  <si>
    <t>K58.8:45.2302</t>
  </si>
  <si>
    <t>C78:ZDXCZ</t>
  </si>
  <si>
    <t>M51.3</t>
  </si>
  <si>
    <t>M51.0</t>
  </si>
  <si>
    <t>N63.x:85.2100x003</t>
  </si>
  <si>
    <t>A16.2:33.2200x003</t>
  </si>
  <si>
    <t>S06:SS</t>
  </si>
  <si>
    <t>T91:BSZL</t>
  </si>
  <si>
    <t>K63.5:45.4307_44.1300x001</t>
  </si>
  <si>
    <t>M51.1:80.5111</t>
  </si>
  <si>
    <t>I46.9</t>
  </si>
  <si>
    <t>D35.2:07.6200x007</t>
  </si>
  <si>
    <t>M51.1:80.5110</t>
  </si>
  <si>
    <t>I46.0</t>
  </si>
  <si>
    <t>I46.1</t>
  </si>
  <si>
    <t>K22.8:42.3305</t>
  </si>
  <si>
    <t>I70.2:86.2200x011</t>
  </si>
  <si>
    <t>K51:ZDXCZ</t>
  </si>
  <si>
    <t>D13.1:43.4107</t>
  </si>
  <si>
    <t>M51.1:80.5108</t>
  </si>
  <si>
    <t>K11.6:26.2903</t>
  </si>
  <si>
    <t>K76.8:50.9103_50.9402</t>
  </si>
  <si>
    <t>A16.0:34.0401</t>
  </si>
  <si>
    <t>E16.8:43.8200</t>
  </si>
  <si>
    <t>E11.2:55.2300x001</t>
  </si>
  <si>
    <t>I21.9:88.5500</t>
  </si>
  <si>
    <t>J98.4:96.0400</t>
  </si>
  <si>
    <t>I70.2:39.9009_39.5000x031+88.4800x005</t>
  </si>
  <si>
    <t>N05.2</t>
  </si>
  <si>
    <t>C34.3:32.3001</t>
  </si>
  <si>
    <t>C34.1:33.2600x002_99.2503</t>
  </si>
  <si>
    <t>N60:SS</t>
  </si>
  <si>
    <t>H34:ZLXCZ</t>
  </si>
  <si>
    <t>J22.x</t>
  </si>
  <si>
    <t>G06.0:03.3101</t>
  </si>
  <si>
    <t>N05.9</t>
  </si>
  <si>
    <t>I60.9:03.3101</t>
  </si>
  <si>
    <t>I50.9:34.9103</t>
  </si>
  <si>
    <t>I20.8:88.5500_88.5302</t>
  </si>
  <si>
    <t>M00:SS</t>
  </si>
  <si>
    <t>I50.9:34.9101</t>
  </si>
  <si>
    <t>R57:ZDXCZ</t>
  </si>
  <si>
    <t>I21.2:36.0700_00.6600x004</t>
  </si>
  <si>
    <t>O91.2</t>
  </si>
  <si>
    <t>K91.8:44.1300x001</t>
  </si>
  <si>
    <t>H26.9:13.4100x001_13.7100x001</t>
  </si>
  <si>
    <t>C54:SS</t>
  </si>
  <si>
    <t>N18.9</t>
  </si>
  <si>
    <t>H50.1:15.1100</t>
  </si>
  <si>
    <t>R93.8:69.0902</t>
  </si>
  <si>
    <t>R93.8:69.0901</t>
  </si>
  <si>
    <t>R10.0</t>
  </si>
  <si>
    <t>G90.9</t>
  </si>
  <si>
    <t>I61.0:96.7201</t>
  </si>
  <si>
    <t>R10.3</t>
  </si>
  <si>
    <t>I25.2:88.5500</t>
  </si>
  <si>
    <t>R10.4</t>
  </si>
  <si>
    <t>K35:SS</t>
  </si>
  <si>
    <t>R10.1</t>
  </si>
  <si>
    <t>R10.2</t>
  </si>
  <si>
    <t>D72.8</t>
  </si>
  <si>
    <t>G37.8</t>
  </si>
  <si>
    <t>D12.6:44.1300x001</t>
  </si>
  <si>
    <t>G37.9</t>
  </si>
  <si>
    <t>I33.0</t>
  </si>
  <si>
    <t>I21.0:96.7101</t>
  </si>
  <si>
    <t>C34.9:33.2600x002_34.0401</t>
  </si>
  <si>
    <t>I47.1:37.3401_37.2600x001</t>
  </si>
  <si>
    <t>A15:ZLXCZ</t>
  </si>
  <si>
    <t>S43.0</t>
  </si>
  <si>
    <t>S43.1</t>
  </si>
  <si>
    <t>S31:SS</t>
  </si>
  <si>
    <t>J38.7:30.0911</t>
  </si>
  <si>
    <t>I20.8:36.0700</t>
  </si>
  <si>
    <t>N39.3:59.5x01</t>
  </si>
  <si>
    <t>N05.2:55.2300x001</t>
  </si>
  <si>
    <t>C41.2</t>
  </si>
  <si>
    <t>C34.9:32.4100_33.3903</t>
  </si>
  <si>
    <t>K80.0:51.2300</t>
  </si>
  <si>
    <t>I44.2</t>
  </si>
  <si>
    <t>I44.1</t>
  </si>
  <si>
    <t>S72.9</t>
  </si>
  <si>
    <t>A16:ZLXCZ</t>
  </si>
  <si>
    <t>S72.3</t>
  </si>
  <si>
    <t>C85:SS</t>
  </si>
  <si>
    <t>I21.3:88.5600</t>
  </si>
  <si>
    <t>S72.1</t>
  </si>
  <si>
    <t>S72.0</t>
  </si>
  <si>
    <t>S72.4</t>
  </si>
  <si>
    <t>H34.8:14.2402</t>
  </si>
  <si>
    <t>H11.0</t>
  </si>
  <si>
    <t>C73:SS</t>
  </si>
  <si>
    <t>K40.9</t>
  </si>
  <si>
    <t>J44.0:34.9103</t>
  </si>
  <si>
    <t>J15.9:33.2400x002</t>
  </si>
  <si>
    <t>K40.2</t>
  </si>
  <si>
    <t>K40.3</t>
  </si>
  <si>
    <t>M51.2:80.5200</t>
  </si>
  <si>
    <t>K40.2:53.1501</t>
  </si>
  <si>
    <t>L90:SS</t>
  </si>
  <si>
    <t>N03.9</t>
  </si>
  <si>
    <t>I25.9:88.5600</t>
  </si>
  <si>
    <t>O36.3</t>
  </si>
  <si>
    <t>O36.5</t>
  </si>
  <si>
    <t>O36.9</t>
  </si>
  <si>
    <t>H50.1:15.4x01</t>
  </si>
  <si>
    <t>L89:SS</t>
  </si>
  <si>
    <t>D16.2:77.6501</t>
  </si>
  <si>
    <t>C67.9:57.4900x001_99.2506</t>
  </si>
  <si>
    <t>F70.0</t>
  </si>
  <si>
    <t>J98.4:33.2600x002</t>
  </si>
  <si>
    <t>J98.4:33.2600x001</t>
  </si>
  <si>
    <t>N84:SS</t>
  </si>
  <si>
    <t>K40.2:53.0204</t>
  </si>
  <si>
    <t>K62.1:48.3603_44.1300x001</t>
  </si>
  <si>
    <t>K80.5:51.9601</t>
  </si>
  <si>
    <t>J38.1:30.0911</t>
  </si>
  <si>
    <t>S19.9</t>
  </si>
  <si>
    <t>R96.0</t>
  </si>
  <si>
    <t>I31.3</t>
  </si>
  <si>
    <t>C78:ZLXCZ</t>
  </si>
  <si>
    <t>I48.0:88.5500</t>
  </si>
  <si>
    <t>K80.5:51.8500x002</t>
  </si>
  <si>
    <t>R22.2:83.3900x017</t>
  </si>
  <si>
    <t>C50.9:85.4301_40.1105</t>
  </si>
  <si>
    <t>M80.8:81.6600x001</t>
  </si>
  <si>
    <t>N61.x:85.1100x001</t>
  </si>
  <si>
    <t>R22.2:54.4x00x012</t>
  </si>
  <si>
    <t>J96.9:99.6000</t>
  </si>
  <si>
    <t>K51:ZLXCZ</t>
  </si>
  <si>
    <t>J38.1:30.0905</t>
  </si>
  <si>
    <t>O10.9</t>
  </si>
  <si>
    <t>I88.9</t>
  </si>
  <si>
    <t>S72.4:79.3500x016</t>
  </si>
  <si>
    <t>J38.1:30.0901</t>
  </si>
  <si>
    <t>C81:ZLXCZ</t>
  </si>
  <si>
    <t>B34.4</t>
  </si>
  <si>
    <t>K62.1:48.3600x004_44.1300x001</t>
  </si>
  <si>
    <t>I88.0</t>
  </si>
  <si>
    <t>B34.8</t>
  </si>
  <si>
    <t>K22.2:42.9200x006</t>
  </si>
  <si>
    <t>J44.1:33.2403</t>
  </si>
  <si>
    <t>N39:ZLXCZ</t>
  </si>
  <si>
    <t>B34.2</t>
  </si>
  <si>
    <t>K65:SS</t>
  </si>
  <si>
    <t>B34.0</t>
  </si>
  <si>
    <t>K43:BSZL</t>
  </si>
  <si>
    <t>J38:SS</t>
  </si>
  <si>
    <t>I72:ZDXCZ</t>
  </si>
  <si>
    <t>C92.0:41.3100_41.3800x001+99.2503</t>
  </si>
  <si>
    <t>C54.1</t>
  </si>
  <si>
    <t>I63.5:88.4101</t>
  </si>
  <si>
    <t>N04.0:55.2300x001</t>
  </si>
  <si>
    <t>I83.9:38.5901_88.6600x002</t>
  </si>
  <si>
    <t>G35.x</t>
  </si>
  <si>
    <t>C73.x:06.3100</t>
  </si>
  <si>
    <t>C73.x:06.3102</t>
  </si>
  <si>
    <t>H02.0:08.4902_83.8901</t>
  </si>
  <si>
    <t>C54.1:68.6900x001_40.2905+40.5910+54.4x00x007+65.6100</t>
  </si>
  <si>
    <t>C67.9</t>
  </si>
  <si>
    <t>M80.9</t>
  </si>
  <si>
    <t>N43.3:61.4901</t>
  </si>
  <si>
    <t>R57.2:96.7101</t>
  </si>
  <si>
    <t>K71.9</t>
  </si>
  <si>
    <t>N43.3:61.4904</t>
  </si>
  <si>
    <t>N43.3:61.4905</t>
  </si>
  <si>
    <t>J98.4:39.9500</t>
  </si>
  <si>
    <t>M80.0</t>
  </si>
  <si>
    <t>K71.1</t>
  </si>
  <si>
    <t>H35.0:14.7903</t>
  </si>
  <si>
    <t>K52.9:45.2302</t>
  </si>
  <si>
    <t>R10:ZLXCZ</t>
  </si>
  <si>
    <t>R22.9:86.3x02</t>
  </si>
  <si>
    <t>R22.9:86.3x03</t>
  </si>
  <si>
    <t>K71.6</t>
  </si>
  <si>
    <t>M80.8</t>
  </si>
  <si>
    <t>C64.x:55.4x03</t>
  </si>
  <si>
    <t>J34.2:21.5x00x004</t>
  </si>
  <si>
    <t>K35.8:47.0901</t>
  </si>
  <si>
    <t>J38.7:30.0902</t>
  </si>
  <si>
    <t>S92.0:79.3700x013_78.0900x014</t>
  </si>
  <si>
    <t>J38.7:30.0903</t>
  </si>
  <si>
    <t>K29:ZDXCZ</t>
  </si>
  <si>
    <t>M65.9:80.7601</t>
  </si>
  <si>
    <t>R52.9</t>
  </si>
  <si>
    <t>G91.9:03.3101</t>
  </si>
  <si>
    <t>K22.1:44.1300x001</t>
  </si>
  <si>
    <t>G06.0</t>
  </si>
  <si>
    <t>R51:ZDXCZ</t>
  </si>
  <si>
    <t>Z51.8:99.2800x006_99.2801</t>
  </si>
  <si>
    <t>S82.2:79.3600x013_79.3600x017</t>
  </si>
  <si>
    <t>I61.5:01.0900x009</t>
  </si>
  <si>
    <t>J95.0</t>
  </si>
  <si>
    <t>C23.x</t>
  </si>
  <si>
    <t>D35.0:07.2201</t>
  </si>
  <si>
    <t>T13.0</t>
  </si>
  <si>
    <t>T13.1</t>
  </si>
  <si>
    <t>D43.1</t>
  </si>
  <si>
    <t>D43.2</t>
  </si>
  <si>
    <t>J15.9:39.9500</t>
  </si>
  <si>
    <t>C73.x:06.4x00_40.4200</t>
  </si>
  <si>
    <t>I47.1:88.5600</t>
  </si>
  <si>
    <t>R42:ZDXCZ</t>
  </si>
  <si>
    <t>I61.8:01.0900x009</t>
  </si>
  <si>
    <t>B02.2:03.9102</t>
  </si>
  <si>
    <t>I61.9:01.0900x009</t>
  </si>
  <si>
    <t>I61.9:01.0900x007</t>
  </si>
  <si>
    <t>R17.0</t>
  </si>
  <si>
    <t>C61.x:60.1100x002</t>
  </si>
  <si>
    <t>C61.x:60.1100x003</t>
  </si>
  <si>
    <t>H25.9:13.4100x001_11.3201+13.7100x001</t>
  </si>
  <si>
    <t>N13.6:56.0x03</t>
  </si>
  <si>
    <t>J32.9:22.5300x004_21.6903+21.6904+21.8400x002</t>
  </si>
  <si>
    <t>N13.6:56.0x06</t>
  </si>
  <si>
    <t>N84.0:68.2915_69.0902</t>
  </si>
  <si>
    <t>J86.9:34.0401</t>
  </si>
  <si>
    <t>S92:SS</t>
  </si>
  <si>
    <t>C50.9:85.1200x001</t>
  </si>
  <si>
    <t>G47.3:27.6902</t>
  </si>
  <si>
    <t>S42.4:79.3101</t>
  </si>
  <si>
    <t>G47.3:27.6906</t>
  </si>
  <si>
    <t>K29.7:45.1300x004</t>
  </si>
  <si>
    <t>I48.0:37.3401_37.2600x001</t>
  </si>
  <si>
    <t>J36.x:28.0x00x002</t>
  </si>
  <si>
    <t>K62.1:48.3600x002</t>
  </si>
  <si>
    <t>N80.1:65.2501_68.2912</t>
  </si>
  <si>
    <t>I09.9</t>
  </si>
  <si>
    <t>D25.9:67.3905</t>
  </si>
  <si>
    <t>S86.0:83.6402</t>
  </si>
  <si>
    <t>N18.5:38.9501_39.9500</t>
  </si>
  <si>
    <t>K62.1:48.3600x004</t>
  </si>
  <si>
    <t>I50.1:99.6000</t>
  </si>
  <si>
    <t>I62.9</t>
  </si>
  <si>
    <t>K40.9:17.1200x001_54.5101</t>
  </si>
  <si>
    <t>H65.9:20.0100x006</t>
  </si>
  <si>
    <t>Z46.6:59.9901</t>
  </si>
  <si>
    <t>S37.0</t>
  </si>
  <si>
    <t>M87.2:81.5100</t>
  </si>
  <si>
    <t>N34.2</t>
  </si>
  <si>
    <t>S72.0:81.5100</t>
  </si>
  <si>
    <t>R04.2:33.2200x003</t>
  </si>
  <si>
    <t>N84.0:68.2915_69.0901</t>
  </si>
  <si>
    <t>S37.3</t>
  </si>
  <si>
    <t>I62.1</t>
  </si>
  <si>
    <t>I83.0:38.5900x003</t>
  </si>
  <si>
    <t>R17.9</t>
  </si>
  <si>
    <t>I62.0</t>
  </si>
  <si>
    <t>R10.4:44.1300x001_45.2302</t>
  </si>
  <si>
    <t>D17.3:86.3x03</t>
  </si>
  <si>
    <t>K05.2</t>
  </si>
  <si>
    <t>K05.1</t>
  </si>
  <si>
    <t>H31.8:14.7903</t>
  </si>
  <si>
    <t>N13.6:55.0402_59.8x03</t>
  </si>
  <si>
    <t>C34.9:34.0401</t>
  </si>
  <si>
    <t>E04.9:06.2x00</t>
  </si>
  <si>
    <t>E04.9:06.2x02</t>
  </si>
  <si>
    <t>E04.9:06.2x04</t>
  </si>
  <si>
    <t>T13.9</t>
  </si>
  <si>
    <t>I83.0:38.5900x010</t>
  </si>
  <si>
    <t>J96.0:96.7201</t>
  </si>
  <si>
    <t>C50.4:85.4302</t>
  </si>
  <si>
    <t>D69.4:41.3800x001</t>
  </si>
  <si>
    <t>C50.4:85.4301</t>
  </si>
  <si>
    <t>I46.9:96.7101</t>
  </si>
  <si>
    <t>K63.8:45.2302</t>
  </si>
  <si>
    <t>M51.2:03.9102</t>
  </si>
  <si>
    <t>S27.2:34.0401</t>
  </si>
  <si>
    <t>G56.0:04.4907</t>
  </si>
  <si>
    <t>S06.5</t>
  </si>
  <si>
    <t>S06.6</t>
  </si>
  <si>
    <t>S06.7</t>
  </si>
  <si>
    <t>A93.8</t>
  </si>
  <si>
    <t>S06.8</t>
  </si>
  <si>
    <t>O98.8</t>
  </si>
  <si>
    <t>S06.9</t>
  </si>
  <si>
    <t>Z08.0:44.1300x001</t>
  </si>
  <si>
    <t>I89:BSZL</t>
  </si>
  <si>
    <t>H25.8:13.4100x001_13.7000</t>
  </si>
  <si>
    <t>C73.x:06.4x00</t>
  </si>
  <si>
    <t>C73.x:06.4x02</t>
  </si>
  <si>
    <t>K63.1:46.7901</t>
  </si>
  <si>
    <t>D56.9</t>
  </si>
  <si>
    <t>K62.1:45.4200x003</t>
  </si>
  <si>
    <t>Q12:SS</t>
  </si>
  <si>
    <t>M51.2:81.0801</t>
  </si>
  <si>
    <t>N85.8:69.0902</t>
  </si>
  <si>
    <t>S06.0</t>
  </si>
  <si>
    <t>S06.2</t>
  </si>
  <si>
    <t>S06.3</t>
  </si>
  <si>
    <t>H25.9:13.4101</t>
  </si>
  <si>
    <t>S06.4</t>
  </si>
  <si>
    <t>E11.3:13.4100x001_13.7100x001+14.7903</t>
  </si>
  <si>
    <t>I25.1:36.1300</t>
  </si>
  <si>
    <t>I65.0:88.4101</t>
  </si>
  <si>
    <t>H43.1:14.7903_14.2402</t>
  </si>
  <si>
    <t>O41.0</t>
  </si>
  <si>
    <t>I70.2:86.2203</t>
  </si>
  <si>
    <t>J96.9:96.0400_33.2403+96.7101</t>
  </si>
  <si>
    <t>C50:ZDXCZ</t>
  </si>
  <si>
    <t>I48.9:37.3401_35.4200x008+37.2600x001+88.6200x001</t>
  </si>
  <si>
    <t>D17.1:83.3200x007</t>
  </si>
  <si>
    <t>K64.9:49.4600_49.3906</t>
  </si>
  <si>
    <t>J16.0</t>
  </si>
  <si>
    <t>D69.6</t>
  </si>
  <si>
    <t>D69.5</t>
  </si>
  <si>
    <t>D69.4</t>
  </si>
  <si>
    <t>D69.3</t>
  </si>
  <si>
    <t>D10.9:29.3901</t>
  </si>
  <si>
    <t>J98.5:34.3x04</t>
  </si>
  <si>
    <t>D69.0</t>
  </si>
  <si>
    <t>I67.5:88.4101</t>
  </si>
  <si>
    <t>D12.5:45.4307_43.4105</t>
  </si>
  <si>
    <t>D12.2:45.4307_43.4105</t>
  </si>
  <si>
    <t>Z51.8:99.2801</t>
  </si>
  <si>
    <t>D61.1:41.3800x001</t>
  </si>
  <si>
    <t>H72:SS</t>
  </si>
  <si>
    <t>Q53.1:62.5x00</t>
  </si>
  <si>
    <t>N21.0</t>
  </si>
  <si>
    <t>N13.6:56.0x00x005_59.8x01+59.8x03</t>
  </si>
  <si>
    <t>D37.5:48.3600x003</t>
  </si>
  <si>
    <t>C53.9:68.6900x001_40.5910+65.6100</t>
  </si>
  <si>
    <t>S67:SS</t>
  </si>
  <si>
    <t>J15.9:93.9000</t>
  </si>
  <si>
    <t>E11.7:14.7903</t>
  </si>
  <si>
    <t>H73.0</t>
  </si>
  <si>
    <t>D17.1:83.3200x001</t>
  </si>
  <si>
    <t>G56.2:04.4908_04.6x00x014</t>
  </si>
  <si>
    <t>S22.4:34.0401</t>
  </si>
  <si>
    <t>M87.8:81.5100</t>
  </si>
  <si>
    <t>K41:SS</t>
  </si>
  <si>
    <t>N80.1:65.4100</t>
  </si>
  <si>
    <t>K63.5:45.4302</t>
  </si>
  <si>
    <t>N44:SS</t>
  </si>
  <si>
    <t>M06:SS</t>
  </si>
  <si>
    <t>M89.3</t>
  </si>
  <si>
    <t>Z46.6:59.9900x002</t>
  </si>
  <si>
    <t>G40.1</t>
  </si>
  <si>
    <t>G40.2</t>
  </si>
  <si>
    <t>E27:SS</t>
  </si>
  <si>
    <t>G40.3</t>
  </si>
  <si>
    <t>K63.5:45.4307</t>
  </si>
  <si>
    <t>N43.3:63.1x00x003</t>
  </si>
  <si>
    <t>K26.9:45.1300x004</t>
  </si>
  <si>
    <t>G40.6</t>
  </si>
  <si>
    <t>G40.8</t>
  </si>
  <si>
    <t>M89.9</t>
  </si>
  <si>
    <t>G40.9</t>
  </si>
  <si>
    <t>I48.9:37.3302</t>
  </si>
  <si>
    <t>Z51.1:99.2503_99.2500x038+99.2801</t>
  </si>
  <si>
    <t>C49.9</t>
  </si>
  <si>
    <t>N72.x:67.2x00</t>
  </si>
  <si>
    <t>N21:SS</t>
  </si>
  <si>
    <t>I87.2:38.5901</t>
  </si>
  <si>
    <t>N61.x:85.1200x001</t>
  </si>
  <si>
    <t>N18.9:54.9800</t>
  </si>
  <si>
    <t>I25.1:88.5500</t>
  </si>
  <si>
    <t>N93.9:98.1600x002</t>
  </si>
  <si>
    <t>N81.2:68.4100_65.6300+70.5001</t>
  </si>
  <si>
    <t>C90.0:99.2500x038</t>
  </si>
  <si>
    <t>M47:ZLXCZ</t>
  </si>
  <si>
    <t>K41.9:53.2101</t>
  </si>
  <si>
    <t>G97.8</t>
  </si>
  <si>
    <t>I63.9:96.0400</t>
  </si>
  <si>
    <t>C18.7:17.3600</t>
  </si>
  <si>
    <t>K81:SS</t>
  </si>
  <si>
    <t>P21:ZLXCZ</t>
  </si>
  <si>
    <t>J98.4:41.3800x001</t>
  </si>
  <si>
    <t>S22.0:84.5501</t>
  </si>
  <si>
    <t>N43.3:63.1x02</t>
  </si>
  <si>
    <t>D12.6</t>
  </si>
  <si>
    <t>M51.2:80.5110_03.0900x009+03.0900x010+03.6x02+80.5100x037+80.5900x001</t>
  </si>
  <si>
    <t>J32.9:22.5300x004_21.3102+21.6904</t>
  </si>
  <si>
    <t>K36.x</t>
  </si>
  <si>
    <t>H60.9</t>
  </si>
  <si>
    <t>D18.0:39.7903</t>
  </si>
  <si>
    <t>H02.0:08.4902</t>
  </si>
  <si>
    <t>F78.9</t>
  </si>
  <si>
    <t>D25.9</t>
  </si>
  <si>
    <t>H60.3</t>
  </si>
  <si>
    <t>H40.2:13.7100x001</t>
  </si>
  <si>
    <t>H60.0</t>
  </si>
  <si>
    <t>B16.9</t>
  </si>
  <si>
    <t>M45.x</t>
  </si>
  <si>
    <t>I50.1:88.5500</t>
  </si>
  <si>
    <t>N20.1:56.0x03_59.8x03</t>
  </si>
  <si>
    <t>M32.9</t>
  </si>
  <si>
    <t>Z51.0:92.2400x005_99.2503</t>
  </si>
  <si>
    <t>P08.0</t>
  </si>
  <si>
    <t>I21.0:00.6600x004</t>
  </si>
  <si>
    <t>I80.2:38.7x04</t>
  </si>
  <si>
    <t>P92.0</t>
  </si>
  <si>
    <t>Z46.6:97.6205_57.3200x001</t>
  </si>
  <si>
    <t>C22.9:99.2801</t>
  </si>
  <si>
    <t>P92.8</t>
  </si>
  <si>
    <t>L05.0:86.2102</t>
  </si>
  <si>
    <t>J90.x:34.0401</t>
  </si>
  <si>
    <t>J03.9</t>
  </si>
  <si>
    <t>L05.0:86.2101</t>
  </si>
  <si>
    <t>I69:ZLXCZ</t>
  </si>
  <si>
    <t>G91:SS</t>
  </si>
  <si>
    <t>M32.1</t>
  </si>
  <si>
    <t>N18.9:38.9502</t>
  </si>
  <si>
    <t>N18.9:38.9501</t>
  </si>
  <si>
    <t>J03.8</t>
  </si>
  <si>
    <t>H66.3:19.4x01</t>
  </si>
  <si>
    <t>C83:ZDXCZ</t>
  </si>
  <si>
    <t>J34.2:21.8400x003</t>
  </si>
  <si>
    <t>R04.2</t>
  </si>
  <si>
    <t>J34.2:21.8400x002</t>
  </si>
  <si>
    <t>R04.0</t>
  </si>
  <si>
    <t>Z51.8:99.2800x006</t>
  </si>
  <si>
    <t>I27.9</t>
  </si>
  <si>
    <t>I83.9:38.5900x003_39.9200</t>
  </si>
  <si>
    <t>Z51.8:99.2800x005</t>
  </si>
  <si>
    <t>I27.2</t>
  </si>
  <si>
    <t>K56:SS</t>
  </si>
  <si>
    <t>I80.9</t>
  </si>
  <si>
    <t>I62:SS</t>
  </si>
  <si>
    <t>I80.3</t>
  </si>
  <si>
    <t>H11.0:11.3203</t>
  </si>
  <si>
    <t>I80.2</t>
  </si>
  <si>
    <t>D47:ZDXCZ</t>
  </si>
  <si>
    <t>O34:SS</t>
  </si>
  <si>
    <t>N20.0:98.5101</t>
  </si>
  <si>
    <t>Z46.6:59.9900x002_56.3100</t>
  </si>
  <si>
    <t>N40.x:60.1100x003</t>
  </si>
  <si>
    <t>N40.x:60.1100x002</t>
  </si>
  <si>
    <t>H40.5:12.7300</t>
  </si>
  <si>
    <t>C20.x:48.6302</t>
  </si>
  <si>
    <t>H11.0:11.3201</t>
  </si>
  <si>
    <t>H11.0:11.3202</t>
  </si>
  <si>
    <t>T00.9</t>
  </si>
  <si>
    <t>I20.0:88.5701</t>
  </si>
  <si>
    <t>T85:SS</t>
  </si>
  <si>
    <t>N81:SS</t>
  </si>
  <si>
    <t>K35.8:47.0100</t>
  </si>
  <si>
    <t>I20.0:88.5600_00.5902</t>
  </si>
  <si>
    <t>I44.2:37.8301</t>
  </si>
  <si>
    <t>S01.0:86.5902</t>
  </si>
  <si>
    <t>D45:ZDXCZ</t>
  </si>
  <si>
    <t>M17.9:00.8201</t>
  </si>
  <si>
    <t>K10.2</t>
  </si>
  <si>
    <t>N13.6:98.5103</t>
  </si>
  <si>
    <t>C92.4:41.3800x001</t>
  </si>
  <si>
    <t>J35.3:28.6x00x001</t>
  </si>
  <si>
    <t>E11.3:13.4100x001</t>
  </si>
  <si>
    <t>O72.2</t>
  </si>
  <si>
    <t>N84.0:68.2915_67.3203</t>
  </si>
  <si>
    <t>N13.6:98.5101</t>
  </si>
  <si>
    <t>K44:SS</t>
  </si>
  <si>
    <t>G71.0</t>
  </si>
  <si>
    <t>R55.x:88.5600</t>
  </si>
  <si>
    <t>M85.6:77.6900x058</t>
  </si>
  <si>
    <t>A09.0</t>
  </si>
  <si>
    <t>S72.0:79.1500x008</t>
  </si>
  <si>
    <t>H43.1:14.7401</t>
  </si>
  <si>
    <t>S42.3:79.3101</t>
  </si>
  <si>
    <t>J18.9:96.7101</t>
  </si>
  <si>
    <t>Q28.8</t>
  </si>
  <si>
    <t>D13.1:44.1300x001</t>
  </si>
  <si>
    <t>K80.3:51.2300_51.8803</t>
  </si>
  <si>
    <t>D06.9:67.2x00_69.0901</t>
  </si>
  <si>
    <t>D53.9:41.3800x001</t>
  </si>
  <si>
    <t>D38.1</t>
  </si>
  <si>
    <t>P54:BSZL</t>
  </si>
  <si>
    <t>I49.5:37.8301</t>
  </si>
  <si>
    <t>K22:ZLXCZ</t>
  </si>
  <si>
    <t>E11.5:86.2203</t>
  </si>
  <si>
    <t>A09.9</t>
  </si>
  <si>
    <t>H43:ZLXCZ</t>
  </si>
  <si>
    <t>L02.3:86.0400x011</t>
  </si>
  <si>
    <t>D36.7:27.9900x005</t>
  </si>
  <si>
    <t>J98.4:32.4100</t>
  </si>
  <si>
    <t>J34.1</t>
  </si>
  <si>
    <t>J34.2</t>
  </si>
  <si>
    <t>K80.4:51.2300</t>
  </si>
  <si>
    <t>J34.0</t>
  </si>
  <si>
    <t>Z95:ZDXCZ</t>
  </si>
  <si>
    <t>E14.1</t>
  </si>
  <si>
    <t>E14.0</t>
  </si>
  <si>
    <t>B34.4:67.2x00</t>
  </si>
  <si>
    <t>J32.9:22.5300</t>
  </si>
  <si>
    <t>M87.8:00.8500x001</t>
  </si>
  <si>
    <t>J32.9:22.5301</t>
  </si>
  <si>
    <t>E14.5</t>
  </si>
  <si>
    <t>E14.4</t>
  </si>
  <si>
    <t>E14.3</t>
  </si>
  <si>
    <t>E14.2</t>
  </si>
  <si>
    <t>E14.9</t>
  </si>
  <si>
    <t>E14.8</t>
  </si>
  <si>
    <t>S99.9</t>
  </si>
  <si>
    <t>E14.7</t>
  </si>
  <si>
    <t>E14.6</t>
  </si>
  <si>
    <t>N84.0:69.0902</t>
  </si>
  <si>
    <t>C71.0</t>
  </si>
  <si>
    <t>N13.2:56.0x00x012</t>
  </si>
  <si>
    <t>N13.2:56.0x00x011</t>
  </si>
  <si>
    <t>S62.3:79.3302</t>
  </si>
  <si>
    <t>N84.0:69.0901</t>
  </si>
  <si>
    <t>J44.0:96.7201_96.0400</t>
  </si>
  <si>
    <t>J44.1:93.9000x002</t>
  </si>
  <si>
    <t>J34.8</t>
  </si>
  <si>
    <t>J44.1:93.9000x003</t>
  </si>
  <si>
    <t>Z47.0:76.9700</t>
  </si>
  <si>
    <t>Z47.0:76.9701</t>
  </si>
  <si>
    <t>C71.9</t>
  </si>
  <si>
    <t>J18.9:96.7201_33.2403</t>
  </si>
  <si>
    <t>L98:SS</t>
  </si>
  <si>
    <t>D38:SS</t>
  </si>
  <si>
    <t>C16.9:43.4107</t>
  </si>
  <si>
    <t>I25:SS</t>
  </si>
  <si>
    <t>M50.9</t>
  </si>
  <si>
    <t>N83.2</t>
  </si>
  <si>
    <t>C18.2</t>
  </si>
  <si>
    <t>N83.1</t>
  </si>
  <si>
    <t>Q85:SS</t>
  </si>
  <si>
    <t>K62.1:48.3603_44.1401</t>
  </si>
  <si>
    <t>D24.x:85.2100x003</t>
  </si>
  <si>
    <t>Z42.0:02.0503</t>
  </si>
  <si>
    <t>N60.2:85.2100x019</t>
  </si>
  <si>
    <t>N83.9</t>
  </si>
  <si>
    <t>T18.1:98.0201</t>
  </si>
  <si>
    <t>C18.9</t>
  </si>
  <si>
    <t>I31.3:37.0x01</t>
  </si>
  <si>
    <t>C18.7</t>
  </si>
  <si>
    <t>N20.0:56.0x06</t>
  </si>
  <si>
    <t>H91.2</t>
  </si>
  <si>
    <t>N20.0:56.0x03</t>
  </si>
  <si>
    <t>K63.5:43.4105_45.4200x003</t>
  </si>
  <si>
    <t>S42.0</t>
  </si>
  <si>
    <t>M50.2</t>
  </si>
  <si>
    <t>H91.9</t>
  </si>
  <si>
    <t>K63.5:45.4200x003_45.2302+45.2501</t>
  </si>
  <si>
    <t>K92:ZDXCZ</t>
  </si>
  <si>
    <t>S42.3</t>
  </si>
  <si>
    <t>J47.x</t>
  </si>
  <si>
    <t>S42.4</t>
  </si>
  <si>
    <t>S42.1</t>
  </si>
  <si>
    <t>M50.1</t>
  </si>
  <si>
    <t>M50.0</t>
  </si>
  <si>
    <t>S42.2</t>
  </si>
  <si>
    <t>N13.6:59.8x03</t>
  </si>
  <si>
    <t>H61.8:18.0901</t>
  </si>
  <si>
    <t>Z43.4:97.5503</t>
  </si>
  <si>
    <t>M79:SS</t>
  </si>
  <si>
    <t>D24.x:85.2100x019</t>
  </si>
  <si>
    <t>S52:SS</t>
  </si>
  <si>
    <t>M43:SS</t>
  </si>
  <si>
    <t>T09.3</t>
  </si>
  <si>
    <t>N18.5:39.5000x032</t>
  </si>
  <si>
    <t>D12.3:45.4302_43.4105</t>
  </si>
  <si>
    <t>I21.4:88.5600</t>
  </si>
  <si>
    <t>M48.0:81.0801</t>
  </si>
  <si>
    <t>J85.1:34.0401</t>
  </si>
  <si>
    <t>T62.9</t>
  </si>
  <si>
    <t>F03.x</t>
  </si>
  <si>
    <t>I61.8:03.3101</t>
  </si>
  <si>
    <t>M80:SS</t>
  </si>
  <si>
    <t>I50:SS</t>
  </si>
  <si>
    <t>N93:SS</t>
  </si>
  <si>
    <t>L30.3</t>
  </si>
  <si>
    <t>M51.1:80.5200</t>
  </si>
  <si>
    <t>D26:SS</t>
  </si>
  <si>
    <t>L30.9</t>
  </si>
  <si>
    <t>H81:ZDXCZ</t>
  </si>
  <si>
    <t>E27.4</t>
  </si>
  <si>
    <t>N30.0:57.3200x001</t>
  </si>
  <si>
    <t>E27.9</t>
  </si>
  <si>
    <t>E27.8</t>
  </si>
  <si>
    <t>K80.3:44.1300x001</t>
  </si>
  <si>
    <t>P39.9</t>
  </si>
  <si>
    <t>Z45.2:39.4902_88.6600x002</t>
  </si>
  <si>
    <t>S72.1:79.3500x019</t>
  </si>
  <si>
    <t>H25.1</t>
  </si>
  <si>
    <t>H44:SS</t>
  </si>
  <si>
    <t>K29.4:44.1300x001_45.2302</t>
  </si>
  <si>
    <t>S72.1:79.3500x018</t>
  </si>
  <si>
    <t>I50.9:88.5600</t>
  </si>
  <si>
    <t>H25.0</t>
  </si>
  <si>
    <t>I85.9:42.9100x002</t>
  </si>
  <si>
    <t>J96:ZLXCZ</t>
  </si>
  <si>
    <t>S72.1:79.3500x016</t>
  </si>
  <si>
    <t>D14:SS</t>
  </si>
  <si>
    <t>H65.9:20.0901</t>
  </si>
  <si>
    <t>H65.9:20.0902</t>
  </si>
  <si>
    <t>K83.1:87.5101</t>
  </si>
  <si>
    <t>N13.5:55.8703</t>
  </si>
  <si>
    <t>I24.8:88.5500</t>
  </si>
  <si>
    <t>H25.9</t>
  </si>
  <si>
    <t>D37:ZLXCZ</t>
  </si>
  <si>
    <t>D60.9</t>
  </si>
  <si>
    <t>I20.0:36.0601</t>
  </si>
  <si>
    <t>J21.0</t>
  </si>
  <si>
    <t>D01.0:45.4307</t>
  </si>
  <si>
    <t>T88.7</t>
  </si>
  <si>
    <t>Z47.0:78.6501</t>
  </si>
  <si>
    <t>N83.2:65.2501</t>
  </si>
  <si>
    <t>S62.3:79.1300x004</t>
  </si>
  <si>
    <t>N73.6:68.2101</t>
  </si>
  <si>
    <t>C73.x:06.2x04_40.3x00x005</t>
  </si>
  <si>
    <t>S42.0:79.3900x051_78.0102</t>
  </si>
  <si>
    <t>J21.8</t>
  </si>
  <si>
    <t>E11.5:86.0401</t>
  </si>
  <si>
    <t>J21.9</t>
  </si>
  <si>
    <t>R22.4</t>
  </si>
  <si>
    <t>K56:ZLXCZ</t>
  </si>
  <si>
    <t>R22.9</t>
  </si>
  <si>
    <t>K63.5:45.2501</t>
  </si>
  <si>
    <t>A31.0</t>
  </si>
  <si>
    <t>R22.3</t>
  </si>
  <si>
    <t>I45.5</t>
  </si>
  <si>
    <t>R22.2</t>
  </si>
  <si>
    <t>R22.1</t>
  </si>
  <si>
    <t>R22.0</t>
  </si>
  <si>
    <t>I45.6</t>
  </si>
  <si>
    <t>I45.1</t>
  </si>
  <si>
    <t>M71.2:83.3900x001</t>
  </si>
  <si>
    <t>N70.9</t>
  </si>
  <si>
    <t>R91:SS</t>
  </si>
  <si>
    <t>M48.0:03.9102</t>
  </si>
  <si>
    <t>N13.1:59.8x03</t>
  </si>
  <si>
    <t>K26.9:44.1300x001_45.2302</t>
  </si>
  <si>
    <t>N17.8</t>
  </si>
  <si>
    <t>N17.9</t>
  </si>
  <si>
    <t>K31.7:45.1300x004</t>
  </si>
  <si>
    <t>N93.8:69.0902</t>
  </si>
  <si>
    <t>N93.8:69.0901</t>
  </si>
  <si>
    <t>N60.2:85.2101</t>
  </si>
  <si>
    <t>P22.0:96.0400_93.9000+96.7101</t>
  </si>
  <si>
    <t>S82.0:79.3900x001_81.9500x001</t>
  </si>
  <si>
    <t>N60.2:85.2100x003</t>
  </si>
  <si>
    <t>S52.5:79.3200x011_78.0300x005</t>
  </si>
  <si>
    <t>M67:SS</t>
  </si>
  <si>
    <t>C18:ZDXCZ</t>
  </si>
  <si>
    <t>I21.9:88.5600</t>
  </si>
  <si>
    <t>S92.5:79.3800x004</t>
  </si>
  <si>
    <t>I25.9:88.5500</t>
  </si>
  <si>
    <t>K25.4:44.1401</t>
  </si>
  <si>
    <t>L08.9:86.2201</t>
  </si>
  <si>
    <t>O99:SS</t>
  </si>
  <si>
    <t>N73:SS</t>
  </si>
  <si>
    <t>I20.8:88.5500</t>
  </si>
  <si>
    <t>M51.2:03.0900x026</t>
  </si>
  <si>
    <t>K74.6</t>
  </si>
  <si>
    <t>O13.x</t>
  </si>
  <si>
    <t>G25.0</t>
  </si>
  <si>
    <t>N90.4</t>
  </si>
  <si>
    <t>D37.1:43.4203</t>
  </si>
  <si>
    <t>I21.9</t>
  </si>
  <si>
    <t>I21.2</t>
  </si>
  <si>
    <t>G25.5</t>
  </si>
  <si>
    <t>I21.3</t>
  </si>
  <si>
    <t>K74.1</t>
  </si>
  <si>
    <t>I21.4</t>
  </si>
  <si>
    <t>N90.9</t>
  </si>
  <si>
    <t>G25.9</t>
  </si>
  <si>
    <t>I21.0</t>
  </si>
  <si>
    <t>K74.3</t>
  </si>
  <si>
    <t>I21.1</t>
  </si>
  <si>
    <t>I50.1:96.7101</t>
  </si>
  <si>
    <t>H40:ZLXCZ</t>
  </si>
  <si>
    <t>Z08.7</t>
  </si>
  <si>
    <t>F05.8</t>
  </si>
  <si>
    <t>D17.2:86.3x03</t>
  </si>
  <si>
    <t>N13.2:59.8x03</t>
  </si>
  <si>
    <t>Z08.8</t>
  </si>
  <si>
    <t>N85:SS</t>
  </si>
  <si>
    <t>Z08.9</t>
  </si>
  <si>
    <t>T29.2</t>
  </si>
  <si>
    <t>M80.0:81.6500</t>
  </si>
  <si>
    <t>Z08.2</t>
  </si>
  <si>
    <t>A16.2:34.0401</t>
  </si>
  <si>
    <t>Z08.0</t>
  </si>
  <si>
    <t>Z08.1</t>
  </si>
  <si>
    <t>S42.2:79.3100x005_78.0200x001</t>
  </si>
  <si>
    <t>M23.3:81.4700x001</t>
  </si>
  <si>
    <t>Q53.9</t>
  </si>
  <si>
    <t>M23.3:81.4700x005</t>
  </si>
  <si>
    <t>I47.1:37.3401_37.2600x001+88.5600</t>
  </si>
  <si>
    <t>J98.2</t>
  </si>
  <si>
    <t>N83.9:65.2501</t>
  </si>
  <si>
    <t>J98.1</t>
  </si>
  <si>
    <t>J98.4</t>
  </si>
  <si>
    <t>Z51.8:50.2302</t>
  </si>
  <si>
    <t>C20:ZLXCZ</t>
  </si>
  <si>
    <t>N85.1:68.4100_65.6300</t>
  </si>
  <si>
    <t>E04.1:06.1101</t>
  </si>
  <si>
    <t>K80.0:51.2200</t>
  </si>
  <si>
    <t>H26.9:13.4100x001_13.7100x001+14.6x02</t>
  </si>
  <si>
    <t>J43.9:32.2002_34.0401</t>
  </si>
  <si>
    <t>J98.5</t>
  </si>
  <si>
    <t>J98.7</t>
  </si>
  <si>
    <t>I24.9:00.6601</t>
  </si>
  <si>
    <t>M17.0</t>
  </si>
  <si>
    <t>A46.x</t>
  </si>
  <si>
    <t>J41.0</t>
  </si>
  <si>
    <t>M17.1</t>
  </si>
  <si>
    <t>A09.9:44.1300x001</t>
  </si>
  <si>
    <t>I77.1:39.9008</t>
  </si>
  <si>
    <t>K29.5:44.1401_45.2302</t>
  </si>
  <si>
    <t>M17.9</t>
  </si>
  <si>
    <t>Z08:ZLXCZ</t>
  </si>
  <si>
    <t>C34.9:33.2600x002_99.2503+99.2800x006</t>
  </si>
  <si>
    <t>D26.1:68.4100</t>
  </si>
  <si>
    <t>A16.5:34.0401</t>
  </si>
  <si>
    <t>I65.0:00.6400x009</t>
  </si>
  <si>
    <t>K40.2:53.1401</t>
  </si>
  <si>
    <t>I65.2</t>
  </si>
  <si>
    <t>I65.0</t>
  </si>
  <si>
    <t>I65.1</t>
  </si>
  <si>
    <t>F71.0</t>
  </si>
  <si>
    <t>I25:ZLXCZ</t>
  </si>
  <si>
    <t>F71.1</t>
  </si>
  <si>
    <t>H40.2:12.6400x003</t>
  </si>
  <si>
    <t>S64:SS</t>
  </si>
  <si>
    <t>F71.8</t>
  </si>
  <si>
    <t>R91.x:34.0401</t>
  </si>
  <si>
    <t>M89.9:77.6903</t>
  </si>
  <si>
    <t>C55.x</t>
  </si>
  <si>
    <t>S76:SS</t>
  </si>
  <si>
    <t>N20.0:55.0403</t>
  </si>
  <si>
    <t>N20.0:55.0402</t>
  </si>
  <si>
    <t>H33.3:14.2402</t>
  </si>
  <si>
    <t>K61.0</t>
  </si>
  <si>
    <t>H35.8:14.7201</t>
  </si>
  <si>
    <t>D18.0:50.2205</t>
  </si>
  <si>
    <t>N93.9:69.0901</t>
  </si>
  <si>
    <t>N93.9:69.0902</t>
  </si>
  <si>
    <t>R42.x</t>
  </si>
  <si>
    <t>C50:ZLXCZ</t>
  </si>
  <si>
    <t>I70.2:88.4800x005</t>
  </si>
  <si>
    <t>N13.6:56.0x06_59.8x01+59.8x03</t>
  </si>
  <si>
    <t>C50.8:85.4300x003</t>
  </si>
  <si>
    <t>S09.9</t>
  </si>
  <si>
    <t>C50.2:85.4300x003</t>
  </si>
  <si>
    <t>J35:ZLXCZ</t>
  </si>
  <si>
    <t>M51.2:80.5111</t>
  </si>
  <si>
    <t>M51.2:80.5110</t>
  </si>
  <si>
    <t>I83.9:38.5900x010_38.5900x005+39.9200</t>
  </si>
  <si>
    <t>K40.9:17.1300x002</t>
  </si>
  <si>
    <t>M51.2:80.5110_03.6x02+80.5900x001</t>
  </si>
  <si>
    <t>M80.9:81.6500</t>
  </si>
  <si>
    <t>K40.9:17.1300x001</t>
  </si>
  <si>
    <t>N84.0:68.2913</t>
  </si>
  <si>
    <t>R99.x</t>
  </si>
  <si>
    <t>N13.5:59.8x03</t>
  </si>
  <si>
    <t>J85.2</t>
  </si>
  <si>
    <t>J85.1</t>
  </si>
  <si>
    <t>K63.5:45.4200x003_48.3602</t>
  </si>
  <si>
    <t>J35.0:28.2x00x002_28.6x02</t>
  </si>
  <si>
    <t>G56.0</t>
  </si>
  <si>
    <t>Z43.6:97.6205_57.3200x001</t>
  </si>
  <si>
    <t>G56.3</t>
  </si>
  <si>
    <t>N84.0:68.2917</t>
  </si>
  <si>
    <t>G56.2</t>
  </si>
  <si>
    <t>N84.0:68.2915</t>
  </si>
  <si>
    <t>K63.5:45.4200x003_48.3603</t>
  </si>
  <si>
    <t>S52.2:79.3200x001</t>
  </si>
  <si>
    <t>F84.0</t>
  </si>
  <si>
    <t>S62.8</t>
  </si>
  <si>
    <t>O00.9</t>
  </si>
  <si>
    <t>K85:ZDXCZ</t>
  </si>
  <si>
    <t>P39.9:03.3101</t>
  </si>
  <si>
    <t>O00.8</t>
  </si>
  <si>
    <t>N75.1:71.2900x002</t>
  </si>
  <si>
    <t>F84.9</t>
  </si>
  <si>
    <t>U07:BSZL</t>
  </si>
  <si>
    <t>M51.2:80.5108</t>
  </si>
  <si>
    <t>S62.6</t>
  </si>
  <si>
    <t>O00.1</t>
  </si>
  <si>
    <t>M51.2:80.5107</t>
  </si>
  <si>
    <t>S62.3</t>
  </si>
  <si>
    <t>I67.9:88.4101</t>
  </si>
  <si>
    <t>M51.2:80.5109</t>
  </si>
  <si>
    <t>K64.8:49.4600_45.2302</t>
  </si>
  <si>
    <t>A15.3</t>
  </si>
  <si>
    <t>A15.2</t>
  </si>
  <si>
    <t>A15.1</t>
  </si>
  <si>
    <t>D10:SS</t>
  </si>
  <si>
    <t>S27.8</t>
  </si>
  <si>
    <t>A15.0</t>
  </si>
  <si>
    <t>N84.0:68.1200x001</t>
  </si>
  <si>
    <t>M81.9:84.5501</t>
  </si>
  <si>
    <t>Z51.1:39.9200</t>
  </si>
  <si>
    <t>I20.0:00.5902</t>
  </si>
  <si>
    <t>S62.6:79.3401</t>
  </si>
  <si>
    <t>D12.4:45.4302</t>
  </si>
  <si>
    <t>J93.1:34.0401</t>
  </si>
  <si>
    <t>S82.8:79.3600x009</t>
  </si>
  <si>
    <t>S82.4:79.3600x017</t>
  </si>
  <si>
    <t>K31.7:43.4105_43.4108</t>
  </si>
  <si>
    <t>M35.3</t>
  </si>
  <si>
    <t>M35.0</t>
  </si>
  <si>
    <t>S80.1</t>
  </si>
  <si>
    <t>M35.1</t>
  </si>
  <si>
    <t>Z51.8:99.2501</t>
  </si>
  <si>
    <t>M35.8</t>
  </si>
  <si>
    <t>Z51.8:99.2506</t>
  </si>
  <si>
    <t>M35.9</t>
  </si>
  <si>
    <t>K51.9:45.2302</t>
  </si>
  <si>
    <t>S82.8:79.3600x010</t>
  </si>
  <si>
    <t>S27.3</t>
  </si>
  <si>
    <t>S82.8:79.3600x012</t>
  </si>
  <si>
    <t>C18.7:17.3600x001</t>
  </si>
  <si>
    <t>S82.8:79.3600x017</t>
  </si>
  <si>
    <t>S22.3:34.0401</t>
  </si>
  <si>
    <t>Z43.6:59.9900x002</t>
  </si>
  <si>
    <t>J35:SS</t>
  </si>
  <si>
    <t>E32.8:34.3x04</t>
  </si>
  <si>
    <t>A18:SS</t>
  </si>
  <si>
    <t>M48.0</t>
  </si>
  <si>
    <t>G43.0</t>
  </si>
  <si>
    <t>M48.9</t>
  </si>
  <si>
    <t>G43.2</t>
  </si>
  <si>
    <t>H35.3:14.7401_13.4100x001+14.7100x001</t>
  </si>
  <si>
    <t>M48.5</t>
  </si>
  <si>
    <t>D35.0:07.2102</t>
  </si>
  <si>
    <t>D44.0</t>
  </si>
  <si>
    <t>I21.4:36.0700_00.2400x001+00.6600x004</t>
  </si>
  <si>
    <t>S14.1</t>
  </si>
  <si>
    <t>G43.9</t>
  </si>
  <si>
    <t>S14.3</t>
  </si>
  <si>
    <t>K92.2</t>
  </si>
  <si>
    <t>K92.9</t>
  </si>
  <si>
    <t>I63.2:39.7400x002</t>
  </si>
  <si>
    <t>N21.0:57.0x00x007</t>
  </si>
  <si>
    <t>K92.8</t>
  </si>
  <si>
    <t>N21.0:57.0x00x009</t>
  </si>
  <si>
    <t>N13.2:56.0x00x011_59.8x00x005+59.8x03</t>
  </si>
  <si>
    <t>N11.9</t>
  </si>
  <si>
    <t>K92.1</t>
  </si>
  <si>
    <t>K92.0</t>
  </si>
  <si>
    <t>O44.0</t>
  </si>
  <si>
    <t>T14:SS</t>
  </si>
  <si>
    <t>O44.1</t>
  </si>
  <si>
    <t>C78.7:50.1100x005</t>
  </si>
  <si>
    <t>C11.9</t>
  </si>
  <si>
    <t>Z46.6:97.6402</t>
  </si>
  <si>
    <t>K40.2:17.2100x001</t>
  </si>
  <si>
    <t>Q18.1</t>
  </si>
  <si>
    <t>K64.8:49.4601_49.3906</t>
  </si>
  <si>
    <t>P23:ZLXCZ</t>
  </si>
  <si>
    <t>K56.1:46.9601</t>
  </si>
  <si>
    <t>K62:SS</t>
  </si>
  <si>
    <t>J15.9:93.9000x002</t>
  </si>
  <si>
    <t>C24.0</t>
  </si>
  <si>
    <t>J15.9:93.9000x003</t>
  </si>
  <si>
    <t>E11.5:86.0400x011</t>
  </si>
  <si>
    <t>H25.0:13.4100x001_12.5900x001+13.7100x001</t>
  </si>
  <si>
    <t>K31:ZLXCZ</t>
  </si>
  <si>
    <t>J44.1:96.0400</t>
  </si>
  <si>
    <t>E77.8</t>
  </si>
  <si>
    <t>N83.1:65.2501_54.5101</t>
  </si>
  <si>
    <t>I61.0:03.3101</t>
  </si>
  <si>
    <t>I10.x:88.5500</t>
  </si>
  <si>
    <t>K91:ZLXCZ</t>
  </si>
  <si>
    <t>K29.1:44.1300x001</t>
  </si>
  <si>
    <t>K29.5:44.1300x001</t>
  </si>
  <si>
    <t>I66.0:88.4101</t>
  </si>
  <si>
    <t>N39:ZDXCZ</t>
  </si>
  <si>
    <t>E04.1:06.3102_06.1101</t>
  </si>
  <si>
    <t>Z43.2:46.5100x002_54.5903</t>
  </si>
  <si>
    <t>S72.0:81.5201</t>
  </si>
  <si>
    <t>S93.4</t>
  </si>
  <si>
    <t>M79.6</t>
  </si>
  <si>
    <t>M79.2</t>
  </si>
  <si>
    <t>G30.1</t>
  </si>
  <si>
    <t>N85.0:68.1200x001</t>
  </si>
  <si>
    <t>K74:SS</t>
  </si>
  <si>
    <t>M79.9</t>
  </si>
  <si>
    <t>T82.8:39.4200x001</t>
  </si>
  <si>
    <t>M79.7</t>
  </si>
  <si>
    <t>L97.x:86.2203</t>
  </si>
  <si>
    <t>M79.8</t>
  </si>
  <si>
    <t>G30.9</t>
  </si>
  <si>
    <t>T85.3:14.6x02</t>
  </si>
  <si>
    <t>J06.9</t>
  </si>
  <si>
    <t>J06.8</t>
  </si>
  <si>
    <t>M51:SS</t>
  </si>
  <si>
    <t>K60.3:49.7301</t>
  </si>
  <si>
    <t>K60.3:49.7302</t>
  </si>
  <si>
    <t>H26:SS</t>
  </si>
  <si>
    <t>M51.1:81.0801_80.5108+81.6200+84.5100x005</t>
  </si>
  <si>
    <t>J06.0</t>
  </si>
  <si>
    <t>H40.2:12.9101</t>
  </si>
  <si>
    <t>N21.0:57.0x00x012</t>
  </si>
  <si>
    <t>R07.3</t>
  </si>
  <si>
    <t>R07.4</t>
  </si>
  <si>
    <t>K25.0:45.1300x004</t>
  </si>
  <si>
    <t>E04.2:06.3900x012</t>
  </si>
  <si>
    <t>R60.9</t>
  </si>
  <si>
    <t>K25.4:45.1300x004</t>
  </si>
  <si>
    <t>L02.4</t>
  </si>
  <si>
    <t>I83.9</t>
  </si>
  <si>
    <t>R60.0</t>
  </si>
  <si>
    <t>D00.1</t>
  </si>
  <si>
    <t>R60.1</t>
  </si>
  <si>
    <t>N83.8:66.4x02</t>
  </si>
  <si>
    <t>H25.9:13.4100x001_13.7100x001+14.7903</t>
  </si>
  <si>
    <t>L02.1</t>
  </si>
  <si>
    <t>I60:ZDXCZ</t>
  </si>
  <si>
    <t>L02.0</t>
  </si>
  <si>
    <t>L02.3</t>
  </si>
  <si>
    <t>M51.2:03.0900x010</t>
  </si>
  <si>
    <t>L02.2</t>
  </si>
  <si>
    <t>J47.x:33.2403</t>
  </si>
  <si>
    <t>J32.8:22.5300x004</t>
  </si>
  <si>
    <t>I83.0</t>
  </si>
  <si>
    <t>I83.1</t>
  </si>
  <si>
    <t>C60:SS</t>
  </si>
  <si>
    <t>C73.x:06.2x04_40.4100</t>
  </si>
  <si>
    <t>D00.2</t>
  </si>
  <si>
    <t>L02.9</t>
  </si>
  <si>
    <t>M25.8:80.8601</t>
  </si>
  <si>
    <t>H66.9:19.4x01</t>
  </si>
  <si>
    <t>K26.9</t>
  </si>
  <si>
    <t>I61.3:96.7101</t>
  </si>
  <si>
    <t>J18.9:34.0401</t>
  </si>
  <si>
    <t>K26.0</t>
  </si>
  <si>
    <t>H50.1</t>
  </si>
  <si>
    <t>H50.0</t>
  </si>
  <si>
    <t>N85.8:68.1200x001</t>
  </si>
  <si>
    <t>D25.1:68.4901</t>
  </si>
  <si>
    <t>K26.4</t>
  </si>
  <si>
    <t>D06.9:68.4100_65.6300</t>
  </si>
  <si>
    <t>D12.4:45.4307</t>
  </si>
  <si>
    <t>H25.9:13.4100x001_13.7100x001</t>
  </si>
  <si>
    <t>U07:ZDXCZ</t>
  </si>
  <si>
    <t>R93.3:44.1300x001</t>
  </si>
  <si>
    <t>H60.4:18.2900x009</t>
  </si>
  <si>
    <t>N81.8:70.5001_71.7904</t>
  </si>
  <si>
    <t>H43.1:14.7401_14.2402+14.2900x002+14.7501+14.7903</t>
  </si>
  <si>
    <t>C37.x</t>
  </si>
  <si>
    <t>Z49:BSZL</t>
  </si>
  <si>
    <t>I83.1:38.5901</t>
  </si>
  <si>
    <t>T78.2</t>
  </si>
  <si>
    <t>K13.7</t>
  </si>
  <si>
    <t>T78.4</t>
  </si>
  <si>
    <t>T78.3</t>
  </si>
  <si>
    <t>R25.1</t>
  </si>
  <si>
    <t>R25.8</t>
  </si>
  <si>
    <t>B17.9</t>
  </si>
  <si>
    <t>E04:SS</t>
  </si>
  <si>
    <t>R04.0:21.0400</t>
  </si>
  <si>
    <t>G45:SS</t>
  </si>
  <si>
    <t>D25.1:68.4100</t>
  </si>
  <si>
    <t>S72.0:79.3501</t>
  </si>
  <si>
    <t>I20.8:00.6601</t>
  </si>
  <si>
    <t>C90.0</t>
  </si>
  <si>
    <t>J44.1:93.9000</t>
  </si>
  <si>
    <t>J35.3:28.3x01</t>
  </si>
  <si>
    <t>J35.3:28.3x03</t>
  </si>
  <si>
    <t>G45:ZDXCZ</t>
  </si>
  <si>
    <t>D13:SS</t>
  </si>
  <si>
    <t>T21.2</t>
  </si>
  <si>
    <t>H25.9:13.4100x001_12.5900x001+13.7100x001</t>
  </si>
  <si>
    <t>D34.x:06.3908</t>
  </si>
  <si>
    <t>I24.9:88.5500</t>
  </si>
  <si>
    <t>C56:SS</t>
  </si>
  <si>
    <t>I70.9</t>
  </si>
  <si>
    <t>R22.3:82.2900x001</t>
  </si>
  <si>
    <t>H60:SS</t>
  </si>
  <si>
    <t>E46.x</t>
  </si>
  <si>
    <t>M17:SS</t>
  </si>
  <si>
    <t>I70.2</t>
  </si>
  <si>
    <t>M51.1:80.5900x001_03.9102</t>
  </si>
  <si>
    <t>I86.1:63.1x00x004</t>
  </si>
  <si>
    <t>I86.1:63.1x00x005</t>
  </si>
  <si>
    <t>N44.x:63.5201_62.5x00</t>
  </si>
  <si>
    <t>K76.8:50.0x03_54.5101</t>
  </si>
  <si>
    <t>M51.2:80.5100x033_03.6x02+80.5900x001</t>
  </si>
  <si>
    <t>C73.x:06.2x02_06.9501+40.4100</t>
  </si>
  <si>
    <t>C34.1:33.2700x001</t>
  </si>
  <si>
    <t>I48.9:37.3401</t>
  </si>
  <si>
    <t>N80.0:68.3901</t>
  </si>
  <si>
    <t>K25.1:44.4102</t>
  </si>
  <si>
    <t>J37.0</t>
  </si>
  <si>
    <t>J44.1:96.7101</t>
  </si>
  <si>
    <t>N99.8</t>
  </si>
  <si>
    <t>I20.0:36.0700</t>
  </si>
  <si>
    <t>N45:SS</t>
  </si>
  <si>
    <t>C78.2:34.0401</t>
  </si>
  <si>
    <t>N40.x:60.1101</t>
  </si>
  <si>
    <t>N42.1</t>
  </si>
  <si>
    <t>Z03:BSZL</t>
  </si>
  <si>
    <t>S82.0:79.3900x001</t>
  </si>
  <si>
    <t>I80.3:39.4902</t>
  </si>
  <si>
    <t>K57.3:45.2302</t>
  </si>
  <si>
    <t>N42.9</t>
  </si>
  <si>
    <t>D48.6:85.2100x003</t>
  </si>
  <si>
    <t>K72.0:54.9101</t>
  </si>
  <si>
    <t>R33:SS</t>
  </si>
  <si>
    <t>I47.1:37.3401</t>
  </si>
  <si>
    <t>J32:SS</t>
  </si>
  <si>
    <t>C44:SS</t>
  </si>
  <si>
    <t>N20:SS</t>
  </si>
  <si>
    <t>S72.1:78.5500x003</t>
  </si>
  <si>
    <t>M51.2:81.0801_80.5108+81.6200+84.5100x005</t>
  </si>
  <si>
    <t>J98.4:32.2001</t>
  </si>
  <si>
    <t>N19:SS</t>
  </si>
  <si>
    <t>N13:ZDXCZ</t>
  </si>
  <si>
    <t>G61.0</t>
  </si>
  <si>
    <t>M54:SS</t>
  </si>
  <si>
    <t>F79.8</t>
  </si>
  <si>
    <t>J90.x</t>
  </si>
  <si>
    <t>F79.9</t>
  </si>
  <si>
    <t>N73.0</t>
  </si>
  <si>
    <t>K57.1</t>
  </si>
  <si>
    <t>N73.1</t>
  </si>
  <si>
    <t>N73.3</t>
  </si>
  <si>
    <t>C67.9:57.4900x001</t>
  </si>
  <si>
    <t>K57.3</t>
  </si>
  <si>
    <t>O00.9:99.2901</t>
  </si>
  <si>
    <t>N73.8</t>
  </si>
  <si>
    <t>M23.4:80.1604_80.7601+81.4700x005</t>
  </si>
  <si>
    <t>N73.9</t>
  </si>
  <si>
    <t>N13.6:56.0x06_59.9901</t>
  </si>
  <si>
    <t>L20.9</t>
  </si>
  <si>
    <t>K31:ZDXCZ</t>
  </si>
  <si>
    <t>D25.0:68.4100_65.6300</t>
  </si>
  <si>
    <t>J96:ZDXCZ</t>
  </si>
  <si>
    <t>C90.0:41.3800x001</t>
  </si>
  <si>
    <t>I48.0:37.3302</t>
  </si>
  <si>
    <t>C92.4:41.3800x001_99.2503</t>
  </si>
  <si>
    <t>F79.0</t>
  </si>
  <si>
    <t>D26.1</t>
  </si>
  <si>
    <t>I48:ZLXCZ</t>
  </si>
  <si>
    <t>F79.1</t>
  </si>
  <si>
    <t>R07.4:88.5500</t>
  </si>
  <si>
    <t>C34.9:33.2400x001</t>
  </si>
  <si>
    <t>S42.0:79.3900x042</t>
  </si>
  <si>
    <t>D12.6:45.4200x003_44.1401</t>
  </si>
  <si>
    <t>M17.1:81.5400_80.4601+80.7600</t>
  </si>
  <si>
    <t>S42.0:79.3900x051</t>
  </si>
  <si>
    <t>K62.1:45.4200x003_44.1300x001</t>
  </si>
  <si>
    <t>S42.2:79.3100x005_81.8300x006</t>
  </si>
  <si>
    <t>I63.9:96.7101</t>
  </si>
  <si>
    <t>J98:ZDXCZ</t>
  </si>
  <si>
    <t>N84.0:68.2915_67.3203+69.0902</t>
  </si>
  <si>
    <t>D24.x:85.2101</t>
  </si>
  <si>
    <t>N84.1:67.3203_68.2915+69.0902</t>
  </si>
  <si>
    <t>K92.2:54.9101</t>
  </si>
  <si>
    <t>K29.1:45.2302</t>
  </si>
  <si>
    <t>C06.9</t>
  </si>
  <si>
    <t>C92.0:41.3800x001</t>
  </si>
  <si>
    <t>K83.8:44.1300x001</t>
  </si>
  <si>
    <t>H81.0</t>
  </si>
  <si>
    <t>H81.1</t>
  </si>
  <si>
    <t>K76.8:50.0x03</t>
  </si>
  <si>
    <t>H81.2</t>
  </si>
  <si>
    <t>H81.3</t>
  </si>
  <si>
    <t>H81.4</t>
  </si>
  <si>
    <t>I20.0:88.5600</t>
  </si>
  <si>
    <t>I20.8:36.0700_00.6600x004+00.6601</t>
  </si>
  <si>
    <t>K80.3:51.4100x001</t>
  </si>
  <si>
    <t>H81.9</t>
  </si>
  <si>
    <t>K56.7:54.1100</t>
  </si>
  <si>
    <t>I25.1:36.0700</t>
  </si>
  <si>
    <t>J98.4:93.9000</t>
  </si>
  <si>
    <t>M53.8</t>
  </si>
  <si>
    <t>P29.4</t>
  </si>
  <si>
    <t>N87.9:67.3201</t>
  </si>
  <si>
    <t>J35.0:28.2x04</t>
  </si>
  <si>
    <t>J35.0:28.2x03</t>
  </si>
  <si>
    <t>R91.x</t>
  </si>
  <si>
    <t>I80.2:88.5102</t>
  </si>
  <si>
    <t>A15.0:33.2403</t>
  </si>
  <si>
    <t>S36:SS</t>
  </si>
  <si>
    <t>D24.x:85.2101_85.1100x001</t>
  </si>
  <si>
    <t>S82.0:79.3900x052</t>
  </si>
  <si>
    <t>Z08.0:57.3200x001</t>
  </si>
  <si>
    <t>S01.5</t>
  </si>
  <si>
    <t>K44.9:53.7101</t>
  </si>
  <si>
    <t>H35:SS</t>
  </si>
  <si>
    <t>K31.7:43.4105_45.4200x003</t>
  </si>
  <si>
    <t>S01.8</t>
  </si>
  <si>
    <t>H61.8:18.2100x006</t>
  </si>
  <si>
    <t>K74.6:45.1300x004</t>
  </si>
  <si>
    <t>M53.2</t>
  </si>
  <si>
    <t>M53.1</t>
  </si>
  <si>
    <t>J32.9:21.3104</t>
  </si>
  <si>
    <t>J32.9:21.3102</t>
  </si>
  <si>
    <t>S01.0</t>
  </si>
  <si>
    <t>H11.0:11.3900x001_10.4401</t>
  </si>
  <si>
    <t>N85.6:68.2101</t>
  </si>
  <si>
    <t>J11.1</t>
  </si>
  <si>
    <t>J11.0</t>
  </si>
  <si>
    <t>I48.9</t>
  </si>
  <si>
    <t>S82.1:79.3600x013_78.0000x003</t>
  </si>
  <si>
    <t>N83.2:65.2501_66.6100x007</t>
  </si>
  <si>
    <t>N13.6:55.0404</t>
  </si>
  <si>
    <t>I21.9:96.0400_96.7101</t>
  </si>
  <si>
    <t>N84.1:67.3902_69.0902</t>
  </si>
  <si>
    <t>I48.1</t>
  </si>
  <si>
    <t>N13.6:55.0402</t>
  </si>
  <si>
    <t>E15.x</t>
  </si>
  <si>
    <t>I48.0</t>
  </si>
  <si>
    <t>L02.4:83.3902</t>
  </si>
  <si>
    <t>H11:SS</t>
  </si>
  <si>
    <t>K31.7:43.4100x014</t>
  </si>
  <si>
    <t>K31.7:43.4100x013</t>
  </si>
  <si>
    <t>R55:ZDXCZ</t>
  </si>
  <si>
    <t>O00.1:66.4x02_65.2501</t>
  </si>
  <si>
    <t>G51.3:04.4204</t>
  </si>
  <si>
    <t>S82.2:79.3600x013</t>
  </si>
  <si>
    <t>S82.2:79.3600x015</t>
  </si>
  <si>
    <t>H15.0</t>
  </si>
  <si>
    <t>N70:SS</t>
  </si>
  <si>
    <t>M79:BSZL</t>
  </si>
  <si>
    <t>J35.1:28.2x00x002</t>
  </si>
  <si>
    <t>K44.9</t>
  </si>
  <si>
    <t>N84.0:68.4100_65.6300</t>
  </si>
  <si>
    <t>C19.x</t>
  </si>
  <si>
    <t>K31.7:43.4105_45.2501</t>
  </si>
  <si>
    <t>Z51.8:99.2800x006_99.2800x005</t>
  </si>
  <si>
    <t>D39.0</t>
  </si>
  <si>
    <t>D39.1</t>
  </si>
  <si>
    <t>Z98:ZLXCZ</t>
  </si>
  <si>
    <t>D17.1:83.3900x017</t>
  </si>
  <si>
    <t>S52.8:79.3200x011</t>
  </si>
  <si>
    <t>K31.5</t>
  </si>
  <si>
    <t>C54.1:68.4902</t>
  </si>
  <si>
    <t>K31.7</t>
  </si>
  <si>
    <t>D12.6:45.4201</t>
  </si>
  <si>
    <t>K31.8</t>
  </si>
  <si>
    <t>K31.9</t>
  </si>
  <si>
    <t>I46:ZLXCZ</t>
  </si>
  <si>
    <t>C07.x:26.2901</t>
  </si>
  <si>
    <t>K92.2:44.1401</t>
  </si>
  <si>
    <t>K31.0</t>
  </si>
  <si>
    <t>K31.1</t>
  </si>
  <si>
    <t>I66.9:88.4101</t>
  </si>
  <si>
    <t>E04.1:06.2x00</t>
  </si>
  <si>
    <t>E04.1:06.2x02</t>
  </si>
  <si>
    <t>C34.3:32.4100</t>
  </si>
  <si>
    <t>K25:SS</t>
  </si>
  <si>
    <t>M66:SS</t>
  </si>
  <si>
    <t>N20.0:55.0302</t>
  </si>
  <si>
    <t>Z48.8:14.6x02_13.7200x001</t>
  </si>
  <si>
    <t>N13.2:56.0x00x005_59.8x03</t>
  </si>
  <si>
    <t>F48.9</t>
  </si>
  <si>
    <t>D27.x:65.4100</t>
  </si>
  <si>
    <t>K40.9:53.0203</t>
  </si>
  <si>
    <t>C20:ZDXCZ</t>
  </si>
  <si>
    <t>I35.0</t>
  </si>
  <si>
    <t>K40.9:53.0202</t>
  </si>
  <si>
    <t>I35.1</t>
  </si>
  <si>
    <t>I35.2</t>
  </si>
  <si>
    <t>K40.9:53.0204</t>
  </si>
  <si>
    <t>K62.1:45.4302</t>
  </si>
  <si>
    <t>Z48.8:14.6x02_12.9102</t>
  </si>
  <si>
    <t>K40.9:53.0201</t>
  </si>
  <si>
    <t>S52.2:79.3202</t>
  </si>
  <si>
    <t>F48.0</t>
  </si>
  <si>
    <t>D37:SS</t>
  </si>
  <si>
    <t>C85.9</t>
  </si>
  <si>
    <t>J43.9:32.2002</t>
  </si>
  <si>
    <t>O14.0</t>
  </si>
  <si>
    <t>O14.1</t>
  </si>
  <si>
    <t>S06.5:01.3104</t>
  </si>
  <si>
    <t>C85.1</t>
  </si>
  <si>
    <t>K13:SS</t>
  </si>
  <si>
    <t>S06.5:01.3108</t>
  </si>
  <si>
    <t>O14.9</t>
  </si>
  <si>
    <t>S32.5</t>
  </si>
  <si>
    <t>S32.4</t>
  </si>
  <si>
    <t>C78.6:54.9101</t>
  </si>
  <si>
    <t>S32.7</t>
  </si>
  <si>
    <t>C20:SS</t>
  </si>
  <si>
    <t>S32.8</t>
  </si>
  <si>
    <t>H02.9</t>
  </si>
  <si>
    <t>S32.1</t>
  </si>
  <si>
    <t>S32.0</t>
  </si>
  <si>
    <t>H43.1:14.7903</t>
  </si>
  <si>
    <t>N18.9:54.9300x011</t>
  </si>
  <si>
    <t>N93:ZLXCZ</t>
  </si>
  <si>
    <t>J32.9:21.8400x002</t>
  </si>
  <si>
    <t>S43.1:79.8100x006</t>
  </si>
  <si>
    <t>G92.x</t>
  </si>
  <si>
    <t>A87.9:03.3101</t>
  </si>
  <si>
    <t>Z51.8:99.2800x006_99.2503</t>
  </si>
  <si>
    <t>J15.9:96.7201</t>
  </si>
  <si>
    <t>K64.8:49.4500x004</t>
  </si>
  <si>
    <t>N18.5:39.9500</t>
  </si>
  <si>
    <t>M71.2</t>
  </si>
  <si>
    <t>S61:SS</t>
  </si>
  <si>
    <t>C32:SS</t>
  </si>
  <si>
    <t>N94:SS</t>
  </si>
  <si>
    <t>I50.9:88.5500</t>
  </si>
  <si>
    <t>K60.3:49.1200</t>
  </si>
  <si>
    <t>Z51.1:99.2503</t>
  </si>
  <si>
    <t>S72.0:00.8500x001</t>
  </si>
  <si>
    <t>N18.5:39.9500x007</t>
  </si>
  <si>
    <t>Z96:ZLXCZ</t>
  </si>
  <si>
    <t>K75.8</t>
  </si>
  <si>
    <t>K64.8:49.4600_49.5903</t>
  </si>
  <si>
    <t>K64.8:49.4600_49.5901</t>
  </si>
  <si>
    <t>K75.9</t>
  </si>
  <si>
    <t>E14.3:14.7903</t>
  </si>
  <si>
    <t>G00.9:03.3101</t>
  </si>
  <si>
    <t>C77.0:40.1101</t>
  </si>
  <si>
    <t>K63:ZLXCZ</t>
  </si>
  <si>
    <t>D25:SS</t>
  </si>
  <si>
    <t>C77.0:40.1102</t>
  </si>
  <si>
    <t>K75.0</t>
  </si>
  <si>
    <t>R57:SS</t>
  </si>
  <si>
    <t>K75.4</t>
  </si>
  <si>
    <t>D61.1</t>
  </si>
  <si>
    <t>I20.0:36.1400_96.7101</t>
  </si>
  <si>
    <t>M84.1</t>
  </si>
  <si>
    <t>J34.1:21.3200x003</t>
  </si>
  <si>
    <t>M84.0</t>
  </si>
  <si>
    <t>K31.7:43.4105_48.3603</t>
  </si>
  <si>
    <t>D61.9</t>
  </si>
  <si>
    <t>K56.5:54.5903</t>
  </si>
  <si>
    <t>R56.8</t>
  </si>
  <si>
    <t>Z47.0:78.6601</t>
  </si>
  <si>
    <t>K29.7:44.1300x001</t>
  </si>
  <si>
    <t>R56.0</t>
  </si>
  <si>
    <t>H50.0:15.3x01</t>
  </si>
  <si>
    <t>Z51.0:92.2400x003_99.2503+99.2801</t>
  </si>
  <si>
    <t>N50.8:63.2x00</t>
  </si>
  <si>
    <t>C18.2:17.3300</t>
  </si>
  <si>
    <t>N20.1:56.0x06</t>
  </si>
  <si>
    <t>J44.0:33.2200x003</t>
  </si>
  <si>
    <t>I25.1:00.6600x004</t>
  </si>
  <si>
    <t>N20.1:56.0x03</t>
  </si>
  <si>
    <t>Z45:ZLXCZ</t>
  </si>
  <si>
    <t>I61.1:01.3900x009</t>
  </si>
  <si>
    <t>M87.8:81.5100_00.7600</t>
  </si>
  <si>
    <t>I21.0:36.0700</t>
  </si>
  <si>
    <t>R18.x:54.9101</t>
  </si>
  <si>
    <t>U07:ZLXCZ</t>
  </si>
  <si>
    <t>R18.x:54.9105</t>
  </si>
  <si>
    <t>T11:SS</t>
  </si>
  <si>
    <t>M17.1:81.5400</t>
  </si>
  <si>
    <t>H00.0</t>
  </si>
  <si>
    <t>K62.1:45.2501</t>
  </si>
  <si>
    <t>N85.1:68.4100</t>
  </si>
  <si>
    <t>I61.4:01.3900x009</t>
  </si>
  <si>
    <t>P24.0:93.9001</t>
  </si>
  <si>
    <t>S72.0:81.5100_00.7400</t>
  </si>
  <si>
    <t>N84.0:68.2915_67.3902</t>
  </si>
  <si>
    <t>C67.9:57.3200x001</t>
  </si>
  <si>
    <t>C20.x:45.2501</t>
  </si>
  <si>
    <t>E83.5</t>
  </si>
  <si>
    <t>D47.1:41.3800x001</t>
  </si>
  <si>
    <t>Z47.0:78.6705</t>
  </si>
  <si>
    <t>M16.9</t>
  </si>
  <si>
    <t>M85.6:83.3900x017</t>
  </si>
  <si>
    <t>Z47.0:78.6703</t>
  </si>
  <si>
    <t>I21:ZDXCZ</t>
  </si>
  <si>
    <t>K86.9</t>
  </si>
  <si>
    <t>Z47.0:78.6701</t>
  </si>
  <si>
    <t>D12.5:45.4302</t>
  </si>
  <si>
    <t>Z43.3:46.5200x006</t>
  </si>
  <si>
    <t>B49.x:33.2403</t>
  </si>
  <si>
    <t>S61.9</t>
  </si>
  <si>
    <t>N49.2</t>
  </si>
  <si>
    <t>S08.0</t>
  </si>
  <si>
    <t>D12.5:45.4307</t>
  </si>
  <si>
    <t>D50.0</t>
  </si>
  <si>
    <t>G56.0:04.4300</t>
  </si>
  <si>
    <t>K86.1</t>
  </si>
  <si>
    <t>S61.0</t>
  </si>
  <si>
    <t>C56.X:68.4901_40.5910+54.4x00x007+65.6100</t>
  </si>
  <si>
    <t>I44:ZLXCZ</t>
  </si>
  <si>
    <t>K10.2:76.2x01</t>
  </si>
  <si>
    <t>K72:ZLXCZ</t>
  </si>
  <si>
    <t>D50.9</t>
  </si>
  <si>
    <t>K29.7:44.1300x001_45.2302</t>
  </si>
  <si>
    <t>D41:SS</t>
  </si>
  <si>
    <t>Z43:ZLXCZ</t>
  </si>
  <si>
    <t>K83:ZDXCZ</t>
  </si>
  <si>
    <t>K73.9</t>
  </si>
  <si>
    <t>N20.2:56.0x03</t>
  </si>
  <si>
    <t>I20.8</t>
  </si>
  <si>
    <t>I20.9</t>
  </si>
  <si>
    <t>D12.6:45.4302_45.1300x004</t>
  </si>
  <si>
    <t>I10:ZLXCZ</t>
  </si>
  <si>
    <t>N20.2:56.0x06</t>
  </si>
  <si>
    <t>I83.9:38.5000</t>
  </si>
  <si>
    <t>G24.9</t>
  </si>
  <si>
    <t>I20.0</t>
  </si>
  <si>
    <t>I20.1</t>
  </si>
  <si>
    <t>F45.3:88.5500_88.5302</t>
  </si>
  <si>
    <t>D34.x:06.3100</t>
  </si>
  <si>
    <t>D34.x:06.3102</t>
  </si>
  <si>
    <t>H11.0:11.3901</t>
  </si>
  <si>
    <t>I20.0:00.6601_00.2400x001+00.6600x004</t>
  </si>
  <si>
    <t>J44:ZDXCZ</t>
  </si>
  <si>
    <t>F06.8</t>
  </si>
  <si>
    <t>N36.2:58.3906</t>
  </si>
  <si>
    <t>T81.4</t>
  </si>
  <si>
    <t>I77.8</t>
  </si>
  <si>
    <t>T81.8</t>
  </si>
  <si>
    <t>K62.1:48.3602_44.1300x001</t>
  </si>
  <si>
    <t>I77.6</t>
  </si>
  <si>
    <t>I77.1</t>
  </si>
  <si>
    <t>C50.9:85.4302_40.1105+85.1100x001</t>
  </si>
  <si>
    <t>T81.0</t>
  </si>
  <si>
    <t>N36.2:58.3901</t>
  </si>
  <si>
    <t>R22.3:83.3900x017</t>
  </si>
  <si>
    <t>E11:ZDXCZ</t>
  </si>
  <si>
    <t>S72.0:79.3500x017</t>
  </si>
  <si>
    <t>D44.0:06.3100</t>
  </si>
  <si>
    <t>Z51.5:41.3800x001</t>
  </si>
  <si>
    <t>H44.1</t>
  </si>
  <si>
    <t>H44.0</t>
  </si>
  <si>
    <t>D44.0:06.3102</t>
  </si>
  <si>
    <t>E04.9:06.3908</t>
  </si>
  <si>
    <t>E11.7:14.2402</t>
  </si>
  <si>
    <t>B02:SS</t>
  </si>
  <si>
    <t>H26.9:13.4101</t>
  </si>
  <si>
    <t>D25.0:68.4100_66.5102</t>
  </si>
  <si>
    <t>A16.0:33.2403</t>
  </si>
  <si>
    <t>H40.2:13.4100x001_12.5900x001+13.7100x001</t>
  </si>
  <si>
    <t>C50.8:85.1100x001</t>
  </si>
  <si>
    <t>Q21.1</t>
  </si>
  <si>
    <t>I50.9:39.9500</t>
  </si>
  <si>
    <t>I63.9:39.9500</t>
  </si>
  <si>
    <t>H33.2:14.7401</t>
  </si>
  <si>
    <t>N20.1:56.0x03_59.8x01+59.8x03</t>
  </si>
  <si>
    <t>K40.9:17.1100x001</t>
  </si>
  <si>
    <t>C73.x:06.2x02_40.4100</t>
  </si>
  <si>
    <t>K21.0:44.1401_45.2302</t>
  </si>
  <si>
    <t>N83.2:65.4900x001</t>
  </si>
  <si>
    <t>D28:SS</t>
  </si>
  <si>
    <t>J32.9:22.5301_21.3102</t>
  </si>
  <si>
    <t>C34.9:99.2801</t>
  </si>
  <si>
    <t>M46:BSZL</t>
  </si>
  <si>
    <t>N95.0:68.1200x001</t>
  </si>
  <si>
    <t>I25.5:88.5701</t>
  </si>
  <si>
    <t>D16:SS</t>
  </si>
  <si>
    <t>R57:ZLXCZ</t>
  </si>
  <si>
    <t>K63.5:45.4200x003_45.4307</t>
  </si>
  <si>
    <t>I20.8:88.5600</t>
  </si>
  <si>
    <t>D12.5:45.4301</t>
  </si>
  <si>
    <t>J98.4:33.2302</t>
  </si>
  <si>
    <t>N36.2</t>
  </si>
  <si>
    <t>F72.0</t>
  </si>
  <si>
    <t>N36.8</t>
  </si>
  <si>
    <t>N18.5:38.9502_38.9501+39.9500</t>
  </si>
  <si>
    <t>H04.4:09.8100</t>
  </si>
  <si>
    <t>D13.5:51.2300</t>
  </si>
  <si>
    <t>H26.9:13.4100x001_12.5900x001+13.7100x001</t>
  </si>
  <si>
    <t>C56.x</t>
  </si>
  <si>
    <t>K31.7:43.4108_45.2302</t>
  </si>
  <si>
    <t>K60.3</t>
  </si>
  <si>
    <t>K60.2</t>
  </si>
  <si>
    <t>Z51.1:99.2503_99.2801</t>
  </si>
  <si>
    <t>J35.2:28.6x02</t>
  </si>
  <si>
    <t>J35.2:28.6x01</t>
  </si>
  <si>
    <t>J40.x</t>
  </si>
  <si>
    <t>I61.4:01.0900x009</t>
  </si>
  <si>
    <t>R06.0</t>
  </si>
  <si>
    <t>M47.2</t>
  </si>
  <si>
    <t>L02.1:86.0400x011</t>
  </si>
  <si>
    <t>C50.2:85.4500x001</t>
  </si>
  <si>
    <t>N13.2:56.0x06_59.8x01+59.8x03</t>
  </si>
  <si>
    <t>I21.1:36.0601</t>
  </si>
  <si>
    <t>M47.1</t>
  </si>
  <si>
    <t>M47.0</t>
  </si>
  <si>
    <t>C22:ZLXCZ</t>
  </si>
  <si>
    <t>H25.9:13.4100x001_12.5900x001+13.7000</t>
  </si>
  <si>
    <t>M47.9</t>
  </si>
  <si>
    <t>I64.x</t>
  </si>
  <si>
    <t>M47.8</t>
  </si>
  <si>
    <t>I21.9:36.0700_00.6600x004</t>
  </si>
  <si>
    <t>J44.0:93.9000x002</t>
  </si>
  <si>
    <t>I20:SS</t>
  </si>
  <si>
    <t>J44.0:93.9000x003</t>
  </si>
  <si>
    <t>K43:SS</t>
  </si>
  <si>
    <t>I63.8:88.4101</t>
  </si>
  <si>
    <t>I61.3:96.7201</t>
  </si>
  <si>
    <t>L89.3:86.2203</t>
  </si>
  <si>
    <t>J84.1</t>
  </si>
  <si>
    <t>K76.8:50.9402</t>
  </si>
  <si>
    <t>J32.8:22.5300x004_21.8400x002</t>
  </si>
  <si>
    <t>I20.8:36.0700_00.6600x004</t>
  </si>
  <si>
    <t>S02.6:76.7602</t>
  </si>
  <si>
    <t>O72.1:74.1x01</t>
  </si>
  <si>
    <t>B49.x</t>
  </si>
  <si>
    <t>K43.6:53.6901</t>
  </si>
  <si>
    <t>S39.9</t>
  </si>
  <si>
    <t>I51.9</t>
  </si>
  <si>
    <t>I51.7</t>
  </si>
  <si>
    <t>I51.4</t>
  </si>
  <si>
    <t>I83.0:38.5901</t>
  </si>
  <si>
    <t>R06.6</t>
  </si>
  <si>
    <t>N23.x</t>
  </si>
  <si>
    <t>J84.9</t>
  </si>
  <si>
    <t>J84.8</t>
  </si>
  <si>
    <t>I61.1:01.0900x006</t>
  </si>
  <si>
    <t>D34.x:06.4x00</t>
  </si>
  <si>
    <t>K76:ZLXCZ</t>
  </si>
  <si>
    <t>H25.2:13.4100x001_13.7100x001</t>
  </si>
  <si>
    <t>T84:SS</t>
  </si>
  <si>
    <t>I10.x:88.5600</t>
  </si>
  <si>
    <t>G43:ZDXCZ</t>
  </si>
  <si>
    <t>J18.8</t>
  </si>
  <si>
    <t>I20.1:88.5500</t>
  </si>
  <si>
    <t>L27.0</t>
  </si>
  <si>
    <t>J18.9</t>
  </si>
  <si>
    <t>N18.5:39.9500x007_38.9502</t>
  </si>
  <si>
    <t>R61.0:05.0x01</t>
  </si>
  <si>
    <t>J18.0</t>
  </si>
  <si>
    <t>J18.2</t>
  </si>
  <si>
    <t>J18.1</t>
  </si>
  <si>
    <t>K26.9:44.1300x001</t>
  </si>
  <si>
    <t>C50.2:85.1100x001</t>
  </si>
  <si>
    <t>A03.9</t>
  </si>
  <si>
    <t>E11.7:44.1401</t>
  </si>
  <si>
    <t>Z95:BSZL</t>
  </si>
  <si>
    <t>Z46.6:59.8x03</t>
  </si>
  <si>
    <t>C34.3:33.2600x002</t>
  </si>
  <si>
    <t>N13.3:59.8x03</t>
  </si>
  <si>
    <t>C18.7:45.7600x008</t>
  </si>
  <si>
    <t>L08.9:86.0400x011</t>
  </si>
  <si>
    <t>K80.1:44.1300x001</t>
  </si>
  <si>
    <t>K31:SS</t>
  </si>
  <si>
    <t>D32.0</t>
  </si>
  <si>
    <t>K25.9:44.1300x001</t>
  </si>
  <si>
    <t>K29.6:44.1401</t>
  </si>
  <si>
    <t>D18.0:38.6201</t>
  </si>
  <si>
    <t>D32.9</t>
  </si>
  <si>
    <t>J38.1:30.0900x016</t>
  </si>
  <si>
    <t>Z08:ZDXCZ</t>
  </si>
  <si>
    <t>L92:SS</t>
  </si>
  <si>
    <t>N87.0:67.3201</t>
  </si>
  <si>
    <t>L01.0</t>
  </si>
  <si>
    <t>R93.2:54.9101</t>
  </si>
  <si>
    <t>S72.3:79.3500x018</t>
  </si>
  <si>
    <t>S72.3:79.3500x016</t>
  </si>
  <si>
    <t>K91.8</t>
  </si>
  <si>
    <t>R19.0</t>
  </si>
  <si>
    <t>O00.1:66.0100x006</t>
  </si>
  <si>
    <t>Z49.1:39.9500</t>
  </si>
  <si>
    <t>N40.x:60.6900x001</t>
  </si>
  <si>
    <t>S62.3:79.3300x008</t>
  </si>
  <si>
    <t>N84.0:68.2913_67.3203</t>
  </si>
  <si>
    <t>K60.3:49.1200_49.4500+49.4600</t>
  </si>
  <si>
    <t>C56:ZLXCZ</t>
  </si>
  <si>
    <t>S62.3:79.3300x005</t>
  </si>
  <si>
    <t>I95.9</t>
  </si>
  <si>
    <t>N13:ZLXCZ</t>
  </si>
  <si>
    <t>J32.9:22.5300x004_21.6904</t>
  </si>
  <si>
    <t>J98.4:34.9103</t>
  </si>
  <si>
    <t>M35:ZDXCZ</t>
  </si>
  <si>
    <t>F41.1</t>
  </si>
  <si>
    <t>F41.2</t>
  </si>
  <si>
    <t>J98.4:34.9101</t>
  </si>
  <si>
    <t>I95.1</t>
  </si>
  <si>
    <t>P76.9</t>
  </si>
  <si>
    <t>F41.9</t>
  </si>
  <si>
    <t>E04.9:06.4x00</t>
  </si>
  <si>
    <t>A16.2</t>
  </si>
  <si>
    <t>S92.0</t>
  </si>
  <si>
    <t>A16.0</t>
  </si>
  <si>
    <t>A16.5</t>
  </si>
  <si>
    <t>J44.1:96.0400_96.7201</t>
  </si>
  <si>
    <t>A09.9:45.1300x004</t>
  </si>
  <si>
    <t>E78.5</t>
  </si>
  <si>
    <t>A37:ZLXCZ</t>
  </si>
  <si>
    <t>C25.0</t>
  </si>
  <si>
    <t>N10.x</t>
  </si>
  <si>
    <t>C25.9</t>
  </si>
  <si>
    <t>A16.9</t>
  </si>
  <si>
    <t>C34.1:32.4100</t>
  </si>
  <si>
    <t>I61.9:01.2409</t>
  </si>
  <si>
    <t>I61.9:01.2408</t>
  </si>
  <si>
    <t>S92.3</t>
  </si>
  <si>
    <t>R19.8</t>
  </si>
  <si>
    <t>S92.5</t>
  </si>
  <si>
    <t>M34.9</t>
  </si>
  <si>
    <t>M34.8</t>
  </si>
  <si>
    <t>K74:ZDXCZ</t>
  </si>
  <si>
    <t>M47.1:03.0900x003</t>
  </si>
  <si>
    <t>K51.8:45.2302</t>
  </si>
  <si>
    <t>S52.0:79.3202</t>
  </si>
  <si>
    <t>K26.4:45.1300x004</t>
  </si>
  <si>
    <t>K64.8:45.2302</t>
  </si>
  <si>
    <t>J05.1</t>
  </si>
  <si>
    <t>I26.9:38.7x04</t>
  </si>
  <si>
    <t>S82.3:79.3601</t>
  </si>
  <si>
    <t>Z45.2:39.4902_88.5102</t>
  </si>
  <si>
    <t>K31.7:45.2302</t>
  </si>
  <si>
    <t>K60.3:49.1100</t>
  </si>
  <si>
    <t>L03:SS</t>
  </si>
  <si>
    <t>H02:SS</t>
  </si>
  <si>
    <t>D26.1:68.4901</t>
  </si>
  <si>
    <t>C16.9:44.1401</t>
  </si>
  <si>
    <t>I82.9</t>
  </si>
  <si>
    <t>S83.2:81.4700x005</t>
  </si>
  <si>
    <t>I82.8</t>
  </si>
  <si>
    <t>I20.0:88.5500</t>
  </si>
  <si>
    <t>Q04.3</t>
  </si>
  <si>
    <t>Z47:SS</t>
  </si>
  <si>
    <t>I82.0</t>
  </si>
  <si>
    <t>K46:SS</t>
  </si>
  <si>
    <t>K25.9</t>
  </si>
  <si>
    <t>D58.9</t>
  </si>
  <si>
    <t>K25.0</t>
  </si>
  <si>
    <t>S92.0:79.3700x021</t>
  </si>
  <si>
    <t>K25.3</t>
  </si>
  <si>
    <t>K25.4</t>
  </si>
  <si>
    <t>N41.1</t>
  </si>
  <si>
    <t>N41.0</t>
  </si>
  <si>
    <t>K29.5:44.1401</t>
  </si>
  <si>
    <t>S92.0:79.3700x018</t>
  </si>
  <si>
    <t>J20:BSZL</t>
  </si>
  <si>
    <t>N41.3</t>
  </si>
  <si>
    <t>J85:ZDXCZ</t>
  </si>
  <si>
    <t>N41.9</t>
  </si>
  <si>
    <t>S00.8</t>
  </si>
  <si>
    <t>S00.9</t>
  </si>
  <si>
    <t>C91.0:41.3800x001</t>
  </si>
  <si>
    <t>S92.3:79.3700x019</t>
  </si>
  <si>
    <t>S00.0</t>
  </si>
  <si>
    <t>K83.1:97.0501</t>
  </si>
  <si>
    <t>S92.3:79.3700x017</t>
  </si>
  <si>
    <t>I44.2:37.8101</t>
  </si>
  <si>
    <t>N20.1:56.0x00x005_97.6204</t>
  </si>
  <si>
    <t>C66.x:55.5104</t>
  </si>
  <si>
    <t>K12.2</t>
  </si>
  <si>
    <t>S92.0:79.3700x013</t>
  </si>
  <si>
    <t>O00.1:66.0203</t>
  </si>
  <si>
    <t>E34.3</t>
  </si>
  <si>
    <t>N83.2:65.4100</t>
  </si>
  <si>
    <t>C91.1</t>
  </si>
  <si>
    <t>K81.0:51.0103</t>
  </si>
  <si>
    <t>P81.9</t>
  </si>
  <si>
    <t>Q18.0:29.2x00x001</t>
  </si>
  <si>
    <t>N20.1:56.0x06_59.8x03</t>
  </si>
  <si>
    <t>C91.0</t>
  </si>
  <si>
    <t>I20.0:36.0700_00.6600x004+38.2400</t>
  </si>
  <si>
    <t>K12.1</t>
  </si>
  <si>
    <t>I21.2:00.6600x004</t>
  </si>
  <si>
    <t>M21.0</t>
  </si>
  <si>
    <t>M21.1</t>
  </si>
  <si>
    <t>N84:ZLXCZ</t>
  </si>
  <si>
    <t>K76:ZDXCZ</t>
  </si>
  <si>
    <t>T20.2</t>
  </si>
  <si>
    <t>T20.0</t>
  </si>
  <si>
    <t>H02.0:08.3800</t>
  </si>
  <si>
    <t>K29.5:44.1300x001_45.2501</t>
  </si>
  <si>
    <t>E07.9:06.3102_06.1101</t>
  </si>
  <si>
    <t>I85:ZLXCZ</t>
  </si>
  <si>
    <t>M50.2:03.9102</t>
  </si>
  <si>
    <t>M13.9:81.5400</t>
  </si>
  <si>
    <t>D27.x:68.4100_65.6300</t>
  </si>
  <si>
    <t>S83.2:81.4700x013</t>
  </si>
  <si>
    <t>H25.9:13.7200x001</t>
  </si>
  <si>
    <t>D12.5:45.4307_44.1401</t>
  </si>
  <si>
    <t>N36.2:58.3101</t>
  </si>
  <si>
    <t>S32.0:03.5305</t>
  </si>
  <si>
    <t>S13.1</t>
  </si>
  <si>
    <t>L89.9</t>
  </si>
  <si>
    <t>N18.9:39.2700x001</t>
  </si>
  <si>
    <t>K91:BSZL</t>
  </si>
  <si>
    <t>N80.0:68.4100_65.6300</t>
  </si>
  <si>
    <t>F10.0</t>
  </si>
  <si>
    <t>E04.9:06.3100</t>
  </si>
  <si>
    <t>L89.2</t>
  </si>
  <si>
    <t>E04.9:06.3102</t>
  </si>
  <si>
    <t>E04.2:06.2x02</t>
  </si>
  <si>
    <t>L89.3</t>
  </si>
  <si>
    <t>I25.1:36.0601</t>
  </si>
  <si>
    <t>N19:ZLXCZ</t>
  </si>
  <si>
    <t>P28.8</t>
  </si>
  <si>
    <t>K80.1:51.2300_54.5101</t>
  </si>
  <si>
    <t>K63.5:48.3601</t>
  </si>
  <si>
    <t>P28.5</t>
  </si>
  <si>
    <t>S82:SS</t>
  </si>
  <si>
    <t>K63.5:48.3602</t>
  </si>
  <si>
    <t>K63.5:48.3603</t>
  </si>
  <si>
    <t>N85.0</t>
  </si>
  <si>
    <t>H25.0:13.4100x001_13.7100x001</t>
  </si>
  <si>
    <t>C50.4:85.2100x003</t>
  </si>
  <si>
    <t>S72.9:79.3501</t>
  </si>
  <si>
    <t>N85.8</t>
  </si>
  <si>
    <t>S82.4:79.3602</t>
  </si>
  <si>
    <t>S69:SS</t>
  </si>
  <si>
    <t>H93.1</t>
  </si>
  <si>
    <t>D12.6:45.2501</t>
  </si>
  <si>
    <t>H93.9</t>
  </si>
  <si>
    <t>K22:SS</t>
  </si>
  <si>
    <t>K09:SS</t>
  </si>
  <si>
    <t>Z42.0:02.0600x003</t>
  </si>
  <si>
    <t>D61.9:41.3100</t>
  </si>
  <si>
    <t>C32.9:30.0911</t>
  </si>
  <si>
    <t>K80.3:51.8803</t>
  </si>
  <si>
    <t>K63.5:44.1300x001</t>
  </si>
  <si>
    <t>M65.9</t>
  </si>
  <si>
    <t>K80.3:51.8802</t>
  </si>
  <si>
    <t>K91.8:42.9200x006</t>
  </si>
  <si>
    <t>K80.3:51.8805</t>
  </si>
  <si>
    <t>K56.2</t>
  </si>
  <si>
    <t>K56.5</t>
  </si>
  <si>
    <t>D17.2:83.3200x009</t>
  </si>
  <si>
    <t>K56.7</t>
  </si>
  <si>
    <t>K56.6</t>
  </si>
  <si>
    <t>J18:ZDXCZ</t>
  </si>
  <si>
    <t>C24:ZLXCZ</t>
  </si>
  <si>
    <t>I83:ZLXCZ</t>
  </si>
  <si>
    <t>Z43.4</t>
  </si>
  <si>
    <t>B18.2</t>
  </si>
  <si>
    <t>D17.2:83.3200x012</t>
  </si>
  <si>
    <t>B18.1</t>
  </si>
  <si>
    <t>K56.1</t>
  </si>
  <si>
    <t>R09.8:88.5500</t>
  </si>
  <si>
    <t>K56.0</t>
  </si>
  <si>
    <t>M65.1</t>
  </si>
  <si>
    <t>I48.0:37.3401</t>
  </si>
  <si>
    <t>J36.x</t>
  </si>
  <si>
    <t>D47.3:41.3100</t>
  </si>
  <si>
    <t>K64.8:49.5902</t>
  </si>
  <si>
    <t>I80.2:38.7x04_39.4902</t>
  </si>
  <si>
    <t>I63.5:99.1009</t>
  </si>
  <si>
    <t>K60.3:49.0400x008</t>
  </si>
  <si>
    <t>I63.5:99.1005</t>
  </si>
  <si>
    <t>R90.8</t>
  </si>
  <si>
    <t>Z43.6</t>
  </si>
  <si>
    <t>K56.7:45.2302</t>
  </si>
  <si>
    <t>Q85.9:55.4x03</t>
  </si>
  <si>
    <t>Z51.1:34.9101</t>
  </si>
  <si>
    <t>I24.9:88.5600</t>
  </si>
  <si>
    <t>I83.9:88.6600x002</t>
  </si>
  <si>
    <t>Z46.6:97.6203</t>
  </si>
  <si>
    <t>K59.0:45.2302</t>
  </si>
  <si>
    <t>Z46.6:97.6204</t>
  </si>
  <si>
    <t>Z46.6:97.6205</t>
  </si>
  <si>
    <t>K10:SS</t>
  </si>
  <si>
    <t>R90.0</t>
  </si>
  <si>
    <t>I60.2:39.7205</t>
  </si>
  <si>
    <t>N70.1:66.4x02</t>
  </si>
  <si>
    <t>C23:SS</t>
  </si>
  <si>
    <t>K83:SS</t>
  </si>
  <si>
    <t>E11.7:95.1201</t>
  </si>
  <si>
    <t>K64.8:49.4601</t>
  </si>
  <si>
    <t>N43.3:61.4900x002</t>
  </si>
  <si>
    <t>K64.8:49.4600</t>
  </si>
  <si>
    <t>I63.9:96.7201</t>
  </si>
  <si>
    <t>I24.9:00.6600x004</t>
  </si>
  <si>
    <t>M87.0:00.8500x001</t>
  </si>
  <si>
    <t>T51.0</t>
  </si>
  <si>
    <t>J93.9:34.0401</t>
  </si>
  <si>
    <t>C50.5:85.4500x001</t>
  </si>
  <si>
    <t>N72.x</t>
  </si>
  <si>
    <t>N62.x:85.2100x003</t>
  </si>
  <si>
    <t>D24.x:85.2100x003_85.1100x001</t>
  </si>
  <si>
    <t>J38.7:30.0900x021</t>
  </si>
  <si>
    <t>D25.1:68.2912_66.6100x007</t>
  </si>
  <si>
    <t>I87:ZLXCZ</t>
  </si>
  <si>
    <t>E03.8</t>
  </si>
  <si>
    <t>K40.9:53.0302</t>
  </si>
  <si>
    <t>E03.9</t>
  </si>
  <si>
    <t>K40.9:53.0301</t>
  </si>
  <si>
    <t>P59.8</t>
  </si>
  <si>
    <t>P59.9</t>
  </si>
  <si>
    <t>J10.0</t>
  </si>
  <si>
    <t>E11.7:86.2203</t>
  </si>
  <si>
    <t>H25.9:13.4100x001_12.9903+13.7100x001</t>
  </si>
  <si>
    <t>S72.0:81.5201_80.4501+80.7500+80.8501</t>
  </si>
  <si>
    <t>D35.0:07.2902</t>
  </si>
  <si>
    <t>J10.1</t>
  </si>
  <si>
    <t>K31.7:43.4108_43.4101+45.2302</t>
  </si>
  <si>
    <t>K29.5:45.1300x004</t>
  </si>
  <si>
    <t>I47.2</t>
  </si>
  <si>
    <t>I25.8:88.5500</t>
  </si>
  <si>
    <t>I47.1</t>
  </si>
  <si>
    <t>E11.3:14.7401_14.2402+14.7903</t>
  </si>
  <si>
    <t>F45:ZDXCZ</t>
  </si>
  <si>
    <t>J10.8</t>
  </si>
  <si>
    <t>H11.0:11.3900x001_10.4903+10.9900x001</t>
  </si>
  <si>
    <t>M17.0:81.5400</t>
  </si>
  <si>
    <t>K25.0:44.1300x001</t>
  </si>
  <si>
    <t>C73.x</t>
  </si>
  <si>
    <t>R55.x</t>
  </si>
  <si>
    <t>K61.0:49.0100x004_49.4600</t>
  </si>
  <si>
    <t>I21.9:36.0700</t>
  </si>
  <si>
    <t>K92.2:45.1300x004</t>
  </si>
  <si>
    <t>C73.x:06.2x02_40.2900x021</t>
  </si>
  <si>
    <t>E11:ZLXCZ</t>
  </si>
  <si>
    <t>K25.3:44.1300x001</t>
  </si>
  <si>
    <t>D12.3:45.4200x003</t>
  </si>
  <si>
    <t>K64.8:49.4600_49.4500</t>
  </si>
  <si>
    <t>M21:SS</t>
  </si>
  <si>
    <t>D12.6:45.4307</t>
  </si>
  <si>
    <t>O00.1:54.2100</t>
  </si>
  <si>
    <t>D12.6:45.4302</t>
  </si>
  <si>
    <t>C34.3:33.2600x002_99.2503</t>
  </si>
  <si>
    <t>D12.6:45.4200x003</t>
  </si>
  <si>
    <t>J44:ZLXCZ</t>
  </si>
  <si>
    <t>I25:ZDXCZ</t>
  </si>
  <si>
    <t>Z51.5:34.0401</t>
  </si>
  <si>
    <t>E04.2:06.1101</t>
  </si>
  <si>
    <t>C34.9:32.4100_40.5914</t>
  </si>
  <si>
    <t>E16.2</t>
  </si>
  <si>
    <t>E16.1</t>
  </si>
  <si>
    <t>D18.0:25.1x01</t>
  </si>
  <si>
    <t>S72.9:79.3500x018</t>
  </si>
  <si>
    <t>H40.2:13.4100x001_12.5900x001+13.7000</t>
  </si>
  <si>
    <t>Q53.9:62.5x00</t>
  </si>
  <si>
    <t>Q53.9:62.5x02</t>
  </si>
  <si>
    <t>G12.2</t>
  </si>
  <si>
    <t>I20.9:88.5600</t>
  </si>
  <si>
    <t>E16.8</t>
  </si>
  <si>
    <t>S72.9:79.3500x016</t>
  </si>
  <si>
    <t>G91.0</t>
  </si>
  <si>
    <t>I50.9:93.9000x002</t>
  </si>
  <si>
    <t>D25.9:68.3901</t>
  </si>
  <si>
    <t>I83.9:38.5901</t>
  </si>
  <si>
    <t>G91.9</t>
  </si>
  <si>
    <t>G91.8</t>
  </si>
  <si>
    <t>O26.6</t>
  </si>
  <si>
    <t>O26.8</t>
  </si>
  <si>
    <t>C73.x:06.3900x003</t>
  </si>
  <si>
    <t>I83.9:38.5902</t>
  </si>
  <si>
    <t>O26.9</t>
  </si>
  <si>
    <t>I83.9:38.5903</t>
  </si>
  <si>
    <t>I34.0</t>
  </si>
  <si>
    <t>I34.1</t>
  </si>
  <si>
    <t>I67.8:88.4101</t>
  </si>
  <si>
    <t>L50.9</t>
  </si>
  <si>
    <t>L50.8</t>
  </si>
  <si>
    <t>J03.9:28.3x03</t>
  </si>
  <si>
    <t>R68.8</t>
  </si>
  <si>
    <t>C73.x:06.3900x012</t>
  </si>
  <si>
    <t>K36.x:47.0100</t>
  </si>
  <si>
    <t>N85.0:69.0901</t>
  </si>
  <si>
    <t>N85.0:69.0902</t>
  </si>
  <si>
    <t>K30.x</t>
  </si>
  <si>
    <t>Z51.1:99.2503_99.2800x005</t>
  </si>
  <si>
    <t>I50.9:34.0401</t>
  </si>
  <si>
    <t>S05:SS</t>
  </si>
  <si>
    <t>J35.2:28.3x03</t>
  </si>
  <si>
    <t>N19.x</t>
  </si>
  <si>
    <t>K61.0:49.7301</t>
  </si>
  <si>
    <t>C34.9:32.3001</t>
  </si>
  <si>
    <t>K63.5:45.2302_45.4200x003</t>
  </si>
  <si>
    <t>R11.x</t>
  </si>
  <si>
    <t>Q18:SS</t>
  </si>
  <si>
    <t>D17.1:86.3x03</t>
  </si>
  <si>
    <t>Q28.8:39.7902</t>
  </si>
  <si>
    <t>Q83.1:85.2401</t>
  </si>
  <si>
    <t>J15.9:96.7101</t>
  </si>
  <si>
    <t>M47.1:81.0200x001_80.5102+81.6200+84.5100x005</t>
  </si>
  <si>
    <t>O34.2:74.1x01</t>
  </si>
  <si>
    <t>H66:SS</t>
  </si>
  <si>
    <t>M67.4:82.2101</t>
  </si>
  <si>
    <t>S92.4:79.3800x004</t>
  </si>
  <si>
    <t>O00.1:66.6200</t>
  </si>
  <si>
    <t>O00.1:66.6201</t>
  </si>
  <si>
    <t>J30.4</t>
  </si>
  <si>
    <t>Z51.8:39.7903_50.9300+88.4705+88.4707+99.2502</t>
  </si>
  <si>
    <t>K80.0:51.2300_54.5100x005</t>
  </si>
  <si>
    <t>I67.8</t>
  </si>
  <si>
    <t>I67.9</t>
  </si>
  <si>
    <t>C50.2:85.4302</t>
  </si>
  <si>
    <t>I61:ZDXCZ</t>
  </si>
  <si>
    <t>S54:SS</t>
  </si>
  <si>
    <t>I67.7</t>
  </si>
  <si>
    <t>I67.4</t>
  </si>
  <si>
    <t>I67.5</t>
  </si>
  <si>
    <t>C50.2:85.4301</t>
  </si>
  <si>
    <t>I67.2</t>
  </si>
  <si>
    <t>H26.2:13.7100x001</t>
  </si>
  <si>
    <t>I67.1</t>
  </si>
  <si>
    <t>B02.2:04.2x05</t>
  </si>
  <si>
    <t>G56.2:04.4908</t>
  </si>
  <si>
    <t>H34.1</t>
  </si>
  <si>
    <t>H34.2</t>
  </si>
  <si>
    <t>P22.8</t>
  </si>
  <si>
    <t>A09.9:44.1300x001_45.2302</t>
  </si>
  <si>
    <t>R75.x</t>
  </si>
  <si>
    <t>K63.8</t>
  </si>
  <si>
    <t>J96.9:93.9000</t>
  </si>
  <si>
    <t>I46.9:99.6000</t>
  </si>
  <si>
    <t>K63.9</t>
  </si>
  <si>
    <t>I10.x</t>
  </si>
  <si>
    <t>I74.3:39.5000x031_88.4800x005</t>
  </si>
  <si>
    <t>P22.0</t>
  </si>
  <si>
    <t>P22.1</t>
  </si>
  <si>
    <t>J96.9:96.7101</t>
  </si>
  <si>
    <t>S42.0:79.3904</t>
  </si>
  <si>
    <t>R68:ZLXCZ</t>
  </si>
  <si>
    <t>T81:SS</t>
  </si>
  <si>
    <t>I21.0:88.5500</t>
  </si>
  <si>
    <t>K63.1</t>
  </si>
  <si>
    <t>I65.2:88.4101</t>
  </si>
  <si>
    <t>N13.2:56.0x03</t>
  </si>
  <si>
    <t>N49.2:61.0x02</t>
  </si>
  <si>
    <t>N13.2:56.0x06</t>
  </si>
  <si>
    <t>K63.5</t>
  </si>
  <si>
    <t>K63.2</t>
  </si>
  <si>
    <t>K63.3</t>
  </si>
  <si>
    <t>K35:ZDXCZ</t>
  </si>
  <si>
    <t>M23.2:81.4700x005</t>
  </si>
  <si>
    <t>H34.8</t>
  </si>
  <si>
    <t>K64:SS</t>
  </si>
  <si>
    <t>C67.2:57.4901</t>
  </si>
  <si>
    <t>R62.8</t>
  </si>
  <si>
    <t>R09.1</t>
  </si>
  <si>
    <t>R62.9</t>
  </si>
  <si>
    <t>R09.2</t>
  </si>
  <si>
    <t>Z51.5:44.1300x001</t>
  </si>
  <si>
    <t>R09.0</t>
  </si>
  <si>
    <t>K50.9</t>
  </si>
  <si>
    <t>Z42:SS</t>
  </si>
  <si>
    <t>R62.0</t>
  </si>
  <si>
    <t>M06.9</t>
  </si>
  <si>
    <t>M06.8</t>
  </si>
  <si>
    <t>Z47.0:78.6301_78.6303</t>
  </si>
  <si>
    <t>S66:SS</t>
  </si>
  <si>
    <t>A41:ZDXCZ</t>
  </si>
  <si>
    <t>H43.1:14.7401_14.7903</t>
  </si>
  <si>
    <t>Z51.8:57.3200x001</t>
  </si>
  <si>
    <t>K40:SS</t>
  </si>
  <si>
    <t>C49:SS</t>
  </si>
  <si>
    <t>I63.9:88.4101</t>
  </si>
  <si>
    <t>Z49.0:39.2700x001</t>
  </si>
  <si>
    <t>D18.0:86.3x15</t>
  </si>
  <si>
    <t>C15:ZDXCZ</t>
  </si>
  <si>
    <t>Q21.1:35.5200x001</t>
  </si>
  <si>
    <t>C50:SS</t>
  </si>
  <si>
    <t>K76:SS</t>
  </si>
  <si>
    <t>K56.7:45.4200x003</t>
  </si>
  <si>
    <t>Z47.0:78.6803</t>
  </si>
  <si>
    <t>K74.6:39.1x10</t>
  </si>
  <si>
    <t>I83.9:38.5900x003_38.5901</t>
  </si>
  <si>
    <t>G58.0</t>
  </si>
  <si>
    <t>C50.8:85.4301</t>
  </si>
  <si>
    <t>Q21.1:35.5200x002</t>
  </si>
  <si>
    <t>K21.9:45.1300x004</t>
  </si>
  <si>
    <t>D51.0</t>
  </si>
  <si>
    <t>O00.8:68.1200x001</t>
  </si>
  <si>
    <t>H40.2:12.6400x003_12.1403+12.9101+12.9903</t>
  </si>
  <si>
    <t>K31.9:44.1300x001</t>
  </si>
  <si>
    <t>T93:SS</t>
  </si>
  <si>
    <t>R09.8</t>
  </si>
  <si>
    <t>N83.8:66.6100x007</t>
  </si>
  <si>
    <t>H21.0</t>
  </si>
  <si>
    <t>D12.3:45.4307_44.1401</t>
  </si>
  <si>
    <t>E04.1:06.3100</t>
  </si>
  <si>
    <t>D25.1:68.2912</t>
  </si>
  <si>
    <t>E04.1:06.3102</t>
  </si>
  <si>
    <t>H25.9:13.5900x001</t>
  </si>
  <si>
    <t>D64.9</t>
  </si>
  <si>
    <t>K27:SS</t>
  </si>
  <si>
    <t>F07.2</t>
  </si>
  <si>
    <t>R31.x</t>
  </si>
  <si>
    <t>T84.8</t>
  </si>
  <si>
    <t>N70.1:66.5102</t>
  </si>
  <si>
    <t>E11.2:39.9500</t>
  </si>
  <si>
    <t>F07.9</t>
  </si>
  <si>
    <t>H11.9:10.3101</t>
  </si>
  <si>
    <t>H50.1:15.3x01</t>
  </si>
  <si>
    <t>T84.0</t>
  </si>
  <si>
    <t>D25.1:68.2901</t>
  </si>
  <si>
    <t>B24.x</t>
  </si>
  <si>
    <t>Z51.1:44.1300x001</t>
  </si>
  <si>
    <t>M17.9:81.5400x005</t>
  </si>
  <si>
    <t>M17.9:81.5400x004</t>
  </si>
  <si>
    <t>M17.9:81.5400x007</t>
  </si>
  <si>
    <t>D39:SS</t>
  </si>
  <si>
    <t>C44.9</t>
  </si>
  <si>
    <t>N87.1:67.3201</t>
  </si>
  <si>
    <t>D39.1:65.2501</t>
  </si>
  <si>
    <t>I21.3:36.0601_00.6600x004</t>
  </si>
  <si>
    <t>I20.0:00.2400x001</t>
  </si>
  <si>
    <t>G45.0</t>
  </si>
  <si>
    <t>N20.0:56.0x03_59.8x03</t>
  </si>
  <si>
    <t>G45.1</t>
  </si>
  <si>
    <t>N13.1</t>
  </si>
  <si>
    <t>G45.8</t>
  </si>
  <si>
    <t>G45.9</t>
  </si>
  <si>
    <t>N13.5</t>
  </si>
  <si>
    <t>I66:ZDXCZ</t>
  </si>
  <si>
    <t>N13.2</t>
  </si>
  <si>
    <t>N13.3</t>
  </si>
  <si>
    <t>T83:ZLXCZ</t>
  </si>
  <si>
    <t>R33.x:57.2100</t>
  </si>
  <si>
    <t>N13.6</t>
  </si>
  <si>
    <t>H40.2:13.4100x001_12.1403+12.6400x003+13.7000</t>
  </si>
  <si>
    <t>I20.9:00.6601</t>
  </si>
  <si>
    <t>D12.8:48.3603</t>
  </si>
  <si>
    <t>J15.9:33.2200x003</t>
  </si>
  <si>
    <t>I25.1:00.6601</t>
  </si>
  <si>
    <t>L72.0:86.3x02</t>
  </si>
  <si>
    <t>L72.0:86.3x03</t>
  </si>
  <si>
    <t>M17.1:81.5400x004</t>
  </si>
  <si>
    <t>M17.1:81.5400x007</t>
  </si>
  <si>
    <t>M47.2:03.9102</t>
  </si>
  <si>
    <t>K40.2:53.1202</t>
  </si>
  <si>
    <t>H43.1:14.7401_13.4100x001+13.7100x001+14.2402+14.2900x002</t>
  </si>
  <si>
    <t>K40.2:53.1203</t>
  </si>
  <si>
    <t>S42:SS</t>
  </si>
  <si>
    <t>M48.0:81.0802_80.5108+81.6200+84.5100x005</t>
  </si>
  <si>
    <t>M24.8</t>
  </si>
  <si>
    <t>M24.9</t>
  </si>
  <si>
    <t>K64.8:49.4600_45.2302+49.3906</t>
  </si>
  <si>
    <t>H43.1:14.7401_13.4100x001+13.7100x001+14.7903</t>
  </si>
  <si>
    <t>K40.2:17.2200x001</t>
  </si>
  <si>
    <t>H65.9</t>
  </si>
  <si>
    <t>I65.2:00.6301_00.4000+00.4500+00.6101+88.4101</t>
  </si>
  <si>
    <t>Q85.9:32.2001</t>
  </si>
  <si>
    <t>S82.3:79.3600x014</t>
  </si>
  <si>
    <t>S82.3:79.3600x013</t>
  </si>
  <si>
    <t>Q24.5:88.5500</t>
  </si>
  <si>
    <t>Z50:BSZL</t>
  </si>
  <si>
    <t>S82.3:79.3600x017</t>
  </si>
  <si>
    <t>R93.8</t>
  </si>
  <si>
    <t>R93.4</t>
  </si>
  <si>
    <t>K63.5:45.4300x008</t>
  </si>
  <si>
    <t>K63.5:45.4300x009</t>
  </si>
  <si>
    <t>M47.8:80.5900x001</t>
  </si>
  <si>
    <t>R93.2</t>
  </si>
  <si>
    <t>R93.3</t>
  </si>
  <si>
    <t>I61.5:03.3101</t>
  </si>
  <si>
    <t>S82.2:79.3601</t>
  </si>
  <si>
    <t>K63.5:45.4300x013</t>
  </si>
  <si>
    <t>A04.9</t>
  </si>
  <si>
    <t>H02.4:08.3300x001</t>
  </si>
  <si>
    <t>O20.0</t>
  </si>
  <si>
    <t>S82.8:79.3603</t>
  </si>
  <si>
    <t>I10:ZDXCZ</t>
  </si>
  <si>
    <t>E53.8</t>
  </si>
  <si>
    <t>O34.2:74.1x01_54.5903</t>
  </si>
  <si>
    <t>K31.7:43.4105_44.1300x001</t>
  </si>
  <si>
    <t>S91:SS</t>
  </si>
  <si>
    <t>H02.9:08.2000x006</t>
  </si>
  <si>
    <t>K62.1:48.3601</t>
  </si>
  <si>
    <t>K62.1:48.3602</t>
  </si>
  <si>
    <t>I85.0</t>
  </si>
  <si>
    <t>N89.8:70.3301</t>
  </si>
  <si>
    <t>L04.0</t>
  </si>
  <si>
    <t>D05.1:85.4500x001</t>
  </si>
  <si>
    <t>J32.9:22.5300x004_21.3102</t>
  </si>
  <si>
    <t>K31.7:43.4101_44.1300x001</t>
  </si>
  <si>
    <t>M50.1:80.5900x001</t>
  </si>
  <si>
    <t>L04.9</t>
  </si>
  <si>
    <t>P22.0:96.7201_96.0400</t>
  </si>
  <si>
    <t>K26:ZDXCZ</t>
  </si>
  <si>
    <t>K37.x:47.0901</t>
  </si>
  <si>
    <t>C34.9:34.9101</t>
  </si>
  <si>
    <t>K62.1:48.3603</t>
  </si>
  <si>
    <t>I69:BSZL</t>
  </si>
  <si>
    <t>K11.9:26.2904</t>
  </si>
  <si>
    <t>N81.2:69.2212</t>
  </si>
  <si>
    <t>C57.0</t>
  </si>
  <si>
    <t>C34.9:34.9103</t>
  </si>
  <si>
    <t>K11.9:26.2901</t>
  </si>
  <si>
    <t>D12.5:45.4200x003</t>
  </si>
  <si>
    <t>K81.9</t>
  </si>
  <si>
    <t>K81.8</t>
  </si>
  <si>
    <t>E14.3:14.7201</t>
  </si>
  <si>
    <t>N00.9</t>
  </si>
  <si>
    <t>N28.1:55.9601</t>
  </si>
  <si>
    <t>I20.0:00.6600x004</t>
  </si>
  <si>
    <t>E14:SS</t>
  </si>
  <si>
    <t>K81.1</t>
  </si>
  <si>
    <t>K81.0</t>
  </si>
  <si>
    <t>I25.5:88.5600</t>
  </si>
  <si>
    <t>K81:ZDXCZ</t>
  </si>
  <si>
    <t>H02.0:08.4401</t>
  </si>
  <si>
    <t>F99.x</t>
  </si>
  <si>
    <t>S29.9</t>
  </si>
  <si>
    <t>N80.0:69.0902</t>
  </si>
  <si>
    <t>I21.1:88.5600</t>
  </si>
  <si>
    <t>I20.1:88.5600</t>
  </si>
  <si>
    <t>N13.5:59.8x03_56.3100</t>
  </si>
  <si>
    <t>K21:ZDXCZ</t>
  </si>
  <si>
    <t>N31.9</t>
  </si>
  <si>
    <t>R04.0:21.0200</t>
  </si>
  <si>
    <t>K31.7:44.1401</t>
  </si>
  <si>
    <t>N43:SS</t>
  </si>
  <si>
    <t>S82.0</t>
  </si>
  <si>
    <t>J98.4:34.0401</t>
  </si>
  <si>
    <t>N83.2:54.2100</t>
  </si>
  <si>
    <t>I72.8</t>
  </si>
  <si>
    <t>H25.9:13.4100x001_12.6400x003+13.7100x001</t>
  </si>
  <si>
    <t>E66.9</t>
  </si>
  <si>
    <t>D24.x:85.2101_85.2100x003</t>
  </si>
  <si>
    <t>S82.4</t>
  </si>
  <si>
    <t>I72.0</t>
  </si>
  <si>
    <t>S82.3</t>
  </si>
  <si>
    <t>S82.2</t>
  </si>
  <si>
    <t>S82.1</t>
  </si>
  <si>
    <t>S82.8</t>
  </si>
  <si>
    <t>T80.2:54.9800</t>
  </si>
  <si>
    <t>S82.6</t>
  </si>
  <si>
    <t>S82.5</t>
  </si>
  <si>
    <t>S32.0:81.6500</t>
  </si>
  <si>
    <t>N81.2:68.5901_70.5001+71.7904</t>
  </si>
  <si>
    <t>D46.9</t>
  </si>
  <si>
    <t>F45.3:88.5600</t>
  </si>
  <si>
    <t>K83.1:51.9804</t>
  </si>
  <si>
    <t>D12.6:45.4307_45.1600x001</t>
  </si>
  <si>
    <t>J39.9</t>
  </si>
  <si>
    <t>K29.5:45.2302</t>
  </si>
  <si>
    <t>J39.0</t>
  </si>
  <si>
    <t>H61:SS</t>
  </si>
  <si>
    <t>D46.2</t>
  </si>
  <si>
    <t>J39.2</t>
  </si>
  <si>
    <t>Z51.0:92.2400x003_99.2503</t>
  </si>
  <si>
    <t>K36.x:47.0901</t>
  </si>
  <si>
    <t>J44.0:96.7101</t>
  </si>
  <si>
    <t>I83.0:38.5900x003_39.9200</t>
  </si>
  <si>
    <t>G45.0:88.4101</t>
  </si>
  <si>
    <t>I70:ZLXCZ</t>
  </si>
  <si>
    <t>I50.0:88.5600</t>
  </si>
  <si>
    <t>K80.1:54.5101</t>
  </si>
  <si>
    <t>H25.9:13.4100x001_13.7100x001+14.6x02</t>
  </si>
  <si>
    <t>Z50.1</t>
  </si>
  <si>
    <t>R91:ZDXCZ</t>
  </si>
  <si>
    <t>K40.2:17.1300x002</t>
  </si>
  <si>
    <t>K40.2:17.1300x001</t>
  </si>
  <si>
    <t>D34.x:06.2x00</t>
  </si>
  <si>
    <t>S27.0:34.0401</t>
  </si>
  <si>
    <t>K80.3:51.8503</t>
  </si>
  <si>
    <t>K59.9</t>
  </si>
  <si>
    <t>J34.1:22.5300x004</t>
  </si>
  <si>
    <t>D34.x:06.2x04</t>
  </si>
  <si>
    <t>K60.2:49.3901</t>
  </si>
  <si>
    <t>D34.x:06.2x02</t>
  </si>
  <si>
    <t>K59.0</t>
  </si>
  <si>
    <t>N75.0</t>
  </si>
  <si>
    <t>N75.1</t>
  </si>
  <si>
    <t>I63.3:99.2000x002</t>
  </si>
  <si>
    <t>J43.9:32.2002_33.3903+34.9905</t>
  </si>
  <si>
    <t>O00.1:66.0103</t>
  </si>
  <si>
    <t>C20.x:48.6900x007</t>
  </si>
  <si>
    <t>E79.0</t>
  </si>
  <si>
    <t>M23.3:80.7601_81.4700x005</t>
  </si>
  <si>
    <t>K92.2:96.0400</t>
  </si>
  <si>
    <t>R22.0:27.9900x005</t>
  </si>
  <si>
    <t>C26.9</t>
  </si>
  <si>
    <t>N93.9:68.4901</t>
  </si>
  <si>
    <t>T67.9</t>
  </si>
  <si>
    <t>R14.x</t>
  </si>
  <si>
    <t>Z46.6</t>
  </si>
  <si>
    <t>P07.3:96.7101</t>
  </si>
  <si>
    <t>K80.1:51.2300_47.0100</t>
  </si>
  <si>
    <t>K26.5:44.4200x001</t>
  </si>
  <si>
    <t>K26.5:44.4200x003</t>
  </si>
  <si>
    <t>D12.6:45.4302_44.1401</t>
  </si>
  <si>
    <t>E22.8</t>
  </si>
  <si>
    <t>T67.0</t>
  </si>
  <si>
    <t>I63:SS</t>
  </si>
  <si>
    <t>C78.0:33.2600x002</t>
  </si>
  <si>
    <t>S02:SS</t>
  </si>
  <si>
    <t>I24:ZLXCZ</t>
  </si>
  <si>
    <t>N81.2:68.5901</t>
  </si>
  <si>
    <t>A41.9:96.7101</t>
  </si>
  <si>
    <t>K25.9:44.1300x001_45.2302</t>
  </si>
  <si>
    <t>K64.9:49.4600</t>
  </si>
  <si>
    <t>K63.5:44.1401</t>
  </si>
  <si>
    <t>S22.0:81.6500</t>
  </si>
  <si>
    <t>C94:ZDXCZ</t>
  </si>
  <si>
    <t>Z48.8:14.6x02</t>
  </si>
  <si>
    <t>H83.2</t>
  </si>
  <si>
    <t>Z46.6:97.6204_57.3200x001</t>
  </si>
  <si>
    <t>Z43.2:46.5100x002</t>
  </si>
  <si>
    <t>Z86:BSZL</t>
  </si>
  <si>
    <t>D13.2:45.3004</t>
  </si>
  <si>
    <t>G04.9:03.3101</t>
  </si>
  <si>
    <t>C22:SS</t>
  </si>
  <si>
    <t>K12.2:27.0x01</t>
  </si>
  <si>
    <t>D02.2</t>
  </si>
  <si>
    <t>K12.2:27.0x03</t>
  </si>
  <si>
    <t>K64.8:49.4900x002_49.3906</t>
  </si>
  <si>
    <t>L02:SS</t>
  </si>
  <si>
    <t>D59.9</t>
  </si>
  <si>
    <t>G50.0</t>
  </si>
  <si>
    <t>K40.9:17.1300x001_54.5101</t>
  </si>
  <si>
    <t>D25.0:68.2913_69.0902</t>
  </si>
  <si>
    <t>K12.2:27.0x10</t>
  </si>
  <si>
    <t>J98.4:96.7201_33.2403+96.0400</t>
  </si>
  <si>
    <t>D70.x:41.3800x001</t>
  </si>
  <si>
    <t>D59.5</t>
  </si>
  <si>
    <t>D53:ZDXCZ</t>
  </si>
  <si>
    <t>M51.2:04.2x06</t>
  </si>
  <si>
    <t>D59.1</t>
  </si>
  <si>
    <t>N88.8</t>
  </si>
  <si>
    <t>R10.4:47.0100</t>
  </si>
  <si>
    <t>Z51.5:33.2600x002</t>
  </si>
  <si>
    <t>D12.6:45.4307_43.4108</t>
  </si>
  <si>
    <t>R27.0</t>
  </si>
  <si>
    <t>D36.7:83.3200x012</t>
  </si>
  <si>
    <t>D12.6:45.4307_43.4105</t>
  </si>
  <si>
    <t>I50.1:39.9500</t>
  </si>
  <si>
    <t>C34:SS</t>
  </si>
  <si>
    <t>R93.8:68.2915</t>
  </si>
  <si>
    <t>R93.8:68.2913</t>
  </si>
  <si>
    <t>C92.0</t>
  </si>
  <si>
    <t>D17.0:86.3x03</t>
  </si>
  <si>
    <t>C92.1</t>
  </si>
  <si>
    <t>D17.0:86.3x02</t>
  </si>
  <si>
    <t>K81:ZLXCZ</t>
  </si>
  <si>
    <t>D50.9:41.3800x001</t>
  </si>
  <si>
    <t>M51.1:80.5100x033</t>
  </si>
  <si>
    <t>C18.2:17.3300_45.9301</t>
  </si>
  <si>
    <t>I20.8:00.6600x004</t>
  </si>
  <si>
    <t>M71.2:83.3902</t>
  </si>
  <si>
    <t>M47.8:03.9102</t>
  </si>
  <si>
    <t>S82.1:78.5700x012</t>
  </si>
  <si>
    <t>C16:BSZL</t>
  </si>
  <si>
    <t>P07.3:93.9000</t>
  </si>
  <si>
    <t>C22.9:99.2501</t>
  </si>
  <si>
    <t>M51.1:80.5100x038</t>
  </si>
  <si>
    <t>P05.1</t>
  </si>
  <si>
    <t>S62.8:79.3401</t>
  </si>
  <si>
    <t>P07.3:93.9001</t>
  </si>
  <si>
    <t>D11.0:26.3101</t>
  </si>
  <si>
    <t>Z51:ZDXCZ</t>
  </si>
  <si>
    <t>C16.0:44.1401</t>
  </si>
  <si>
    <t>H70.0</t>
  </si>
  <si>
    <t>D17.0:86.3x13</t>
  </si>
  <si>
    <t>T84.0:00.7000x001</t>
  </si>
  <si>
    <t>L08.8:86.2200x011</t>
  </si>
  <si>
    <t>I50.9:96.7201</t>
  </si>
  <si>
    <t>Q38.1:25.9100x001</t>
  </si>
  <si>
    <t>I21.1:36.0700_00.6601</t>
  </si>
  <si>
    <t>R80.x</t>
  </si>
  <si>
    <t>D73.1:39.7904</t>
  </si>
  <si>
    <t>N80:SS</t>
  </si>
  <si>
    <t>M20:SS</t>
  </si>
  <si>
    <t>N93.9:68.2302</t>
  </si>
  <si>
    <t>J32.9:22.5300x004</t>
  </si>
  <si>
    <t>J13.x</t>
  </si>
  <si>
    <t>E11.3:14.7903</t>
  </si>
  <si>
    <t>I21.3:00.6601</t>
  </si>
  <si>
    <t>D36.7:83.3200x001</t>
  </si>
  <si>
    <t>M17.9:81.5400</t>
  </si>
  <si>
    <t>L89.3:86.0401</t>
  </si>
  <si>
    <t>Q10:SS</t>
  </si>
  <si>
    <t>M48.0:80.5100x033</t>
  </si>
  <si>
    <t>A09.9:45.2302</t>
  </si>
  <si>
    <t>D61:ZLXCZ</t>
  </si>
  <si>
    <t>K25.9:45.1300x004</t>
  </si>
  <si>
    <t>N71.9:68.1200x001</t>
  </si>
  <si>
    <t>M19:SS</t>
  </si>
  <si>
    <t>D36.7:34.4x01</t>
  </si>
  <si>
    <t>H35.8:14.7903</t>
  </si>
  <si>
    <t>D72.8:41.3800x001</t>
  </si>
  <si>
    <t>C61.x</t>
  </si>
  <si>
    <t>J18.9:33.2400x002</t>
  </si>
  <si>
    <t>L02.4:86.0400x011</t>
  </si>
  <si>
    <t>N18.5:54.9800</t>
  </si>
  <si>
    <t>J98:SS</t>
  </si>
  <si>
    <t>D27:SS</t>
  </si>
  <si>
    <t>I48.9:88.5500</t>
  </si>
  <si>
    <t>I70.1:39.9016_88.4500</t>
  </si>
  <si>
    <t>H35.3:14.7903</t>
  </si>
  <si>
    <t>H04.3</t>
  </si>
  <si>
    <t>N84.1:67.3904</t>
  </si>
  <si>
    <t>H04.4</t>
  </si>
  <si>
    <t>N84.1:67.3902</t>
  </si>
  <si>
    <t>O00:ZLXCZ</t>
  </si>
  <si>
    <t>I21.9:36.0601</t>
  </si>
  <si>
    <t>J86:SS</t>
  </si>
  <si>
    <t>I47:ZLXCZ</t>
  </si>
  <si>
    <t>I42.0:88.5600</t>
  </si>
  <si>
    <t>S51:SS</t>
  </si>
  <si>
    <t>D41.4:57.4901</t>
  </si>
  <si>
    <t>H25.0:13.4100x001_10.9100+13.7000+95.0200</t>
  </si>
  <si>
    <t>N04:BSZL</t>
  </si>
  <si>
    <t>S52.5:79.3200x014</t>
  </si>
  <si>
    <t>C34.2:32.4100_40.5905+40.5914</t>
  </si>
  <si>
    <t>S52.5:79.3200x011</t>
  </si>
  <si>
    <t>S22.0:03.5304</t>
  </si>
  <si>
    <t>G81.0</t>
  </si>
  <si>
    <t>M86.9</t>
  </si>
  <si>
    <t>S42.0:79.3900x051_78.0000x003</t>
  </si>
  <si>
    <t>G81.1</t>
  </si>
  <si>
    <t>K64.8:49.4500</t>
  </si>
  <si>
    <t>M86.6</t>
  </si>
  <si>
    <t>D24.x:85.2301</t>
  </si>
  <si>
    <t>I24.8</t>
  </si>
  <si>
    <t>N61.x:85.2101</t>
  </si>
  <si>
    <t>G81.9</t>
  </si>
  <si>
    <t>H40.2:13.4100x001_12.5200x001+13.7000</t>
  </si>
  <si>
    <t>I24.9</t>
  </si>
  <si>
    <t>S52.8</t>
  </si>
  <si>
    <t>I24.0</t>
  </si>
  <si>
    <t>D06.9:67.3302</t>
  </si>
  <si>
    <t>S52.6</t>
  </si>
  <si>
    <t>I20.0:36.0700_00.6600x004+00.6601</t>
  </si>
  <si>
    <t>D12.6:45.4302_43.4105</t>
  </si>
  <si>
    <t>S52.0</t>
  </si>
  <si>
    <t>S52.1</t>
  </si>
  <si>
    <t>I46.0:96.7101</t>
  </si>
  <si>
    <t>S52.5</t>
  </si>
  <si>
    <t>S52.2</t>
  </si>
  <si>
    <t>R32.x</t>
  </si>
  <si>
    <t>C22.0:50.2404</t>
  </si>
  <si>
    <t>T85.7</t>
  </si>
  <si>
    <t>R06:BSZL</t>
  </si>
  <si>
    <t>C34.1:33.2600x002</t>
  </si>
  <si>
    <t>E11.4:44.1300x001</t>
  </si>
  <si>
    <t>Z00:BSZL</t>
  </si>
  <si>
    <t>G00.9</t>
  </si>
  <si>
    <t>E04.1</t>
  </si>
  <si>
    <t>N62.x</t>
  </si>
  <si>
    <t>Z51:SS</t>
  </si>
  <si>
    <t>M47.2:80.5200</t>
  </si>
  <si>
    <t>E04.9</t>
  </si>
  <si>
    <t>J44.1:34.0401</t>
  </si>
  <si>
    <t>I20.0:36.0700_00.2400x001+00.6601</t>
  </si>
  <si>
    <t>S63:SS</t>
  </si>
  <si>
    <t>K26.0:44.1300x001</t>
  </si>
  <si>
    <t>I50.9:54.9101</t>
  </si>
  <si>
    <t>J00.x</t>
  </si>
  <si>
    <t>N63.x:85.2101</t>
  </si>
  <si>
    <t>M60.9</t>
  </si>
  <si>
    <t>H26.2:13.4100x001_13.7100x001+13.9003</t>
  </si>
  <si>
    <t>D06.9:68.4100</t>
  </si>
  <si>
    <t>K62.1:45.2302</t>
  </si>
  <si>
    <t>K29.4:44.1401</t>
  </si>
  <si>
    <t>K80:SS</t>
  </si>
  <si>
    <t>K63.5:45.4302_48.3603</t>
  </si>
  <si>
    <t>N81.6:70.5201</t>
  </si>
  <si>
    <t>K31.1:44.1300x001</t>
  </si>
  <si>
    <t>M60.0</t>
  </si>
  <si>
    <t>R58.x</t>
  </si>
  <si>
    <t>I60.3:39.7205</t>
  </si>
  <si>
    <t>J44.1</t>
  </si>
  <si>
    <t>J44.0</t>
  </si>
  <si>
    <t>K82.8:51.2300</t>
  </si>
  <si>
    <t>C34.9:33.2600x001</t>
  </si>
  <si>
    <t>C34.9:33.2600x002</t>
  </si>
  <si>
    <t>N32.9:57.4900x001</t>
  </si>
  <si>
    <t>F90.0</t>
  </si>
  <si>
    <t>K20.x</t>
  </si>
  <si>
    <t>N62.x:85.2101</t>
  </si>
  <si>
    <t>O08:SS</t>
  </si>
  <si>
    <t>H05.9:16.9200</t>
  </si>
  <si>
    <t>I11.9</t>
  </si>
  <si>
    <t>I11.0</t>
  </si>
  <si>
    <t>H33:SS</t>
  </si>
  <si>
    <t>H25.0:13.7100x001</t>
  </si>
  <si>
    <t>R59:ZDXCZ</t>
  </si>
  <si>
    <t>L97.x</t>
  </si>
  <si>
    <t>J44.9</t>
  </si>
  <si>
    <t>J44.8</t>
  </si>
  <si>
    <t>J31.0</t>
  </si>
  <si>
    <t>K92:SS</t>
  </si>
  <si>
    <t>K80.3:51.2300</t>
  </si>
  <si>
    <t>P36.9</t>
  </si>
  <si>
    <t>K63.5:45.4307_48.3603</t>
  </si>
  <si>
    <t>J31.2</t>
  </si>
  <si>
    <t>L40.5</t>
  </si>
  <si>
    <t>L40.0</t>
  </si>
  <si>
    <t>Z46:ZLXCZ</t>
  </si>
  <si>
    <t>O00.1:54.1100</t>
  </si>
  <si>
    <t>L40.9</t>
  </si>
  <si>
    <t>N18.5:39.4200x001</t>
  </si>
  <si>
    <t>D24.x:85.2100x003_83.8901</t>
  </si>
  <si>
    <t>J03.9:28.2x03</t>
  </si>
  <si>
    <t>N93.9</t>
  </si>
  <si>
    <t>N93.8</t>
  </si>
  <si>
    <t>D46.9:41.3800x001</t>
  </si>
  <si>
    <t>N84.0:68.2913_69.0902</t>
  </si>
  <si>
    <t>T25:BSZL</t>
  </si>
  <si>
    <t>K63.5:45.4307_43.4101+43.4108+45.4300x013</t>
  </si>
  <si>
    <t>D18.0:38.6000x011</t>
  </si>
  <si>
    <t>H35.3</t>
  </si>
  <si>
    <t>H35.0</t>
  </si>
  <si>
    <t>K64.8</t>
  </si>
  <si>
    <t>S66.2:82.4500x001</t>
  </si>
  <si>
    <t>J96.9:96.7201</t>
  </si>
  <si>
    <t>K64.9</t>
  </si>
  <si>
    <t>Z51.5:34.9103</t>
  </si>
  <si>
    <t>M75.1:81.8300x008_80.7101+81.8301</t>
  </si>
  <si>
    <t>Z51.5:34.9101</t>
  </si>
  <si>
    <t>K40.9:53.0001</t>
  </si>
  <si>
    <t>K40.9:53.0002</t>
  </si>
  <si>
    <t>K09.2:76.2x04</t>
  </si>
  <si>
    <t>H35.8</t>
  </si>
  <si>
    <t>K09.2:76.2x02</t>
  </si>
  <si>
    <t>K09.2:76.2x01</t>
  </si>
  <si>
    <t>H35.6</t>
  </si>
  <si>
    <t>H35.7</t>
  </si>
  <si>
    <t>K62:ZLXCZ</t>
  </si>
  <si>
    <t>N87.1:67.3302</t>
  </si>
  <si>
    <t>C18.9:17.3900x002</t>
  </si>
  <si>
    <t>M05.3</t>
  </si>
  <si>
    <t>M05.1</t>
  </si>
  <si>
    <t>M35:SS</t>
  </si>
  <si>
    <t>M05.9</t>
  </si>
  <si>
    <t>R10.4:44.1300x001</t>
  </si>
  <si>
    <t>I61.9:01.3900x009</t>
  </si>
  <si>
    <t>N20.2:56.0x00x005</t>
  </si>
  <si>
    <t>D18:SS</t>
  </si>
  <si>
    <t>D48.6:85.2101</t>
  </si>
  <si>
    <t>N20.1:56.0x00x005</t>
  </si>
  <si>
    <t>N93.9:68.4100</t>
  </si>
  <si>
    <t>Z51.1:99.2503_97.8905</t>
  </si>
  <si>
    <t>H35.8:14.7903_12.9101+14.2402</t>
  </si>
  <si>
    <t>C18.2:45.7302</t>
  </si>
  <si>
    <t>R74.8</t>
  </si>
  <si>
    <t>A23.9</t>
  </si>
  <si>
    <t>L08:SS</t>
  </si>
  <si>
    <t>K80:ZLXCZ</t>
  </si>
  <si>
    <t>R74.0</t>
  </si>
  <si>
    <t>I61.0:96.0400_96.7101</t>
  </si>
  <si>
    <t>K31.7:43.4105_44.1401</t>
  </si>
  <si>
    <t>A23.0</t>
  </si>
  <si>
    <t>R33.x:60.2902</t>
  </si>
  <si>
    <t>M23:SS</t>
  </si>
  <si>
    <t>P78.2</t>
  </si>
  <si>
    <t>O01.9</t>
  </si>
  <si>
    <t>N20.2:56.0x00x011</t>
  </si>
  <si>
    <t>N20.1:56.0x00x011</t>
  </si>
  <si>
    <t>P22.0:96.7201</t>
  </si>
  <si>
    <t>M80.9:81.6600x001</t>
  </si>
  <si>
    <t>D44.0:06.1101</t>
  </si>
  <si>
    <t>I66.9</t>
  </si>
  <si>
    <t>D37.1:43.4107</t>
  </si>
  <si>
    <t>J33.9:21.3102</t>
  </si>
  <si>
    <t>I66.4</t>
  </si>
  <si>
    <t>I66.1</t>
  </si>
  <si>
    <t>I80:ZDXCZ</t>
  </si>
  <si>
    <t>C16:SS</t>
  </si>
  <si>
    <t>I66.2</t>
  </si>
  <si>
    <t>I66.0</t>
  </si>
  <si>
    <t>D06:SS</t>
  </si>
  <si>
    <t>H46.x</t>
  </si>
  <si>
    <t>E11:SS</t>
  </si>
  <si>
    <t>I63.3:99.1008</t>
  </si>
  <si>
    <t>H33.2</t>
  </si>
  <si>
    <t>I63.3:99.1009</t>
  </si>
  <si>
    <t>N32.0:57.4902</t>
  </si>
  <si>
    <t>N39:SS</t>
  </si>
  <si>
    <t>S99:SS</t>
  </si>
  <si>
    <t>I63.3:99.1005</t>
  </si>
  <si>
    <t>K62.9</t>
  </si>
  <si>
    <t>K62.1:48.3601_44.1300x001</t>
  </si>
  <si>
    <t>K62.8</t>
  </si>
  <si>
    <t>J98.4:93.9000x002</t>
  </si>
  <si>
    <t>C76.0</t>
  </si>
  <si>
    <t>J98.4:93.9000x003</t>
  </si>
  <si>
    <t>C76.3</t>
  </si>
  <si>
    <t>K09.2</t>
  </si>
  <si>
    <t>C76.2</t>
  </si>
  <si>
    <t>K62.1</t>
  </si>
  <si>
    <t>I21.0:88.5600</t>
  </si>
  <si>
    <t>J47.x:33.2200x003</t>
  </si>
  <si>
    <t>K62.5</t>
  </si>
  <si>
    <t>E14.3:13.4100x001</t>
  </si>
  <si>
    <t>K62.3</t>
  </si>
  <si>
    <t>J42.x</t>
  </si>
  <si>
    <t>K21:ZLXCZ</t>
  </si>
  <si>
    <t>D64.9:41.3800x001</t>
  </si>
  <si>
    <t>C15.9:42.3201</t>
  </si>
  <si>
    <t>N81.3:68.5901</t>
  </si>
  <si>
    <t>J20:ZLXCZ</t>
  </si>
  <si>
    <t>N40:SS</t>
  </si>
  <si>
    <t>M23.2:81.4700x005_80.8602</t>
  </si>
  <si>
    <t>I20.8:88.5500_00.5902</t>
  </si>
  <si>
    <t>K59:ZDXCZ</t>
  </si>
  <si>
    <t>Z47.0:78.6905</t>
  </si>
  <si>
    <t>D27.x:65.2501_66.6100x007</t>
  </si>
  <si>
    <t>C65.x:55.5104</t>
  </si>
  <si>
    <t>M51.2:80.5111_03.0913+03.0914+03.6x02+80.5900x001</t>
  </si>
  <si>
    <t>Z47.0:78.6903</t>
  </si>
  <si>
    <t>N83.2:65.2901</t>
  </si>
  <si>
    <t>J86.0</t>
  </si>
  <si>
    <t>Z47.0:78.6907</t>
  </si>
  <si>
    <t>M51.1:04.2x05</t>
  </si>
  <si>
    <t>D27.x:65.6300</t>
  </si>
  <si>
    <t>G57.0</t>
  </si>
  <si>
    <t>M51.1:80.5110_80.5900x001</t>
  </si>
  <si>
    <t>G57.3</t>
  </si>
  <si>
    <t>N04.2:55.2300x001</t>
  </si>
  <si>
    <t>N20.1:56.0x06_59.8x01+59.8x03</t>
  </si>
  <si>
    <t>K31.7:43.4105_45.2302</t>
  </si>
  <si>
    <t>S83.4:81.4600x001</t>
  </si>
  <si>
    <t>N21.0:57.0x06</t>
  </si>
  <si>
    <t>B69.0</t>
  </si>
  <si>
    <t>K29.1:45.1300x004</t>
  </si>
  <si>
    <t>G41:ZLXCZ</t>
  </si>
  <si>
    <t>J86.9</t>
  </si>
  <si>
    <t>O00.1:66.6104</t>
  </si>
  <si>
    <t>T13:SS</t>
  </si>
  <si>
    <t>H20.0</t>
  </si>
  <si>
    <t>N13:SS</t>
  </si>
  <si>
    <t>M47:SS</t>
  </si>
  <si>
    <t>C34.9:33.2403</t>
  </si>
  <si>
    <t>I60:ZLXCZ</t>
  </si>
  <si>
    <t>K81.1:51.2300</t>
  </si>
  <si>
    <t>H20.9</t>
  </si>
  <si>
    <t>H33.5:14.7401</t>
  </si>
  <si>
    <t>C20.x:48.2401</t>
  </si>
  <si>
    <t>N75.0:71.2200x001</t>
  </si>
  <si>
    <t>K62:ZDXCZ</t>
  </si>
  <si>
    <t>P21.9</t>
  </si>
  <si>
    <t>C32.9</t>
  </si>
  <si>
    <t>E41.x</t>
  </si>
  <si>
    <t>J35.0:28.2x00x002_28.6x00x001</t>
  </si>
  <si>
    <t>P21.1</t>
  </si>
  <si>
    <t>I83.9:38.5900x003_38.5900x008</t>
  </si>
  <si>
    <t>P21.0</t>
  </si>
  <si>
    <t>T83.5</t>
  </si>
  <si>
    <t>J18.9:96.0400_96.7201</t>
  </si>
  <si>
    <t>D12.8:45.4307</t>
  </si>
  <si>
    <t>N40.x:57.2100</t>
  </si>
  <si>
    <t>I42:ZDXCZ</t>
  </si>
  <si>
    <t>H25.2:13.4100x001_13.7000</t>
  </si>
  <si>
    <t>I61:ZLXCZ</t>
  </si>
  <si>
    <t>H40:SS</t>
  </si>
  <si>
    <t>K25:ZDXCZ</t>
  </si>
  <si>
    <t>C50.3:85.4500x001</t>
  </si>
  <si>
    <t>F45.3:88.5500</t>
  </si>
  <si>
    <t>K80.1:51.2200</t>
  </si>
  <si>
    <t>G44.0</t>
  </si>
  <si>
    <t>N18.5:39.2700x001_38.9502</t>
  </si>
  <si>
    <t>G44.1</t>
  </si>
  <si>
    <t>G44.2</t>
  </si>
  <si>
    <t>I40.9</t>
  </si>
  <si>
    <t>L03.3</t>
  </si>
  <si>
    <t>G44.8</t>
  </si>
  <si>
    <t>L03.0</t>
  </si>
  <si>
    <t>L03.2</t>
  </si>
  <si>
    <t>N80.1:65.2501_66.6100x007</t>
  </si>
  <si>
    <t>L03.1</t>
  </si>
  <si>
    <t>G45:ZLXCZ</t>
  </si>
  <si>
    <t>I40.0</t>
  </si>
  <si>
    <t>L03.8</t>
  </si>
  <si>
    <t>Q55.6:64.4902</t>
  </si>
  <si>
    <t>D34.x:06.1101</t>
  </si>
  <si>
    <t>K61:SS</t>
  </si>
  <si>
    <t>L03.9</t>
  </si>
  <si>
    <t>J44.0:96.7201</t>
  </si>
  <si>
    <t>K62.1:44.1300x001</t>
  </si>
  <si>
    <t>J34:SS</t>
  </si>
  <si>
    <t>I50.0:88.5500</t>
  </si>
  <si>
    <t>I25.5:88.5500</t>
  </si>
  <si>
    <t>D18.0:21.3104</t>
  </si>
  <si>
    <t>J84.1:32.2001</t>
  </si>
  <si>
    <t>N45.9:63.4x00</t>
  </si>
  <si>
    <t>C34.1:32.3001</t>
  </si>
  <si>
    <t>J98.4:33.2200x003</t>
  </si>
  <si>
    <t>Z54:BSZL</t>
  </si>
  <si>
    <t>I83.9:38.5900x008</t>
  </si>
  <si>
    <t>K20:ZDXCZ</t>
  </si>
  <si>
    <t>K25.4:45.1600x001</t>
  </si>
  <si>
    <t>H27.0:13.9002</t>
  </si>
  <si>
    <t>J96.9:93.9000x003</t>
  </si>
  <si>
    <t>J96.9:93.9000x002</t>
  </si>
  <si>
    <t>S72.0:81.5200x004_00.7400+80.7500</t>
  </si>
  <si>
    <t>O00.8:74.3x06</t>
  </si>
  <si>
    <t>D21.9</t>
  </si>
  <si>
    <t>O00.8:74.3x04</t>
  </si>
  <si>
    <t>N12.x</t>
  </si>
  <si>
    <t>S72.1:79.3501</t>
  </si>
  <si>
    <t>N04:ZDXCZ</t>
  </si>
  <si>
    <t>I83.9:38.5900x010</t>
  </si>
  <si>
    <t>O00.8:74.3x08</t>
  </si>
  <si>
    <t>A49.1</t>
  </si>
  <si>
    <t>A49.3</t>
  </si>
  <si>
    <t>N18.5:38.9502</t>
  </si>
  <si>
    <t>N18.5:38.9501</t>
  </si>
  <si>
    <t>G31.9</t>
  </si>
  <si>
    <t>I74:ZLXCZ</t>
  </si>
  <si>
    <t>C15:ZLXCZ</t>
  </si>
  <si>
    <t>P96.8</t>
  </si>
  <si>
    <t>I65.1:88.4101</t>
  </si>
  <si>
    <t>I21.9:96.7101</t>
  </si>
  <si>
    <t>I83.9:38.5900x003</t>
  </si>
  <si>
    <t>A49.8</t>
  </si>
  <si>
    <t>A49.9</t>
  </si>
  <si>
    <t>S92.0:79.3700x013_78.0000x003</t>
  </si>
  <si>
    <t>J98.4:99.6000</t>
  </si>
  <si>
    <t>C50.9:85.1100x001</t>
  </si>
  <si>
    <t>K65.9:54.9101</t>
  </si>
  <si>
    <t>I65:ZLXCZ</t>
  </si>
  <si>
    <t>I80.3:38.7x04_88.5102</t>
  </si>
  <si>
    <t>H35.3:14.7201</t>
  </si>
  <si>
    <t>M10.9</t>
  </si>
  <si>
    <t>K27.9</t>
  </si>
  <si>
    <t>M51.1:80.5111_80.5900x001</t>
  </si>
  <si>
    <t>J06:ZDXCZ</t>
  </si>
  <si>
    <t>N84.1:68.2917</t>
  </si>
  <si>
    <t>J96.9:33.2403</t>
  </si>
  <si>
    <t>I50.9:96.0400</t>
  </si>
  <si>
    <t>S82.3:79.3600x013_79.3600x017</t>
  </si>
  <si>
    <t>K27.4</t>
  </si>
  <si>
    <t>K27.5</t>
  </si>
  <si>
    <t>N43.3</t>
  </si>
  <si>
    <t>M72:SS</t>
  </si>
  <si>
    <t>K80.5</t>
  </si>
  <si>
    <t>K80.4</t>
  </si>
  <si>
    <t>K80.3</t>
  </si>
  <si>
    <t>R22.0:86.3x02</t>
  </si>
  <si>
    <t>R22.0:86.3x03</t>
  </si>
  <si>
    <t>K80.8</t>
  </si>
  <si>
    <t>K27.9:44.1300x001</t>
  </si>
  <si>
    <t>D34.x</t>
  </si>
  <si>
    <t>M10.0</t>
  </si>
  <si>
    <t>K80.2</t>
  </si>
  <si>
    <t>K35.3:47.2x01</t>
  </si>
  <si>
    <t>K80.1</t>
  </si>
  <si>
    <t>K80.0</t>
  </si>
  <si>
    <t>K80.1:51.2300_44.1300x001</t>
  </si>
  <si>
    <t>N13.2:98.5101</t>
  </si>
  <si>
    <t>N88:SS</t>
  </si>
  <si>
    <t>M23.2</t>
  </si>
  <si>
    <t>M23.3</t>
  </si>
  <si>
    <t>I66:ZLXCZ</t>
  </si>
  <si>
    <t>R04.0:21.0302</t>
  </si>
  <si>
    <t>M23.8</t>
  </si>
  <si>
    <t>N13.2:98.5103</t>
  </si>
  <si>
    <t>E11.7:06.1101</t>
  </si>
  <si>
    <t>D36.7:86.3x13</t>
  </si>
  <si>
    <t>C92.1:41.3800x001</t>
  </si>
  <si>
    <t>Z51.8:99.2800x006_99.2503+99.2800x005</t>
  </si>
  <si>
    <t>Z09.8:88.4101</t>
  </si>
  <si>
    <t>H27:SS</t>
  </si>
  <si>
    <t>F30.9</t>
  </si>
  <si>
    <t>K56.7:44.1300x001</t>
  </si>
  <si>
    <t>K85:ZLXCZ</t>
  </si>
  <si>
    <t>D47.3:41.3800x001</t>
  </si>
  <si>
    <t>H04:ZLXCZ</t>
  </si>
  <si>
    <t>M84:SS</t>
  </si>
  <si>
    <t>Z09.9</t>
  </si>
  <si>
    <t>Q24.5:88.5600</t>
  </si>
  <si>
    <t>N75.1:71.2200x002</t>
  </si>
  <si>
    <t>G56.2:04.6x00x014</t>
  </si>
  <si>
    <t>K29.5:44.1300x001_45.2302</t>
  </si>
  <si>
    <t>Z09.2</t>
  </si>
  <si>
    <t>I21.1:88.5500</t>
  </si>
  <si>
    <t>Z09.0</t>
  </si>
  <si>
    <t>D36.7:86.3x02</t>
  </si>
  <si>
    <t>K80.0:51.0102</t>
  </si>
  <si>
    <t>D36.7:86.3x03</t>
  </si>
  <si>
    <t>K80.0:51.0103</t>
  </si>
  <si>
    <t>D50.9:41.3100</t>
  </si>
  <si>
    <t>Z51.0:92.2400x003_99.2800x006</t>
  </si>
  <si>
    <t>S72.9:79.1500x006</t>
  </si>
  <si>
    <t>I71.4</t>
  </si>
  <si>
    <t>P52.9</t>
  </si>
  <si>
    <t>I71.2</t>
  </si>
  <si>
    <t>I87.1:39.9000x011</t>
  </si>
  <si>
    <t>I71.0</t>
  </si>
  <si>
    <t>S81.9</t>
  </si>
  <si>
    <t>I50.9:96.7101</t>
  </si>
  <si>
    <t>E10.1</t>
  </si>
  <si>
    <t>M48.0:80.5108</t>
  </si>
  <si>
    <t>E10.0</t>
  </si>
  <si>
    <t>H04.5:09.8100</t>
  </si>
  <si>
    <t>E10.4</t>
  </si>
  <si>
    <t>C54.1:68.4100_65.6300</t>
  </si>
  <si>
    <t>J43:SS</t>
  </si>
  <si>
    <t>E10.2</t>
  </si>
  <si>
    <t>O00.1:66.4x02</t>
  </si>
  <si>
    <t>E10.9</t>
  </si>
  <si>
    <t>E10.8</t>
  </si>
  <si>
    <t>O00.1:66.4x00</t>
  </si>
  <si>
    <t>N20.9:98.5103</t>
  </si>
  <si>
    <t>R22:SS</t>
  </si>
  <si>
    <t>E10.7</t>
  </si>
  <si>
    <t>E10.6</t>
  </si>
  <si>
    <t>N20.9:98.5101</t>
  </si>
  <si>
    <t>J38.7</t>
  </si>
  <si>
    <t>Z51.0:92.2400x003_99.2503+99.2800x006</t>
  </si>
  <si>
    <t>A16.2:33.2403</t>
  </si>
  <si>
    <t>M80.8:81.6500</t>
  </si>
  <si>
    <t>M87:SS</t>
  </si>
  <si>
    <t>D47.3</t>
  </si>
  <si>
    <t>J38.0</t>
  </si>
  <si>
    <t>D47.4</t>
  </si>
  <si>
    <t>D47.1</t>
  </si>
  <si>
    <t>J38.6</t>
  </si>
  <si>
    <t>J38.3</t>
  </si>
  <si>
    <t>M54.9</t>
  </si>
  <si>
    <t>M54.3</t>
  </si>
  <si>
    <t>M54.2</t>
  </si>
  <si>
    <t>M54.5</t>
  </si>
  <si>
    <t>M54.4</t>
  </si>
  <si>
    <t>K64.8:49.3906</t>
  </si>
  <si>
    <t>Q61.3:55.0106</t>
  </si>
  <si>
    <t>E04.9:06.3900x003</t>
  </si>
  <si>
    <t>K12:SS</t>
  </si>
  <si>
    <t>S72:SS</t>
  </si>
  <si>
    <t>P70.1</t>
  </si>
  <si>
    <t>K64.8:49.3901</t>
  </si>
  <si>
    <t>P70.4</t>
  </si>
  <si>
    <t>K40.2:53.1200x001</t>
  </si>
  <si>
    <t>D12.6:45.2302</t>
  </si>
  <si>
    <t>Q53:SS</t>
  </si>
  <si>
    <t>H33.0:14.7401</t>
  </si>
  <si>
    <t>N80.8:54.3x01</t>
  </si>
  <si>
    <t>Z98:ZDXCZ</t>
  </si>
  <si>
    <t>S46.0</t>
  </si>
  <si>
    <t>N87.9</t>
  </si>
  <si>
    <t>R10:SS</t>
  </si>
  <si>
    <t>C53.9:68.6100x001_40.5912+54.5101+65.6300</t>
  </si>
  <si>
    <t>A18.1</t>
  </si>
  <si>
    <t>K58.8</t>
  </si>
  <si>
    <t>A18.0</t>
  </si>
  <si>
    <t>M67.4</t>
  </si>
  <si>
    <t>A18.3</t>
  </si>
  <si>
    <t>A18.2</t>
  </si>
  <si>
    <t>K58.1</t>
  </si>
  <si>
    <t>E04.9:06.3900x012</t>
  </si>
  <si>
    <t>I05.2</t>
  </si>
  <si>
    <t>E04.9:06.3900x013</t>
  </si>
  <si>
    <t>I05.0</t>
  </si>
  <si>
    <t>N30.2</t>
  </si>
  <si>
    <t>N30.0</t>
  </si>
  <si>
    <t>K92.2:44.4403</t>
  </si>
  <si>
    <t>G62.9</t>
  </si>
  <si>
    <t>N04:ZLXCZ</t>
  </si>
  <si>
    <t>J35.0:28.3x01</t>
  </si>
  <si>
    <t>S33.5</t>
  </si>
  <si>
    <t>J35.0:28.3x03</t>
  </si>
  <si>
    <t>H11.4:10.3101</t>
  </si>
  <si>
    <t>N30.9</t>
  </si>
  <si>
    <t>N30.8</t>
  </si>
  <si>
    <t>I24.9:36.0700</t>
  </si>
  <si>
    <t>D12.3:45.4302</t>
  </si>
  <si>
    <t>K06.8:24.3100x003</t>
  </si>
  <si>
    <t>J44.0:33.2403</t>
  </si>
  <si>
    <t>M06.9:81.5400</t>
  </si>
  <si>
    <t>Q90.9</t>
  </si>
  <si>
    <t>R13.x</t>
  </si>
  <si>
    <t>C61.x:60.2902</t>
  </si>
  <si>
    <t>C61.x:60.2901</t>
  </si>
  <si>
    <t>K56.7:45.2501</t>
  </si>
  <si>
    <t>S82.1:79.3601</t>
  </si>
  <si>
    <t>E23.0</t>
  </si>
  <si>
    <t>E23.7</t>
  </si>
  <si>
    <t>E23.6</t>
  </si>
  <si>
    <t>K74.6:44.1300x001</t>
  </si>
  <si>
    <t>K25:ZLXCZ</t>
  </si>
  <si>
    <t>S42.4:79.3100x005</t>
  </si>
  <si>
    <t>S42.4:79.3100x004</t>
  </si>
  <si>
    <t>M41.9</t>
  </si>
  <si>
    <t>Z08.9:44.1300x001</t>
  </si>
  <si>
    <t>Z47.0:78.6900x010</t>
  </si>
  <si>
    <t>I65.2:38.1200x003</t>
  </si>
  <si>
    <t>S02.9</t>
  </si>
  <si>
    <t>L89.3:86.2200x011</t>
  </si>
  <si>
    <t>Z51.2:99.2503</t>
  </si>
  <si>
    <t>M23.4:80.1604</t>
  </si>
  <si>
    <t>G45.0:03.3101</t>
  </si>
  <si>
    <t>M23.4:80.1601</t>
  </si>
  <si>
    <t>C78.7:50.1100x001</t>
  </si>
  <si>
    <t>K21.9:44.1300x001_45.2302</t>
  </si>
  <si>
    <t>R04.2:39.7902</t>
  </si>
  <si>
    <t>R22.4:86.3x03</t>
  </si>
  <si>
    <t>J18.9:96.0400_33.2403</t>
  </si>
  <si>
    <t>Z47.0:78.6900x002</t>
  </si>
  <si>
    <t>D12.3:45.4307</t>
  </si>
  <si>
    <t>J34.2:21.5x00</t>
  </si>
  <si>
    <t>J44.1:96.7201</t>
  </si>
  <si>
    <t>D34:SS</t>
  </si>
  <si>
    <t>J34.2:21.5x01</t>
  </si>
  <si>
    <t>Z47.0:78.6103</t>
  </si>
  <si>
    <t>K22.2:42.9202</t>
  </si>
  <si>
    <t>N17.9:39.9500</t>
  </si>
  <si>
    <t>S02.1</t>
  </si>
  <si>
    <t>S02.2</t>
  </si>
  <si>
    <t>K51.9:45.2501</t>
  </si>
  <si>
    <t>C15.9:42.8101</t>
  </si>
  <si>
    <t>S02.4</t>
  </si>
  <si>
    <t>S02.7</t>
  </si>
  <si>
    <t>S02.8</t>
  </si>
  <si>
    <t>H65.3:20.0100x006</t>
  </si>
  <si>
    <t>C80.0</t>
  </si>
  <si>
    <t>I47.1:37.3302</t>
  </si>
  <si>
    <t>S02.0</t>
  </si>
  <si>
    <t>T60:ZLXCZ</t>
  </si>
  <si>
    <t>T79.3</t>
  </si>
  <si>
    <t>J12.0</t>
  </si>
  <si>
    <t>K63:ZDXCZ</t>
  </si>
  <si>
    <t>I49.9</t>
  </si>
  <si>
    <t>I49.8</t>
  </si>
  <si>
    <t>I65.2:00.6301</t>
  </si>
  <si>
    <t>J12.2</t>
  </si>
  <si>
    <t>S66.3:82.4500x013</t>
  </si>
  <si>
    <t>J12.1</t>
  </si>
  <si>
    <t>D26.1:68.2901</t>
  </si>
  <si>
    <t>K80.5:51.4100x001</t>
  </si>
  <si>
    <t>I49.5</t>
  </si>
  <si>
    <t>L82:SS</t>
  </si>
  <si>
    <t>I49.4</t>
  </si>
  <si>
    <t>M75:SS</t>
  </si>
  <si>
    <t>N13.6:56.0x03_59.9901</t>
  </si>
  <si>
    <t>I20.9:36.0700</t>
  </si>
  <si>
    <t>I49.1</t>
  </si>
  <si>
    <t>I49.3</t>
  </si>
  <si>
    <t>A15.0:33.2302</t>
  </si>
  <si>
    <t>K62.8:49.3906</t>
  </si>
  <si>
    <t>J15.9:34.0401</t>
  </si>
  <si>
    <t>J12.8</t>
  </si>
  <si>
    <t>J12.9</t>
  </si>
  <si>
    <t>H16.0</t>
  </si>
  <si>
    <t>D26.1:68.2912</t>
  </si>
  <si>
    <t>T22.2</t>
  </si>
  <si>
    <t>L05.9:86.2102</t>
  </si>
  <si>
    <t>J34.8:21.3104</t>
  </si>
  <si>
    <t>L05.9:86.2101</t>
  </si>
  <si>
    <t>H16.9</t>
  </si>
  <si>
    <t>D22:SS</t>
  </si>
  <si>
    <t>D38:BSZL</t>
  </si>
  <si>
    <t>C22.0:99.2801</t>
  </si>
  <si>
    <t>M48.0:80.5111</t>
  </si>
  <si>
    <t>M48.0:80.5110</t>
  </si>
  <si>
    <t>I63.9:88.5500</t>
  </si>
  <si>
    <t>M85.6</t>
  </si>
  <si>
    <t>I45.6:37.3401_37.2600x001</t>
  </si>
  <si>
    <t>A53.9</t>
  </si>
  <si>
    <t>H26.9:13.4100x001</t>
  </si>
  <si>
    <t>C85:ZDXCZ</t>
  </si>
  <si>
    <t>K83.1:51.9800x009</t>
  </si>
  <si>
    <t>J18.9:33.2302</t>
  </si>
  <si>
    <t>N43.3:61.4904_63.2x00</t>
  </si>
  <si>
    <t>C53:SS</t>
  </si>
  <si>
    <t>D06.9:67.3201</t>
  </si>
  <si>
    <t>D06.9:67.3202</t>
  </si>
  <si>
    <t>K83.1:51.9800x012</t>
  </si>
  <si>
    <t>K83.1:51.9800x013</t>
  </si>
  <si>
    <t>J32.9:21.6903</t>
  </si>
  <si>
    <t>G04.8:03.3101</t>
  </si>
  <si>
    <t>A41.9:96.0400</t>
  </si>
  <si>
    <t>G93.0</t>
  </si>
  <si>
    <t>N13.6:56.0x03_56.4100x012+59.8x01+59.8x03</t>
  </si>
  <si>
    <t>J69.0</t>
  </si>
  <si>
    <t>I21.4:00.6601</t>
  </si>
  <si>
    <t>G93.4</t>
  </si>
  <si>
    <t>G93.2</t>
  </si>
  <si>
    <t>G93.1</t>
  </si>
  <si>
    <t>Z47.0:80.0700x001</t>
  </si>
  <si>
    <t>G93.8</t>
  </si>
  <si>
    <t>G93.6</t>
  </si>
  <si>
    <t>S66.3:82.5301</t>
  </si>
  <si>
    <t>G93.5</t>
  </si>
  <si>
    <t>I67.1:88.4101</t>
  </si>
  <si>
    <t>G93.9</t>
  </si>
  <si>
    <t>N61.x</t>
  </si>
  <si>
    <t>Z51.1:99.2503_03.3101</t>
  </si>
  <si>
    <t>H11.0:11.3900x001</t>
  </si>
  <si>
    <t>I21.4:36.0700_00.6600x004+00.6601</t>
  </si>
  <si>
    <t>E04.2:06.3102</t>
  </si>
  <si>
    <t>K26.4:44.1300x001</t>
  </si>
  <si>
    <t>K80.5:51.8803</t>
  </si>
  <si>
    <t>N36:SS</t>
  </si>
  <si>
    <t>K80.5:51.8801</t>
  </si>
  <si>
    <t>E11.7:45.2302</t>
  </si>
  <si>
    <t>N18.5:39.2700x001_38.9502+39.9500</t>
  </si>
  <si>
    <t>I42.0:88.5500</t>
  </si>
  <si>
    <t>I63.3:03.3101</t>
  </si>
  <si>
    <t>D02.2:32.3001</t>
  </si>
  <si>
    <t>N80.0:68.4901_65.6100</t>
  </si>
  <si>
    <t>N28:SS</t>
  </si>
  <si>
    <t>K80.0:44.1300x001</t>
  </si>
  <si>
    <t>K37.x:47.0100</t>
  </si>
  <si>
    <t>G80.1</t>
  </si>
  <si>
    <t>S46.0:81.8300x008</t>
  </si>
  <si>
    <t>N04.9:55.2300x001</t>
  </si>
  <si>
    <t>G80.0</t>
  </si>
  <si>
    <t>R10.4:45.2302</t>
  </si>
  <si>
    <t>G80.3</t>
  </si>
  <si>
    <t>S46.0:81.8300x006</t>
  </si>
  <si>
    <t>G80.9</t>
  </si>
  <si>
    <t>N92.6</t>
  </si>
  <si>
    <t>C78.7:39.7903</t>
  </si>
  <si>
    <t>G80.8</t>
  </si>
  <si>
    <t>Z08.9:57.3200x001</t>
  </si>
  <si>
    <t>N92.0</t>
  </si>
  <si>
    <t>R00.2</t>
  </si>
  <si>
    <t>J15.9:33.2600x002</t>
  </si>
  <si>
    <t>R00.0</t>
  </si>
  <si>
    <t>K76.8</t>
  </si>
  <si>
    <t>S72.0:81.5200x004</t>
  </si>
  <si>
    <t>R00.1</t>
  </si>
  <si>
    <t>K76.9</t>
  </si>
  <si>
    <t>I62.0:01.2409</t>
  </si>
  <si>
    <t>M19.9</t>
  </si>
  <si>
    <t>N39.0</t>
  </si>
  <si>
    <t>C79:ZLXCZ</t>
  </si>
  <si>
    <t>K76.0</t>
  </si>
  <si>
    <t>K31.7:45.1600x001</t>
  </si>
  <si>
    <t>H26.2:13.4100x001_13.7100x001+14.6x02</t>
  </si>
  <si>
    <t>Z51:ZLXCZ</t>
  </si>
  <si>
    <t>N83.8:66.6104</t>
  </si>
  <si>
    <t>N48:SS</t>
  </si>
  <si>
    <t>N39.3</t>
  </si>
  <si>
    <t>J18:SS</t>
  </si>
  <si>
    <t>N39.9</t>
  </si>
  <si>
    <t>M47.2:81.0200x001_80.5102+81.6200+84.5100x005</t>
  </si>
  <si>
    <t>C77:SS</t>
  </si>
  <si>
    <t>R57.9</t>
  </si>
  <si>
    <t>R57.2</t>
  </si>
  <si>
    <t>R57.9:96.0400</t>
  </si>
  <si>
    <t>D47.1:41.3100</t>
  </si>
  <si>
    <t>N30.2:57.4900x001</t>
  </si>
  <si>
    <t>I70.2:39.5000x031_88.4800x005</t>
  </si>
  <si>
    <t>R57.0</t>
  </si>
  <si>
    <t>I80.2:39.4902</t>
  </si>
  <si>
    <t>R57.1</t>
  </si>
  <si>
    <t>K63.5:45.4307_45.4300x013</t>
  </si>
  <si>
    <t>E05.0</t>
  </si>
  <si>
    <t>K20.x:44.1300x001_45.2302</t>
  </si>
  <si>
    <t>M65.9:82.0101</t>
  </si>
  <si>
    <t>I50.1:93.9000x002</t>
  </si>
  <si>
    <t>I50.1:93.9000x003</t>
  </si>
  <si>
    <t>C16:ZDXCZ</t>
  </si>
  <si>
    <t>S96:SS</t>
  </si>
  <si>
    <t>E05.8</t>
  </si>
  <si>
    <t>K40.9:53.0101</t>
  </si>
  <si>
    <t>E05.9</t>
  </si>
  <si>
    <t>H26.4:13.6500x002</t>
  </si>
  <si>
    <t>L08.9:86.2200x011</t>
  </si>
  <si>
    <t>H65.9:20.0100x006_20.2301</t>
  </si>
  <si>
    <t>K92.8:44.1300x001</t>
  </si>
  <si>
    <t>C50.9:85.1100x001_99.2503</t>
  </si>
  <si>
    <t>H47.2</t>
  </si>
  <si>
    <t>H47.1</t>
  </si>
  <si>
    <t>D12.6:45.4307_45.4300x013</t>
  </si>
  <si>
    <t>H47.0</t>
  </si>
  <si>
    <t>I44.2:37.8701</t>
  </si>
  <si>
    <t>KBBZ</t>
  </si>
  <si>
    <t>R93.8:68.1200x001</t>
  </si>
  <si>
    <t>B99.x</t>
  </si>
  <si>
    <t>S52.1:79.3200x011</t>
  </si>
  <si>
    <t>D17.5:54.3x01</t>
  </si>
  <si>
    <t>J98:ZLXCZ</t>
  </si>
  <si>
    <t>C34.3:32.2001</t>
  </si>
  <si>
    <t>Q24.5</t>
  </si>
  <si>
    <t>C67.9:57.4901</t>
  </si>
  <si>
    <t>N61:SS</t>
  </si>
  <si>
    <t>S52.8:79.3201</t>
  </si>
  <si>
    <t>J31:SS</t>
  </si>
  <si>
    <t>K64.8:49.4900x002_49.3906+49.5903</t>
  </si>
  <si>
    <t>J44.0:93.9000</t>
  </si>
  <si>
    <t>Z43.6:97.6205</t>
  </si>
  <si>
    <t>I49.3:88.5500</t>
  </si>
  <si>
    <t>K40.3:53.0202</t>
  </si>
  <si>
    <t>M72.9</t>
  </si>
  <si>
    <t>K40.3:53.0204</t>
  </si>
  <si>
    <t>Z43.6:97.6204</t>
  </si>
  <si>
    <t>K83.1:51.9800x001</t>
  </si>
  <si>
    <t>E07:SS</t>
  </si>
  <si>
    <t>M17.0:81.5400x007</t>
  </si>
  <si>
    <t>K80.3:51.4903_51.2200</t>
  </si>
  <si>
    <t>N18.5:39.9500x007_39.9500</t>
  </si>
  <si>
    <t>M23.3:80.2600</t>
  </si>
  <si>
    <t>S20.2</t>
  </si>
  <si>
    <t>R50.9:41.3800x001</t>
  </si>
  <si>
    <t>J43.9</t>
  </si>
  <si>
    <t>H26.9:13.7100x001</t>
  </si>
  <si>
    <t>I71:ZLXCZ</t>
  </si>
  <si>
    <t>P22.0:96.7101</t>
  </si>
  <si>
    <t>Z51:BSZL</t>
  </si>
  <si>
    <t>R64.x</t>
  </si>
  <si>
    <t>J32.9:22.5300x004_04.0205+21.6903+21.6904</t>
  </si>
  <si>
    <t>T07.x</t>
  </si>
  <si>
    <t>S46.0:81.8300x008_80.4102+81.8301</t>
  </si>
  <si>
    <t>H43:SS</t>
  </si>
  <si>
    <t>C73.x:06.2x02_06.9501+40.3x00x002</t>
  </si>
  <si>
    <t>C67.9:57.4900x001_59.8x03</t>
  </si>
  <si>
    <t>I21.4:36.0601_00.6600x004</t>
  </si>
  <si>
    <t>K21.0:45.1300x004</t>
  </si>
  <si>
    <t>J44.0:34.0401</t>
  </si>
  <si>
    <t>J03:SS</t>
  </si>
  <si>
    <t>C15:SS</t>
  </si>
  <si>
    <t>P55.1</t>
  </si>
  <si>
    <t>Z09.0:88.4101</t>
  </si>
  <si>
    <t>E07.9</t>
  </si>
  <si>
    <t>O00.9:66.0103</t>
  </si>
  <si>
    <t>O00.1:66.0103_66.6100x007</t>
  </si>
  <si>
    <t>C25:ZLXCZ</t>
  </si>
  <si>
    <t>D30:SS</t>
  </si>
  <si>
    <t>H35.7:14.7903</t>
  </si>
  <si>
    <t>P55.9</t>
  </si>
  <si>
    <t>N81.1:70.5101</t>
  </si>
  <si>
    <t>C54.1:68.4901_65.6100</t>
  </si>
  <si>
    <t>M23.1:81.4700x005</t>
  </si>
  <si>
    <t>B44.1</t>
  </si>
  <si>
    <t>D29:SS</t>
  </si>
  <si>
    <t>O00.8:69.5102</t>
  </si>
  <si>
    <t>G47.0</t>
  </si>
  <si>
    <t>C20.x</t>
  </si>
  <si>
    <t>O00.8:69.5103</t>
  </si>
  <si>
    <t>I72.0:39.7205_88.4101</t>
  </si>
  <si>
    <t>G47.3</t>
  </si>
  <si>
    <t>M71:SS</t>
  </si>
  <si>
    <t>D40.0</t>
  </si>
  <si>
    <t>G47.9</t>
  </si>
  <si>
    <t>N15.1</t>
  </si>
  <si>
    <t>I70:SS</t>
  </si>
  <si>
    <t>Q21.1:35.5200x002_37.2100</t>
  </si>
  <si>
    <t>I50:ZLXCZ</t>
  </si>
  <si>
    <t>Z51.8:44.1300x001</t>
  </si>
  <si>
    <t>E87:ZLXCZ</t>
  </si>
  <si>
    <t>D12:ZDXCZ</t>
  </si>
  <si>
    <t>N15.9</t>
  </si>
  <si>
    <t>S32:SS</t>
  </si>
  <si>
    <t>K51.9:44.1300x001</t>
  </si>
  <si>
    <t>L72.1</t>
  </si>
  <si>
    <t>R51.x</t>
  </si>
  <si>
    <t>S62.8:79.1400x002</t>
  </si>
  <si>
    <t>K62.3:48.4102</t>
  </si>
  <si>
    <t>E11.3:14.7201</t>
  </si>
  <si>
    <t>K29.5:45.1300x004_45.2302</t>
  </si>
  <si>
    <t>J84:ZDXCZ</t>
  </si>
  <si>
    <t>M51.2:81.0502</t>
  </si>
  <si>
    <t>K62.3:48.4105</t>
  </si>
  <si>
    <t>H43.1:14.7401_14.2402+14.2900x002+14.7903</t>
  </si>
  <si>
    <t>Z47.0:78.6100x004</t>
  </si>
  <si>
    <t>N80.1:65.2501</t>
  </si>
  <si>
    <t>L72.9</t>
  </si>
  <si>
    <t>C91.0:41.3800x001_99.2503</t>
  </si>
  <si>
    <t>O82.0:74.1x01</t>
  </si>
  <si>
    <t>D64.9:44.1300x001</t>
  </si>
  <si>
    <t>K31.8:44.1300x001</t>
  </si>
  <si>
    <t>J15:SS</t>
  </si>
  <si>
    <t>Z51.1:57.3200x001</t>
  </si>
  <si>
    <t>Z40:SS</t>
  </si>
  <si>
    <t>R09:ZLXCZ</t>
  </si>
  <si>
    <t>C79:ZDXCZ</t>
  </si>
  <si>
    <t>I20.0:36.0601_00.2400x001+00.6600x004</t>
  </si>
  <si>
    <t>D12.6:45.2501_44.1401</t>
  </si>
  <si>
    <t>H26.8:13.4100x001_13.7100x001</t>
  </si>
  <si>
    <t>R57.2:96.0400</t>
  </si>
  <si>
    <t>O82.9:74.1x01</t>
  </si>
  <si>
    <t>H25.9:13.7100x001_11.3201</t>
  </si>
  <si>
    <t>D12.6:45.4307_44.1401</t>
  </si>
  <si>
    <t>K56.7:46.9602</t>
  </si>
  <si>
    <t>N87.9:67.2x00</t>
  </si>
  <si>
    <t>H25.9:13.7100x001</t>
  </si>
  <si>
    <t>D17:SS</t>
  </si>
  <si>
    <t>K64:ZDXCZ</t>
  </si>
  <si>
    <t>E86.x</t>
  </si>
  <si>
    <t>K62.8:45.2302</t>
  </si>
  <si>
    <t>R22.2:83.3200x007</t>
  </si>
  <si>
    <t>J32.4:22.5301</t>
  </si>
  <si>
    <t>B00.9</t>
  </si>
  <si>
    <t>R22.2:83.3200x001</t>
  </si>
  <si>
    <t>H25.1:13.7100x001</t>
  </si>
  <si>
    <t>J96.9:34.0401</t>
  </si>
  <si>
    <t>B00.2</t>
  </si>
  <si>
    <t>D11.0:26.2901</t>
  </si>
  <si>
    <t>C15.9:42.3305</t>
  </si>
  <si>
    <t>P22.0:93.9001</t>
  </si>
  <si>
    <t>H27.1:13.4100x001_13.7100x001+13.9003</t>
  </si>
  <si>
    <t>P22.0:93.9000</t>
  </si>
  <si>
    <t>G44.0:03.3101</t>
  </si>
  <si>
    <t>C61.x:60.1101</t>
  </si>
  <si>
    <t>N40.x:60.2901</t>
  </si>
  <si>
    <t>K31.7:44.1401_45.2501</t>
  </si>
  <si>
    <t>S52.0:79.3200x010</t>
  </si>
  <si>
    <t>N40.x:60.2902</t>
  </si>
  <si>
    <t>I87.2</t>
  </si>
  <si>
    <t>D25.9:68.2500x001</t>
  </si>
  <si>
    <t>D46.9:41.3100</t>
  </si>
  <si>
    <t>I87.1</t>
  </si>
  <si>
    <t>D66.x</t>
  </si>
  <si>
    <t>I80.3:38.7x04</t>
  </si>
  <si>
    <t>J39:SS</t>
  </si>
  <si>
    <t>I50.1:93.9000</t>
  </si>
  <si>
    <t>C50.4:85.4300x003</t>
  </si>
  <si>
    <t>I50.9:88.5500_88.5302</t>
  </si>
  <si>
    <t>T60.9</t>
  </si>
  <si>
    <t>K66:SS</t>
  </si>
  <si>
    <t>H25.9:13.4100x001</t>
  </si>
  <si>
    <t>C54.1:68.1200x001</t>
  </si>
  <si>
    <t>H33.0:14.7401_14.5400x001+14.5902</t>
  </si>
  <si>
    <t>F09.x</t>
  </si>
  <si>
    <t>T60.0</t>
  </si>
  <si>
    <t>K83.9</t>
  </si>
  <si>
    <t>C34.9:33.2600x002_99.2503</t>
  </si>
  <si>
    <t>K83.8</t>
  </si>
  <si>
    <t>T60.4</t>
  </si>
  <si>
    <t>L03.0:86.8600x001</t>
  </si>
  <si>
    <t>D53.1</t>
  </si>
  <si>
    <t>K83.1</t>
  </si>
  <si>
    <t>H25.1:13.4100x001</t>
  </si>
  <si>
    <t>K83.0</t>
  </si>
  <si>
    <t>S52.0:79.3200x001</t>
  </si>
  <si>
    <t>D05:SS</t>
  </si>
  <si>
    <t>N02.9</t>
  </si>
  <si>
    <t>D53.9</t>
  </si>
  <si>
    <t>N02.8</t>
  </si>
  <si>
    <t>N13.6:56.0x00x005_59.8x03</t>
  </si>
  <si>
    <t>S52.5:79.3201</t>
  </si>
  <si>
    <t>N13.2:56.0x03_59.8x03</t>
  </si>
  <si>
    <t>N20.1:59.9900x002</t>
  </si>
  <si>
    <t>R29.3</t>
  </si>
  <si>
    <t>S68:SS</t>
  </si>
  <si>
    <t>K70.3</t>
  </si>
  <si>
    <t>K70.9</t>
  </si>
  <si>
    <t>M51:ZLXCZ</t>
  </si>
  <si>
    <t>J38.3:30.0911</t>
  </si>
  <si>
    <t>K70.1</t>
  </si>
  <si>
    <t>C56.x:54.9101</t>
  </si>
  <si>
    <t>J96.9:96.7201_33.2403</t>
  </si>
  <si>
    <t>I67:ZLXCZ</t>
  </si>
  <si>
    <t>K80:ZDXCZ</t>
  </si>
  <si>
    <t>I74.8</t>
  </si>
  <si>
    <t>C92.0:41.3800x001_99.2500x038</t>
  </si>
  <si>
    <t>I74.3</t>
  </si>
  <si>
    <t>N44.x:62.5x00</t>
  </si>
  <si>
    <t>J32.4:22.5300x004</t>
  </si>
  <si>
    <t>K61.0:49.0100x004_49.7301</t>
  </si>
  <si>
    <t>M80.9:84.5501</t>
  </si>
  <si>
    <t>P22.0:93.9001_96.0400</t>
  </si>
  <si>
    <t>S52.6:79.3200x011</t>
  </si>
  <si>
    <t>G50.0:04.4101</t>
  </si>
  <si>
    <t>M65.9:83.0101</t>
  </si>
  <si>
    <t>J94.8</t>
  </si>
  <si>
    <t>K92.2:45.4200x003</t>
  </si>
  <si>
    <t>E07.9:06.1101</t>
  </si>
  <si>
    <t>M65.9:83.0102</t>
  </si>
  <si>
    <t>I49.5:37.8101</t>
  </si>
  <si>
    <t>N85.0:68.2915</t>
  </si>
  <si>
    <t>C22.9:50.1100x005</t>
  </si>
  <si>
    <t>G93:ZLXCZ</t>
  </si>
  <si>
    <t>K80.1:51.2300</t>
  </si>
  <si>
    <t>S49.9</t>
  </si>
  <si>
    <t>Z47.0:78.6701_78.6705</t>
  </si>
  <si>
    <t>C22.9:50.1100x001</t>
  </si>
  <si>
    <t>Z85:BSZL</t>
  </si>
  <si>
    <t>D25.1:68.4100_65.6300</t>
  </si>
  <si>
    <t>I72:BSZL</t>
  </si>
  <si>
    <t>M50.2:80.5900x001</t>
  </si>
  <si>
    <t>C34.1:32.2001</t>
  </si>
  <si>
    <t>I21.1:00.6601</t>
  </si>
  <si>
    <t>K29.1:44.1300x001_45.2302</t>
  </si>
  <si>
    <t>A37.9</t>
  </si>
  <si>
    <t>I80.3:88.6600x002</t>
  </si>
  <si>
    <t>S52.5:79.1200x004</t>
  </si>
  <si>
    <t>K35.8:47.0100_54.5101</t>
  </si>
  <si>
    <t>H91.2:20.0902</t>
  </si>
  <si>
    <t>M13.0</t>
  </si>
  <si>
    <t>M13.1</t>
  </si>
  <si>
    <t>K92.9:44.1300x001_45.2302</t>
  </si>
  <si>
    <t>D37.1:43.8201</t>
  </si>
  <si>
    <t>A09.9:45.2501</t>
  </si>
  <si>
    <t>N30.8:57.4900x001</t>
  </si>
  <si>
    <t>M13.8</t>
  </si>
  <si>
    <t>D12.8:45.4200x003</t>
  </si>
  <si>
    <t>M13.9</t>
  </si>
  <si>
    <t>H25.1:13.4100x001_12.5900x001+13.7100x001</t>
  </si>
  <si>
    <t>K62.1:48.3601_49.4600</t>
  </si>
  <si>
    <t>N30.2:57.3200x001</t>
  </si>
  <si>
    <t>K63.3:45.2501</t>
  </si>
  <si>
    <t>K40.2:53.1000</t>
  </si>
  <si>
    <t>M51.2:80.5900x001</t>
  </si>
  <si>
    <t>I08.9</t>
  </si>
  <si>
    <t>O00.9:99.2504</t>
  </si>
  <si>
    <t>I21.2:36.0700</t>
  </si>
  <si>
    <t>I61.6</t>
  </si>
  <si>
    <t>N83.2:65.6300</t>
  </si>
  <si>
    <t>I61.9</t>
  </si>
  <si>
    <t>I61.8</t>
  </si>
  <si>
    <t>I61.3</t>
  </si>
  <si>
    <t>I61.2</t>
  </si>
  <si>
    <t>I61.5</t>
  </si>
  <si>
    <t>R91.x:33.2403</t>
  </si>
  <si>
    <t>K29.3:44.1300x001_45.2302</t>
  </si>
  <si>
    <t>I61.4</t>
  </si>
  <si>
    <t>M51.2:80.5100x033</t>
  </si>
  <si>
    <t>I61.1</t>
  </si>
  <si>
    <t>I61.0</t>
  </si>
  <si>
    <t>K04.4</t>
  </si>
  <si>
    <t>N89:SS</t>
  </si>
  <si>
    <t>I21.3:36.0700_00.6600x004</t>
  </si>
  <si>
    <t>M51.2:80.5100x038</t>
  </si>
  <si>
    <t>K04.0</t>
  </si>
  <si>
    <t>O00.1:66.6200x004</t>
  </si>
  <si>
    <t>N93.9:68.2915</t>
  </si>
  <si>
    <t>N20.0</t>
  </si>
  <si>
    <t>D64.9:41.3100</t>
  </si>
  <si>
    <t>N20.1</t>
  </si>
  <si>
    <t>N93.9:68.2917</t>
  </si>
  <si>
    <t>K04.7</t>
  </si>
  <si>
    <t>K64.8:48.4102</t>
  </si>
  <si>
    <t>N72.x:67.3201</t>
  </si>
  <si>
    <t>C73.x:06.2x02_40.3x00x002</t>
  </si>
  <si>
    <t>N93.9:68.2913</t>
  </si>
  <si>
    <t>P28:ZLXCZ</t>
  </si>
  <si>
    <t>N20.2</t>
  </si>
  <si>
    <t>C73.x:06.2x02_40.3x00x005</t>
  </si>
  <si>
    <t>C73.x:06.4x00_06.9501+40.4000</t>
  </si>
  <si>
    <t>N20.9</t>
  </si>
  <si>
    <t>I61.9:96.7101</t>
  </si>
  <si>
    <t>S56:SS</t>
  </si>
  <si>
    <t>M16.9:81.5100</t>
  </si>
  <si>
    <t>H11.0:11.3900x001_10.4903</t>
  </si>
  <si>
    <t>S05.8</t>
  </si>
  <si>
    <t>S05.9</t>
  </si>
  <si>
    <t>M00.9</t>
  </si>
  <si>
    <t>C34.9:32.2400x001</t>
  </si>
  <si>
    <t>I20:ZLXCZ</t>
  </si>
  <si>
    <t>J18.9:93.9000x002</t>
  </si>
  <si>
    <t>N84.1:67.3203</t>
  </si>
  <si>
    <t>P23.9:93.9000</t>
  </si>
  <si>
    <t>C23.x:51.2300</t>
  </si>
  <si>
    <t>P23.9:93.9001</t>
  </si>
  <si>
    <t>J18.9:93.9000x003</t>
  </si>
  <si>
    <t>K29:SS</t>
  </si>
  <si>
    <t>J31.0:21.6900x009</t>
  </si>
  <si>
    <t>R04.2:33.2403</t>
  </si>
  <si>
    <t>K76.8:50.9103</t>
  </si>
  <si>
    <t>I49:ZDXCZ</t>
  </si>
  <si>
    <t>K29:ZLXCZ</t>
  </si>
  <si>
    <t>G52.9</t>
  </si>
  <si>
    <t>G52.8</t>
  </si>
  <si>
    <t>J38.3:30.0905</t>
  </si>
  <si>
    <t>S05.1</t>
  </si>
  <si>
    <t>P23.9:03.3101</t>
  </si>
  <si>
    <t>M23.3:81.4700x013_80.7601</t>
  </si>
  <si>
    <t>Z51.1:99.2500x036</t>
  </si>
  <si>
    <t>K22:ZDXCZ</t>
  </si>
  <si>
    <t>J38.3:30.0901</t>
  </si>
  <si>
    <t>Z51.1:99.2500x038</t>
  </si>
  <si>
    <t>C77.3:40.1103</t>
  </si>
  <si>
    <t>C85:ZLXCZ</t>
  </si>
  <si>
    <t>M51:ZDXCZ</t>
  </si>
  <si>
    <t>Z51.0:92.3101</t>
  </si>
  <si>
    <t>S72.1:79.3500x018_78.0500x001</t>
  </si>
  <si>
    <t>J15.9</t>
  </si>
  <si>
    <t>J18.9:33.9903</t>
  </si>
  <si>
    <t>N85.0:68.4100_66.5102</t>
  </si>
  <si>
    <t>J15.8</t>
  </si>
  <si>
    <t>G83:BSZL</t>
  </si>
  <si>
    <t>C53.9:67.1200x001</t>
  </si>
  <si>
    <t>F31.0</t>
  </si>
  <si>
    <t>J15.1</t>
  </si>
  <si>
    <t>J15.0</t>
  </si>
  <si>
    <t>F31.2</t>
  </si>
  <si>
    <t>F31.3</t>
  </si>
  <si>
    <t>F31.9</t>
  </si>
  <si>
    <t>J15.7</t>
  </si>
  <si>
    <t>M48.0:81.0502</t>
  </si>
  <si>
    <t>J15.6</t>
  </si>
  <si>
    <t>P07.3</t>
  </si>
  <si>
    <t>J81.x</t>
  </si>
  <si>
    <t>M31.8</t>
  </si>
  <si>
    <t>K83.0:44.1300x001</t>
  </si>
  <si>
    <t>P07.1</t>
  </si>
  <si>
    <t>I63.9:03.3101</t>
  </si>
  <si>
    <t>Z53:BSZL</t>
  </si>
  <si>
    <t>I67:ZDXCZ</t>
  </si>
  <si>
    <t>I21.9:00.6600x004</t>
  </si>
  <si>
    <t>D35.2</t>
  </si>
  <si>
    <t>H72.9</t>
  </si>
  <si>
    <t>S66.3:83.6401</t>
  </si>
  <si>
    <t>K63.5:45.4201</t>
  </si>
  <si>
    <t>R47.1</t>
  </si>
  <si>
    <t>Z51.5:54.9101</t>
  </si>
  <si>
    <t>R47.8</t>
  </si>
  <si>
    <t>E11.0</t>
  </si>
  <si>
    <t>D48.9</t>
  </si>
  <si>
    <t>D48.6</t>
  </si>
  <si>
    <t>N90:SS</t>
  </si>
  <si>
    <t>Z51.5:54.9105</t>
  </si>
  <si>
    <t>D48.7</t>
  </si>
  <si>
    <t>K56.7:54.5903</t>
  </si>
  <si>
    <t>E11.4</t>
  </si>
  <si>
    <t>D25.2:68.2912</t>
  </si>
  <si>
    <t>K35.2</t>
  </si>
  <si>
    <t>E11.3</t>
  </si>
  <si>
    <t>K35.3</t>
  </si>
  <si>
    <t>E11.2</t>
  </si>
  <si>
    <t>E11.1</t>
  </si>
  <si>
    <t>R47.0</t>
  </si>
  <si>
    <t>E11.8</t>
  </si>
  <si>
    <t>E11.7</t>
  </si>
  <si>
    <t>E11.6</t>
  </si>
  <si>
    <t>K35.8</t>
  </si>
  <si>
    <t>E11.5</t>
  </si>
  <si>
    <t>I86:ZDXCZ</t>
  </si>
  <si>
    <t>E11.9</t>
  </si>
  <si>
    <t>N61.x:85.0x00x002</t>
  </si>
  <si>
    <t>I21.1:00.6600x004</t>
  </si>
  <si>
    <t>I21.3:00.6600x004</t>
  </si>
  <si>
    <t>K63.5:45.4307_44.1401</t>
  </si>
  <si>
    <t>I61.9:96.0400</t>
  </si>
  <si>
    <t>D48.0</t>
  </si>
  <si>
    <t>D17:BSZL</t>
  </si>
  <si>
    <t>H93.1:20.0902</t>
  </si>
  <si>
    <t>I25.1:88.5600</t>
  </si>
  <si>
    <t>T43.5</t>
  </si>
  <si>
    <t>F44.9</t>
  </si>
  <si>
    <t>C34.3:32.4100_40.5905+40.5914</t>
  </si>
  <si>
    <t>C15.1</t>
  </si>
  <si>
    <t>D36.7:83.3904</t>
  </si>
  <si>
    <t>T43.2</t>
  </si>
  <si>
    <t>N90.9:71.3x04</t>
  </si>
  <si>
    <t>G20.x</t>
  </si>
  <si>
    <t>C15.9</t>
  </si>
  <si>
    <t>C15.8</t>
  </si>
  <si>
    <t>I60.9:88.4101</t>
  </si>
  <si>
    <t>Z48:SS</t>
  </si>
  <si>
    <t>S42.2:79.3100x004</t>
  </si>
  <si>
    <t>C91.0:41.3800x001_03.3101</t>
  </si>
  <si>
    <t>S42.2:79.3100x005</t>
  </si>
  <si>
    <t>H04.5:09.7300x004</t>
  </si>
  <si>
    <t>K61.0:49.0401</t>
  </si>
  <si>
    <t>I65:ZDXCZ</t>
  </si>
  <si>
    <t>S72.1:81.5200x004</t>
  </si>
  <si>
    <t>T82:ZLXCZ</t>
  </si>
  <si>
    <t>S93:SS</t>
  </si>
  <si>
    <t>H34.8:14.7201</t>
  </si>
  <si>
    <t>S36.1</t>
  </si>
  <si>
    <t>S36.0</t>
  </si>
  <si>
    <t>I21.2:88.5500</t>
  </si>
  <si>
    <t>Z49.2:54.9800</t>
  </si>
  <si>
    <t>R22.1:86.3x13</t>
  </si>
  <si>
    <t>I50.1:88.5600</t>
  </si>
  <si>
    <t>K31.7:43.4101</t>
  </si>
  <si>
    <t>L04:SS</t>
  </si>
  <si>
    <t>K31.7:43.4107</t>
  </si>
  <si>
    <t>B08.4</t>
  </si>
  <si>
    <t>B08.5</t>
  </si>
  <si>
    <t>K31.7:43.4105</t>
  </si>
  <si>
    <t>L72.9:20.5100x002</t>
  </si>
  <si>
    <t>J15.9:34.9101</t>
  </si>
  <si>
    <t>J15.9:34.9103</t>
  </si>
  <si>
    <t>K31.7:43.4108</t>
  </si>
  <si>
    <t>C16:ZLXCZ</t>
  </si>
  <si>
    <t>C34.1:33.2400x001</t>
  </si>
  <si>
    <t>C53:ZLXCZ</t>
  </si>
  <si>
    <t>K35.2:47.0100</t>
  </si>
  <si>
    <t>B08.2</t>
  </si>
  <si>
    <t>K92.9:44.1300x001</t>
  </si>
  <si>
    <t>M75.1</t>
  </si>
  <si>
    <t>N83.5:65.4100</t>
  </si>
  <si>
    <t>M75.0</t>
  </si>
  <si>
    <t>Z08.0:45.2302</t>
  </si>
  <si>
    <t>M86:SS</t>
  </si>
  <si>
    <t>J02.9</t>
  </si>
  <si>
    <t>F45.3:44.1300x001</t>
  </si>
  <si>
    <t>S81:SS</t>
  </si>
  <si>
    <t>I26.9</t>
  </si>
  <si>
    <t>N02.8:55.2300x001</t>
  </si>
  <si>
    <t>S82.8:79.3600x009_81.9400x001</t>
  </si>
  <si>
    <t>G83.9</t>
  </si>
  <si>
    <t>C73.x:06.4x00_40.4100</t>
  </si>
  <si>
    <t>I26.0</t>
  </si>
  <si>
    <t>H93.9:20.5100x002</t>
  </si>
  <si>
    <t>D02.2:32.2001</t>
  </si>
  <si>
    <t>H04.4:09.8100x004</t>
  </si>
  <si>
    <t>M17.9:80.2600</t>
  </si>
  <si>
    <t>J98.4:96.7201</t>
  </si>
  <si>
    <t>K35.3:47.0100_54.5101</t>
  </si>
  <si>
    <t>K22.7</t>
  </si>
  <si>
    <t>K22.8</t>
  </si>
  <si>
    <t>K22.9</t>
  </si>
  <si>
    <t>D06.9:68.4901_65.6100</t>
  </si>
  <si>
    <t>K20.x:44.1300x001</t>
  </si>
  <si>
    <t>Z47.0:78.6201</t>
  </si>
  <si>
    <t>S83.5:81.4504_81.4700x005</t>
  </si>
  <si>
    <t>K22.1</t>
  </si>
  <si>
    <t>K22.2</t>
  </si>
  <si>
    <t>I20.0:36.0601_00.6600x004+00.6601</t>
  </si>
  <si>
    <t>C18:ZLXCZ</t>
  </si>
  <si>
    <t>D37.0:26.2901</t>
  </si>
  <si>
    <t>K40.9:53.0002_54.5101</t>
  </si>
  <si>
    <t>J93.1:32.2002</t>
  </si>
  <si>
    <t>P38.x</t>
  </si>
  <si>
    <t>C50.4:85.4500x001</t>
  </si>
  <si>
    <t>M62.8</t>
  </si>
  <si>
    <t>H40.2:12.6400x003_12.1403</t>
  </si>
  <si>
    <t>C76:SS</t>
  </si>
  <si>
    <t>K61.0:49.0100x004</t>
  </si>
  <si>
    <t>D69.4:41.3100</t>
  </si>
  <si>
    <t>K31.7:43.4108_43.4101</t>
  </si>
  <si>
    <t>M51.2:03.6x02</t>
  </si>
  <si>
    <t>I21.4:88.5500</t>
  </si>
  <si>
    <t>N28.1:55.0106</t>
  </si>
  <si>
    <t>G70.0</t>
  </si>
  <si>
    <t>K65.0:47.0100</t>
  </si>
  <si>
    <t>G70.9</t>
  </si>
  <si>
    <t>N85.0:68.4100_65.6300</t>
  </si>
  <si>
    <t>Z51.2:99.2503_99.2801</t>
  </si>
  <si>
    <t>I67.1:39.7205</t>
  </si>
  <si>
    <t>D70.x</t>
  </si>
  <si>
    <t>I67.1:39.7203</t>
  </si>
  <si>
    <t>I80.2:38.7x04_88.5102</t>
  </si>
  <si>
    <t>Z51.1:99.2503_99.2800x006+99.2801</t>
  </si>
  <si>
    <t>I46.9:96.0400_96.7101</t>
  </si>
  <si>
    <t>C76.0:27.9900x005</t>
  </si>
  <si>
    <t>G56.2:04.4900x043</t>
  </si>
  <si>
    <t>M10:SS</t>
  </si>
  <si>
    <t>R21.x</t>
  </si>
  <si>
    <t>K29.6:45.1300x004</t>
  </si>
  <si>
    <t>K62.3:48.7600x008</t>
  </si>
  <si>
    <t>D25.9:68.2901</t>
  </si>
  <si>
    <t>E04.2:06.3102_06.1101</t>
  </si>
  <si>
    <t>N95.0</t>
  </si>
  <si>
    <t>J18.9:33.2403</t>
  </si>
  <si>
    <t>H90.5:20.0902</t>
  </si>
  <si>
    <t>N28.1:55.0106_59.0302</t>
  </si>
  <si>
    <t>N13.1:59.8x03_56.3100</t>
  </si>
  <si>
    <t>H02:BSZL</t>
  </si>
  <si>
    <t>I21.4:36.0601</t>
  </si>
  <si>
    <t>C50.4:85.1100x001_40.1103</t>
  </si>
  <si>
    <t>J18.9:96.0400</t>
  </si>
  <si>
    <t>H27.0:13.7200x001</t>
  </si>
  <si>
    <t>C64:SS</t>
  </si>
  <si>
    <t>D17.9</t>
  </si>
  <si>
    <t>I50.9:88.5600_88.5302</t>
  </si>
  <si>
    <t>R22.3:86.3x03</t>
  </si>
  <si>
    <t>A41.9</t>
  </si>
  <si>
    <t>D25.9:68.2913</t>
  </si>
  <si>
    <t>E11.7:44.1300x001</t>
  </si>
  <si>
    <t>K81.0:44.1300x001</t>
  </si>
  <si>
    <t>A41.5</t>
  </si>
  <si>
    <t>J34.2:21.5x00x004_21.6903+21.6904</t>
  </si>
  <si>
    <t>J38.3:30.0900x016</t>
  </si>
  <si>
    <t>K66.9</t>
  </si>
  <si>
    <t>I20.0:36.0700_00.2400x001+00.6600x004</t>
  </si>
  <si>
    <t>K80.1:51.2300_54.5100x005</t>
  </si>
  <si>
    <t>P22.0:96.0400</t>
  </si>
  <si>
    <t>M23.3:81.4700x005_80.8602</t>
  </si>
  <si>
    <t>K80.0:51.2300_47.0100</t>
  </si>
  <si>
    <t>I20.8:00.6601_00.6600x004</t>
  </si>
  <si>
    <t>H90.4</t>
  </si>
  <si>
    <t>H90.3</t>
  </si>
  <si>
    <t>D12.2:45.4200x003</t>
  </si>
  <si>
    <t>H90.5</t>
  </si>
  <si>
    <t>I61:SS</t>
  </si>
  <si>
    <t>H90.8</t>
  </si>
  <si>
    <t>C83:ZLXCZ</t>
  </si>
  <si>
    <t>A15.0:34.0401</t>
  </si>
  <si>
    <t>J46.x</t>
  </si>
  <si>
    <t>E11.3:14.2402</t>
  </si>
  <si>
    <t>T30.0</t>
  </si>
  <si>
    <t>G61.0:03.3101</t>
  </si>
  <si>
    <t>S82.1:79.3600x013_78.0700x004</t>
  </si>
  <si>
    <t>O01:ZLXCZ</t>
  </si>
  <si>
    <t>K64:ZLXCZ</t>
  </si>
  <si>
    <t>G50:SS</t>
  </si>
  <si>
    <t>N40.x:60.2900x004_60.1100x002</t>
  </si>
  <si>
    <t>I24.9:36.0601</t>
  </si>
  <si>
    <t>S72.1:81.5200x004_00.7400</t>
  </si>
  <si>
    <t>C50.8</t>
  </si>
  <si>
    <t>S82.0:79.3604</t>
  </si>
  <si>
    <t>C50.9</t>
  </si>
  <si>
    <t>S42.2:79.3101</t>
  </si>
  <si>
    <t>M79.9:83.3900x017</t>
  </si>
  <si>
    <t>P91.6</t>
  </si>
  <si>
    <t>P91.9</t>
  </si>
  <si>
    <t>K59.9:44.1300x001</t>
  </si>
  <si>
    <t>I21.9:36.0601_00.6600x004</t>
  </si>
  <si>
    <t>P22.0:93.9000x002</t>
  </si>
  <si>
    <t>N73.6:68.1200x001</t>
  </si>
  <si>
    <t>I00.x</t>
  </si>
  <si>
    <t>K31.7:43.4100x014_45.2302</t>
  </si>
  <si>
    <t>C90.0:41.3800x001_99.2503</t>
  </si>
  <si>
    <t>C34.9:33.2700x001</t>
  </si>
  <si>
    <t>N80.1:65.2501_54.5101</t>
  </si>
  <si>
    <t>I63.1:99.1005</t>
  </si>
  <si>
    <t>Z33:BSZL</t>
  </si>
  <si>
    <t>C34:ZLXCZ</t>
  </si>
  <si>
    <t>J20.0</t>
  </si>
  <si>
    <t>K21.0:44.1300x001_45.2302</t>
  </si>
  <si>
    <t>J20.5</t>
  </si>
  <si>
    <t>E06.1</t>
  </si>
  <si>
    <t>I20.9:36.0700_00.2400x001+00.6600x004</t>
  </si>
  <si>
    <t>H40.2:13.7100x001_12.5900x001</t>
  </si>
  <si>
    <t>E06.0</t>
  </si>
  <si>
    <t>R91.x:33.2600x001</t>
  </si>
  <si>
    <t>E06.3</t>
  </si>
  <si>
    <t>R91.x:33.2600x002</t>
  </si>
  <si>
    <t>E06.9</t>
  </si>
  <si>
    <t>N17.9:39.9500x007</t>
  </si>
  <si>
    <t>J20.8</t>
  </si>
  <si>
    <t>J20.9</t>
  </si>
  <si>
    <t>G50.0:04.0200x008</t>
  </si>
  <si>
    <t>N18:ZDXCZ</t>
  </si>
  <si>
    <t>I61.0:01.3900x009</t>
  </si>
  <si>
    <t>N40:ZLXCZ</t>
  </si>
  <si>
    <t>N81.1:70.5001</t>
  </si>
  <si>
    <t>M43.0:81.0801</t>
  </si>
  <si>
    <t>N80.0:68.4100</t>
  </si>
  <si>
    <t>C73.x:06.1101</t>
  </si>
  <si>
    <t>K51.8</t>
  </si>
  <si>
    <t>N50:SS</t>
  </si>
  <si>
    <t>H26.2:13.4100x001_13.7000</t>
  </si>
  <si>
    <t>K51.9</t>
  </si>
  <si>
    <t>R63.0</t>
  </si>
  <si>
    <t>K51.2</t>
  </si>
  <si>
    <t>E11.7:44.1300x001_45.2302</t>
  </si>
  <si>
    <t>J96.0:96.0400</t>
  </si>
  <si>
    <t>T92:SS</t>
  </si>
  <si>
    <t>D17.1:34.4x01</t>
  </si>
  <si>
    <t>N20.0:56.0x00x006</t>
  </si>
  <si>
    <t>N20.0:56.0x00x005</t>
  </si>
  <si>
    <t>N20.1:98.5103</t>
  </si>
  <si>
    <t>C73.x:06.3102_06.1101</t>
  </si>
  <si>
    <t>K85.1:51.2300</t>
  </si>
  <si>
    <t>O47.9</t>
  </si>
  <si>
    <t>I65.2:38.1200x003_88.4101</t>
  </si>
  <si>
    <t>R04:SS</t>
  </si>
  <si>
    <t>N20.0:56.0x00x011</t>
  </si>
  <si>
    <t>N85:ZLXCZ</t>
  </si>
  <si>
    <t>N20.0:56.0x00x012</t>
  </si>
  <si>
    <t>Z51.8:39.7903_50.9300+88.4700x002+88.4705+99.2502</t>
  </si>
  <si>
    <t>S65:SS</t>
  </si>
  <si>
    <t>O00.9:66.4x02</t>
  </si>
  <si>
    <t>Z51.5:45.2302</t>
  </si>
  <si>
    <t>N39.3:70.5001</t>
  </si>
  <si>
    <t>K80.0:51.2300_54.5101</t>
  </si>
  <si>
    <t>M48.0:81.0801_80.5108+81.6200+84.5100x005</t>
  </si>
  <si>
    <t>S05.3:16.8200</t>
  </si>
  <si>
    <t>R91.x:34.9101</t>
  </si>
  <si>
    <t>Z51.8:39.7903_50.9300+88.4705+88.4707+99.2502+99.2800x005</t>
  </si>
  <si>
    <t>D37.3:47.0100</t>
  </si>
  <si>
    <t>A16.5:34.9101</t>
  </si>
  <si>
    <t>A16.5:34.9103</t>
  </si>
  <si>
    <t>T79:SS</t>
  </si>
  <si>
    <t>D12.2:45.4307</t>
  </si>
  <si>
    <t>N18.5:39.2700x001_39.9500</t>
  </si>
  <si>
    <t>P23.9</t>
  </si>
  <si>
    <t>R31.x:57.3200x001</t>
  </si>
  <si>
    <t>Z51.0:92.2801</t>
  </si>
  <si>
    <t>R50.9</t>
  </si>
  <si>
    <t>R22.4:83.3900x017</t>
  </si>
  <si>
    <t>P23.6</t>
  </si>
  <si>
    <t>Z51.0:92.2800</t>
  </si>
  <si>
    <t>G04.9</t>
  </si>
  <si>
    <t>K63.5:45.4300x013_43.4101</t>
  </si>
  <si>
    <t>G04.8</t>
  </si>
  <si>
    <t>R50.8</t>
  </si>
  <si>
    <t>K63.5:45.4300x013_43.4105</t>
  </si>
  <si>
    <t>N80.0</t>
  </si>
  <si>
    <t>Q18.1:18.2100x006</t>
  </si>
  <si>
    <t>I61.1:96.7101</t>
  </si>
  <si>
    <t>R22.1:83.3904</t>
  </si>
  <si>
    <t>N80.9</t>
  </si>
  <si>
    <t>H05.9:16.9300x003</t>
  </si>
  <si>
    <t>H26.2:13.4100x001_13.7100x001+14.7903</t>
  </si>
  <si>
    <t>S83.2</t>
  </si>
  <si>
    <t>N62:SS</t>
  </si>
  <si>
    <t>I63.2:88.4101</t>
  </si>
  <si>
    <t>S83.0</t>
  </si>
  <si>
    <t>S83.7</t>
  </si>
  <si>
    <t>I21.9:36.0700_00.6601</t>
  </si>
  <si>
    <t>I21.0:36.0700_00.6600x004+00.6601</t>
  </si>
  <si>
    <t>S83.6</t>
  </si>
  <si>
    <t>I21.4:00.6601_00.6600x004</t>
  </si>
  <si>
    <t>S83.5</t>
  </si>
  <si>
    <t>S83.4</t>
  </si>
  <si>
    <t>K80.3:51.8500x002</t>
  </si>
  <si>
    <t>N18.9:39.9500</t>
  </si>
  <si>
    <t>I49.3:37.3302</t>
  </si>
  <si>
    <t>K29.6:45.2302</t>
  </si>
  <si>
    <t>J96.9:96.0400</t>
  </si>
  <si>
    <t>S72.2:79.3500x018</t>
  </si>
  <si>
    <t>I42.9</t>
  </si>
  <si>
    <t>K62.1:48.3600x002_44.1300x001</t>
  </si>
  <si>
    <t>D41.4</t>
  </si>
  <si>
    <t>I20.9:88.5500_88.5302</t>
  </si>
  <si>
    <t>D48.6:85.2301</t>
  </si>
  <si>
    <t>I42.0</t>
  </si>
  <si>
    <t>D41.0</t>
  </si>
  <si>
    <t>Z09:ZDXCZ</t>
  </si>
  <si>
    <t>I42.2</t>
  </si>
  <si>
    <t>I42.1</t>
  </si>
  <si>
    <t>I63.0:99.1005</t>
  </si>
  <si>
    <t>S36.0:41.5x00</t>
  </si>
  <si>
    <t>D12.2:45.4302</t>
  </si>
  <si>
    <t>C54.1:68.4102_40.5912+65.6300</t>
  </si>
  <si>
    <t>M13:SS</t>
  </si>
  <si>
    <t>S62.2:79.3300x008</t>
  </si>
  <si>
    <t>N93.9:68.4100_66.5102</t>
  </si>
  <si>
    <t>M23.3:80.6x07</t>
  </si>
  <si>
    <t>S66.1:82.4400x002</t>
  </si>
  <si>
    <t>B44.1:33.2403</t>
  </si>
  <si>
    <t>I60.1:39.5103</t>
  </si>
  <si>
    <t>G44:ZDXCZ</t>
  </si>
  <si>
    <t>M23.3:80.6x06</t>
  </si>
  <si>
    <t>K35.2:47.0901</t>
  </si>
  <si>
    <t>H66.4</t>
  </si>
  <si>
    <t>H66.3</t>
  </si>
  <si>
    <t>K40.2:17.2400x001</t>
  </si>
  <si>
    <t>H66.0</t>
  </si>
  <si>
    <t>C61.x:60.5x02</t>
  </si>
  <si>
    <t>K21.9:44.1300x001</t>
  </si>
  <si>
    <t>C61.x:60.2900x004</t>
  </si>
  <si>
    <t>I71.0:39.7303</t>
  </si>
  <si>
    <t>D16.2:77.6701</t>
  </si>
  <si>
    <t>I21.3:36.0700</t>
  </si>
  <si>
    <t>N48.1:64.0x00</t>
  </si>
  <si>
    <t>C34:ZDXCZ</t>
  </si>
  <si>
    <t>H66.9</t>
  </si>
  <si>
    <t>C78.2</t>
  </si>
  <si>
    <t>I20.0:00.6600x004_00.2400x001</t>
  </si>
  <si>
    <t>C78.7</t>
  </si>
  <si>
    <t>I49:ZLXCZ</t>
  </si>
  <si>
    <t>C78.6</t>
  </si>
  <si>
    <t>I82:ZLXCZ</t>
  </si>
  <si>
    <t>C20.x:46.1000</t>
  </si>
  <si>
    <t>C78.0</t>
  </si>
  <si>
    <t>M25:SS</t>
  </si>
  <si>
    <t>C23:ZLXCZ</t>
  </si>
  <si>
    <t>Z51.1:99.2503_99.2800x005+99.2800x006</t>
  </si>
  <si>
    <t>N18:ZLXCZ</t>
  </si>
  <si>
    <t>J62.8</t>
  </si>
  <si>
    <t>M17.9:80.7601</t>
  </si>
  <si>
    <t>L02.2:86.0400x011</t>
  </si>
  <si>
    <t>B49.x:22.5300x004</t>
  </si>
  <si>
    <t>J98.4:34.3x04</t>
  </si>
  <si>
    <t>S02.2:21.7100</t>
  </si>
  <si>
    <t>D14.3:32.2001</t>
  </si>
  <si>
    <t>S92.3:79.3702</t>
  </si>
  <si>
    <t>I86.8</t>
  </si>
  <si>
    <t>I86.1</t>
  </si>
  <si>
    <t>M50:SS</t>
  </si>
  <si>
    <t>C92:ZDXCZ</t>
  </si>
  <si>
    <t>F50.5</t>
  </si>
  <si>
    <t>D13.0:42.3305</t>
  </si>
  <si>
    <t>Q61.3</t>
  </si>
  <si>
    <t>H50.3:15.3x01</t>
  </si>
  <si>
    <t>K29.4</t>
  </si>
  <si>
    <t>E87.1</t>
  </si>
  <si>
    <t>M12.5</t>
  </si>
  <si>
    <t>K29.5</t>
  </si>
  <si>
    <t>K29.6</t>
  </si>
  <si>
    <t>K29.7</t>
  </si>
  <si>
    <t>K29.8</t>
  </si>
  <si>
    <t>I44.2:37.8000x001</t>
  </si>
  <si>
    <t>E87.8</t>
  </si>
  <si>
    <t>E87.6</t>
  </si>
  <si>
    <t>K29.0</t>
  </si>
  <si>
    <t>E87.5</t>
  </si>
  <si>
    <t>K29.1</t>
  </si>
  <si>
    <t>E87.2</t>
  </si>
  <si>
    <t>E87.3</t>
  </si>
  <si>
    <t>K29.3</t>
  </si>
  <si>
    <t>J18.1:33.2403</t>
  </si>
  <si>
    <t>N45.0</t>
  </si>
  <si>
    <t>K82.8</t>
  </si>
  <si>
    <t>I61.0:01.0900x009</t>
  </si>
  <si>
    <t>S72.0:81.5201_80.7500</t>
  </si>
  <si>
    <t>N45.9</t>
  </si>
  <si>
    <t>I61.0:01.0900x007</t>
  </si>
  <si>
    <t>I61.0:01.0900x006</t>
  </si>
  <si>
    <t>Z51.1:99.2503_86.0500x008</t>
  </si>
  <si>
    <t>J15:ZDXCZ</t>
  </si>
  <si>
    <t>E30.1</t>
  </si>
  <si>
    <t>M25.4</t>
  </si>
  <si>
    <t>M25.5</t>
  </si>
  <si>
    <t>D12:ZLXCZ</t>
  </si>
  <si>
    <t>D25:ZLXCZ</t>
  </si>
  <si>
    <t>M25.6</t>
  </si>
  <si>
    <t>M25.8</t>
  </si>
  <si>
    <t>I60.7:96.0400_96.7101</t>
  </si>
  <si>
    <t>C22.0:39.7903</t>
  </si>
  <si>
    <t>R04.0:21.0100</t>
  </si>
  <si>
    <t>I50:ZDXCZ</t>
  </si>
  <si>
    <t>D21:SS</t>
  </si>
  <si>
    <t>H34.8:14.7903</t>
  </si>
  <si>
    <t>I83.1:38.5900x003</t>
  </si>
  <si>
    <t>C73.x:06.2x00</t>
  </si>
  <si>
    <t>C73.x:06.2x01</t>
  </si>
  <si>
    <t>A41:ZLXCZ</t>
  </si>
  <si>
    <t>C73.x:06.2x02</t>
  </si>
  <si>
    <t>I63:ZDXCZ</t>
  </si>
  <si>
    <t>O21.0</t>
  </si>
  <si>
    <t>C73.x:06.2x03</t>
  </si>
  <si>
    <t>C34.2</t>
  </si>
  <si>
    <t>O21.1</t>
  </si>
  <si>
    <t>C34.3</t>
  </si>
  <si>
    <t>C73.x:06.2x04</t>
  </si>
  <si>
    <t>J32.9:22.2x01</t>
  </si>
  <si>
    <t>H35.6:14.7903</t>
  </si>
  <si>
    <t>C34.9</t>
  </si>
  <si>
    <t>O21.9</t>
  </si>
  <si>
    <t>T24.3</t>
  </si>
  <si>
    <t>S32.0:03.5305_78.0900x010</t>
  </si>
  <si>
    <t>T24.2</t>
  </si>
  <si>
    <t>T24.0</t>
  </si>
  <si>
    <t>D11.0:26.3100x009</t>
  </si>
  <si>
    <t>C34.1</t>
  </si>
  <si>
    <t>N83.5:65.2501</t>
  </si>
  <si>
    <t>Z43.4:97.0501</t>
  </si>
  <si>
    <t>J84:ZLXCZ</t>
  </si>
  <si>
    <t>B01.9</t>
  </si>
  <si>
    <t>I73.1</t>
  </si>
  <si>
    <t>K25.5:44.4102</t>
  </si>
  <si>
    <t>N39.0:57.3200x001</t>
  </si>
  <si>
    <t>S82.2:79.1600x004</t>
  </si>
  <si>
    <t>K63.5:45.4200x003</t>
  </si>
  <si>
    <t>I83.1:38.5900x010</t>
  </si>
  <si>
    <t>H40.9</t>
  </si>
  <si>
    <t>J93.9</t>
  </si>
  <si>
    <t>K74.6:42.9100x002</t>
  </si>
  <si>
    <t>H40.4</t>
  </si>
  <si>
    <t>H40.5</t>
  </si>
  <si>
    <t>H40.2</t>
  </si>
  <si>
    <t>H40.0</t>
  </si>
  <si>
    <t>H40.1</t>
  </si>
  <si>
    <t>H50:SS</t>
  </si>
  <si>
    <t>N80.0:68.2500x001</t>
  </si>
  <si>
    <t>J93.1</t>
  </si>
  <si>
    <t>K60.3:49.1200_49.3906</t>
  </si>
  <si>
    <t>I62.0:01.0900x006</t>
  </si>
  <si>
    <t>K29.6:44.1401_45.2302</t>
  </si>
  <si>
    <t>N20.0:56.0x03_59.8x01+59.8x03</t>
  </si>
  <si>
    <t>D69.6:41.3100</t>
  </si>
  <si>
    <t>I21.2:00.6601</t>
  </si>
  <si>
    <t>J15.9:33.2302</t>
  </si>
  <si>
    <t>K21.0:44.1401</t>
  </si>
  <si>
    <t>R04.2:33.2302</t>
  </si>
  <si>
    <t>Z43:SS</t>
  </si>
  <si>
    <t>B27.8</t>
  </si>
  <si>
    <t>B27.9</t>
  </si>
  <si>
    <t>R93:ZDXCZ</t>
  </si>
  <si>
    <t>I20.8:36.0601_00.6600x004</t>
  </si>
  <si>
    <t>B27.0</t>
  </si>
  <si>
    <t>I88:SS</t>
  </si>
  <si>
    <t>Z51.5</t>
  </si>
  <si>
    <t>K25.9:44.1401</t>
  </si>
  <si>
    <t>Z51.1</t>
  </si>
  <si>
    <t>Z51.0</t>
  </si>
  <si>
    <t>D27.x:65.2501_65.7905</t>
  </si>
  <si>
    <t>I83.9:39.9200</t>
  </si>
  <si>
    <t>Z51.2</t>
  </si>
  <si>
    <t>Z03:ZDXCZ</t>
  </si>
  <si>
    <t>H66.3:19.4x00x005</t>
  </si>
  <si>
    <t>H40.5:14.7903</t>
  </si>
  <si>
    <t>D25.0:68.2913</t>
  </si>
  <si>
    <t>D25.0:68.2915</t>
  </si>
  <si>
    <t>M62:SS</t>
  </si>
  <si>
    <t>J18.9:99.6000</t>
  </si>
  <si>
    <t>K11.6:26.3202</t>
  </si>
  <si>
    <t>S46.0:81.8300x008_80.2100+80.4102+80.7101+81.8301</t>
  </si>
  <si>
    <t>D61.9:41.3800x001</t>
  </si>
  <si>
    <t>D25.0:68.2917</t>
  </si>
  <si>
    <t>Z51.9</t>
  </si>
  <si>
    <t>Z51.8</t>
  </si>
  <si>
    <t>N18.5:39.2700x001_38.9501+38.9502+39.9500</t>
  </si>
  <si>
    <t>I21.1:36.0700_00.6600x004</t>
  </si>
  <si>
    <t>K43.2:53.6101</t>
  </si>
  <si>
    <t>I60.8</t>
  </si>
  <si>
    <t>R91.x:33.2302</t>
  </si>
  <si>
    <t>I60.7</t>
  </si>
  <si>
    <t>K74.6:42.3307</t>
  </si>
  <si>
    <t>I60.9</t>
  </si>
  <si>
    <t>I60.4</t>
  </si>
  <si>
    <t>N32.8</t>
  </si>
  <si>
    <t>N93.9:68.1200x001</t>
  </si>
  <si>
    <t>I60.2</t>
  </si>
  <si>
    <t>N32.9</t>
  </si>
  <si>
    <t>I60.1</t>
  </si>
  <si>
    <t>R42.x:88.4101</t>
  </si>
  <si>
    <t>G56:SS</t>
  </si>
  <si>
    <t>K63:SS</t>
  </si>
  <si>
    <t>O08.8:68.2101</t>
  </si>
  <si>
    <t>I50.1:34.9101</t>
  </si>
  <si>
    <t>S72.1:79.1500x008</t>
  </si>
  <si>
    <t>S72.1:79.1500x006</t>
  </si>
  <si>
    <t>I50.1:34.9103</t>
  </si>
  <si>
    <t>D25.0:68.2901</t>
  </si>
  <si>
    <t>C67.2:57.4900x001</t>
  </si>
  <si>
    <t>R94.5</t>
  </si>
  <si>
    <t>N40.x:60.2100x001</t>
  </si>
  <si>
    <t>I63.9:99.1009</t>
  </si>
  <si>
    <t>I63.9:99.1008</t>
  </si>
  <si>
    <t>C18:BSZL</t>
  </si>
  <si>
    <t>I63.9:99.1005</t>
  </si>
  <si>
    <t>S42.4:79.1100x002</t>
  </si>
  <si>
    <t>M43.6</t>
  </si>
  <si>
    <t>N13.2:55.0402</t>
  </si>
  <si>
    <t>K40.9:17.1200x001</t>
  </si>
  <si>
    <t>N13.2:55.0403</t>
  </si>
  <si>
    <t>J34.2:22.5300x004</t>
  </si>
  <si>
    <t>J34.8:22.5300x004</t>
  </si>
  <si>
    <t>T81.0:49.9500x002</t>
  </si>
  <si>
    <t>M43.0</t>
  </si>
  <si>
    <t>J98.4:96.7101</t>
  </si>
  <si>
    <t>H35.3:14.7401</t>
  </si>
  <si>
    <t>R59.0</t>
  </si>
  <si>
    <t>G51.0</t>
  </si>
  <si>
    <t>L72.1:86.3x03</t>
  </si>
  <si>
    <t>K81.0:51.2300</t>
  </si>
  <si>
    <t>J32.9:22.6002</t>
  </si>
  <si>
    <t>L72.1:86.3x02</t>
  </si>
  <si>
    <t>M48.0:80.5111_03.6x02+80.5900x001</t>
  </si>
  <si>
    <t>G51.3</t>
  </si>
  <si>
    <t>K64.8:49.4600_48.4105+49.3906</t>
  </si>
  <si>
    <t>G51.8</t>
  </si>
  <si>
    <t>J32.9:22.6001</t>
  </si>
  <si>
    <t>G51.9</t>
  </si>
  <si>
    <t>D12.6:45.4300x013</t>
  </si>
  <si>
    <t>J94.8:34.9103</t>
  </si>
  <si>
    <t>C67:SS</t>
  </si>
  <si>
    <t>L10.9</t>
  </si>
  <si>
    <t>R04.0:21.0300x004</t>
  </si>
  <si>
    <t>R04.0:21.0300x003</t>
  </si>
  <si>
    <t>D24:SS</t>
  </si>
  <si>
    <t>D12.6:45.4300x009</t>
  </si>
  <si>
    <t>J94.8:34.9101</t>
  </si>
  <si>
    <t>J98.4:32.2001_33.3903</t>
  </si>
  <si>
    <t>R91.x:32.2400x001</t>
  </si>
  <si>
    <t>R91.x:32.2400x002</t>
  </si>
  <si>
    <t>N84.0:98.1600x002</t>
  </si>
  <si>
    <t>C34.1:32.4100_33.3903+40.5914</t>
  </si>
  <si>
    <t>F32.9</t>
  </si>
  <si>
    <t>H71:SS</t>
  </si>
  <si>
    <t>N84.0:68.2302</t>
  </si>
  <si>
    <t>D12:SS</t>
  </si>
  <si>
    <t>N76.0</t>
  </si>
  <si>
    <t>J15:ZLXCZ</t>
  </si>
  <si>
    <t>N76.6</t>
  </si>
  <si>
    <t>K80.0:51.2300_54.5903</t>
  </si>
  <si>
    <t>D48:SS</t>
  </si>
  <si>
    <t>N76.4</t>
  </si>
  <si>
    <t>M51.2:80.5100x013</t>
  </si>
  <si>
    <t>P07:ZLXCZ</t>
  </si>
  <si>
    <t>S01:SS</t>
  </si>
  <si>
    <t>L72:SS</t>
  </si>
  <si>
    <t>R59.9</t>
  </si>
  <si>
    <t>L23.9</t>
  </si>
  <si>
    <t>J80.x</t>
  </si>
  <si>
    <t>K29.0:44.1300x001_45.2302</t>
  </si>
  <si>
    <t>Z45.2:39.4902</t>
  </si>
  <si>
    <t>Q89.2:06.7x02</t>
  </si>
  <si>
    <t>Q89.2:06.7x01</t>
  </si>
  <si>
    <t>K63.5:48.3600x004</t>
  </si>
  <si>
    <t>K40.3:53.0401</t>
  </si>
  <si>
    <t>D36.7</t>
  </si>
  <si>
    <t>D00.1:42.3305</t>
  </si>
  <si>
    <t>C61.x:60.2100x001</t>
  </si>
  <si>
    <t>Z98:BSZL</t>
  </si>
  <si>
    <t>S22.4</t>
  </si>
  <si>
    <t>K31.8:44.6902</t>
  </si>
  <si>
    <t>S22.3</t>
  </si>
  <si>
    <t>Q70.9:86.8502</t>
  </si>
  <si>
    <t>I62.0:01.3108</t>
  </si>
  <si>
    <t>K31.8:44.6901</t>
  </si>
  <si>
    <t>C78.2:34.9101</t>
  </si>
  <si>
    <t>N28.1:55.9206</t>
  </si>
  <si>
    <t>C78.2:34.9103</t>
  </si>
  <si>
    <t>H25.1:13.4100x001_13.7100x001</t>
  </si>
  <si>
    <t>S22.0</t>
  </si>
  <si>
    <t>S22.2</t>
  </si>
  <si>
    <t>C64.x:55.5103</t>
  </si>
  <si>
    <t>T11.1</t>
  </si>
  <si>
    <t>S01.1:08.8101</t>
  </si>
  <si>
    <t>M87.8</t>
  </si>
  <si>
    <t>R93:SS</t>
  </si>
  <si>
    <t>M87.2</t>
  </si>
  <si>
    <t>K63.5:44.1300x001_45.4200x003</t>
  </si>
  <si>
    <t>I62.0:01.3104</t>
  </si>
  <si>
    <t>T11.9</t>
  </si>
  <si>
    <t>N40.x:60.2900x003</t>
  </si>
  <si>
    <t>N40.x:60.2900x004</t>
  </si>
  <si>
    <t>K29.0:44.1300x001</t>
  </si>
  <si>
    <t>N50.8</t>
  </si>
  <si>
    <t>K35.2:47.0100_54.1900x010</t>
  </si>
  <si>
    <t>M87.1</t>
  </si>
  <si>
    <t>M48.0:03.0900x026</t>
  </si>
  <si>
    <t>M87.0</t>
  </si>
  <si>
    <t>J33:SS</t>
  </si>
  <si>
    <t>C22.9:39.7903</t>
  </si>
  <si>
    <t>J14.x</t>
  </si>
  <si>
    <t>M32:ZDXCZ</t>
  </si>
  <si>
    <t>Z51.8:39.7902</t>
  </si>
  <si>
    <t>O00:SS</t>
  </si>
  <si>
    <t>Z51.8:39.7903</t>
  </si>
  <si>
    <t>I80:ZLXCZ</t>
  </si>
  <si>
    <t>G95.0</t>
  </si>
  <si>
    <t>M67.4:83.3101</t>
  </si>
  <si>
    <t>G95.9</t>
  </si>
  <si>
    <t>C16.0</t>
  </si>
  <si>
    <t>N13.6:56.0x03_59.8x03</t>
  </si>
  <si>
    <t>J47.x:39.7902</t>
  </si>
  <si>
    <t>N63.x</t>
  </si>
  <si>
    <t>C16.9</t>
  </si>
  <si>
    <t>C16.8</t>
  </si>
  <si>
    <t>M48.0:03.0900x010</t>
  </si>
  <si>
    <t>S08.0:86.5902</t>
  </si>
  <si>
    <t>M65:SS</t>
  </si>
  <si>
    <t>F45.0</t>
  </si>
  <si>
    <t>K80.2:51.2300</t>
  </si>
  <si>
    <t>F45.3</t>
  </si>
  <si>
    <t>F45.4</t>
  </si>
  <si>
    <t>K21.9:44.1401</t>
  </si>
  <si>
    <t>H05.0</t>
  </si>
  <si>
    <t>I20:ZDXCZ</t>
  </si>
  <si>
    <t>E04.1:06.3900x012</t>
  </si>
  <si>
    <t>I21.2:88.5600</t>
  </si>
  <si>
    <t>D53.1:41.3800x001</t>
  </si>
  <si>
    <t>S62.6:79.3400x004</t>
  </si>
  <si>
    <t>M48.0:03.0900x006</t>
  </si>
  <si>
    <t>M17.9:81.4700x005</t>
  </si>
  <si>
    <t>D13.0:42.3301</t>
  </si>
  <si>
    <t>I42.2:88.5500</t>
  </si>
  <si>
    <t>A15:ZDXCZ</t>
  </si>
  <si>
    <t>D14.0:22.5300x004</t>
  </si>
  <si>
    <t>H25.1:13.4100x001_13.7100x001+14.7903</t>
  </si>
  <si>
    <t>N18:SS</t>
  </si>
  <si>
    <t>C79:SS</t>
  </si>
  <si>
    <t>J01.0</t>
  </si>
  <si>
    <t>I38.x</t>
  </si>
  <si>
    <t>J01.1</t>
  </si>
  <si>
    <t>A86.x</t>
  </si>
  <si>
    <t>K29.6:44.1300x001</t>
  </si>
  <si>
    <t>E14:ZLXCZ</t>
  </si>
  <si>
    <t>E04.1:06.3900x003</t>
  </si>
  <si>
    <t>N44.x:62.3x00_62.5x00</t>
  </si>
  <si>
    <t>N40.x:57.3200x001</t>
  </si>
  <si>
    <t>H26.2:13.4100x001_12.5900x001+13.7100x001</t>
  </si>
  <si>
    <t>N80.0:68.4901</t>
  </si>
  <si>
    <t>M30.0</t>
  </si>
  <si>
    <t>J01.4</t>
  </si>
  <si>
    <t>M30.3</t>
  </si>
  <si>
    <t>I48.1:37.3401_35.4200x008+37.2600x001+88.6200x001</t>
  </si>
  <si>
    <t>R91:ZLXCZ</t>
  </si>
  <si>
    <t>J01.9</t>
  </si>
  <si>
    <t>N81.2:70.5001</t>
  </si>
  <si>
    <t>N84.0:68.2915_67.3902+69.0902</t>
  </si>
  <si>
    <t>I20.0:00.6601_00.2400x001</t>
  </si>
  <si>
    <t>G82.4</t>
  </si>
  <si>
    <t>G82.1</t>
  </si>
  <si>
    <t>S82.6:79.3600x009</t>
  </si>
  <si>
    <t>C50.4:85.4301_40.1105</t>
  </si>
  <si>
    <t>G82.2</t>
  </si>
  <si>
    <t>I25.6</t>
  </si>
  <si>
    <t>G50.0:04.2x01</t>
  </si>
  <si>
    <t>G82.5</t>
  </si>
  <si>
    <t>I25.8</t>
  </si>
  <si>
    <t>M75.1:81.8300x008</t>
  </si>
  <si>
    <t>I25.9</t>
  </si>
  <si>
    <t>I25.2</t>
  </si>
  <si>
    <t>M75.1:81.8300x006</t>
  </si>
  <si>
    <t>J32.9:22.5300x004_21.5x01+21.6903</t>
  </si>
  <si>
    <t>I25.5</t>
  </si>
  <si>
    <t>C18:SS</t>
  </si>
  <si>
    <t>I21.4:36.0700</t>
  </si>
  <si>
    <t>I25.1</t>
  </si>
  <si>
    <t>N94.8</t>
  </si>
  <si>
    <t>A49:ZDXCZ</t>
  </si>
  <si>
    <t>J98.4:32.3001</t>
  </si>
  <si>
    <t>F01.9</t>
  </si>
  <si>
    <t>S82.6:79.3600x017</t>
  </si>
  <si>
    <t>I24:ZDXCZ</t>
  </si>
  <si>
    <t>J35.2:28.2x00x002</t>
  </si>
  <si>
    <t>R33.x</t>
  </si>
  <si>
    <t>Z47.0:78.6303</t>
  </si>
  <si>
    <t>I61.0:96.7101</t>
  </si>
  <si>
    <t>Z47.0:78.6301</t>
  </si>
  <si>
    <t>K21.9</t>
  </si>
  <si>
    <t>K21.0</t>
  </si>
  <si>
    <t>C90:ZLXCZ</t>
  </si>
  <si>
    <t>I63.3:88.4101</t>
  </si>
  <si>
    <t>N35.9:58.3103</t>
  </si>
  <si>
    <t>L98.4</t>
  </si>
  <si>
    <t>S86:SS</t>
  </si>
  <si>
    <t>F01.1</t>
  </si>
  <si>
    <t>D17.2:83.3900x017</t>
  </si>
  <si>
    <t>D14.1:30.0911</t>
  </si>
  <si>
    <t>L03.0:86.2701</t>
  </si>
  <si>
    <t>R20.8</t>
  </si>
  <si>
    <t>K92.2:96.7101</t>
  </si>
  <si>
    <t>H49.0</t>
  </si>
  <si>
    <t>R04.0:21.0905</t>
  </si>
  <si>
    <t>N47.x:64.0x00</t>
  </si>
  <si>
    <t>K63.5:45.2302</t>
  </si>
  <si>
    <t>C22.0:50.1100x001</t>
  </si>
  <si>
    <t>I49.3:37.3401</t>
  </si>
  <si>
    <t>C22.0:50.1100x005</t>
  </si>
  <si>
    <t>I86:ZLXCZ</t>
  </si>
  <si>
    <t>E11.5:86.2200x011</t>
  </si>
  <si>
    <t>H49.8</t>
  </si>
  <si>
    <t>R93.8:98.1600x002</t>
  </si>
  <si>
    <t>C95.9</t>
  </si>
  <si>
    <t>S72.4:79.3501</t>
  </si>
  <si>
    <t>R77.8</t>
  </si>
  <si>
    <t>N30.8:57.3200x001</t>
  </si>
  <si>
    <t>K63.5:45.4300x013_48.3603</t>
  </si>
  <si>
    <t>H34.8:14.7903_12.9101</t>
  </si>
  <si>
    <t>J45.0</t>
  </si>
  <si>
    <t>C95.0</t>
  </si>
  <si>
    <t>N60.2:85.2301</t>
  </si>
  <si>
    <t>Z43.6:97.6402</t>
  </si>
  <si>
    <t>I12.9</t>
  </si>
  <si>
    <t>K31.7:43.4108_44.1300x001</t>
  </si>
  <si>
    <t>I12.0</t>
  </si>
  <si>
    <t>K52.9:44.1300x001</t>
  </si>
  <si>
    <t>J45.9</t>
  </si>
  <si>
    <t>K61.0:49.0100x004_49.1100</t>
  </si>
  <si>
    <t>K61:BSZL</t>
  </si>
  <si>
    <t>J32.0</t>
  </si>
  <si>
    <t>D69.6:41.3800x001</t>
  </si>
  <si>
    <t>J32.4</t>
  </si>
  <si>
    <t>J32.1</t>
  </si>
  <si>
    <t>H35.3:14.7401_13.4100x001+13.7100x001+14.2900x002</t>
  </si>
  <si>
    <t>D23.2:18.2900x003</t>
  </si>
  <si>
    <t>K29.3:44.1300x001</t>
  </si>
  <si>
    <t>D23.2:18.2900x009</t>
  </si>
  <si>
    <t>J32.8</t>
  </si>
  <si>
    <t>I50.9:99.6000</t>
  </si>
  <si>
    <t>I20.9:00.6600x004</t>
  </si>
  <si>
    <t>J32.9</t>
  </si>
  <si>
    <t>N18.9:39.2700x001_38.9502+39.9500</t>
  </si>
  <si>
    <t>T42.4</t>
  </si>
  <si>
    <t>K91:SS</t>
  </si>
  <si>
    <t>P24.9</t>
  </si>
  <si>
    <t>T42.7</t>
  </si>
  <si>
    <t>N95:SS</t>
  </si>
  <si>
    <t>P24.0</t>
  </si>
  <si>
    <t>S79.9</t>
  </si>
  <si>
    <t>H66.9:19.4x00x004</t>
  </si>
  <si>
    <t>K65.8</t>
  </si>
  <si>
    <t>N81.2</t>
  </si>
  <si>
    <t>N81.1</t>
  </si>
  <si>
    <t>K65.9</t>
  </si>
  <si>
    <t>I61.1:96.0400</t>
  </si>
  <si>
    <t>T93:BSZL</t>
  </si>
  <si>
    <t>K29.5:45.1600x001</t>
  </si>
  <si>
    <t>N81.8</t>
  </si>
  <si>
    <t>D36.7:83.3200</t>
  </si>
  <si>
    <t>N28.1</t>
  </si>
  <si>
    <t>K65.0</t>
  </si>
  <si>
    <t>N40.x:60.2900x004_57.0x00x012</t>
  </si>
  <si>
    <t>D18.0</t>
  </si>
  <si>
    <t>N28.8</t>
  </si>
  <si>
    <t>N28.9</t>
  </si>
  <si>
    <t>I67.1:39.7205_88.4101</t>
  </si>
  <si>
    <t>C64.x</t>
  </si>
  <si>
    <t>S83.5:81.4504_80.7601+81.4700x013</t>
  </si>
  <si>
    <t>K21.0:44.1300x001</t>
  </si>
  <si>
    <t>K52.9</t>
  </si>
  <si>
    <t>M87.0:81.5100</t>
  </si>
  <si>
    <t>N18.9:39.9500x007</t>
  </si>
  <si>
    <t>Z51.0:92.2900x001_99.2503</t>
  </si>
  <si>
    <t>K52.0</t>
  </si>
  <si>
    <t>Z47.0</t>
  </si>
  <si>
    <t>K52.2</t>
  </si>
  <si>
    <t>N18.5:54.9300x011</t>
  </si>
  <si>
    <t>K55.0:45.6201</t>
  </si>
  <si>
    <t>K75.0:50.9102</t>
  </si>
  <si>
    <t>M89:SS</t>
  </si>
  <si>
    <t>S62:SS</t>
  </si>
  <si>
    <t>K75.0:50.9101</t>
  </si>
  <si>
    <t>S83.5:81.4504_80.7601+81.4700x005</t>
  </si>
  <si>
    <t>C51.9</t>
  </si>
  <si>
    <t>S22.0:81.6600x001</t>
  </si>
  <si>
    <t>D36:SS</t>
  </si>
  <si>
    <t>N20.2:98.5103</t>
  </si>
  <si>
    <t>N83.2:65.0105</t>
  </si>
  <si>
    <t>B49:SS</t>
  </si>
  <si>
    <t>N87.0:67.2x00</t>
  </si>
  <si>
    <t>C92:ZLXCZ</t>
  </si>
  <si>
    <t>F80.1</t>
  </si>
  <si>
    <t>N83:SS</t>
  </si>
  <si>
    <t>Z51.1:99.2503_99.2500x038</t>
  </si>
  <si>
    <t>F80.8</t>
  </si>
  <si>
    <t>F80.9</t>
  </si>
  <si>
    <t>CP01:SS</t>
  </si>
  <si>
    <t>未入组病例的分组</t>
  </si>
  <si>
    <t>CP01:ZLXCZ</t>
  </si>
  <si>
    <t>CP01:ZDXCZ</t>
  </si>
  <si>
    <t>CP01:BSZL</t>
  </si>
  <si>
    <t>CP02:SS</t>
  </si>
  <si>
    <t>CP02:ZLXCZ</t>
  </si>
  <si>
    <t>CP02:ZDXCZ</t>
  </si>
  <si>
    <t>CP02:BSZL</t>
  </si>
  <si>
    <t>CP03:SS</t>
  </si>
  <si>
    <t>CP03:ZLXCZ</t>
  </si>
  <si>
    <t>CP03:ZDXCZ</t>
  </si>
  <si>
    <t>CP03:BSZL</t>
  </si>
  <si>
    <t>CP04:SS</t>
  </si>
  <si>
    <t>CP04:ZLXCZ</t>
  </si>
  <si>
    <t>CP04:ZDXCZ</t>
  </si>
  <si>
    <t>CP04:BSZL</t>
  </si>
  <si>
    <t>CP05:SS</t>
  </si>
  <si>
    <t>CP05:ZLXCZ</t>
  </si>
  <si>
    <t>CP05:ZDXCZ</t>
  </si>
  <si>
    <t>CP05:BSZL</t>
  </si>
  <si>
    <t>CP06:SS</t>
  </si>
  <si>
    <t>CP06:ZLXCZ</t>
  </si>
  <si>
    <t>CP06:ZDXCZ</t>
  </si>
  <si>
    <t>CP06:BSZL</t>
  </si>
  <si>
    <t>CP07:SS</t>
  </si>
  <si>
    <t>CP07:ZLXCZ</t>
  </si>
  <si>
    <t>CP07:ZDXCZ</t>
  </si>
  <si>
    <t>CP07:BSZL</t>
  </si>
  <si>
    <t>CP08:SS</t>
  </si>
  <si>
    <t>CP08:ZLXCZ</t>
  </si>
  <si>
    <t>CP08:ZDXCZ</t>
  </si>
  <si>
    <t>CP08:BSZL</t>
  </si>
  <si>
    <t>CP09:SS</t>
  </si>
  <si>
    <t>CP09:ZLXCZ</t>
  </si>
  <si>
    <t>CP09:ZDXCZ</t>
  </si>
  <si>
    <t>CP09:BSZL</t>
  </si>
  <si>
    <t>CP10:SS</t>
  </si>
  <si>
    <t>CP10:ZLXCZ</t>
  </si>
  <si>
    <t>CP10:ZDXCZ</t>
  </si>
  <si>
    <t>CP10:BSZL</t>
  </si>
  <si>
    <t>CP11:SS</t>
  </si>
  <si>
    <t>CP11:ZLXCZ</t>
  </si>
  <si>
    <t>CP11:ZDXCZ</t>
  </si>
  <si>
    <t>CP11:BSZL</t>
  </si>
  <si>
    <t>CP12:SS</t>
  </si>
  <si>
    <t>CP12:ZLXCZ</t>
  </si>
  <si>
    <t>CP12:ZDXCZ</t>
  </si>
  <si>
    <t>CP12:BSZL</t>
  </si>
  <si>
    <t>CP13:SS</t>
  </si>
  <si>
    <t>CP13:ZLXCZ</t>
  </si>
  <si>
    <t>CP13:ZDXCZ</t>
  </si>
  <si>
    <t>CP13:BSZL</t>
  </si>
  <si>
    <t>CP14:SS</t>
  </si>
  <si>
    <t>CP14:ZLXCZ</t>
  </si>
  <si>
    <t>CP14:ZDXCZ</t>
  </si>
  <si>
    <t>CP14:BSZL</t>
  </si>
  <si>
    <t>CP15:SS</t>
  </si>
  <si>
    <t>CP15:ZLXCZ</t>
  </si>
  <si>
    <t>CP15:ZDXCZ</t>
  </si>
  <si>
    <t>CP15:BSZL</t>
  </si>
  <si>
    <t>CP16:SS</t>
  </si>
  <si>
    <t>CP16:ZLXCZ</t>
  </si>
  <si>
    <t>CP16:ZDXCZ</t>
  </si>
  <si>
    <t>CP16:BSZL</t>
  </si>
  <si>
    <t>CP17:SS</t>
  </si>
  <si>
    <t>CP17:ZLXCZ</t>
  </si>
  <si>
    <t>CP17:ZDXCZ</t>
  </si>
  <si>
    <t>CP17:BSZL</t>
  </si>
  <si>
    <t>CP18:SS</t>
  </si>
  <si>
    <t>CP18:ZLXCZ</t>
  </si>
  <si>
    <t>CP18:ZDXCZ</t>
  </si>
  <si>
    <t>CP18:BSZL</t>
  </si>
  <si>
    <t>CP19:SS</t>
  </si>
  <si>
    <t>CP19:ZLXCZ</t>
  </si>
  <si>
    <t>CP19:ZDXCZ</t>
  </si>
  <si>
    <t>CP19:BSZL</t>
  </si>
  <si>
    <t>CP20:SS</t>
  </si>
  <si>
    <t>CP20:ZLXCZ</t>
  </si>
  <si>
    <t>CP20:ZDXCZ</t>
  </si>
  <si>
    <t>CP20:BSZL</t>
  </si>
  <si>
    <t>CP21:SS</t>
  </si>
  <si>
    <t>CP21:ZLXCZ</t>
  </si>
  <si>
    <t>CP21:ZDXCZ</t>
  </si>
  <si>
    <t>CP21:BSZL</t>
  </si>
  <si>
    <t>CP22:SS</t>
  </si>
  <si>
    <t>CP22:ZLXCZ</t>
  </si>
  <si>
    <t>CP22:ZDXCZ</t>
  </si>
  <si>
    <t>CP22:BSZL</t>
  </si>
  <si>
    <t>序号</t>
  </si>
  <si>
    <t>病种编码</t>
  </si>
  <si>
    <t>病种类型（1.核心病种；2.综合病种）</t>
  </si>
  <si>
    <t>主诊断代码</t>
  </si>
  <si>
    <t>主诊断名称</t>
  </si>
  <si>
    <t>主要操作代码</t>
  </si>
  <si>
    <t>主要操作名称</t>
  </si>
  <si>
    <t>其他操作代码</t>
  </si>
  <si>
    <t>其他操作名称</t>
  </si>
  <si>
    <t>病种分值</t>
  </si>
  <si>
    <t>1</t>
  </si>
  <si>
    <t>未特指的细菌性痢疾</t>
  </si>
  <si>
    <t/>
  </si>
  <si>
    <t>未特指的细菌性肠道感染</t>
  </si>
  <si>
    <t>轮状病毒性肠炎</t>
  </si>
  <si>
    <t>未特指的病毒性肠道感染</t>
  </si>
  <si>
    <t>其他和未特指传染性病因的胃肠炎和结肠炎</t>
  </si>
  <si>
    <t>未特指病因的胃肠炎和结肠炎</t>
  </si>
  <si>
    <t>44.1300X001</t>
  </si>
  <si>
    <t>胃镜检查</t>
  </si>
  <si>
    <t>45.2302</t>
  </si>
  <si>
    <t>电子结肠镜检查</t>
  </si>
  <si>
    <t>45.1300X004</t>
  </si>
  <si>
    <t>胃-十二指肠镜检查</t>
  </si>
  <si>
    <t>未特指的结肠恶性肿瘤</t>
  </si>
  <si>
    <t>17.3900X002</t>
  </si>
  <si>
    <t>腹腔镜下结肠部分切除术</t>
  </si>
  <si>
    <t>升结肠恶性肿瘤</t>
  </si>
  <si>
    <t>45.7302</t>
  </si>
  <si>
    <t>右半结肠根治性切除术</t>
  </si>
  <si>
    <t>肺结核，经显微镜下痰检查证实，伴有或不伴有痰培养</t>
  </si>
  <si>
    <t>33.2302</t>
  </si>
  <si>
    <t>电子支气管镜检查</t>
  </si>
  <si>
    <t>33.2403</t>
  </si>
  <si>
    <t>纤维支气管镜检查伴肺泡灌洗术</t>
  </si>
  <si>
    <t>34.0401</t>
  </si>
  <si>
    <t>胸腔闭式引流术</t>
  </si>
  <si>
    <t>肺结核,仅经痰培养所证实</t>
  </si>
  <si>
    <t>肺结核，经组织学所证实</t>
  </si>
  <si>
    <t>肺结核，经未特指的方法所证实</t>
  </si>
  <si>
    <t>肺结核，细菌学和组织学检查为阴性</t>
  </si>
  <si>
    <t>肺结核，未提及细菌学或组织学的证实</t>
  </si>
  <si>
    <t>33.2200X003</t>
  </si>
  <si>
    <t>纤维支气管镜检查</t>
  </si>
  <si>
    <t>结核性胸膜炎，未提及细菌学或组织学的证实</t>
  </si>
  <si>
    <t>34.9101</t>
  </si>
  <si>
    <t>胸腔穿刺抽液术</t>
  </si>
  <si>
    <t>34.9103</t>
  </si>
  <si>
    <t>超声引导下胸腔穿刺术</t>
  </si>
  <si>
    <t>未特指的呼吸道结核，未提及细菌学或组织学的证实</t>
  </si>
  <si>
    <t>骨和关节的结核</t>
  </si>
  <si>
    <t>泌尿生殖系统的结核</t>
  </si>
  <si>
    <t>结核性周围淋巴结病</t>
  </si>
  <si>
    <t>肠、腹膜和肠系膜淋巴结的结核</t>
  </si>
  <si>
    <t>马耳他布氏菌病</t>
  </si>
  <si>
    <t>未特指的布氏菌病</t>
  </si>
  <si>
    <t>皮肤类丹毒</t>
  </si>
  <si>
    <t>肺分枝杆菌感染</t>
  </si>
  <si>
    <t>未特指的百日咳</t>
  </si>
  <si>
    <t>其他革兰氏阴性病原体性脓毒症</t>
  </si>
  <si>
    <t>未特指的脓毒症</t>
  </si>
  <si>
    <t>03.3101</t>
  </si>
  <si>
    <t>腰椎穿刺术</t>
  </si>
  <si>
    <t>96.0400</t>
  </si>
  <si>
    <t>气管内插管</t>
  </si>
  <si>
    <t>96.7101</t>
  </si>
  <si>
    <t>呼吸机治疗[小于96小时]</t>
  </si>
  <si>
    <t>A46.X</t>
  </si>
  <si>
    <t>丹毒</t>
  </si>
  <si>
    <t>未特指部位的链球菌和肠球菌感染</t>
  </si>
  <si>
    <t>未特指部位的支原体感染</t>
  </si>
  <si>
    <t>未特指部位的其他的细菌性感染</t>
  </si>
  <si>
    <t>未特指的细菌性感染</t>
  </si>
  <si>
    <t>未特指的梅毒</t>
  </si>
  <si>
    <t>A86.X</t>
  </si>
  <si>
    <t>未特指的病
毒性脑炎</t>
  </si>
  <si>
    <t>未特指的病毒性脑膜炎</t>
  </si>
  <si>
    <t>其他特指的节肢动物媒介的病毒性发热</t>
  </si>
  <si>
    <t>疱疹病毒性龈口炎和咽扁桃体炎</t>
  </si>
  <si>
    <t>未特指的疱疹病毒感染</t>
  </si>
  <si>
    <t>水痘不伴有并发症</t>
  </si>
  <si>
    <t>带状疱疹累及其他神经系统</t>
  </si>
  <si>
    <t>03.9102</t>
  </si>
  <si>
    <t>脊神经根阻滞术</t>
  </si>
  <si>
    <t>04.2X05</t>
  </si>
  <si>
    <t>脊髓神经根射频消融术</t>
  </si>
  <si>
    <t>带状疱疹眼病</t>
  </si>
  <si>
    <t>播散性带状疱疹</t>
  </si>
  <si>
    <t>带状疱疹伴有其他并发症</t>
  </si>
  <si>
    <t>带状疱疹不伴有并发症</t>
  </si>
  <si>
    <t>猝发疹[第六病]</t>
  </si>
  <si>
    <t>肠病毒性水疱性口炎伴有疹病</t>
  </si>
  <si>
    <t>肠病毒性水疱性咽炎</t>
  </si>
  <si>
    <t>急性乙型肝炎，不伴有δ因子（共同感染），也不伴有肝昏迷</t>
  </si>
  <si>
    <t>未特指的急性病毒性肝炎</t>
  </si>
  <si>
    <t>慢性乙型病毒性肝炎，不伴有δ因子</t>
  </si>
  <si>
    <t>慢性丙型病毒性肝炎</t>
  </si>
  <si>
    <t>人类免疫缺陷病毒[HIV]病造成的分枝杆菌感染</t>
  </si>
  <si>
    <t>人类免疫缺陷病毒[HIV]病造成的多发性感染</t>
  </si>
  <si>
    <t>B24.X</t>
  </si>
  <si>
    <t>未特指的人
类免疫缺陷
病毒[HIV]
病</t>
  </si>
  <si>
    <t>疱疹病毒性单核细胞增多症</t>
  </si>
  <si>
    <t>其他传染性单核细胞增多症</t>
  </si>
  <si>
    <t>未特指的传染性单核细胞增多症</t>
  </si>
  <si>
    <t>未特指部位的腺病毒感染</t>
  </si>
  <si>
    <t>未特指部位的冠状病毒感染</t>
  </si>
  <si>
    <t>未特指部位的乳头多瘤空泡病毒感染</t>
  </si>
  <si>
    <t>67.2X00</t>
  </si>
  <si>
    <t>子宫颈锥形切除术</t>
  </si>
  <si>
    <t>其他未特指部位的病毒性感染</t>
  </si>
  <si>
    <t>其他肺曲霉病</t>
  </si>
  <si>
    <t>B49.X</t>
  </si>
  <si>
    <t>未特指的真
菌病</t>
  </si>
  <si>
    <t>22.5300X004</t>
  </si>
  <si>
    <t>鼻内窥镜下多个鼻窦开窗术</t>
  </si>
  <si>
    <t>中枢神经系统囊虫病</t>
  </si>
  <si>
    <t>其他特指传染病和寄生虫病的后遗症</t>
  </si>
  <si>
    <t>B99.X</t>
  </si>
  <si>
    <t>其他和未特
指的传染病</t>
  </si>
  <si>
    <t>未特指的口恶性肿瘤</t>
  </si>
  <si>
    <t>C07.X</t>
  </si>
  <si>
    <t>腮腺恶性肿
瘤</t>
  </si>
  <si>
    <t>26.2901</t>
  </si>
  <si>
    <t>腮腺病损切除术</t>
  </si>
  <si>
    <t>未特指的鼻咽恶性肿瘤</t>
  </si>
  <si>
    <t>胸部食管恶性肿瘤</t>
  </si>
  <si>
    <t>食管交搭跨越恶性肿瘤的损害</t>
  </si>
  <si>
    <t>未特指的食管恶性肿瘤</t>
  </si>
  <si>
    <t>42.3201</t>
  </si>
  <si>
    <t>食管病损切除术</t>
  </si>
  <si>
    <t>42.3305</t>
  </si>
  <si>
    <t>内镜食管黏膜下剥离术</t>
  </si>
  <si>
    <t>42.8101</t>
  </si>
  <si>
    <t>内镜下食管支架置入术</t>
  </si>
  <si>
    <t>44.1401</t>
  </si>
  <si>
    <t>胃镜下活组织检查</t>
  </si>
  <si>
    <t>贲门恶性肿瘤</t>
  </si>
  <si>
    <t>胃交搭跨越恶性肿瘤的损害</t>
  </si>
  <si>
    <t>未特指的胃恶性肿瘤</t>
  </si>
  <si>
    <t>43.4107</t>
  </si>
  <si>
    <t>内镜下胃黏膜下剥离术[ESD]</t>
  </si>
  <si>
    <t>十二指肠恶性肿瘤</t>
  </si>
  <si>
    <t>乙状结肠恶性肿瘤</t>
  </si>
  <si>
    <t>17.3600X001</t>
  </si>
  <si>
    <t>腹腔镜下乙状结肠部分切除术</t>
  </si>
  <si>
    <t>C18.0</t>
  </si>
  <si>
    <t>盲肠恶性肿瘤</t>
  </si>
  <si>
    <t>17.3300</t>
  </si>
  <si>
    <t>腹腔镜右半结肠切除术</t>
  </si>
  <si>
    <t>45.9301</t>
  </si>
  <si>
    <t>回肠-横结肠吻合术</t>
  </si>
  <si>
    <t>45.7600X008</t>
  </si>
  <si>
    <t>乙状结肠切除术</t>
  </si>
  <si>
    <t>17.3600</t>
  </si>
  <si>
    <t>腹腔镜乙状结肠切除术</t>
  </si>
  <si>
    <t>C20.X</t>
  </si>
  <si>
    <t>直肠恶性肿
瘤</t>
  </si>
  <si>
    <t>46.1000</t>
  </si>
  <si>
    <t>结肠造口术</t>
  </si>
  <si>
    <t>Z43.3</t>
  </si>
  <si>
    <t>结肠造口维护</t>
  </si>
  <si>
    <t>46.5200X006</t>
  </si>
  <si>
    <t>结肠造口还纳术</t>
  </si>
  <si>
    <t>C19.X</t>
  </si>
  <si>
    <t>直肠乙状结
肠连接处恶
性肿瘤</t>
  </si>
  <si>
    <t>未特指的结肠良性肿瘤</t>
  </si>
  <si>
    <t>45.4300X009</t>
  </si>
  <si>
    <t>内镜下结肠黏膜下剥离术(ESD)</t>
  </si>
  <si>
    <t>结肠息肉</t>
  </si>
  <si>
    <t>45.4307</t>
  </si>
  <si>
    <t>内镜下结肠黏膜切除术(EMR)</t>
  </si>
  <si>
    <t>43.4108</t>
  </si>
  <si>
    <t>内镜下胃黏膜切除术[EMR]</t>
  </si>
  <si>
    <t>48.5100</t>
  </si>
  <si>
    <t>腹腔镜下腹会阴直肠切除术</t>
  </si>
  <si>
    <t>48.6302</t>
  </si>
  <si>
    <t>腹腔镜下直肠前切除术</t>
  </si>
  <si>
    <t>48.6900X007</t>
  </si>
  <si>
    <t>直肠根治术</t>
  </si>
  <si>
    <t>肝细胞癌</t>
  </si>
  <si>
    <t>39.7903</t>
  </si>
  <si>
    <t>经导管肝动脉栓塞术</t>
  </si>
  <si>
    <t>50.1100X001</t>
  </si>
  <si>
    <t>超声引导下肝穿刺活检</t>
  </si>
  <si>
    <t>50.1100X005</t>
  </si>
  <si>
    <t>经皮肝穿刺活检</t>
  </si>
  <si>
    <t>50.2404</t>
  </si>
  <si>
    <t>超声引导下肝病损射频消融术</t>
  </si>
  <si>
    <t>99.2801</t>
  </si>
  <si>
    <t>抗肿瘤免疫治疗</t>
  </si>
  <si>
    <t>肝内胆管癌</t>
  </si>
  <si>
    <t>未特指的肝恶性肿瘤</t>
  </si>
  <si>
    <t>99.2501</t>
  </si>
  <si>
    <t>动脉化疗栓塞</t>
  </si>
  <si>
    <t>C23.X</t>
  </si>
  <si>
    <t>胆囊恶性肿
瘤</t>
  </si>
  <si>
    <t>51.2300</t>
  </si>
  <si>
    <t>腹腔镜下胆囊切除术</t>
  </si>
  <si>
    <t>肝外胆管恶性肿瘤</t>
  </si>
  <si>
    <t>52.7X00</t>
  </si>
  <si>
    <t>根治性胰十二指肠切除术</t>
  </si>
  <si>
    <t>胰头恶性肿瘤</t>
  </si>
  <si>
    <t>未特指的胰恶性肿瘤</t>
  </si>
  <si>
    <t>消化系统部位不明确的恶性肿瘤</t>
  </si>
  <si>
    <t>未特指的喉恶性肿瘤</t>
  </si>
  <si>
    <t>30.0911</t>
  </si>
  <si>
    <t>支撑喉镜下喉病损切除术</t>
  </si>
  <si>
    <t>上叶，支气管或肺的恶性肿瘤</t>
  </si>
  <si>
    <t>32.2001</t>
  </si>
  <si>
    <t>胸腔镜下肺楔形切除术</t>
  </si>
  <si>
    <t>32.3001</t>
  </si>
  <si>
    <t>胸腔镜下肺叶部分切除术</t>
  </si>
  <si>
    <t>32.4100</t>
  </si>
  <si>
    <t>胸腔镜下肺叶切除术</t>
  </si>
  <si>
    <t>33.3903,40.5914</t>
  </si>
  <si>
    <t>胸腔镜下胸膜粘连松解术+胸腔镜纵隔淋巴结清扫术</t>
  </si>
  <si>
    <t>33.2400X001</t>
  </si>
  <si>
    <t>支气管镜下支气管活检</t>
  </si>
  <si>
    <t>33.2600X002</t>
  </si>
  <si>
    <t>经皮针吸肺活检</t>
  </si>
  <si>
    <t>99.2503</t>
  </si>
  <si>
    <t>静脉注射化疗药物</t>
  </si>
  <si>
    <t>33.2700X001</t>
  </si>
  <si>
    <t>支气管镜下肺活检</t>
  </si>
  <si>
    <t>中叶，支气管或肺的恶性肿瘤</t>
  </si>
  <si>
    <t>40.5905,40.5914</t>
  </si>
  <si>
    <t>肺门淋巴结清扫术+胸腔镜纵隔淋巴结清扫术</t>
  </si>
  <si>
    <t>下叶，支气管或肺的恶性肿瘤</t>
  </si>
  <si>
    <t>未特指的支气管或肺恶性肿瘤</t>
  </si>
  <si>
    <t>32.2400X001</t>
  </si>
  <si>
    <t>经皮肺病损射频消融术</t>
  </si>
  <si>
    <t>33.3903</t>
  </si>
  <si>
    <t>胸腔镜下胸膜粘连松解术</t>
  </si>
  <si>
    <t>40.5914</t>
  </si>
  <si>
    <t>胸腔镜纵隔淋巴结清扫术</t>
  </si>
  <si>
    <t>33.2600X001</t>
  </si>
  <si>
    <t>肺穿刺活检</t>
  </si>
  <si>
    <t>99.2503,99.2800X006</t>
  </si>
  <si>
    <t>静脉注射化疗药物+分子靶向治疗</t>
  </si>
  <si>
    <t>33.2702</t>
  </si>
  <si>
    <t>超声支气管镜下肺活组织检查</t>
  </si>
  <si>
    <t>99.2800X006</t>
  </si>
  <si>
    <t>分子靶向治疗</t>
  </si>
  <si>
    <t>C37.X</t>
  </si>
  <si>
    <t>胸腺恶性肿
瘤</t>
  </si>
  <si>
    <t>脊柱恶性肿瘤</t>
  </si>
  <si>
    <t>未特指的皮肤恶性肿瘤</t>
  </si>
  <si>
    <t>未特指的结缔组织和软组织恶性肿瘤</t>
  </si>
  <si>
    <t>C50.2</t>
  </si>
  <si>
    <t>乳房上内象限恶性肿瘤</t>
  </si>
  <si>
    <t>85.1100X001</t>
  </si>
  <si>
    <t>乳房穿刺活检</t>
  </si>
  <si>
    <t>85.4300X003</t>
  </si>
  <si>
    <t>单侧乳房切除伴同侧腋窝淋巴结活检术</t>
  </si>
  <si>
    <t>85.4301</t>
  </si>
  <si>
    <t>单侧乳腺改良根治术</t>
  </si>
  <si>
    <t>85.4302</t>
  </si>
  <si>
    <t>单侧保乳乳腺改良根治术</t>
  </si>
  <si>
    <t>85.4500X001</t>
  </si>
  <si>
    <t>单侧乳房根治性切除伴同侧腋窝前哨淋巴结活检术</t>
  </si>
  <si>
    <t>C50.3</t>
  </si>
  <si>
    <t>乳房下内象限恶性肿瘤</t>
  </si>
  <si>
    <t>C50.4</t>
  </si>
  <si>
    <t>乳房上外象限恶性肿瘤</t>
  </si>
  <si>
    <t>40.1103</t>
  </si>
  <si>
    <t>腋窝淋巴结活组织检查</t>
  </si>
  <si>
    <t>85.2100X003</t>
  </si>
  <si>
    <t>乳房病损切除术</t>
  </si>
  <si>
    <t>40.1105</t>
  </si>
  <si>
    <t>前哨淋巴结活组织检查</t>
  </si>
  <si>
    <t>C50.5</t>
  </si>
  <si>
    <t>乳房下外象限恶性肿瘤</t>
  </si>
  <si>
    <t>乳房交搭跨越恶性肿瘤的损害</t>
  </si>
  <si>
    <t>未特指的乳房恶性肿瘤</t>
  </si>
  <si>
    <t>85.1200X001</t>
  </si>
  <si>
    <t>乳腺活检术</t>
  </si>
  <si>
    <t>40.1105,85.1100X001</t>
  </si>
  <si>
    <t>前哨淋巴结活组织检查+乳房穿刺活检</t>
  </si>
  <si>
    <t>未特指的外阴恶性肿瘤</t>
  </si>
  <si>
    <t>未特指的宫颈恶性肿瘤</t>
  </si>
  <si>
    <t>67.1200X001</t>
  </si>
  <si>
    <t>子宫颈活检</t>
  </si>
  <si>
    <t>68.6100X001</t>
  </si>
  <si>
    <t>腹腔镜下子宫广泛性切除术</t>
  </si>
  <si>
    <t>40.5912,54.5101,65.6300</t>
  </si>
  <si>
    <t>腹腔镜盆腔淋巴结清扫术+腹腔镜下肠粘连松解术+腹腔镜双侧卵巢和输卵管切除术</t>
  </si>
  <si>
    <t>68.6900X001</t>
  </si>
  <si>
    <t>子宫广泛性切除术</t>
  </si>
  <si>
    <t>40.5910,65.6100</t>
  </si>
  <si>
    <t>盆腔淋巴结清扫术+双侧输卵管卵巢切除术</t>
  </si>
  <si>
    <t>子宫内膜恶性肿瘤</t>
  </si>
  <si>
    <t>68.1200X001</t>
  </si>
  <si>
    <t>宫腔镜检查</t>
  </si>
  <si>
    <t>68.4100</t>
  </si>
  <si>
    <t>腹腔镜经腹全子宫切除术</t>
  </si>
  <si>
    <t>40.2905,40.5912,65.6300</t>
  </si>
  <si>
    <t>腹主动脉旁淋巴结切除术+腹腔镜盆腔淋巴结清扫术+腹腔镜双侧卵巢和输卵管切除术</t>
  </si>
  <si>
    <t>40.5912,65.6300</t>
  </si>
  <si>
    <t>腹腔镜盆腔淋巴结清扫术+腹腔镜双侧卵巢和输卵管切除术</t>
  </si>
  <si>
    <t>65.6300</t>
  </si>
  <si>
    <t>腹腔镜双侧卵巢和输卵管切除术</t>
  </si>
  <si>
    <t>68.4102</t>
  </si>
  <si>
    <t>腹腔镜经腹筋膜外子宫切除术</t>
  </si>
  <si>
    <t>68.4901</t>
  </si>
  <si>
    <t>经腹全子宫切除术</t>
  </si>
  <si>
    <t>65.6100</t>
  </si>
  <si>
    <t>双侧输卵管卵巢切除术</t>
  </si>
  <si>
    <t>68.4902</t>
  </si>
  <si>
    <t>经腹筋膜外全子宫切除术</t>
  </si>
  <si>
    <t>40.2905,40.5910,54.4X00X007,65.6100</t>
  </si>
  <si>
    <t>腹主动脉旁淋巴结切除术+盆腔淋巴结清扫术+大网膜切除术+双侧输卵管卵巢切除术</t>
  </si>
  <si>
    <t>69.0901</t>
  </si>
  <si>
    <t>诊断性刮宫术</t>
  </si>
  <si>
    <t>69.0902</t>
  </si>
  <si>
    <t>宫腔镜诊断性刮宫术</t>
  </si>
  <si>
    <t>C55.X</t>
  </si>
  <si>
    <t>子宫部位未
特指的恶性
肿瘤</t>
  </si>
  <si>
    <t>C56.X</t>
  </si>
  <si>
    <t>卵巢恶性肿
瘤</t>
  </si>
  <si>
    <t>40.5910,54.4X00X007,65.6100</t>
  </si>
  <si>
    <t>盆腔淋巴结清扫术+大网膜切除术+双侧输卵管卵巢切除术</t>
  </si>
  <si>
    <t>54.9101</t>
  </si>
  <si>
    <t>腹腔穿刺引流术</t>
  </si>
  <si>
    <t>输卵管恶性肿瘤</t>
  </si>
  <si>
    <t>C61.X</t>
  </si>
  <si>
    <t>前列腺恶性
肿瘤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</si>
  <si>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</si>
  <si>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</si>
  <si>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</si>
  <si>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</si>
  <si>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</si>
  <si>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</si>
  <si>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60.2100X001</t>
  </si>
  <si>
    <t>经尿道前列腺激光切除术[TULIP手术]</t>
  </si>
  <si>
    <t>60.2900X004</t>
  </si>
  <si>
    <t>经尿道前列腺等离子电切术</t>
  </si>
  <si>
    <t>60.2901</t>
  </si>
  <si>
    <t>经尿道前列腺气化电切术[TEVAP手术]</t>
  </si>
  <si>
    <t>60.2902</t>
  </si>
  <si>
    <t>经尿道前列腺切除术（TURP）</t>
  </si>
  <si>
    <t>60.5X02</t>
  </si>
  <si>
    <t>腹腔镜下前列腺根治性切除术</t>
  </si>
  <si>
    <t>C64.X</t>
  </si>
  <si>
    <t>肾（除外肾
盂） 恶性肿
瘤</t>
  </si>
  <si>
    <t>55.4X03</t>
  </si>
  <si>
    <t>腹腔镜下肾部分切除术</t>
  </si>
  <si>
    <t>55.5103</t>
  </si>
  <si>
    <t>腹腔镜下单侧肾切除术</t>
  </si>
  <si>
    <t>C65.X</t>
  </si>
  <si>
    <t>肾盂恶性肿
瘤</t>
  </si>
  <si>
    <t>55.5104</t>
  </si>
  <si>
    <t>腹腔镜下单侧肾输尿管切除术</t>
  </si>
  <si>
    <t>C66.X</t>
  </si>
  <si>
    <t>输尿管恶性
肿瘤</t>
  </si>
  <si>
    <t>C67.2</t>
  </si>
  <si>
    <t>膀胱侧壁恶性肿瘤</t>
  </si>
  <si>
    <t>57.4900X001</t>
  </si>
  <si>
    <t>经尿道膀胱病损电切术</t>
  </si>
  <si>
    <t>57.4901</t>
  </si>
  <si>
    <t>经尿道膀胱病损切除术</t>
  </si>
  <si>
    <t>未特指的膀胱恶性肿瘤</t>
  </si>
  <si>
    <t>57.3200X001</t>
  </si>
  <si>
    <t>膀胱镜检查</t>
  </si>
  <si>
    <t>59.8X03</t>
  </si>
  <si>
    <t>经尿道输尿管支架置入术</t>
  </si>
  <si>
    <t>99.2506</t>
  </si>
  <si>
    <t>膀胱灌注化疗</t>
  </si>
  <si>
    <t>大脑（除外脑叶和脑室）恶性肿瘤</t>
  </si>
  <si>
    <t>未特指的脑恶性肿瘤</t>
  </si>
  <si>
    <t>C73.X</t>
  </si>
  <si>
    <t>甲状腺恶性
肿瘤</t>
  </si>
  <si>
    <t>06.1101</t>
  </si>
  <si>
    <t>超声引导下经皮甲状腺活组织检查术</t>
  </si>
  <si>
    <t>06.2X00</t>
  </si>
  <si>
    <t>单侧甲状腺叶切除术</t>
  </si>
  <si>
    <t>06.2X01</t>
  </si>
  <si>
    <t>腔镜下单侧甲状腺切除术</t>
  </si>
  <si>
    <t>40.3X00X005</t>
  </si>
  <si>
    <t>功能性颈淋巴结清扫术</t>
  </si>
  <si>
    <t>06.2X02</t>
  </si>
  <si>
    <t>单侧甲状腺切除伴甲状腺峡部切除术</t>
  </si>
  <si>
    <t>06.9501,40.3X00X002</t>
  </si>
  <si>
    <t>甲状旁腺自体移植术+淋巴结区域性切除术</t>
  </si>
  <si>
    <t>06.9501,40.4100</t>
  </si>
  <si>
    <t>甲状旁腺自体移植术+根治性颈淋巴结清扫，单侧</t>
  </si>
  <si>
    <t>40.2900X021</t>
  </si>
  <si>
    <t>颈淋巴结切除术</t>
  </si>
  <si>
    <t>40.3X00X002</t>
  </si>
  <si>
    <t>淋巴结区域性切除术</t>
  </si>
  <si>
    <t>40.4100</t>
  </si>
  <si>
    <t>根治性颈淋巴结清扫，单侧</t>
  </si>
  <si>
    <t>06.2X03</t>
  </si>
  <si>
    <t>单侧甲状腺切除伴他叶部分切除术</t>
  </si>
  <si>
    <t>06.2X04</t>
  </si>
  <si>
    <t>单侧甲状腺切除伴峡部和其他叶部分切除术</t>
  </si>
  <si>
    <t>06.3100</t>
  </si>
  <si>
    <t>甲状腺病损切除术</t>
  </si>
  <si>
    <t>06.3102</t>
  </si>
  <si>
    <t>甲状腺病损射频消融术</t>
  </si>
  <si>
    <t>06.3900X003</t>
  </si>
  <si>
    <t>单侧甲状腺部分切除术</t>
  </si>
  <si>
    <t>06.3900X012</t>
  </si>
  <si>
    <t>双侧甲状腺部分切除术</t>
  </si>
  <si>
    <t>06.4X00</t>
  </si>
  <si>
    <t>甲状腺全部切除术</t>
  </si>
  <si>
    <t>06.9501</t>
  </si>
  <si>
    <t>甲状旁腺自体移植术</t>
  </si>
  <si>
    <t>06.9501,40.4000</t>
  </si>
  <si>
    <t>甲状旁腺自体移植术+根治性颈淋巴结清扫</t>
  </si>
  <si>
    <t>40.4200</t>
  </si>
  <si>
    <t>根治性颈淋巴结清扫，双侧</t>
  </si>
  <si>
    <t>06.4X02</t>
  </si>
  <si>
    <t>腔镜下甲状腺全部切除术</t>
  </si>
  <si>
    <t>头、 面和颈部恶性肿瘤</t>
  </si>
  <si>
    <t>27.9900X005</t>
  </si>
  <si>
    <t>面部病损切除术</t>
  </si>
  <si>
    <t>腹部恶性肿瘤</t>
  </si>
  <si>
    <t>盆腔恶性肿瘤</t>
  </si>
  <si>
    <t>C77.0</t>
  </si>
  <si>
    <t>头、 面和颈部淋巴结继发性和未的恶性肿瘤</t>
  </si>
  <si>
    <t>40.1101</t>
  </si>
  <si>
    <t>颈淋巴结活组织检查</t>
  </si>
  <si>
    <t>40.1102</t>
  </si>
  <si>
    <t>锁骨上淋巴结活组织检查</t>
  </si>
  <si>
    <t>C77.3</t>
  </si>
  <si>
    <t>腋下和上肢淋巴结继发性和未特指的恶性肿瘤</t>
  </si>
  <si>
    <t>肺部继发性恶性肿瘤</t>
  </si>
  <si>
    <t>胸膜继发性恶性肿瘤</t>
  </si>
  <si>
    <t>腹膜后和腹膜继发性恶性肿瘤</t>
  </si>
  <si>
    <t>肝及肝内胆管继发性恶性肿瘤</t>
  </si>
  <si>
    <t>脑和脑膜继发性恶性肿瘤</t>
  </si>
  <si>
    <t>骨和骨髓继发性恶性肿瘤</t>
  </si>
  <si>
    <t>其他特指部位的继发性恶性肿瘤</t>
  </si>
  <si>
    <t>原发部位未知的恶性肿瘤</t>
  </si>
  <si>
    <t>曼特尔细胞淋巴瘤</t>
  </si>
  <si>
    <t>弥漫性大B细胞淋巴瘤</t>
  </si>
  <si>
    <t>其他非滤泡性淋巴瘤</t>
  </si>
  <si>
    <t>未特指的B-细胞淋巴瘤</t>
  </si>
  <si>
    <t>非霍奇金淋巴瘤的其他特指类型</t>
  </si>
  <si>
    <t>多发性骨髓瘤</t>
  </si>
  <si>
    <t>41.3100</t>
  </si>
  <si>
    <t>骨髓活组织检查</t>
  </si>
  <si>
    <t>41.3800X001,99.2503</t>
  </si>
  <si>
    <t>骨髓穿刺术+静脉注射化疗药物</t>
  </si>
  <si>
    <t>41.3800X001</t>
  </si>
  <si>
    <t>骨髓穿刺术</t>
  </si>
  <si>
    <t>99.2500X038</t>
  </si>
  <si>
    <t>皮下注射化疗药物</t>
  </si>
  <si>
    <t>急性淋巴细胞白血病[ALL]</t>
  </si>
  <si>
    <t>B细胞型慢性淋巴细胞白血病</t>
  </si>
  <si>
    <t>急性髓母细胞白血病（AML）</t>
  </si>
  <si>
    <t>BCR/ABL阳性慢性髓样白血病（CML）</t>
  </si>
  <si>
    <t>C92.4</t>
  </si>
  <si>
    <t>急性早幼粒细胞白血病</t>
  </si>
  <si>
    <t>未特指细胞类型的急性白血病</t>
  </si>
  <si>
    <t>未特指的白血病</t>
  </si>
  <si>
    <t>食管原位癌</t>
  </si>
  <si>
    <t>胃原位癌</t>
  </si>
  <si>
    <t>45.4200X003</t>
  </si>
  <si>
    <t>纤维结肠镜下结肠息肉切除术</t>
  </si>
  <si>
    <t>支气管和肺原位癌</t>
  </si>
  <si>
    <t>D05.1</t>
  </si>
  <si>
    <t>乳房导管原位癌</t>
  </si>
  <si>
    <t>宫颈未特指的原位癌</t>
  </si>
  <si>
    <t>67.3201</t>
  </si>
  <si>
    <t>子宫颈环形电切术</t>
  </si>
  <si>
    <t>67.3202</t>
  </si>
  <si>
    <t>子宫颈锥形电切术</t>
  </si>
  <si>
    <t>67.3302</t>
  </si>
  <si>
    <t>子宫颈冷冻锥形切除术</t>
  </si>
  <si>
    <t>D10.9</t>
  </si>
  <si>
    <t>未特指的咽良性肿瘤</t>
  </si>
  <si>
    <t>29.3901</t>
  </si>
  <si>
    <t>咽部病损切除术</t>
  </si>
  <si>
    <t>D11.0</t>
  </si>
  <si>
    <t>腮腺良性肿瘤</t>
  </si>
  <si>
    <t>26.3100X009</t>
  </si>
  <si>
    <t>腮腺浅叶切除术</t>
  </si>
  <si>
    <t>26.3101</t>
  </si>
  <si>
    <t>腮腺部分切除术</t>
  </si>
  <si>
    <t>D12.2</t>
  </si>
  <si>
    <t>升结肠良性肿瘤</t>
  </si>
  <si>
    <t>43.4105</t>
  </si>
  <si>
    <t>内镜下胃息肉切除术</t>
  </si>
  <si>
    <t>43.4101,43.4108,45.4300X013</t>
  </si>
  <si>
    <t>内镜下胃病损氩离子凝固术+内镜下胃黏膜切除术[EMR]+内镜下结肠病损氩气刀治疗术(APC)</t>
  </si>
  <si>
    <t>45.1600X001</t>
  </si>
  <si>
    <t>胃十二指肠镜下活检</t>
  </si>
  <si>
    <t>48.2401</t>
  </si>
  <si>
    <t>直肠乙状结肠镜下直肠活组织检查</t>
  </si>
  <si>
    <t>D12.5</t>
  </si>
  <si>
    <t>乙状结肠良性肿瘤</t>
  </si>
  <si>
    <t>D12.3</t>
  </si>
  <si>
    <t>横结肠良性肿瘤</t>
  </si>
  <si>
    <t>45.4300X013</t>
  </si>
  <si>
    <t>内镜下结肠病损氩气刀治疗术(APC)</t>
  </si>
  <si>
    <t>D01.0</t>
  </si>
  <si>
    <t>结肠原位癌</t>
  </si>
  <si>
    <t>D12.0</t>
  </si>
  <si>
    <t>盲肠良性肿瘤</t>
  </si>
  <si>
    <t>D12.8</t>
  </si>
  <si>
    <t>直肠良性肿瘤</t>
  </si>
  <si>
    <t>45.4302</t>
  </si>
  <si>
    <t>内镜下结肠病损切除术</t>
  </si>
  <si>
    <t>48.3603</t>
  </si>
  <si>
    <t>内镜下直肠息肉氩离子凝固术（APC)</t>
  </si>
  <si>
    <t>D12.4</t>
  </si>
  <si>
    <t>降结肠良性肿瘤</t>
  </si>
  <si>
    <t>45.2501</t>
  </si>
  <si>
    <t>结肠镜下大肠活组织检查</t>
  </si>
  <si>
    <t>43.4101,48.3603</t>
  </si>
  <si>
    <t>内镜下胃病损氩离子凝固术+内镜下直肠息肉氩离子凝固术（APC)</t>
  </si>
  <si>
    <t>未特指的胃肠出血</t>
  </si>
  <si>
    <t>48.3600X002</t>
  </si>
  <si>
    <t>内镜下直肠病损切除术</t>
  </si>
  <si>
    <t>48.3600X003</t>
  </si>
  <si>
    <t>内镜下直肠黏膜下剥离术(ESD)</t>
  </si>
  <si>
    <t>48.3600X004</t>
  </si>
  <si>
    <t>内镜下直肠黏膜切除术(EMR)</t>
  </si>
  <si>
    <t>D13.0</t>
  </si>
  <si>
    <t>食管良性肿瘤</t>
  </si>
  <si>
    <t>42.3301</t>
  </si>
  <si>
    <t>内镜食管病损切除术</t>
  </si>
  <si>
    <t>D13.1</t>
  </si>
  <si>
    <t>胃良性肿瘤</t>
  </si>
  <si>
    <t>43.4100X014</t>
  </si>
  <si>
    <t>胃镜下胃病损切除术</t>
  </si>
  <si>
    <t>D13.2</t>
  </si>
  <si>
    <t>十二指肠良性肿瘤</t>
  </si>
  <si>
    <t>45.3004</t>
  </si>
  <si>
    <t>内镜下十二指肠黏膜下剥离术(ESD)</t>
  </si>
  <si>
    <t>D13.5</t>
  </si>
  <si>
    <t>肝外胆管良性肿瘤</t>
  </si>
  <si>
    <t>D14.0</t>
  </si>
  <si>
    <t>中耳、鼻腔和副鼻窦良性肿瘤</t>
  </si>
  <si>
    <t>D14.1</t>
  </si>
  <si>
    <t>喉良性肿瘤</t>
  </si>
  <si>
    <t>D14.3</t>
  </si>
  <si>
    <t>支气管和肺良性肿瘤</t>
  </si>
  <si>
    <t>D15.2</t>
  </si>
  <si>
    <t>纵隔良性肿瘤</t>
  </si>
  <si>
    <t>34.3X04</t>
  </si>
  <si>
    <t>胸腔镜下纵隔病损切除术</t>
  </si>
  <si>
    <t>D16.2</t>
  </si>
  <si>
    <t>下肢长骨良性肿瘤</t>
  </si>
  <si>
    <t>77.6501</t>
  </si>
  <si>
    <t>股骨病损切除术</t>
  </si>
  <si>
    <t>77.6701</t>
  </si>
  <si>
    <t>胫骨病损切除术</t>
  </si>
  <si>
    <t>D16.5</t>
  </si>
  <si>
    <t>下颌骨良性肿瘤</t>
  </si>
  <si>
    <t>76.2X01</t>
  </si>
  <si>
    <t>下颌骨病损切除术</t>
  </si>
  <si>
    <t>D17.0</t>
  </si>
  <si>
    <t>头、 面和颈部皮肤和皮下组织良性脂肪瘤样肿瘤</t>
  </si>
  <si>
    <t>83.3904</t>
  </si>
  <si>
    <t>颈部软组织病损切除术</t>
  </si>
  <si>
    <t>86.3X02</t>
  </si>
  <si>
    <t>皮肤病损切除术</t>
  </si>
  <si>
    <t>86.3X03</t>
  </si>
  <si>
    <t>皮下组织病损切除术</t>
  </si>
  <si>
    <t>86.3X13</t>
  </si>
  <si>
    <t>颈部皮下组织病损切除术</t>
  </si>
  <si>
    <t>D17.1</t>
  </si>
  <si>
    <t>躯干皮肤和皮下组织良性脂肪瘤样肿瘤</t>
  </si>
  <si>
    <t>34.4X01</t>
  </si>
  <si>
    <t>胸壁病损切除术</t>
  </si>
  <si>
    <t>83.3200X001</t>
  </si>
  <si>
    <t>背部肌肉病损切除术</t>
  </si>
  <si>
    <t>83.3200X007</t>
  </si>
  <si>
    <t>躯干肌肉病损切除术</t>
  </si>
  <si>
    <t>83.3900X017</t>
  </si>
  <si>
    <t>软组织病损切除术</t>
  </si>
  <si>
    <t>D17.2</t>
  </si>
  <si>
    <t>四肢皮肤和皮下组织良性脂肪瘤样肿瘤</t>
  </si>
  <si>
    <t>83.3200X009</t>
  </si>
  <si>
    <t>上肢肌肉病损切除术</t>
  </si>
  <si>
    <t>83.3200X012</t>
  </si>
  <si>
    <t>下肢肌肉病损切除术</t>
  </si>
  <si>
    <t>D17.3</t>
  </si>
  <si>
    <t>其他和未特指部位的皮肤和皮下组织良性脂肪瘤样肿瘤</t>
  </si>
  <si>
    <t>D17.5</t>
  </si>
  <si>
    <t>腹腔内器官良性脂肪瘤样肿瘤</t>
  </si>
  <si>
    <t>54.3X01</t>
  </si>
  <si>
    <t>腹壁病损切除术</t>
  </si>
  <si>
    <t>未特指的良性脂肪瘤样肿瘤</t>
  </si>
  <si>
    <t>血管瘤，任何部位</t>
  </si>
  <si>
    <t>21.3104</t>
  </si>
  <si>
    <t>内镜下鼻内病损切除术</t>
  </si>
  <si>
    <t>25.1X01</t>
  </si>
  <si>
    <t>舌病损切除术</t>
  </si>
  <si>
    <t>38.6000X011</t>
  </si>
  <si>
    <t>躯干部血管瘤切除术</t>
  </si>
  <si>
    <t>38.6201</t>
  </si>
  <si>
    <t>颈部血管瘤切除术</t>
  </si>
  <si>
    <t>50.2205</t>
  </si>
  <si>
    <t>腹腔镜下肝部分切除术</t>
  </si>
  <si>
    <t>86.3X15</t>
  </si>
  <si>
    <t>皮肤及皮下血管瘤切除术</t>
  </si>
  <si>
    <t>未特指的结缔组织和其他软组织良性肿瘤</t>
  </si>
  <si>
    <t>D23.2</t>
  </si>
  <si>
    <t>耳和外耳道皮肤良性肿瘤</t>
  </si>
  <si>
    <t>18.2900X003</t>
  </si>
  <si>
    <t>耳廓病损切除术</t>
  </si>
  <si>
    <t>18.2900X009</t>
  </si>
  <si>
    <t>外耳道病损切除术</t>
  </si>
  <si>
    <t>D24.X</t>
  </si>
  <si>
    <t>乳房良性肿
瘤</t>
  </si>
  <si>
    <t>83.8901</t>
  </si>
  <si>
    <t>筋膜成形术</t>
  </si>
  <si>
    <t>85.2100X019</t>
  </si>
  <si>
    <t>乳房腺体区段切除术</t>
  </si>
  <si>
    <t>85.2101</t>
  </si>
  <si>
    <t>乳房病损微创旋切术</t>
  </si>
  <si>
    <t>85.2301</t>
  </si>
  <si>
    <t>乳腺部分切除术</t>
  </si>
  <si>
    <t>D25.0</t>
  </si>
  <si>
    <t>子宫粘膜下平滑肌瘤</t>
  </si>
  <si>
    <t>68.2901</t>
  </si>
  <si>
    <t>子宫肌瘤切除术</t>
  </si>
  <si>
    <t>68.2913</t>
  </si>
  <si>
    <t>宫腔镜子宫病损电切术</t>
  </si>
  <si>
    <t>68.2915</t>
  </si>
  <si>
    <t>宫腔镜子宫内膜病损切除术</t>
  </si>
  <si>
    <t>68.2917</t>
  </si>
  <si>
    <t>宫腔镜子宫病损切除术</t>
  </si>
  <si>
    <t>66.5102</t>
  </si>
  <si>
    <t>腹腔镜双侧输卵管切除术</t>
  </si>
  <si>
    <t>D25.1</t>
  </si>
  <si>
    <t>子宫壁内平滑肌瘤</t>
  </si>
  <si>
    <t>68.2912</t>
  </si>
  <si>
    <t>腹腔镜子宫病损切除术</t>
  </si>
  <si>
    <t>66.6100X007</t>
  </si>
  <si>
    <t>腹腔镜下输卵管系膜病损切除术</t>
  </si>
  <si>
    <t>D25.2</t>
  </si>
  <si>
    <t>子宫浆膜下层平滑肌瘤</t>
  </si>
  <si>
    <t>未特指的子宫平滑肌瘤</t>
  </si>
  <si>
    <t>67.3905</t>
  </si>
  <si>
    <t>子宫颈肌瘤切除术</t>
  </si>
  <si>
    <t>68.2500X001</t>
  </si>
  <si>
    <t>子宫动脉栓塞术</t>
  </si>
  <si>
    <t>68.3901</t>
  </si>
  <si>
    <t>子宫次全切除术</t>
  </si>
  <si>
    <t>子宫体良性肿瘤</t>
  </si>
  <si>
    <t>D27.X</t>
  </si>
  <si>
    <t>卵巢良性肿
瘤</t>
  </si>
  <si>
    <t>65.2501</t>
  </si>
  <si>
    <t>腹腔镜卵巢病损切除术</t>
  </si>
  <si>
    <t>65.7905</t>
  </si>
  <si>
    <t>腹腔镜卵巢成形术</t>
  </si>
  <si>
    <t>65.4100</t>
  </si>
  <si>
    <t>腹腔镜单侧输卵管-卵巢切除术</t>
  </si>
  <si>
    <t>脑膜良性肿瘤</t>
  </si>
  <si>
    <t>未特指的脑脊膜良性肿瘤</t>
  </si>
  <si>
    <t>D34.X</t>
  </si>
  <si>
    <t>甲状腺良性
肿瘤</t>
  </si>
  <si>
    <t>06.3900X004</t>
  </si>
  <si>
    <t>单侧甲状腺次全切除术</t>
  </si>
  <si>
    <t>06.3900X013</t>
  </si>
  <si>
    <t>双侧甲状腺次全切除术</t>
  </si>
  <si>
    <t>06.3908</t>
  </si>
  <si>
    <t>腔镜下甲状腺部分切除术</t>
  </si>
  <si>
    <t>D35.0</t>
  </si>
  <si>
    <t>肾上腺良性肿瘤</t>
  </si>
  <si>
    <t>07.2102</t>
  </si>
  <si>
    <t>腹腔镜肾上腺病损切除术</t>
  </si>
  <si>
    <t>07.2201</t>
  </si>
  <si>
    <t>腹腔镜单侧肾上腺切除术</t>
  </si>
  <si>
    <t>07.2902</t>
  </si>
  <si>
    <t>腹腔镜肾上腺部分切除术</t>
  </si>
  <si>
    <t>垂体良性肿瘤</t>
  </si>
  <si>
    <t>07.6200X007</t>
  </si>
  <si>
    <t>神经内镜下经鼻腔-蝶窦垂体病损切除术</t>
  </si>
  <si>
    <t>07.6201</t>
  </si>
  <si>
    <t>经蝶骨垂体病损切除术</t>
  </si>
  <si>
    <t>其他特指部位的良性肿瘤</t>
  </si>
  <si>
    <t>83.3200</t>
  </si>
  <si>
    <t>肌肉病损切除术</t>
  </si>
  <si>
    <t>唇、口腔和咽动态未定或动态未知的肿瘤</t>
  </si>
  <si>
    <t>胃动态未定或动态未知的肿瘤</t>
  </si>
  <si>
    <t>43.4203</t>
  </si>
  <si>
    <t>腹腔镜下胃病损切除术</t>
  </si>
  <si>
    <t>43.8201</t>
  </si>
  <si>
    <t>腹腔镜胃部分切除术</t>
  </si>
  <si>
    <t>D37.3</t>
  </si>
  <si>
    <t>阑尾动态未定或动态未知的肿瘤</t>
  </si>
  <si>
    <t>47.0100</t>
  </si>
  <si>
    <t>腹腔镜下阑尾切除术</t>
  </si>
  <si>
    <t>结肠动态未定或动态未知的肿瘤</t>
  </si>
  <si>
    <t>直肠动态未定或动态未知的肿瘤</t>
  </si>
  <si>
    <t>肝、胆囊和胆管动态未定或动态未知的肿瘤</t>
  </si>
  <si>
    <t>其他消化器官动态未定或动态未知的肿瘤</t>
  </si>
  <si>
    <t>气管、支气管和肺动态未定或动态未知的肿瘤</t>
  </si>
  <si>
    <t>子宫动态未定或动态未知的肿瘤</t>
  </si>
  <si>
    <t>卵巢动态未定或动态未知的肿瘤</t>
  </si>
  <si>
    <t>前列腺动态未定或动态未知的肿瘤</t>
  </si>
  <si>
    <t>肾动态未定或动态未知的肿瘤</t>
  </si>
  <si>
    <t>膀胱动态未定或动态未知的肿瘤</t>
  </si>
  <si>
    <t>脑幕下动态未定或动态未知的肿瘤</t>
  </si>
  <si>
    <t>脑未特指的动态未定或动态未知的肿瘤</t>
  </si>
  <si>
    <t>甲状腺动态未定或动态未知的肿瘤</t>
  </si>
  <si>
    <t>难治性贫血伴有原始细胞过多[RAEB]</t>
  </si>
  <si>
    <t>未特指的骨髓增生异常综合征</t>
  </si>
  <si>
    <t>慢性骨髓增生性疾病</t>
  </si>
  <si>
    <t>特发性（出血性）血小板增多症</t>
  </si>
  <si>
    <t>骨髓纤维瘤</t>
  </si>
  <si>
    <t>骨和关节软骨动态未定或动态未知的肿瘤</t>
  </si>
  <si>
    <t>乳房动态未定或动态未知的肿瘤</t>
  </si>
  <si>
    <t>其他特指部位的动态未定或动态未知的肿瘤</t>
  </si>
  <si>
    <t>未特指的动态未定或动态未知的肿瘤</t>
  </si>
  <si>
    <t>继发于（慢性）失血的缺铁性贫血</t>
  </si>
  <si>
    <t>未特指的缺铁性贫血</t>
  </si>
  <si>
    <t>内在因子缺乏引起的维生素B12</t>
  </si>
  <si>
    <t>其他巨幼细胞性贫血，不可归类在他处者</t>
  </si>
  <si>
    <t>未特指的营养性贫血</t>
  </si>
  <si>
    <t>未特指的地中海贫血</t>
  </si>
  <si>
    <t>未特指的遗传性溶血性贫血</t>
  </si>
  <si>
    <t>其他自身免疫性溶血性贫血</t>
  </si>
  <si>
    <t>阵发性夜间血红蛋白尿[马尔基亚法瓦-米凯利]</t>
  </si>
  <si>
    <t>未特指的后天性溶血性贫血</t>
  </si>
  <si>
    <t>未特指的后天性纯红细胞再生障碍</t>
  </si>
  <si>
    <t>药物性再生障碍性贫血</t>
  </si>
  <si>
    <t>未特指的再生障碍性贫血</t>
  </si>
  <si>
    <t>未特指的贫血</t>
  </si>
  <si>
    <t>D66.X</t>
  </si>
  <si>
    <t>遗传性因子
VIII缺乏</t>
  </si>
  <si>
    <t>未特指的凝血缺陷</t>
  </si>
  <si>
    <t>变应性[过敏性]紫癜</t>
  </si>
  <si>
    <t>特发性血小板减少性紫癜</t>
  </si>
  <si>
    <t>其他原发性血小板减少</t>
  </si>
  <si>
    <t>继发性血小板减少</t>
  </si>
  <si>
    <t>未特指的血小板减少</t>
  </si>
  <si>
    <t>D70.X</t>
  </si>
  <si>
    <t>粒细胞缺乏</t>
  </si>
  <si>
    <t>白细胞的其他特指疾患</t>
  </si>
  <si>
    <t>脾功能亢进</t>
  </si>
  <si>
    <t>39.7904</t>
  </si>
  <si>
    <t>经导管脾动脉栓塞术</t>
  </si>
  <si>
    <t>肺结节病</t>
  </si>
  <si>
    <t>其他特指的甲状腺功能减退症</t>
  </si>
  <si>
    <t>未特指的甲状腺功能减退症</t>
  </si>
  <si>
    <t>非毒性单个甲状腺结节</t>
  </si>
  <si>
    <t>E04.2</t>
  </si>
  <si>
    <t>非毒性多结节性甲状腺肿</t>
  </si>
  <si>
    <t>未特指的非毒性甲状腺肿</t>
  </si>
  <si>
    <t>甲状腺毒症伴有弥漫性甲状腺肿</t>
  </si>
  <si>
    <t>其他甲状腺毒症</t>
  </si>
  <si>
    <t>未特指的甲状腺毒症</t>
  </si>
  <si>
    <t>急性甲状腺炎</t>
  </si>
  <si>
    <t>亚急性甲状腺炎</t>
  </si>
  <si>
    <t>自身免疫性甲状腺炎</t>
  </si>
  <si>
    <t>未特指的甲状腺炎</t>
  </si>
  <si>
    <t>未特指的甲状腺疾患</t>
  </si>
  <si>
    <t>1型糖尿病伴有昏迷</t>
  </si>
  <si>
    <t>1型糖尿病伴有酮症酸中毒</t>
  </si>
  <si>
    <t>1型糖尿病伴有肾的并发症</t>
  </si>
  <si>
    <t>1型糖尿病伴有神经的并发症</t>
  </si>
  <si>
    <t>1型糖尿病伴有其他特指的并发症</t>
  </si>
  <si>
    <t>1型糖尿病伴有多个并发症</t>
  </si>
  <si>
    <t>1型糖尿病伴有未特指的并发症</t>
  </si>
  <si>
    <t>1型糖尿病不伴有并发症</t>
  </si>
  <si>
    <t>2型糖尿病伴有周围循环并发症</t>
  </si>
  <si>
    <t>86.0401</t>
  </si>
  <si>
    <t>创面封闭式负压引流术（VSD)</t>
  </si>
  <si>
    <t>86.2200X011</t>
  </si>
  <si>
    <t>皮肤和皮下坏死组织切除清创术</t>
  </si>
  <si>
    <t>86.0400X011</t>
  </si>
  <si>
    <t>皮肤和皮下组织切开引流术</t>
  </si>
  <si>
    <t>2型糖尿病伴有眼的并发症</t>
  </si>
  <si>
    <t>14.7401</t>
  </si>
  <si>
    <t>后入路玻璃体切割术</t>
  </si>
  <si>
    <t>14.2402,14.7903</t>
  </si>
  <si>
    <t>视网膜病损激光凝固术+玻璃体药物注射术</t>
  </si>
  <si>
    <t>0</t>
  </si>
  <si>
    <t>E11</t>
  </si>
  <si>
    <t>2型糖尿病</t>
  </si>
  <si>
    <t>2型糖尿病伴有多个并发症</t>
  </si>
  <si>
    <t>86.2203</t>
  </si>
  <si>
    <t>中医化腐清创术</t>
  </si>
  <si>
    <t>2型糖尿病伴有肾的并发症</t>
  </si>
  <si>
    <t>55.2300X001</t>
  </si>
  <si>
    <t>超声引导下肾穿刺活检</t>
  </si>
  <si>
    <t>39.9500</t>
  </si>
  <si>
    <t>血液透析</t>
  </si>
  <si>
    <t>2型糖尿病伴有昏迷</t>
  </si>
  <si>
    <t>14.2402</t>
  </si>
  <si>
    <t>视网膜病损激光凝固术</t>
  </si>
  <si>
    <t>2型糖尿病伴有神经的并发症</t>
  </si>
  <si>
    <t>13.4100X001</t>
  </si>
  <si>
    <t>白内障超声乳化抽吸术</t>
  </si>
  <si>
    <t>2型糖尿病伴有其他特指的并发症</t>
  </si>
  <si>
    <t>95.1201</t>
  </si>
  <si>
    <t>眼荧光素血管造影</t>
  </si>
  <si>
    <t>13.7100X001,14.7903</t>
  </si>
  <si>
    <t>白内障摘除伴人工晶体一期置入术+玻璃体药物注射术</t>
  </si>
  <si>
    <t>14.7903</t>
  </si>
  <si>
    <t>玻璃体药物注射术</t>
  </si>
  <si>
    <t>2型糖尿病伴有酮症酸中毒</t>
  </si>
  <si>
    <t>其他特指的糖尿病伴有未特指的并发症</t>
  </si>
  <si>
    <t>其他特指的糖尿病不伴有并发症</t>
  </si>
  <si>
    <t>糖尿病伴有昏迷</t>
  </si>
  <si>
    <t>糖尿病伴有酮症酸中毒</t>
  </si>
  <si>
    <t>糖尿病伴有肾的并发症</t>
  </si>
  <si>
    <t>糖尿病伴有眼的并发症</t>
  </si>
  <si>
    <t>14.7201</t>
  </si>
  <si>
    <t>玻璃体抽吸术</t>
  </si>
  <si>
    <t>糖尿病伴有神经的并发症</t>
  </si>
  <si>
    <t>糖尿病伴有周围循环并发症</t>
  </si>
  <si>
    <t>糖尿病伴有其他特指的并发症</t>
  </si>
  <si>
    <t>糖尿病伴有多个并发症</t>
  </si>
  <si>
    <t>糖尿病伴有未特指的并发症</t>
  </si>
  <si>
    <t>糖尿病不伴有并发症</t>
  </si>
  <si>
    <t>E15.X</t>
  </si>
  <si>
    <t>非糖尿病低
血糖性昏迷</t>
  </si>
  <si>
    <t>其他低血糖</t>
  </si>
  <si>
    <t>未特指的低血糖</t>
  </si>
  <si>
    <t>胰腺内分泌其他特指的疾患</t>
  </si>
  <si>
    <t>43.8200</t>
  </si>
  <si>
    <t>腹腔镜垂直（袖状）胃切除术</t>
  </si>
  <si>
    <t>其他的垂体功能亢进</t>
  </si>
  <si>
    <t>垂体功能减退症</t>
  </si>
  <si>
    <t>其他垂体疾患</t>
  </si>
  <si>
    <t>未特指的垂体疾患</t>
  </si>
  <si>
    <t>原发性醛固酮过多症</t>
  </si>
  <si>
    <t>其他和未特指的肾上腺皮质功能减退症</t>
  </si>
  <si>
    <t>肾上腺其他特指的疾患</t>
  </si>
  <si>
    <t>肾上腺未特指的疾患</t>
  </si>
  <si>
    <t>性早熟</t>
  </si>
  <si>
    <t>E32.8</t>
  </si>
  <si>
    <t>其他胸腺病</t>
  </si>
  <si>
    <t>身材矮小症，不可归类在他处者</t>
  </si>
  <si>
    <t>E41.X</t>
  </si>
  <si>
    <t>营养性消瘦</t>
  </si>
  <si>
    <t>E46.X</t>
  </si>
  <si>
    <t>未特指的蛋
白质-能量营
养不良</t>
  </si>
  <si>
    <t>其他特指的B族维生素缺乏病</t>
  </si>
  <si>
    <t>未特指的肥胖症</t>
  </si>
  <si>
    <t>其他糖蛋白代谢紊乱</t>
  </si>
  <si>
    <t>未特指的高脂血症</t>
  </si>
  <si>
    <t>高尿酸血症不伴有感染性关节炎体征和砂砾性病</t>
  </si>
  <si>
    <t>钙代谢紊乱</t>
  </si>
  <si>
    <t>E86.X</t>
  </si>
  <si>
    <t>血容量缺失</t>
  </si>
  <si>
    <t>低渗透性和低钠血症</t>
  </si>
  <si>
    <t>酸中毒</t>
  </si>
  <si>
    <t>碱中毒</t>
  </si>
  <si>
    <t>高钾血症</t>
  </si>
  <si>
    <t>低钾血症</t>
  </si>
  <si>
    <t>电解质和液体平衡的其他紊乱，不可归类在他处者</t>
  </si>
  <si>
    <t>未特指的代谢紊乱</t>
  </si>
  <si>
    <t>入脑前动脉未特指的闭塞或狭窄引起的脑梗死</t>
  </si>
  <si>
    <t>39.7400X002</t>
  </si>
  <si>
    <t>经皮颅内动脉取栓术</t>
  </si>
  <si>
    <t>未特指的血管性痴呆</t>
  </si>
  <si>
    <t>F03.X</t>
  </si>
  <si>
    <t>未特指的痴
呆</t>
  </si>
  <si>
    <t>其他谵妄</t>
  </si>
  <si>
    <t>脑损害和功能障碍及躯体疾病引起的其他特指的精神障碍</t>
  </si>
  <si>
    <t>脑震荡后综合征</t>
  </si>
  <si>
    <t>脑部疾病、损害和功能障碍引起的未特指的器质性人格和行为障碍</t>
  </si>
  <si>
    <t>F09.X</t>
  </si>
  <si>
    <t>未特指的器
质性或症状
性精神障碍</t>
  </si>
  <si>
    <t>急性酒精中毒引起的精神和行为障碍</t>
  </si>
  <si>
    <t>偏执型精神分裂症</t>
  </si>
  <si>
    <t>残留型精神分裂症</t>
  </si>
  <si>
    <t>未特指的精神分裂症</t>
  </si>
  <si>
    <t>未特指的躁狂发作</t>
  </si>
  <si>
    <t>双相情感障碍，目前为轻躁狂发作</t>
  </si>
  <si>
    <t>双相情感障碍，目前为伴有精神病性症状的躁狂发作</t>
  </si>
  <si>
    <t>双相情感障碍，目前为轻度或中度抑郁发作</t>
  </si>
  <si>
    <t>未特指的双相情感障碍</t>
  </si>
  <si>
    <t>未特指的抑郁发作</t>
  </si>
  <si>
    <t>广泛性焦虑障碍</t>
  </si>
  <si>
    <t>混合性焦虑和抑郁障碍</t>
  </si>
  <si>
    <t>未特指的焦虑障碍</t>
  </si>
  <si>
    <t>未特指的分离[转换]性障碍</t>
  </si>
  <si>
    <t>躯体化障碍</t>
  </si>
  <si>
    <t>躯体形式的自主神经功能紊乱</t>
  </si>
  <si>
    <t>88.5500</t>
  </si>
  <si>
    <t>单根导管的冠状动脉造影术</t>
  </si>
  <si>
    <t>88.5302</t>
  </si>
  <si>
    <t>左心室造影</t>
  </si>
  <si>
    <t>88.5600</t>
  </si>
  <si>
    <t>用两根导管的冠状动脉造影术</t>
  </si>
  <si>
    <t>持久的躯体形式的疼痛障碍</t>
  </si>
  <si>
    <t>神经衰弱</t>
  </si>
  <si>
    <t>未特指的神经症性障碍</t>
  </si>
  <si>
    <t>与其他心理紊乱有关的呕吐</t>
  </si>
  <si>
    <t>非器质性失眠症</t>
  </si>
  <si>
    <t>轻度精神发育迟缓，无或轻微行为缺陷的</t>
  </si>
  <si>
    <t>中度精神发育迟缓，无或轻微行为缺陷的</t>
  </si>
  <si>
    <t>中度精神发育迟缓，需要加以关注或治疗的显著行为缺陷</t>
  </si>
  <si>
    <t>中度精神发育迟缓，其他的行为缺陷</t>
  </si>
  <si>
    <t>重度精神发育迟缓，无或轻微行为缺陷的</t>
  </si>
  <si>
    <t>精神发育迟缓其他的，未提及行为缺陷</t>
  </si>
  <si>
    <t>未特指的精神发育迟缓，无或轻微行为缺陷的</t>
  </si>
  <si>
    <t>未特指的精神发育迟缓，需要加以关注或治疗的显著行为缺陷</t>
  </si>
  <si>
    <t>未特指的精神发育迟缓引起的，其他的</t>
  </si>
  <si>
    <t>未特指的精神发育迟缓，未提及行为缺陷</t>
  </si>
  <si>
    <t>表达性语言障碍</t>
  </si>
  <si>
    <t>其他言语和语言发育障碍</t>
  </si>
  <si>
    <t>未特指的言语和语言发育障碍</t>
  </si>
  <si>
    <t>童年孤独症</t>
  </si>
  <si>
    <t>未特指的弥漫性[综合性]发育障碍</t>
  </si>
  <si>
    <t>活动与注意失调</t>
  </si>
  <si>
    <t>未特指的抽动障碍</t>
  </si>
  <si>
    <t>F99.X</t>
  </si>
  <si>
    <t>精神障碍，
其他方面未
特指</t>
  </si>
  <si>
    <t>细菌性脑膜炎</t>
  </si>
  <si>
    <t>其他脑炎、脊髓炎和脑脊髓炎</t>
  </si>
  <si>
    <t>未特指的脑炎、脊髓炎和脑脊髓炎</t>
  </si>
  <si>
    <t>颅内脓肿和肉芽肿</t>
  </si>
  <si>
    <t>运动神经元病</t>
  </si>
  <si>
    <t>G20.X</t>
  </si>
  <si>
    <t>帕金森病</t>
  </si>
  <si>
    <t>未特指的基底核变性疾病</t>
  </si>
  <si>
    <t>未特指的张力失常</t>
  </si>
  <si>
    <t>特发性震颤</t>
  </si>
  <si>
    <t>其他舞蹈症</t>
  </si>
  <si>
    <t>未特指的锥体束外和运动疾患</t>
  </si>
  <si>
    <t>阿尔茨海默病伴有晚期发病</t>
  </si>
  <si>
    <t>未特指的阿尔茨海默病</t>
  </si>
  <si>
    <t>神经系统未特指的变性性疾病</t>
  </si>
  <si>
    <t>G35.X</t>
  </si>
  <si>
    <t>多发性硬化</t>
  </si>
  <si>
    <t>视神经脊髓炎[德维克]</t>
  </si>
  <si>
    <t>中枢神经系统其他特指的脱髓鞘疾病</t>
  </si>
  <si>
    <t>未特指的中枢神经系统脱髓鞘病</t>
  </si>
  <si>
    <t>局部相关性（局灶性）（部分） 症状性癫癎和伴有简单部分发作的癫癎综合征</t>
  </si>
  <si>
    <t>局部相关性（局灶性）（部分） 症状性癫癎和伴有复杂部分发作的癫癎综合征</t>
  </si>
  <si>
    <t>全身性特发性癫癎和癫癎综合征</t>
  </si>
  <si>
    <t>未特指的癫癎大发作（伴有或不伴有小发作）</t>
  </si>
  <si>
    <t>其他癫癎</t>
  </si>
  <si>
    <t>未特指的癫癎</t>
  </si>
  <si>
    <t>癫癎大发作持续状态</t>
  </si>
  <si>
    <t>其他癫癎持续状态</t>
  </si>
  <si>
    <t>未特指的癫癎持续状态</t>
  </si>
  <si>
    <t>偏头痛不伴有先兆[普通偏头痛]</t>
  </si>
  <si>
    <t>偏头痛状态</t>
  </si>
  <si>
    <t>未特指的偏头痛</t>
  </si>
  <si>
    <t>丛集性头痛综合征</t>
  </si>
  <si>
    <t>血管性头痛，不可归类在他处者</t>
  </si>
  <si>
    <t>紧张型头痛</t>
  </si>
  <si>
    <t>其他特指的头痛综合征</t>
  </si>
  <si>
    <t>椎动脉闭塞和狭窄</t>
  </si>
  <si>
    <t>00.6400X009</t>
  </si>
  <si>
    <t>经皮椎动脉支架置入术</t>
  </si>
  <si>
    <t>椎管狭窄</t>
  </si>
  <si>
    <t>81.0802</t>
  </si>
  <si>
    <t>腰骶椎椎体间融合术，后入路</t>
  </si>
  <si>
    <t>80.5108,81.6200,84.5100X005</t>
  </si>
  <si>
    <t>腰椎间盘切除伴椎管减压术+2-3个椎骨融合或再融合+塑胶脊椎融合物置入术</t>
  </si>
  <si>
    <t>其他的脊椎关节强硬伴有脊髓病</t>
  </si>
  <si>
    <t>03.0900X003</t>
  </si>
  <si>
    <t>颈椎后路单开门椎管减压术</t>
  </si>
  <si>
    <t>颈动脉综合征（大脑半球的）</t>
  </si>
  <si>
    <t>其他短暂性大脑缺血性发作和相关的综合征</t>
  </si>
  <si>
    <t>未特指的短暂性大脑缺血性发作</t>
  </si>
  <si>
    <t>88.4101</t>
  </si>
  <si>
    <t>脑血管造影</t>
  </si>
  <si>
    <t>初发性或维持性睡眠障碍［失眠症］</t>
  </si>
  <si>
    <t>睡眠呼吸暂停</t>
  </si>
  <si>
    <t>27.6902</t>
  </si>
  <si>
    <t>腭咽成形术</t>
  </si>
  <si>
    <t>27.6906</t>
  </si>
  <si>
    <t>悬雍垂腭咽成形术</t>
  </si>
  <si>
    <t>未特指的睡眠障碍</t>
  </si>
  <si>
    <t>三叉神经痛</t>
  </si>
  <si>
    <t>04.0200X008</t>
  </si>
  <si>
    <t>三叉神经半月节球囊压迫术</t>
  </si>
  <si>
    <t>04.2X01</t>
  </si>
  <si>
    <t>颅神经破坏术</t>
  </si>
  <si>
    <t>04.4101</t>
  </si>
  <si>
    <t>三叉神经微血管减压术</t>
  </si>
  <si>
    <t>贝尔面瘫</t>
  </si>
  <si>
    <t>阵挛性半面痉挛</t>
  </si>
  <si>
    <t>04.4204</t>
  </si>
  <si>
    <t>面神经微血管减压术</t>
  </si>
  <si>
    <t>面神经的其他疾患</t>
  </si>
  <si>
    <t>未特指的面神经疾患</t>
  </si>
  <si>
    <t>其他特指的脑神经疾患</t>
  </si>
  <si>
    <t>未特指的脑神经疾患</t>
  </si>
  <si>
    <t>腕管综合征</t>
  </si>
  <si>
    <t>04.4300</t>
  </si>
  <si>
    <t>腕管松解术</t>
  </si>
  <si>
    <t>04.4907</t>
  </si>
  <si>
    <t>正中神经松解术</t>
  </si>
  <si>
    <t>尺神经损害</t>
  </si>
  <si>
    <t>04.4900X043</t>
  </si>
  <si>
    <t>肘管松解术</t>
  </si>
  <si>
    <t>04.4908</t>
  </si>
  <si>
    <t>尺神经松解术</t>
  </si>
  <si>
    <t>04.6X00X014</t>
  </si>
  <si>
    <t>尺神经前移术</t>
  </si>
  <si>
    <t>桡神经损害</t>
  </si>
  <si>
    <t>坐骨神经损害</t>
  </si>
  <si>
    <t>外腘神经损害</t>
  </si>
  <si>
    <t>肋间神经病</t>
  </si>
  <si>
    <t>吉兰-巴雷［格林-巴利］综合征</t>
  </si>
  <si>
    <t>未特指的多神经病</t>
  </si>
  <si>
    <t>重症肌无力</t>
  </si>
  <si>
    <t>未特指的肌神经疾患</t>
  </si>
  <si>
    <t>肌营养不良</t>
  </si>
  <si>
    <t>周期性瘫痪</t>
  </si>
  <si>
    <t>痉挛性四肢麻痹性脑瘫</t>
  </si>
  <si>
    <t>痉挛性双侧脑瘫</t>
  </si>
  <si>
    <t>运动障碍性脑瘫</t>
  </si>
  <si>
    <t>其他大脑性瘫痪[脑瘫]</t>
  </si>
  <si>
    <t>未特指的大脑性瘫痪[脑瘫]</t>
  </si>
  <si>
    <t>松弛性偏瘫</t>
  </si>
  <si>
    <t>痉挛性偏瘫</t>
  </si>
  <si>
    <t>未特指的偏瘫</t>
  </si>
  <si>
    <t>痉挛性截瘫</t>
  </si>
  <si>
    <t>未特指的截瘫</t>
  </si>
  <si>
    <t>痉挛性四肢瘫痪</t>
  </si>
  <si>
    <t>未特指的四肢瘫痪</t>
  </si>
  <si>
    <t>未特指的麻痹[瘫痪]综合征</t>
  </si>
  <si>
    <t>未特指的自主神经系统疾患</t>
  </si>
  <si>
    <t>交通性脑积水</t>
  </si>
  <si>
    <t>其他脑积水</t>
  </si>
  <si>
    <t>未特指的脑积水</t>
  </si>
  <si>
    <t>G92.X</t>
  </si>
  <si>
    <t>中毒性脑病</t>
  </si>
  <si>
    <t>大脑囊肿</t>
  </si>
  <si>
    <t>缺氧性脑损害，不可归类在他处者</t>
  </si>
  <si>
    <t>良性颅内高压</t>
  </si>
  <si>
    <t>分类于其他疾病中的脑病</t>
  </si>
  <si>
    <t>脑受压</t>
  </si>
  <si>
    <t>脑水肿</t>
  </si>
  <si>
    <t>脑其他特指的疾患</t>
  </si>
  <si>
    <t>未特指的脑疾患</t>
  </si>
  <si>
    <t>脊髓空洞症和延髓空洞症</t>
  </si>
  <si>
    <t>未特指的脊髓病</t>
  </si>
  <si>
    <t>神经系统的其他操作后疾患</t>
  </si>
  <si>
    <t>睑腺炎和眼睑的其他深部炎症</t>
  </si>
  <si>
    <t>H02.0</t>
  </si>
  <si>
    <t>睑内翻和倒睫</t>
  </si>
  <si>
    <t>08.3800</t>
  </si>
  <si>
    <t>睑退缩矫正术</t>
  </si>
  <si>
    <t>08.4401</t>
  </si>
  <si>
    <t>睑内翻矫正伴睑重建术</t>
  </si>
  <si>
    <t>08.4902</t>
  </si>
  <si>
    <t>睑内翻矫正术</t>
  </si>
  <si>
    <t>H02.4</t>
  </si>
  <si>
    <t>上睑下垂</t>
  </si>
  <si>
    <t>08.3300X001</t>
  </si>
  <si>
    <t>上睑下垂提上睑肌缩短术</t>
  </si>
  <si>
    <t>眼睑未特指的疾患</t>
  </si>
  <si>
    <t>08.2000X006</t>
  </si>
  <si>
    <t>眼睑病损切除术</t>
  </si>
  <si>
    <t>泪道急性和未特指的炎症</t>
  </si>
  <si>
    <t>泪道慢性炎症</t>
  </si>
  <si>
    <t>09.8100</t>
  </si>
  <si>
    <t>泪囊鼻腔吻合术[DCR]</t>
  </si>
  <si>
    <t>09.8100X004</t>
  </si>
  <si>
    <t>鼻内镜下鼻腔泪囊造口术</t>
  </si>
  <si>
    <t>H04.5</t>
  </si>
  <si>
    <t>泪道狭窄和关闭不全</t>
  </si>
  <si>
    <t>09.7300X004</t>
  </si>
  <si>
    <t>泪道重建术</t>
  </si>
  <si>
    <t>眼眶急性炎症</t>
  </si>
  <si>
    <t>H05.9</t>
  </si>
  <si>
    <t>未特指的眼眶疾患</t>
  </si>
  <si>
    <t>16.9200</t>
  </si>
  <si>
    <t>眼眶病损切除术</t>
  </si>
  <si>
    <t>16.9300X003</t>
  </si>
  <si>
    <t>眶内病损切除术</t>
  </si>
  <si>
    <t>翼状胬肉</t>
  </si>
  <si>
    <t>11.3201</t>
  </si>
  <si>
    <t>翼状胬肉切除伴自体干细胞移植术</t>
  </si>
  <si>
    <t>11.3202</t>
  </si>
  <si>
    <t>翼状胬肉切除术伴异体干细胞移植术</t>
  </si>
  <si>
    <t>11.3203</t>
  </si>
  <si>
    <t>翼状胬肉切除伴羊膜植片移植术</t>
  </si>
  <si>
    <t>11.3900X001</t>
  </si>
  <si>
    <t>翼状胬肉切除术</t>
  </si>
  <si>
    <t>10.4401</t>
  </si>
  <si>
    <t>自体结膜移植术</t>
  </si>
  <si>
    <t>10.4903</t>
  </si>
  <si>
    <t>结膜囊成形术</t>
  </si>
  <si>
    <t>10.4903,10.9900X001</t>
  </si>
  <si>
    <t>结膜囊成形术+结膜瓣遮盖术</t>
  </si>
  <si>
    <t>11.3901</t>
  </si>
  <si>
    <t>翼状胬肉切除伴结膜移植术</t>
  </si>
  <si>
    <t>H11.4</t>
  </si>
  <si>
    <t>其他结膜血管疾患和囊肿</t>
  </si>
  <si>
    <t>10.3101</t>
  </si>
  <si>
    <t>结膜病损切除术</t>
  </si>
  <si>
    <t>H11.9</t>
  </si>
  <si>
    <t>结膜未特指的疾患</t>
  </si>
  <si>
    <t>巩膜炎</t>
  </si>
  <si>
    <t>角膜溃疡</t>
  </si>
  <si>
    <t>未特指的角膜炎</t>
  </si>
  <si>
    <t>急性和亚急性虹膜睫状体炎</t>
  </si>
  <si>
    <t>未特指的虹膜睫状体炎</t>
  </si>
  <si>
    <t>前房积血</t>
  </si>
  <si>
    <t>老年性初期白内障</t>
  </si>
  <si>
    <t>10.9100,13.7000,95.0200</t>
  </si>
  <si>
    <t>结膜下注射+置入人工晶状体+综合性眼检查</t>
  </si>
  <si>
    <t>12.5900X001,13.7100X001</t>
  </si>
  <si>
    <t>房角分离术+白内障摘除伴人工晶体一期置入术</t>
  </si>
  <si>
    <t>13.7100X001</t>
  </si>
  <si>
    <t>白内障摘除伴人工晶体一期置入术</t>
  </si>
  <si>
    <t>老年核性白内障</t>
  </si>
  <si>
    <t>H25.2</t>
  </si>
  <si>
    <t>老年性白内障，莫尔加尼型</t>
  </si>
  <si>
    <t>13.7000</t>
  </si>
  <si>
    <t>置入人工晶状体</t>
  </si>
  <si>
    <t>H25.8</t>
  </si>
  <si>
    <t>其他的老年性白内障</t>
  </si>
  <si>
    <t>未特指的老年性白内障</t>
  </si>
  <si>
    <t>11.3201,13.7100X001</t>
  </si>
  <si>
    <t>翼状胬肉切除伴自体干细胞移植术+白内障摘除伴人工晶体一期置入术</t>
  </si>
  <si>
    <t>12.5900X001,13.7000</t>
  </si>
  <si>
    <t>房角分离术+置入人工晶状体</t>
  </si>
  <si>
    <t>12.6400X003,13.7100X001</t>
  </si>
  <si>
    <t>滤帘切除术[小梁切除术]+白内障摘除伴人工晶体一期置入术</t>
  </si>
  <si>
    <t>12.9903,13.7100X001</t>
  </si>
  <si>
    <t>前房成形术+白内障摘除伴人工晶体一期置入术</t>
  </si>
  <si>
    <t>13.7100X001,14.6X02</t>
  </si>
  <si>
    <t>白内障摘除伴人工晶体一期置入术+玻璃体硅油取出术</t>
  </si>
  <si>
    <t>13.4101</t>
  </si>
  <si>
    <t>飞秒激光白内障超声乳化抽吸术</t>
  </si>
  <si>
    <t>13.5900X001</t>
  </si>
  <si>
    <t>白内障囊外摘除术</t>
  </si>
  <si>
    <t>13.7200X001</t>
  </si>
  <si>
    <t>人工晶体二期置入术</t>
  </si>
  <si>
    <t>并发性白内障</t>
  </si>
  <si>
    <t>13.7100X001,13.9003</t>
  </si>
  <si>
    <t>白内障摘除伴人工晶体一期置入术+晶状体囊袋张力环植入术</t>
  </si>
  <si>
    <t>H26.4</t>
  </si>
  <si>
    <t>后发性白内障</t>
  </si>
  <si>
    <t>13.6500X002</t>
  </si>
  <si>
    <t>后发性白内障切除术</t>
  </si>
  <si>
    <t>H26.8</t>
  </si>
  <si>
    <t>其他特指的白内障</t>
  </si>
  <si>
    <t>未特指的白内障</t>
  </si>
  <si>
    <t>H27.0</t>
  </si>
  <si>
    <t>无晶状体</t>
  </si>
  <si>
    <t>13.9002</t>
  </si>
  <si>
    <t>人工晶状体悬吊术</t>
  </si>
  <si>
    <t>H27.1</t>
  </si>
  <si>
    <t>晶状体脱位</t>
  </si>
  <si>
    <t>未特指的脉络膜视网膜炎</t>
  </si>
  <si>
    <t>H31.8</t>
  </si>
  <si>
    <t>脉络膜其他特指的疾患</t>
  </si>
  <si>
    <t>H33.0</t>
  </si>
  <si>
    <t>视网膜脱离伴视网膜断裂</t>
  </si>
  <si>
    <t>14.2402,14.2900X002,14.7501</t>
  </si>
  <si>
    <t>视网膜病损激光凝固术+视网膜前膜切除术+玻璃体硅油填充术</t>
  </si>
  <si>
    <t>14.5400X001,14.5902</t>
  </si>
  <si>
    <t>视网膜脱离激光治疗术+玻璃体硅油置入术，用于视网膜再附着</t>
  </si>
  <si>
    <t>浆液性视网膜脱离</t>
  </si>
  <si>
    <t>H33.3</t>
  </si>
  <si>
    <t>视网膜断裂不伴有脱离</t>
  </si>
  <si>
    <t>H33.5</t>
  </si>
  <si>
    <t>其他视网膜脱离</t>
  </si>
  <si>
    <t>视网膜中央动脉阻塞</t>
  </si>
  <si>
    <t>其他视网膜动脉阻塞,</t>
  </si>
  <si>
    <t>其他的视网膜血管阻塞</t>
  </si>
  <si>
    <t>12.9101</t>
  </si>
  <si>
    <t>前房穿刺术</t>
  </si>
  <si>
    <t>背景性视网膜病变和视网膜血管改变</t>
  </si>
  <si>
    <t>黄斑和后极变性</t>
  </si>
  <si>
    <t>13.4100X001,13.7100X001,14.2900X002</t>
  </si>
  <si>
    <t>白内障超声乳化抽吸术+白内障摘除伴人工晶体一期置入术+视网膜前膜切除术</t>
  </si>
  <si>
    <t>13.4100X001,14.7100X001</t>
  </si>
  <si>
    <t>白内障超声乳化抽吸术+前入路玻璃体切除术</t>
  </si>
  <si>
    <t>视网膜出血</t>
  </si>
  <si>
    <t>视网膜层分离</t>
  </si>
  <si>
    <t>视网膜其他特指的疾患</t>
  </si>
  <si>
    <t>12.9101,14.2402</t>
  </si>
  <si>
    <t>前房穿刺术+视网膜病损激光凝固术</t>
  </si>
  <si>
    <t>可疑青光眼</t>
  </si>
  <si>
    <t>原发性开角型青光眼</t>
  </si>
  <si>
    <t>原发性闭角型青光眼</t>
  </si>
  <si>
    <t>12.1403</t>
  </si>
  <si>
    <t>虹膜周边切除术</t>
  </si>
  <si>
    <t>12.6400X003</t>
  </si>
  <si>
    <t>滤帘切除术[小梁切除术]</t>
  </si>
  <si>
    <t>12.1403,12.9101,12.9903</t>
  </si>
  <si>
    <t>虹膜周边切除术+前房穿刺术+前房成形术</t>
  </si>
  <si>
    <t>12.1403,12.6400X003,13.7000</t>
  </si>
  <si>
    <t>虹膜周边切除术+滤帘切除术[小梁切除术]+置入人工晶状体</t>
  </si>
  <si>
    <t>12.5200X001,13.7000</t>
  </si>
  <si>
    <t>前房角切开术+置入人工晶状体</t>
  </si>
  <si>
    <t>12.5900X001</t>
  </si>
  <si>
    <t>房角分离术</t>
  </si>
  <si>
    <t>继发于眼部炎症的青光眼</t>
  </si>
  <si>
    <t>继发于其他眼部疾患的青光眼</t>
  </si>
  <si>
    <t>12.7200</t>
  </si>
  <si>
    <t>睫状体冷冻疗法</t>
  </si>
  <si>
    <t>12.7300</t>
  </si>
  <si>
    <t>睫状体光凝固法</t>
  </si>
  <si>
    <t>未特指的青光眼</t>
  </si>
  <si>
    <t>玻璃体积血</t>
  </si>
  <si>
    <t>13.4100X001,13.7000</t>
  </si>
  <si>
    <t>白内障超声乳化抽吸术+置入人工晶状体</t>
  </si>
  <si>
    <t>13.4100X001,13.7100X001,14.2402,14.2900X002</t>
  </si>
  <si>
    <t>白内障超声乳化抽吸术+白内障摘除伴人工晶体一期置入术+视网膜病损激光凝固术+视网膜前膜切除术</t>
  </si>
  <si>
    <t>13.4100X001,13.7100X001,14.7903</t>
  </si>
  <si>
    <t>白内障超声乳化抽吸术+白内障摘除伴人工晶体一期置入术+玻璃体药物注射术</t>
  </si>
  <si>
    <t>14.2402,14.2900X002,14.7501,14.7903</t>
  </si>
  <si>
    <t>视网膜病损激光凝固术+视网膜前膜切除术+玻璃体硅油填充术+玻璃体药物注射术</t>
  </si>
  <si>
    <t>14.2402,14.2900X002,14.7903</t>
  </si>
  <si>
    <t>视网膜病损激光凝固术+视网膜前膜切除术+玻璃体药物注射术</t>
  </si>
  <si>
    <t>化脓性眼内炎</t>
  </si>
  <si>
    <t>其他眼内炎</t>
  </si>
  <si>
    <t>H46.X</t>
  </si>
  <si>
    <t>视神经炎</t>
  </si>
  <si>
    <t>视神经疾患，不可归类在他处者</t>
  </si>
  <si>
    <t>未特指的视神经盘水肿</t>
  </si>
  <si>
    <t>视神经萎缩</t>
  </si>
  <si>
    <t>第三[动眼]神经麻痹</t>
  </si>
  <si>
    <t>其他麻痹性斜视</t>
  </si>
  <si>
    <t>会聚性共同性斜视</t>
  </si>
  <si>
    <t>15.3X01</t>
  </si>
  <si>
    <t>两条或两条以上眼外肌的后徙术</t>
  </si>
  <si>
    <t>散开性共同性斜视</t>
  </si>
  <si>
    <t>15.1100</t>
  </si>
  <si>
    <t>一条眼外肌的后徙术</t>
  </si>
  <si>
    <t>15.4X01</t>
  </si>
  <si>
    <t>两条或两条以上眼外肌缩短术</t>
  </si>
  <si>
    <t>H50.3</t>
  </si>
  <si>
    <t>间歇性斜视</t>
  </si>
  <si>
    <t>外耳脓肿</t>
  </si>
  <si>
    <t>其他感染性外耳炎</t>
  </si>
  <si>
    <t>H60.4</t>
  </si>
  <si>
    <t>外耳胆脂瘤</t>
  </si>
  <si>
    <t>未特指的外耳炎</t>
  </si>
  <si>
    <t>外耳软骨膜炎</t>
  </si>
  <si>
    <t>H61.1</t>
  </si>
  <si>
    <t>耳廓非感染性疾患</t>
  </si>
  <si>
    <t>外耳其他特指的疾患</t>
  </si>
  <si>
    <t>18.0901</t>
  </si>
  <si>
    <t>耳前切开引流术</t>
  </si>
  <si>
    <t>18.2100X006</t>
  </si>
  <si>
    <t>耳前瘘管切除术</t>
  </si>
  <si>
    <t>H61.9</t>
  </si>
  <si>
    <t>外耳未特指的疾患</t>
  </si>
  <si>
    <t>H65.3</t>
  </si>
  <si>
    <t>慢性粘液样中耳炎</t>
  </si>
  <si>
    <t>20.0100X006</t>
  </si>
  <si>
    <t>内镜下鼓膜置管术</t>
  </si>
  <si>
    <t>未特指的非化脓性中耳炎</t>
  </si>
  <si>
    <t>20.2301</t>
  </si>
  <si>
    <t>鼓室探查术</t>
  </si>
  <si>
    <t>20.0901</t>
  </si>
  <si>
    <t>鼓膜切开引流术</t>
  </si>
  <si>
    <t>20.0902</t>
  </si>
  <si>
    <t>鼓膜穿刺术</t>
  </si>
  <si>
    <t>急性化脓性中耳炎</t>
  </si>
  <si>
    <t>其他慢性化脓性中耳炎</t>
  </si>
  <si>
    <t>19.4X00X005</t>
  </si>
  <si>
    <t>内镜下鼓室成形术</t>
  </si>
  <si>
    <t>19.4X01</t>
  </si>
  <si>
    <t>鼓室成形术,I型</t>
  </si>
  <si>
    <t>未特指的化脓性中耳炎</t>
  </si>
  <si>
    <t>未特指的中耳炎</t>
  </si>
  <si>
    <t>19.4X00X004</t>
  </si>
  <si>
    <t>内镜下鼓膜修补术</t>
  </si>
  <si>
    <t>急性乳突炎</t>
  </si>
  <si>
    <t>鼓膜未特指的穿孔</t>
  </si>
  <si>
    <t>急性鼓膜炎</t>
  </si>
  <si>
    <t>梅尼埃[美尼尔]病</t>
  </si>
  <si>
    <t>R55.X</t>
  </si>
  <si>
    <t>晕厥和虚脱</t>
  </si>
  <si>
    <t>前庭神经元炎</t>
  </si>
  <si>
    <t>R42.X</t>
  </si>
  <si>
    <t>头晕和眩晕</t>
  </si>
  <si>
    <t>前庭功能未特指的疾患</t>
  </si>
  <si>
    <t>迷路功能障碍</t>
  </si>
  <si>
    <t>双侧感音神经性听觉丧失</t>
  </si>
  <si>
    <t>单侧感音神经性听觉丧失，对侧听觉不受限制</t>
  </si>
  <si>
    <t>未特指的感音神经性听觉丧失</t>
  </si>
  <si>
    <t>未特指的混合性传导性和感音神经性听觉丧失</t>
  </si>
  <si>
    <t>突发特发性听觉丧失</t>
  </si>
  <si>
    <t>未特指的听觉丧失</t>
  </si>
  <si>
    <t>耳鸣</t>
  </si>
  <si>
    <t>耳未特指的疾患</t>
  </si>
  <si>
    <t>20.5100X002</t>
  </si>
  <si>
    <t>耳后病损切除术</t>
  </si>
  <si>
    <t>I00.X</t>
  </si>
  <si>
    <t>风湿热，未
提及心脏受
累</t>
  </si>
  <si>
    <t>二尖瓣狭窄</t>
  </si>
  <si>
    <t>二尖瓣狭窄伴有关闭不全</t>
  </si>
  <si>
    <t>未特指的多个心瓣膜疾病</t>
  </si>
  <si>
    <t>未特指的风湿性心脏病</t>
  </si>
  <si>
    <t>I10.X</t>
  </si>
  <si>
    <t>特发性（原
发性）高血
压</t>
  </si>
  <si>
    <t>高血压心脏病伴有（充血性）心力衰竭</t>
  </si>
  <si>
    <t>高血压心脏病不伴有（充血性）心力衰竭</t>
  </si>
  <si>
    <t>高血压肾脏病伴有肾衰竭</t>
  </si>
  <si>
    <t>高血压肾脏病不伴有肾衰竭</t>
  </si>
  <si>
    <t>继发于内分泌疾患的高血压</t>
  </si>
  <si>
    <t>其他继发性高血压</t>
  </si>
  <si>
    <t>未特指的继发性高血压</t>
  </si>
  <si>
    <t>不稳定性心绞痛</t>
  </si>
  <si>
    <t>00.2400X001</t>
  </si>
  <si>
    <t>冠状动脉血管内超声(IVUS)</t>
  </si>
  <si>
    <t>00.5902</t>
  </si>
  <si>
    <t>冠状动脉血流储备分数检查</t>
  </si>
  <si>
    <t>00.6600X004</t>
  </si>
  <si>
    <t>经皮冠状动脉球囊扩张成形术</t>
  </si>
  <si>
    <t>00.6601</t>
  </si>
  <si>
    <t>经皮冠状动脉药物球囊血管内成形术</t>
  </si>
  <si>
    <t>00.2400X001,00.6600X004</t>
  </si>
  <si>
    <t>冠状动脉血管内超声(IVUS)+经皮冠状动脉球囊扩张成形术</t>
  </si>
  <si>
    <t>36.0601</t>
  </si>
  <si>
    <t>冠状动脉药物涂层支架置入术</t>
  </si>
  <si>
    <t>00.6600X004,00.6601</t>
  </si>
  <si>
    <t>经皮冠状动脉球囊扩张成形术+经皮冠状动脉药物球囊血管内成形术</t>
  </si>
  <si>
    <t>36.0700</t>
  </si>
  <si>
    <t>药物洗脱冠状动脉支架置入</t>
  </si>
  <si>
    <t>00.2400X001,00.6601</t>
  </si>
  <si>
    <t>冠状动脉血管内超声(IVUS)+经皮冠状动脉药物球囊血管内成形术</t>
  </si>
  <si>
    <t>00.6600X004,38.2400</t>
  </si>
  <si>
    <t>经皮冠状动脉球囊扩张成形术+经光学相干断层扫描的冠状血管血管内影像[OCT]</t>
  </si>
  <si>
    <t>36.1300</t>
  </si>
  <si>
    <t>三根冠状动脉的(主动脉)冠状动脉旁路移植</t>
  </si>
  <si>
    <t>36.1500,39.6100,96.7101</t>
  </si>
  <si>
    <t>单乳房内动脉-冠状动脉旁路移植+体外循环辅助开放性心脏手术+呼吸机治疗[小于96小时]</t>
  </si>
  <si>
    <t>36.1400</t>
  </si>
  <si>
    <t>四根或以上冠状动脉的(主动脉)冠状动脉旁路移植</t>
  </si>
  <si>
    <t>88.5701</t>
  </si>
  <si>
    <t>多根导管冠状动脉造影</t>
  </si>
  <si>
    <t>心绞痛伴有确证的痉挛</t>
  </si>
  <si>
    <t>其他类型的心绞痛</t>
  </si>
  <si>
    <t>未特指的心绞痛</t>
  </si>
  <si>
    <t>前壁急性透壁性心肌梗死</t>
  </si>
  <si>
    <t>下壁急性透壁性心肌梗死</t>
  </si>
  <si>
    <t>其他部位的急性透壁心肌梗死</t>
  </si>
  <si>
    <t>未特指部位的急性透壁性心肌梗死</t>
  </si>
  <si>
    <t>急性心内膜下心肌梗死</t>
  </si>
  <si>
    <t>未特指的急性心肌梗死</t>
  </si>
  <si>
    <t>冠状动脉血栓形成，未造成心肌梗死</t>
  </si>
  <si>
    <t>其他类型的急性缺血性心脏病</t>
  </si>
  <si>
    <t>未特指的急性缺血性心脏病</t>
  </si>
  <si>
    <t>动脉硬化性心脏病</t>
  </si>
  <si>
    <t>陈旧性心肌梗死</t>
  </si>
  <si>
    <t>缺血性心肌病</t>
  </si>
  <si>
    <t>无症状心肌缺血</t>
  </si>
  <si>
    <t>其他类型的慢性缺血性心脏病</t>
  </si>
  <si>
    <t>未特指的慢性缺血性心脏病</t>
  </si>
  <si>
    <t>肺栓塞提及急性肺源性心脏病</t>
  </si>
  <si>
    <t>肺栓塞未提及急性肺源性心脏病</t>
  </si>
  <si>
    <t>38.7X04</t>
  </si>
  <si>
    <t>下腔静脉滤器置入术</t>
  </si>
  <si>
    <t>88.5102</t>
  </si>
  <si>
    <t>下腔静脉造影</t>
  </si>
  <si>
    <t>其他继发性肺动脉高压</t>
  </si>
  <si>
    <t>未特指的肺源性心脏病</t>
  </si>
  <si>
    <t>心包积液（非炎性）</t>
  </si>
  <si>
    <t>37.0X01</t>
  </si>
  <si>
    <t>超声引导下心包穿刺引流术</t>
  </si>
  <si>
    <t>急性和亚急性感染性心内膜炎</t>
  </si>
  <si>
    <t>二尖（瓣）关闭不全</t>
  </si>
  <si>
    <t>二尖（瓣）脱垂</t>
  </si>
  <si>
    <t>主动脉（瓣）狭窄</t>
  </si>
  <si>
    <t>主动脉（瓣）关闭不全</t>
  </si>
  <si>
    <t>主动脉（瓣）狭窄伴有关闭不全</t>
  </si>
  <si>
    <t>I38.X</t>
  </si>
  <si>
    <t>瓣膜未特指
的心内膜炎</t>
  </si>
  <si>
    <t>感染性心肌炎</t>
  </si>
  <si>
    <t>未特指的急性心肌炎</t>
  </si>
  <si>
    <t>扩张型心肌病</t>
  </si>
  <si>
    <t>梗阻性肥厚型心肌病</t>
  </si>
  <si>
    <t>其他肥厚型心肌病</t>
  </si>
  <si>
    <t>未特指的心肌病</t>
  </si>
  <si>
    <t>二度房室传导阻滞</t>
  </si>
  <si>
    <t>完全性房室传导阻滞</t>
  </si>
  <si>
    <t>37.8000X001</t>
  </si>
  <si>
    <t>永久起搏器置入术</t>
  </si>
  <si>
    <t>37.8101</t>
  </si>
  <si>
    <t>单腔永久起搏器置入术</t>
  </si>
  <si>
    <t>37.8301</t>
  </si>
  <si>
    <t>双腔永久起搏器置入术</t>
  </si>
  <si>
    <t>37.8701</t>
  </si>
  <si>
    <t>双腔永久起搏器置换术</t>
  </si>
  <si>
    <t>其他和未特指的右束支传导阻滞</t>
  </si>
  <si>
    <t>其他特指的心脏传导阻滞</t>
  </si>
  <si>
    <t>预激综合征</t>
  </si>
  <si>
    <t>37.3401</t>
  </si>
  <si>
    <t>经导管心脏射频消融术</t>
  </si>
  <si>
    <t>37.2600X001</t>
  </si>
  <si>
    <t>术中心脏电生理检查</t>
  </si>
  <si>
    <t>心脏停搏复苏成功</t>
  </si>
  <si>
    <t>被描述为心脏性猝死</t>
  </si>
  <si>
    <t>未特指的心脏停搏</t>
  </si>
  <si>
    <t>99.6000</t>
  </si>
  <si>
    <t>心肺复苏</t>
  </si>
  <si>
    <t>室上性心动过速</t>
  </si>
  <si>
    <t>37.3302</t>
  </si>
  <si>
    <t>心脏射频消融术</t>
  </si>
  <si>
    <t>37.2600X001,88.5600</t>
  </si>
  <si>
    <t>术中心脏电生理检查+用两根导管的冠状动脉造影术</t>
  </si>
  <si>
    <t>室性心动过速</t>
  </si>
  <si>
    <t>阵发性心房颤动</t>
  </si>
  <si>
    <t>持续心房颤动</t>
  </si>
  <si>
    <t>35.4200X008,37.2600X001,88.6200X001</t>
  </si>
  <si>
    <t>房间隔穿刺术+术中心脏电生理检查+肺静脉造影</t>
  </si>
  <si>
    <t>心房颤动和心房扑动，未特指</t>
  </si>
  <si>
    <t>心房过早除极</t>
  </si>
  <si>
    <t>心室过早除极</t>
  </si>
  <si>
    <t>其他和未特指的过早除极</t>
  </si>
  <si>
    <t>病态窦性综合征</t>
  </si>
  <si>
    <t>其他特指的心律失常</t>
  </si>
  <si>
    <t>未特指的心律失常</t>
  </si>
  <si>
    <t>充血性心力衰竭</t>
  </si>
  <si>
    <t>左心室衰竭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</si>
  <si>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</si>
  <si>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</si>
  <si>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</si>
  <si>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</si>
  <si>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</si>
  <si>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</si>
  <si>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未特指的心力衰竭</t>
  </si>
  <si>
    <t>96.7201</t>
  </si>
  <si>
    <t>呼吸机治疗[大于等于96小时]</t>
  </si>
  <si>
    <t>未特指的心肌炎</t>
  </si>
  <si>
    <t>心脏肥大</t>
  </si>
  <si>
    <t>未特指的心脏病</t>
  </si>
  <si>
    <t>大脑中动脉的蛛网膜下出血</t>
  </si>
  <si>
    <t>39.5103</t>
  </si>
  <si>
    <t>大脑中动脉瘤夹闭术</t>
  </si>
  <si>
    <t>前交通动脉的蛛网膜下出血</t>
  </si>
  <si>
    <t>39.7205</t>
  </si>
  <si>
    <t>经导管颅内动脉瘤支架辅助栓塞术</t>
  </si>
  <si>
    <t>I60.3</t>
  </si>
  <si>
    <t>后交通动脉的蛛网膜下出血</t>
  </si>
  <si>
    <t>基底动脉的蛛网膜下出血</t>
  </si>
  <si>
    <t>未特指颅内动脉的蛛网膜下出血</t>
  </si>
  <si>
    <t>其他的蛛网膜下出血</t>
  </si>
  <si>
    <t>未特指的蛛网膜下出血</t>
  </si>
  <si>
    <t>大脑半球的脑内出血， 皮质下</t>
  </si>
  <si>
    <t>01.0900X006</t>
  </si>
  <si>
    <t>颅内血肿硬通道穿刺引流术</t>
  </si>
  <si>
    <t>01.0900X007</t>
  </si>
  <si>
    <t>立体定向颅内血肿穿刺引流术</t>
  </si>
  <si>
    <t>01.0900X009</t>
  </si>
  <si>
    <t>脑室钻孔引流术</t>
  </si>
  <si>
    <t>01.3900X009</t>
  </si>
  <si>
    <t>脑内血肿清除术</t>
  </si>
  <si>
    <t>大脑半球的脑内出血， 皮质的</t>
  </si>
  <si>
    <t>大脑半球未特指的脑内出血</t>
  </si>
  <si>
    <t>脑干的脑内出血</t>
  </si>
  <si>
    <t>小脑的脑内出血</t>
  </si>
  <si>
    <t>脑内出血，脑室内</t>
  </si>
  <si>
    <t>脑内出血， 多处局限性</t>
  </si>
  <si>
    <t>其他脑内出血</t>
  </si>
  <si>
    <t>未特指的脑内出血</t>
  </si>
  <si>
    <t>01.2408</t>
  </si>
  <si>
    <t>颅内血肿清除术</t>
  </si>
  <si>
    <t>01.2409</t>
  </si>
  <si>
    <t>颅骨钻孔引流术</t>
  </si>
  <si>
    <t>非创伤性硬膜下出血</t>
  </si>
  <si>
    <t>01.3104</t>
  </si>
  <si>
    <t>脑膜切开伴硬脑膜下腔血肿清除术</t>
  </si>
  <si>
    <t>01.3108</t>
  </si>
  <si>
    <t>硬脑膜下钻孔引流术</t>
  </si>
  <si>
    <t>非创伤性硬膜外出血</t>
  </si>
  <si>
    <t>未特指的颅内出血（非创伤性）</t>
  </si>
  <si>
    <t>未特指的脑梗死</t>
  </si>
  <si>
    <t>I66</t>
  </si>
  <si>
    <t>大脑动脉的闭塞和狭窄，未造成脑梗死</t>
  </si>
  <si>
    <t>01.2413</t>
  </si>
  <si>
    <t>颅骨去骨瓣减压术</t>
  </si>
  <si>
    <t>I65</t>
  </si>
  <si>
    <t>入脑前动脉的闭塞和狭窄，未造成脑梗死</t>
  </si>
  <si>
    <t>I63</t>
  </si>
  <si>
    <t>脑梗死</t>
  </si>
  <si>
    <t>入脑前动脉栓塞引起的脑梗死</t>
  </si>
  <si>
    <t>99.1005</t>
  </si>
  <si>
    <t>脑动脉血栓溶解剂灌注</t>
  </si>
  <si>
    <t>大脑动脉血栓形成引起的脑梗死</t>
  </si>
  <si>
    <t>99.1008</t>
  </si>
  <si>
    <t>脑动脉内溶栓术</t>
  </si>
  <si>
    <t>入脑前动脉血栓形成引起的脑梗死</t>
  </si>
  <si>
    <t>大脑动脉未特指的闭塞或狭窄引起的脑梗死</t>
  </si>
  <si>
    <t>99.1009</t>
  </si>
  <si>
    <t>脑静脉窦溶栓术</t>
  </si>
  <si>
    <t>99.2000X002</t>
  </si>
  <si>
    <t>血小板抑制剂输注</t>
  </si>
  <si>
    <t>大脑动脉栓塞引起的脑梗死</t>
  </si>
  <si>
    <t>其他脑梗死</t>
  </si>
  <si>
    <t>I64.X</t>
  </si>
  <si>
    <t>脑卒中，未
特指为出血
或梗死</t>
  </si>
  <si>
    <t>81.0801</t>
  </si>
  <si>
    <t>腰椎椎体间融合术，后入路</t>
  </si>
  <si>
    <t>腰和其他椎间盘疾患伴有神经根病（G55.1*）</t>
  </si>
  <si>
    <t>81.0200X001</t>
  </si>
  <si>
    <t>前入路颈椎融合术</t>
  </si>
  <si>
    <t>80.5102,81.6200,84.5100X005</t>
  </si>
  <si>
    <t>颈椎间盘切除伴椎管减压术+2-3个椎骨融合或再融合+塑胶脊椎融合物置入术</t>
  </si>
  <si>
    <t>基底动脉闭塞和狭窄</t>
  </si>
  <si>
    <t>颈动脉闭塞和狭窄</t>
  </si>
  <si>
    <t>00.6301</t>
  </si>
  <si>
    <t>脑保护伞下颈动脉支架置入术</t>
  </si>
  <si>
    <t>00.4000,00.4500,00.6101,88.4101</t>
  </si>
  <si>
    <t>单根血管操作+置入一根血管支架+经皮颈动脉球囊扩张成形术+脑血管造影</t>
  </si>
  <si>
    <t>38.1200X003</t>
  </si>
  <si>
    <t>颈动脉内膜剥脱术</t>
  </si>
  <si>
    <t>大脑中动脉闭塞和狭窄</t>
  </si>
  <si>
    <t>大脑前动脉闭塞和狭窄</t>
  </si>
  <si>
    <t>大脑后动脉闭塞和狭窄</t>
  </si>
  <si>
    <t>多个和双侧大脑动脉闭塞和狭窄</t>
  </si>
  <si>
    <t>未特指的大脑动脉的闭塞和狭窄</t>
  </si>
  <si>
    <t>脑动脉瘤，未破裂</t>
  </si>
  <si>
    <t>39.7203</t>
  </si>
  <si>
    <t>经导管颅内动脉瘤栓塞术</t>
  </si>
  <si>
    <t>大脑动脉粥样硬化</t>
  </si>
  <si>
    <t>高血压脑病</t>
  </si>
  <si>
    <t>烟雾病</t>
  </si>
  <si>
    <t>大脑动脉炎，不可归类在他处者</t>
  </si>
  <si>
    <t>其他特指的脑血管疾病</t>
  </si>
  <si>
    <t>未特指的脑血管病</t>
  </si>
  <si>
    <t>I70.1</t>
  </si>
  <si>
    <t>肾动脉的动脉粥样硬化</t>
  </si>
  <si>
    <t>39.9016</t>
  </si>
  <si>
    <t>肾动脉支架置入术</t>
  </si>
  <si>
    <t>88.4500</t>
  </si>
  <si>
    <t>肾动脉造影术</t>
  </si>
  <si>
    <t>四肢动脉的动脉粥样硬化</t>
  </si>
  <si>
    <t>39.5000X031</t>
  </si>
  <si>
    <t>下肢动脉球囊扩张成形术</t>
  </si>
  <si>
    <t>88.4800X005</t>
  </si>
  <si>
    <t>下肢动脉造影</t>
  </si>
  <si>
    <t>39.9009</t>
  </si>
  <si>
    <t>股动脉支架置入术</t>
  </si>
  <si>
    <t>39.5000X031,88.4800X005</t>
  </si>
  <si>
    <t>下肢动脉球囊扩张成形术+下肢动脉造影</t>
  </si>
  <si>
    <t>全身性和未特指的动脉粥样硬化</t>
  </si>
  <si>
    <t>主动脉夹层[任何部分]</t>
  </si>
  <si>
    <t>39.7303</t>
  </si>
  <si>
    <t>胸主动脉覆膜支架腔内隔绝术</t>
  </si>
  <si>
    <t>胸主动脉瘤，未提及破裂</t>
  </si>
  <si>
    <t>腹主动脉瘤，未提及破裂</t>
  </si>
  <si>
    <t>颈动脉瘤和动脉夹层</t>
  </si>
  <si>
    <t>其他特指动脉的动脉瘤和动脉夹层</t>
  </si>
  <si>
    <t>血栓闭塞性血管炎［伯格］</t>
  </si>
  <si>
    <t>下肢动脉栓塞和血栓形成</t>
  </si>
  <si>
    <t>其他动脉的栓塞和血栓形成</t>
  </si>
  <si>
    <t>动脉狭窄</t>
  </si>
  <si>
    <t>39.9008</t>
  </si>
  <si>
    <t>锁骨下动脉支架置入术</t>
  </si>
  <si>
    <t>未特指的动脉炎</t>
  </si>
  <si>
    <t>动脉和小动脉其他特指的疾患</t>
  </si>
  <si>
    <t>下肢其他深部脉管的静脉炎和血栓性静脉炎</t>
  </si>
  <si>
    <t>39.4902</t>
  </si>
  <si>
    <t>下腔静脉滤器取出术</t>
  </si>
  <si>
    <t>88.6600X002</t>
  </si>
  <si>
    <t>下肢静脉造影</t>
  </si>
  <si>
    <t>未特指的下肢静脉炎和血栓性静脉炎</t>
  </si>
  <si>
    <t>未特指部位的静脉炎和血栓性静脉炎</t>
  </si>
  <si>
    <t>巴德-基亚里综合征</t>
  </si>
  <si>
    <t>其他特指的静脉栓塞和血栓形成</t>
  </si>
  <si>
    <t>未特指的静脉栓塞和血栓形成</t>
  </si>
  <si>
    <t>下肢静脉曲张伴有溃疡</t>
  </si>
  <si>
    <t>38.5900X003</t>
  </si>
  <si>
    <t>大隐静脉主干激光闭合术</t>
  </si>
  <si>
    <t>39.9200</t>
  </si>
  <si>
    <t>静脉注射硬化药</t>
  </si>
  <si>
    <t>38.5900X010</t>
  </si>
  <si>
    <t>大隐静脉射频消融术</t>
  </si>
  <si>
    <t>38.5901</t>
  </si>
  <si>
    <t>大隐静脉高位结扎和剥脱术</t>
  </si>
  <si>
    <t>下肢静脉曲张伴有炎症</t>
  </si>
  <si>
    <t>下肢静脉曲张不伴有溃疡或炎症</t>
  </si>
  <si>
    <t>38.5000</t>
  </si>
  <si>
    <t>静脉曲张的结扎术和剥脱术</t>
  </si>
  <si>
    <t>38.5900X008</t>
  </si>
  <si>
    <t>大隐静脉高位结扎电凝术</t>
  </si>
  <si>
    <t>38.5900X005,39.9200</t>
  </si>
  <si>
    <t>下肢静脉剥脱术+静脉注射硬化药</t>
  </si>
  <si>
    <t>38.5902</t>
  </si>
  <si>
    <t>大隐静脉曲张结扎术</t>
  </si>
  <si>
    <t>38.5903</t>
  </si>
  <si>
    <t>大隐静脉曲张剥脱术</t>
  </si>
  <si>
    <t>食管静脉曲张伴有出血</t>
  </si>
  <si>
    <t>I85.9</t>
  </si>
  <si>
    <t>食管静脉曲张不伴有出血</t>
  </si>
  <si>
    <t>42.9100X002</t>
  </si>
  <si>
    <t>食管静脉曲张套扎术</t>
  </si>
  <si>
    <t>阴囊静脉曲张</t>
  </si>
  <si>
    <t>63.1X00X004</t>
  </si>
  <si>
    <t>显微镜下精索静脉高位结扎术</t>
  </si>
  <si>
    <t>63.1X00X005</t>
  </si>
  <si>
    <t>显微镜下精索静脉低位结扎术</t>
  </si>
  <si>
    <t>63.1X01</t>
  </si>
  <si>
    <t>精索静脉高位结扎术</t>
  </si>
  <si>
    <t>63.1X03</t>
  </si>
  <si>
    <t>腹腔镜精索静脉高位结扎术</t>
  </si>
  <si>
    <t>其他特指部位的静脉曲张</t>
  </si>
  <si>
    <t>静脉受压</t>
  </si>
  <si>
    <t>39.9000X011</t>
  </si>
  <si>
    <t>髂静脉支架置入术</t>
  </si>
  <si>
    <t>静脉功能不全（慢性）（周围性）</t>
  </si>
  <si>
    <t>非特异性肠系膜淋巴结炎</t>
  </si>
  <si>
    <t>未特指的非特异性淋巴结炎</t>
  </si>
  <si>
    <t>淋巴水肿，不可归类在他处者</t>
  </si>
  <si>
    <t>直立性低血压</t>
  </si>
  <si>
    <t>未特指的低血压</t>
  </si>
  <si>
    <t>J00.X</t>
  </si>
  <si>
    <t>急性鼻咽炎
[感冒]</t>
  </si>
  <si>
    <t>急性上颌窦炎</t>
  </si>
  <si>
    <t>急性额窦炎</t>
  </si>
  <si>
    <t>急性全鼻窦炎</t>
  </si>
  <si>
    <t>未特指的急性鼻窦炎</t>
  </si>
  <si>
    <t>未特指的急性咽炎</t>
  </si>
  <si>
    <t>其他特指病原体引起的急性扁桃体炎</t>
  </si>
  <si>
    <t>未特指的急性扁桃体炎</t>
  </si>
  <si>
    <t>28.2X03</t>
  </si>
  <si>
    <t>扁桃体等离子切除术</t>
  </si>
  <si>
    <t>28.3X03</t>
  </si>
  <si>
    <t>扁桃体伴腺样体等离子切除术</t>
  </si>
  <si>
    <t>急性喉炎</t>
  </si>
  <si>
    <t>急性气管炎</t>
  </si>
  <si>
    <t>急性喉气管炎</t>
  </si>
  <si>
    <t>急性会厌炎</t>
  </si>
  <si>
    <t>急性咽喉炎</t>
  </si>
  <si>
    <t>多个部位的其他急性上呼吸道感染</t>
  </si>
  <si>
    <t>未特指的急性上呼吸道感染</t>
  </si>
  <si>
    <t>流行性感冒伴有肺炎， 季节性流感病毒被标明</t>
  </si>
  <si>
    <t>流行性感冒伴有其他呼吸道表现，季节性流感病毒被标明</t>
  </si>
  <si>
    <t>流行性感冒伴有其他表现，季节性流感病毒被标明</t>
  </si>
  <si>
    <t>流行性感冒伴有肺炎，病毒未标明</t>
  </si>
  <si>
    <t>流行性感冒伴有其他呼吸道表现，病毒未标明</t>
  </si>
  <si>
    <t>腺病毒肺炎</t>
  </si>
  <si>
    <t>呼吸道合胞体病毒肺炎</t>
  </si>
  <si>
    <t>副流感病毒肺炎</t>
  </si>
  <si>
    <t>其他的病毒性肺炎</t>
  </si>
  <si>
    <t>未特指的病毒性肺炎</t>
  </si>
  <si>
    <t>J13.X</t>
  </si>
  <si>
    <t>链球菌性肺
炎</t>
  </si>
  <si>
    <t>J14.X</t>
  </si>
  <si>
    <t>流感嗜血杆
菌性肺炎</t>
  </si>
  <si>
    <t>肺炎杆菌性肺炎</t>
  </si>
  <si>
    <t>假单胞菌性肺炎</t>
  </si>
  <si>
    <t>其他革兰氏阴性细菌性肺炎</t>
  </si>
  <si>
    <t>肺炎支原体性肺炎</t>
  </si>
  <si>
    <t>其他的细菌性肺炎</t>
  </si>
  <si>
    <t>未特指的细菌性肺炎</t>
  </si>
  <si>
    <t>33.2400X002</t>
  </si>
  <si>
    <t>支气管镜下诊断性支气管肺泡灌洗[BAL]</t>
  </si>
  <si>
    <t>33.2405</t>
  </si>
  <si>
    <t>气管镜刷检术</t>
  </si>
  <si>
    <t>衣原体肺炎</t>
  </si>
  <si>
    <t>未特指的支气管肺炎</t>
  </si>
  <si>
    <t>未特指的大叶性肺炎</t>
  </si>
  <si>
    <t>未特指的坠积性肺炎</t>
  </si>
  <si>
    <t>其他病原体未特指的肺炎</t>
  </si>
  <si>
    <t>未特指的肺炎</t>
  </si>
  <si>
    <t>33.9903</t>
  </si>
  <si>
    <t>气管镜肺灌洗术</t>
  </si>
  <si>
    <t>肺炎支原体急性支气管炎</t>
  </si>
  <si>
    <t>呼吸道合胞体病毒急性支气管炎</t>
  </si>
  <si>
    <t>其他特指病原体引起的急性支气管炎</t>
  </si>
  <si>
    <t>未特指的急性支气管炎</t>
  </si>
  <si>
    <t>呼吸道合胞体病毒急性细支气管炎</t>
  </si>
  <si>
    <t>其他特指病原体引起的急性细支气管炎</t>
  </si>
  <si>
    <t>未特指的急性细支气管炎</t>
  </si>
  <si>
    <t>J22.X</t>
  </si>
  <si>
    <t>未特指的急
性下呼吸道
感染</t>
  </si>
  <si>
    <t>未特指的变应性鼻炎</t>
  </si>
  <si>
    <t>慢性鼻炎</t>
  </si>
  <si>
    <t>21.6900X009</t>
  </si>
  <si>
    <t>鼻内窥镜下鼻甲切除术</t>
  </si>
  <si>
    <t>21.6903</t>
  </si>
  <si>
    <t>内镜下鼻甲部分切除术</t>
  </si>
  <si>
    <t>21.6904</t>
  </si>
  <si>
    <t>内镜下鼻甲射频消融术</t>
  </si>
  <si>
    <t>慢性咽炎</t>
  </si>
  <si>
    <t>慢性上颌窦炎</t>
  </si>
  <si>
    <t>慢性额窦炎</t>
  </si>
  <si>
    <t>慢性全鼻窦炎</t>
  </si>
  <si>
    <t>22.5301</t>
  </si>
  <si>
    <t>内镜下全组鼻窦开窗术</t>
  </si>
  <si>
    <t>其他的慢性鼻窦炎</t>
  </si>
  <si>
    <t>21.5X00X004</t>
  </si>
  <si>
    <t>鼻内窥镜下鼻中隔黏膜下部分切除术</t>
  </si>
  <si>
    <t>21.8400X002</t>
  </si>
  <si>
    <t>鼻内窥镜下鼻中隔成形术</t>
  </si>
  <si>
    <t>未特指的慢性鼻窦炎</t>
  </si>
  <si>
    <t>21.3102</t>
  </si>
  <si>
    <t>内镜下鼻息肉切除术</t>
  </si>
  <si>
    <t>21.8700X008</t>
  </si>
  <si>
    <t>鼻内窥镜下鼻甲成形术</t>
  </si>
  <si>
    <t>22.2X01</t>
  </si>
  <si>
    <t>内镜下上颌窦开窗术</t>
  </si>
  <si>
    <t>22.5300</t>
  </si>
  <si>
    <t>多个鼻窦切开术</t>
  </si>
  <si>
    <t>04.0205,21.6903,21.6904</t>
  </si>
  <si>
    <t>筛前神经切断术+内镜下鼻甲部分切除术+内镜下鼻甲射频消融术</t>
  </si>
  <si>
    <t>21.3102,21.6904</t>
  </si>
  <si>
    <t>内镜下鼻息肉切除术+内镜下鼻甲射频消融术</t>
  </si>
  <si>
    <t>21.5X01,21.6903</t>
  </si>
  <si>
    <t>内镜下鼻中隔黏膜下切除术+内镜下鼻甲部分切除术</t>
  </si>
  <si>
    <t>21.6903,21.6904,21.8400X002</t>
  </si>
  <si>
    <t>内镜下鼻甲部分切除术+内镜下鼻甲射频消融术+鼻内窥镜下鼻中隔成形术</t>
  </si>
  <si>
    <t>22.6002</t>
  </si>
  <si>
    <t>内镜下鼻窦病损切除术</t>
  </si>
  <si>
    <t>22.6001</t>
  </si>
  <si>
    <t>鼻窦病损切除术</t>
  </si>
  <si>
    <t>J33.9</t>
  </si>
  <si>
    <t>未特指的鼻息肉</t>
  </si>
  <si>
    <t>鼻的脓肿、 疖和痈</t>
  </si>
  <si>
    <t>鼻和鼻窦的囊肿和粘液囊肿</t>
  </si>
  <si>
    <t>21.3200X003</t>
  </si>
  <si>
    <t>鼻前庭病损切除术</t>
  </si>
  <si>
    <t>鼻中隔偏曲</t>
  </si>
  <si>
    <t>21.5X00</t>
  </si>
  <si>
    <t>鼻中隔黏膜下切除术</t>
  </si>
  <si>
    <t>21.6903,21.6904</t>
  </si>
  <si>
    <t>内镜下鼻甲部分切除术+内镜下鼻甲射频消融术</t>
  </si>
  <si>
    <t>21.5X01</t>
  </si>
  <si>
    <t>内镜下鼻中隔黏膜下切除术</t>
  </si>
  <si>
    <t>21.8400X003</t>
  </si>
  <si>
    <t>鼻中隔成形术</t>
  </si>
  <si>
    <t>鼻和鼻窦其他特指的疾患</t>
  </si>
  <si>
    <t>慢性扁桃体炎</t>
  </si>
  <si>
    <t>28.2X00X002</t>
  </si>
  <si>
    <t>扁桃体切除术</t>
  </si>
  <si>
    <t>28.6X00X001</t>
  </si>
  <si>
    <t>鼻内镜下经鼻腺样体切除术</t>
  </si>
  <si>
    <t>28.6X02</t>
  </si>
  <si>
    <t>内镜下腺样体切除术</t>
  </si>
  <si>
    <t>28.2X04</t>
  </si>
  <si>
    <t>内镜下扁桃体切除术</t>
  </si>
  <si>
    <t>28.3X01</t>
  </si>
  <si>
    <t>扁桃体伴腺样体切除术</t>
  </si>
  <si>
    <t>28.9201</t>
  </si>
  <si>
    <t>扁桃体病损切除术</t>
  </si>
  <si>
    <t>扁桃体肥大</t>
  </si>
  <si>
    <t>腺样体肥大</t>
  </si>
  <si>
    <t>28.6X00X002</t>
  </si>
  <si>
    <t>腺样体切除术</t>
  </si>
  <si>
    <t>28.6X00X005</t>
  </si>
  <si>
    <t>鼻内镜下腺样体消融术</t>
  </si>
  <si>
    <t>28.6X01</t>
  </si>
  <si>
    <t>腺样体等离子切除术</t>
  </si>
  <si>
    <t>扁桃体肥大伴有腺样体肥大</t>
  </si>
  <si>
    <t>扁桃体和腺样体的其他慢性疾病</t>
  </si>
  <si>
    <t>J36.X</t>
  </si>
  <si>
    <t>扁桃体周脓
肿</t>
  </si>
  <si>
    <t>28.0X00X002</t>
  </si>
  <si>
    <t>扁桃体周围切开引流术</t>
  </si>
  <si>
    <t>慢性喉炎</t>
  </si>
  <si>
    <t>声带和喉麻痹</t>
  </si>
  <si>
    <t>J38.1</t>
  </si>
  <si>
    <t>声带和喉的息肉</t>
  </si>
  <si>
    <t>30.0900X016</t>
  </si>
  <si>
    <t>支撑喉镜下声门病损切除术</t>
  </si>
  <si>
    <t>30.0901</t>
  </si>
  <si>
    <t>声带病损切除术</t>
  </si>
  <si>
    <t>30.0905</t>
  </si>
  <si>
    <t>内镜下声带病损切除术</t>
  </si>
  <si>
    <t>声带的其他疾病</t>
  </si>
  <si>
    <t>喉狭窄</t>
  </si>
  <si>
    <t>喉的其他疾病</t>
  </si>
  <si>
    <t>30.0900X021</t>
  </si>
  <si>
    <t>会厌病损切除术</t>
  </si>
  <si>
    <t>30.0902</t>
  </si>
  <si>
    <t>喉病损切除术</t>
  </si>
  <si>
    <t>30.0903</t>
  </si>
  <si>
    <t>内镜下会厌病损切除术</t>
  </si>
  <si>
    <t>咽后和咽旁脓肿</t>
  </si>
  <si>
    <t>咽的其他疾病</t>
  </si>
  <si>
    <t>29.3905</t>
  </si>
  <si>
    <t>支撑喉镜下咽部病损切除术</t>
  </si>
  <si>
    <t>未特指的上呼吸道疾病</t>
  </si>
  <si>
    <t>J40.X</t>
  </si>
  <si>
    <t>支气管炎，
未特指为急
性或慢性</t>
  </si>
  <si>
    <t>单纯性慢性支气管炎</t>
  </si>
  <si>
    <t>J42.X</t>
  </si>
  <si>
    <t>未特指的慢
性支气管炎</t>
  </si>
  <si>
    <t>未特指的肺气肿</t>
  </si>
  <si>
    <t>32.2002</t>
  </si>
  <si>
    <t>胸腔镜下肺大疱切除术</t>
  </si>
  <si>
    <t>33.3903,34.9905</t>
  </si>
  <si>
    <t>胸腔镜下胸膜粘连松解术+胸腔镜下胸膜固定术</t>
  </si>
  <si>
    <t>慢性阻塞性肺病伴有急性下呼吸道感染</t>
  </si>
  <si>
    <t>未特指的慢性阻塞性肺病伴有急性加重</t>
  </si>
  <si>
    <t>其他特指的慢性阻塞性肺病</t>
  </si>
  <si>
    <t>未特指的慢性阻塞性肺病</t>
  </si>
  <si>
    <t>主要为变应性哮喘</t>
  </si>
  <si>
    <t>未特指的哮喘</t>
  </si>
  <si>
    <t>J46.X</t>
  </si>
  <si>
    <t>哮喘持续状
态</t>
  </si>
  <si>
    <t>J47.X</t>
  </si>
  <si>
    <t>支气管扩张
（症）</t>
  </si>
  <si>
    <t>39.7902</t>
  </si>
  <si>
    <t>经导管支气管动脉栓塞术</t>
  </si>
  <si>
    <t>其他含硅[矽]粉尘引起的肺尘埃沉着病</t>
  </si>
  <si>
    <t>食物和呕吐物引起的肺炎</t>
  </si>
  <si>
    <t>辐射引起的急性肺部临床表现</t>
  </si>
  <si>
    <t>J80.X</t>
  </si>
  <si>
    <t>成人型呼吸
窘迫综合征</t>
  </si>
  <si>
    <t>J81.X</t>
  </si>
  <si>
    <t>肺水肿</t>
  </si>
  <si>
    <t>其他间质性肺病伴有纤维化</t>
  </si>
  <si>
    <t>其他特指的间质性肺病</t>
  </si>
  <si>
    <t>未特指的间质性肺病</t>
  </si>
  <si>
    <t>肺脓肿伴有肺炎</t>
  </si>
  <si>
    <t>肺脓肿不伴有肺炎</t>
  </si>
  <si>
    <t>脓胸伴有瘘</t>
  </si>
  <si>
    <t>脓胸不伴有瘘</t>
  </si>
  <si>
    <t>J90.X</t>
  </si>
  <si>
    <t>胸腔积液，
不可归类在
他处者</t>
  </si>
  <si>
    <t>其他的自发性气胸</t>
  </si>
  <si>
    <t>34.9905</t>
  </si>
  <si>
    <t>胸腔镜下胸膜固定术</t>
  </si>
  <si>
    <t>未特指的气胸</t>
  </si>
  <si>
    <t>其他特指的胸膜情况</t>
  </si>
  <si>
    <t>气管造口术功能不全</t>
  </si>
  <si>
    <t>急性呼吸衰竭</t>
  </si>
  <si>
    <t>93.9001</t>
  </si>
  <si>
    <t>持续性气道正压通气（CPAP）</t>
  </si>
  <si>
    <t>慢性呼吸衰竭</t>
  </si>
  <si>
    <t>未特指的呼吸衰竭</t>
  </si>
  <si>
    <t>33.2403,96.7101</t>
  </si>
  <si>
    <t>纤维支气管镜检查伴肺泡灌洗术+呼吸机治疗[小于96小时]</t>
  </si>
  <si>
    <t>肺萎陷</t>
  </si>
  <si>
    <t>间质性肺气肿</t>
  </si>
  <si>
    <t>肺的其他疾患</t>
  </si>
  <si>
    <t>33.2403,96.0400</t>
  </si>
  <si>
    <t>纤维支气管镜检查伴肺泡灌洗术+气管内插管</t>
  </si>
  <si>
    <t>纵隔疾病，不可归类在他处者</t>
  </si>
  <si>
    <t>呼吸道感染</t>
  </si>
  <si>
    <t>牙髓炎</t>
  </si>
  <si>
    <t>急性牙髓源性根尖牙周炎</t>
  </si>
  <si>
    <t>根尖周脓肿不伴有窦道</t>
  </si>
  <si>
    <t>慢性龈炎</t>
  </si>
  <si>
    <t>急性牙周炎</t>
  </si>
  <si>
    <t>牙龈和无牙牙槽嵴其他特指的疾患</t>
  </si>
  <si>
    <t>24.3100X003</t>
  </si>
  <si>
    <t>牙龈病损切除术</t>
  </si>
  <si>
    <t>颌的其他囊肿</t>
  </si>
  <si>
    <t>76.2X02</t>
  </si>
  <si>
    <t>上颌骨病损切除术</t>
  </si>
  <si>
    <t>76.2X04</t>
  </si>
  <si>
    <t>颌骨囊肿摘除术</t>
  </si>
  <si>
    <t>颌的炎性情况</t>
  </si>
  <si>
    <t>涎腺炎</t>
  </si>
  <si>
    <t>K11.6</t>
  </si>
  <si>
    <t>涎腺粘液囊肿</t>
  </si>
  <si>
    <t>26.2903</t>
  </si>
  <si>
    <t>舌下腺病损切除术</t>
  </si>
  <si>
    <t>26.3202</t>
  </si>
  <si>
    <t>舌下腺切除术</t>
  </si>
  <si>
    <t>涎腺未特指的疾病</t>
  </si>
  <si>
    <t>26.2904</t>
  </si>
  <si>
    <t>颌下腺病损切除术</t>
  </si>
  <si>
    <t>其他形式的口炎</t>
  </si>
  <si>
    <t>口蜂窝织炎和脓肿</t>
  </si>
  <si>
    <t>27.0X01</t>
  </si>
  <si>
    <t>颌间隙引流术</t>
  </si>
  <si>
    <t>27.0X03</t>
  </si>
  <si>
    <t>颌下切开引流术</t>
  </si>
  <si>
    <t>27.0X10</t>
  </si>
  <si>
    <t>面部脓肿引流术</t>
  </si>
  <si>
    <t>27.9201</t>
  </si>
  <si>
    <t>口内切开引流术</t>
  </si>
  <si>
    <t>口腔粘膜其他和未特指的损害</t>
  </si>
  <si>
    <t>K20.X</t>
  </si>
  <si>
    <t>食管炎</t>
  </si>
  <si>
    <t>胃-食管反流性疾病伴有食管炎</t>
  </si>
  <si>
    <t>胃-食管反流性疾病不伴有食管炎</t>
  </si>
  <si>
    <t>食管溃疡</t>
  </si>
  <si>
    <t>食管梗阻</t>
  </si>
  <si>
    <t>42.9200X006</t>
  </si>
  <si>
    <t>内镜下食管球囊扩张成形术</t>
  </si>
  <si>
    <t>42.9202</t>
  </si>
  <si>
    <t>内镜下食管扩张术</t>
  </si>
  <si>
    <t>巴雷特食管</t>
  </si>
  <si>
    <t>食管其他特指的疾病</t>
  </si>
  <si>
    <t>食管未特指的疾病</t>
  </si>
  <si>
    <t>胃溃疡:急性， 伴有出血</t>
  </si>
  <si>
    <t>K25.1</t>
  </si>
  <si>
    <t>胃溃疡:急性， 伴有穿孔</t>
  </si>
  <si>
    <t>44.4102</t>
  </si>
  <si>
    <t>腹腔镜胃溃疡穿孔修补术</t>
  </si>
  <si>
    <t>胃溃疡:急性，不伴有出血或穿孔</t>
  </si>
  <si>
    <t>胃溃疡:慢性或未特指的， 伴有出血</t>
  </si>
  <si>
    <t>K25.5</t>
  </si>
  <si>
    <t>胃溃疡:慢性或未特指的， 伴有穿孔</t>
  </si>
  <si>
    <t>胃溃疡:未特指为急性或慢性，不伴有出血或穿孔</t>
  </si>
  <si>
    <t>十二指肠溃疡:急性， 伴有出血</t>
  </si>
  <si>
    <t>十二指肠溃疡:慢性或未特指的， 伴有出血</t>
  </si>
  <si>
    <t>K26.5</t>
  </si>
  <si>
    <t>十二指肠溃疡:慢性或未特指的， 伴有穿孔</t>
  </si>
  <si>
    <t>44.4200X001</t>
  </si>
  <si>
    <t>腹腔镜下十二指肠溃疡穿孔修补术</t>
  </si>
  <si>
    <t>44.4200X003</t>
  </si>
  <si>
    <t>十二指肠溃疡穿孔修补术</t>
  </si>
  <si>
    <t>十二指肠溃疡:未特指为急性或慢性，不伴有出血或穿孔</t>
  </si>
  <si>
    <t>部位未特指的消化性溃疡:慢性或未特指的， 伴有出血</t>
  </si>
  <si>
    <t>部位未特指的消化性溃疡:慢性或未特指的， 伴有穿孔</t>
  </si>
  <si>
    <t>部位未特指的消化性溃疡:未特指为急性或慢性，不伴有出血或穿孔</t>
  </si>
  <si>
    <t>急性出血性胃炎</t>
  </si>
  <si>
    <t>其他急性胃炎</t>
  </si>
  <si>
    <t>未特指的溃疡性结肠炎</t>
  </si>
  <si>
    <t>慢性浅表性胃炎</t>
  </si>
  <si>
    <t>慢性萎缩性胃炎</t>
  </si>
  <si>
    <t>未特指的慢性胃炎</t>
  </si>
  <si>
    <t>45.4301</t>
  </si>
  <si>
    <t>内镜下乙状结肠病损切除术</t>
  </si>
  <si>
    <t>其他胃炎</t>
  </si>
  <si>
    <t>未特指的胃炎</t>
  </si>
  <si>
    <t>十二指肠炎</t>
  </si>
  <si>
    <t>K30.X</t>
  </si>
  <si>
    <t>功能性消化
不良</t>
  </si>
  <si>
    <t>急性胃扩张</t>
  </si>
  <si>
    <t>成人肥厚性幽门狭窄</t>
  </si>
  <si>
    <t>十二指肠梗阻</t>
  </si>
  <si>
    <t>胃和十二指肠息肉</t>
  </si>
  <si>
    <t>43.4100X013</t>
  </si>
  <si>
    <t>胃镜下胃病损电切术</t>
  </si>
  <si>
    <t>43.4101</t>
  </si>
  <si>
    <t>内镜下胃病损氩离子凝固术</t>
  </si>
  <si>
    <t>43.4101,45.2302</t>
  </si>
  <si>
    <t>内镜下胃病损氩离子凝固术+电子结肠镜检查</t>
  </si>
  <si>
    <t>胃和十二指肠其他特指的疾病</t>
  </si>
  <si>
    <t>44.6901</t>
  </si>
  <si>
    <t>胃修补术</t>
  </si>
  <si>
    <t>44.6902</t>
  </si>
  <si>
    <t>腹腔镜胃修补术</t>
  </si>
  <si>
    <t>胃和十二指肠未特指的疾病</t>
  </si>
  <si>
    <t>急性阑尾炎伴弥漫性腹膜炎</t>
  </si>
  <si>
    <t>54.1900X010</t>
  </si>
  <si>
    <t>腹腔脓肿切开引流术</t>
  </si>
  <si>
    <t>47.0901</t>
  </si>
  <si>
    <t>阑尾切除术</t>
  </si>
  <si>
    <t>急性阑尾炎伴局限性腹膜炎</t>
  </si>
  <si>
    <t>54.5101</t>
  </si>
  <si>
    <t>腹腔镜下肠粘连松解术</t>
  </si>
  <si>
    <t>54.5903</t>
  </si>
  <si>
    <t>肠粘连松解术</t>
  </si>
  <si>
    <t>47.2X01</t>
  </si>
  <si>
    <t>腹腔镜下阑尾脓肿引流术</t>
  </si>
  <si>
    <t>其他和未特指的急性阑尾炎</t>
  </si>
  <si>
    <t>K36.X</t>
  </si>
  <si>
    <t>其他阑尾炎</t>
  </si>
  <si>
    <t>K37.X</t>
  </si>
  <si>
    <t>未特指的阑
尾炎</t>
  </si>
  <si>
    <t>双侧腹股沟疝，不伴有梗阻或坏疽</t>
  </si>
  <si>
    <t>17.1300X001</t>
  </si>
  <si>
    <t>腹腔镜下经腹膜前腹股沟疝补片修补术（TAPP）</t>
  </si>
  <si>
    <t>17.1300X002</t>
  </si>
  <si>
    <t>腹腔镜下全腹膜外腹股沟疝补片修补术（TEP）</t>
  </si>
  <si>
    <t>17.2100X001</t>
  </si>
  <si>
    <t>腹腔镜下双侧腹股沟直疝无张力修补术</t>
  </si>
  <si>
    <t>17.2200X001</t>
  </si>
  <si>
    <t>腹腔镜下双侧腹股沟斜疝无张力修补术</t>
  </si>
  <si>
    <t>17.2400X001</t>
  </si>
  <si>
    <t>腹腔镜下双侧腹股沟疝无张力修补术</t>
  </si>
  <si>
    <t>53.0204</t>
  </si>
  <si>
    <t>腹腔镜下单侧腹股沟斜疝疝囊高位结扎术</t>
  </si>
  <si>
    <t>53.1000</t>
  </si>
  <si>
    <t>双侧腹股沟疝修补术</t>
  </si>
  <si>
    <t>53.1200X001</t>
  </si>
  <si>
    <t>腹腔镜下双侧腹股沟斜疝疝囊高位结扎术</t>
  </si>
  <si>
    <t>53.1202</t>
  </si>
  <si>
    <t>双侧腹股沟斜疝疝囊高位结扎术</t>
  </si>
  <si>
    <t>53.1203</t>
  </si>
  <si>
    <t>腹腔镜下双侧腹股沟斜疝修补术</t>
  </si>
  <si>
    <t>53.1401</t>
  </si>
  <si>
    <t>双侧腹股沟直疝无张力修补术</t>
  </si>
  <si>
    <t>53.1501</t>
  </si>
  <si>
    <t>双侧腹股沟斜疝无张力修补</t>
  </si>
  <si>
    <t>单侧或未特指的腹股沟疝，伴有梗阻，不伴有坏疽</t>
  </si>
  <si>
    <t>53.0202</t>
  </si>
  <si>
    <t>单侧腹股沟斜疝疝囊高位结扎术</t>
  </si>
  <si>
    <t>53.0401</t>
  </si>
  <si>
    <t>单侧腹股沟斜疝无张力修补术</t>
  </si>
  <si>
    <t>单侧或未特指的腹股沟疝，不伴有梗阻或坏疽</t>
  </si>
  <si>
    <t>17.1100X001</t>
  </si>
  <si>
    <t>腹腔镜下单侧腹股沟直疝无张力修补术</t>
  </si>
  <si>
    <t>17.1200X001</t>
  </si>
  <si>
    <t>腹腔镜下单侧腹股沟斜疝无张力修补术</t>
  </si>
  <si>
    <t>53.0001</t>
  </si>
  <si>
    <t>单侧腹股沟疝修补术</t>
  </si>
  <si>
    <t>53.0002</t>
  </si>
  <si>
    <t>腹腔镜下单侧腹股沟疝修补术</t>
  </si>
  <si>
    <t>53.0101</t>
  </si>
  <si>
    <t>单侧腹股沟直疝修补术</t>
  </si>
  <si>
    <t>53.0201</t>
  </si>
  <si>
    <t>单侧腹股沟斜疝修补术</t>
  </si>
  <si>
    <t>53.0203</t>
  </si>
  <si>
    <t>腹腔镜下单侧腹股沟斜疝修补术</t>
  </si>
  <si>
    <t>53.0301</t>
  </si>
  <si>
    <t>单侧腹股沟直疝斜疝无张力修补术</t>
  </si>
  <si>
    <t>53.0302</t>
  </si>
  <si>
    <t>单侧腹股沟直疝无张力修补术</t>
  </si>
  <si>
    <t>K41.9</t>
  </si>
  <si>
    <t>单侧或未特指股疝，不伴有梗阻或坏疽</t>
  </si>
  <si>
    <t>53.2101</t>
  </si>
  <si>
    <t>单侧股疝无张力修补术</t>
  </si>
  <si>
    <t>K43.2</t>
  </si>
  <si>
    <t>切口疝不伴有梗阻或坏疽</t>
  </si>
  <si>
    <t>53.6101</t>
  </si>
  <si>
    <t>腹壁切口疝无张力修补术</t>
  </si>
  <si>
    <t>K43.6</t>
  </si>
  <si>
    <t>其他和未特指的腹疝伴有梗阻，不伴坏疽</t>
  </si>
  <si>
    <t>53.5901</t>
  </si>
  <si>
    <t>腹壁疝修补术</t>
  </si>
  <si>
    <t>53.6901</t>
  </si>
  <si>
    <t>腹壁疝无张力修补术</t>
  </si>
  <si>
    <t>膈疝，不伴有梗阻或坏疽</t>
  </si>
  <si>
    <t>53.7101</t>
  </si>
  <si>
    <t>腹腔镜经腹食管裂孔疝修补术</t>
  </si>
  <si>
    <t>未特指的克罗恩病</t>
  </si>
  <si>
    <t>溃疡性（慢性）直肠炎</t>
  </si>
  <si>
    <t>其他的溃疡性结肠炎</t>
  </si>
  <si>
    <t>直肠息肉</t>
  </si>
  <si>
    <t>放射性胃肠炎和结肠炎</t>
  </si>
  <si>
    <t>变应性及饮食性胃肠炎和结肠炎</t>
  </si>
  <si>
    <t>未特指的非感染性胃肠炎和结肠炎</t>
  </si>
  <si>
    <t>肠急性血管疾患</t>
  </si>
  <si>
    <t>45.6201</t>
  </si>
  <si>
    <t>小肠部分切除术</t>
  </si>
  <si>
    <t>未特指的肠血管疾患</t>
  </si>
  <si>
    <t>麻痹性肠梗阻</t>
  </si>
  <si>
    <t>肠套叠</t>
  </si>
  <si>
    <t>46.9601</t>
  </si>
  <si>
    <t>空气灌肠复位术</t>
  </si>
  <si>
    <t>肠扭转</t>
  </si>
  <si>
    <t>肠粘连[带]伴有梗阻</t>
  </si>
  <si>
    <t>其他和未特指的肠梗阻</t>
  </si>
  <si>
    <t>未特指的肠梗阻</t>
  </si>
  <si>
    <t>46.9602</t>
  </si>
  <si>
    <t>大肠灌洗</t>
  </si>
  <si>
    <t>54.1100</t>
  </si>
  <si>
    <t>开腹探查术</t>
  </si>
  <si>
    <t>小肠憩室病不伴有穿孔或脓肿</t>
  </si>
  <si>
    <t>大肠憩室病不伴有穿孔或脓肿</t>
  </si>
  <si>
    <t>腹泻型肠易激综合征[IBS-D]</t>
  </si>
  <si>
    <t>其他和未特指的肠易激综合征</t>
  </si>
  <si>
    <t>便秘</t>
  </si>
  <si>
    <t>45.4201</t>
  </si>
  <si>
    <t>内镜下乙状结肠息肉切除术</t>
  </si>
  <si>
    <t>未特指的功能性肠疾患</t>
  </si>
  <si>
    <t>未特指的肛裂</t>
  </si>
  <si>
    <t>49.3901</t>
  </si>
  <si>
    <t>肛裂切除术</t>
  </si>
  <si>
    <t>肛瘘</t>
  </si>
  <si>
    <t>49.0400X008</t>
  </si>
  <si>
    <t>肛周脓肿根治术</t>
  </si>
  <si>
    <t>49.1100</t>
  </si>
  <si>
    <t>肛门瘘管切开术</t>
  </si>
  <si>
    <t>49.1200</t>
  </si>
  <si>
    <t>肛门瘘管切除术</t>
  </si>
  <si>
    <t>49.3906</t>
  </si>
  <si>
    <t>肛乳头切除术</t>
  </si>
  <si>
    <t>49.4500,49.4600</t>
  </si>
  <si>
    <t>痔结扎术+痔切除术</t>
  </si>
  <si>
    <t>49.7301</t>
  </si>
  <si>
    <t>肛瘘挂线术</t>
  </si>
  <si>
    <t>49.7302</t>
  </si>
  <si>
    <t>肛瘘结扎术</t>
  </si>
  <si>
    <t>肛门脓肿</t>
  </si>
  <si>
    <t>49.0100X004</t>
  </si>
  <si>
    <t>肛周脓肿切开引流术</t>
  </si>
  <si>
    <t>49.4600</t>
  </si>
  <si>
    <t>痔切除术</t>
  </si>
  <si>
    <t>49.0401</t>
  </si>
  <si>
    <t>肛周脓肿切除术</t>
  </si>
  <si>
    <t>45.4300X008</t>
  </si>
  <si>
    <t>结肠镜下结肠病损电凝术</t>
  </si>
  <si>
    <t>45.2302,45.2501</t>
  </si>
  <si>
    <t>电子结肠镜检查+结肠镜下大肠活组织检查</t>
  </si>
  <si>
    <t>2型糖尿病伴有未特指的并发症</t>
  </si>
  <si>
    <t>48.3601</t>
  </si>
  <si>
    <t>直肠息肉切除术</t>
  </si>
  <si>
    <t>肠溃疡</t>
  </si>
  <si>
    <t>直肠脱垂</t>
  </si>
  <si>
    <t>48.4102</t>
  </si>
  <si>
    <t>经肛门直肠黏膜环切术</t>
  </si>
  <si>
    <t>48.4105</t>
  </si>
  <si>
    <t>直肠粘膜切除术</t>
  </si>
  <si>
    <t>48.7600X008</t>
  </si>
  <si>
    <t>直肠黏膜悬吊术</t>
  </si>
  <si>
    <t>肛门和直肠出血</t>
  </si>
  <si>
    <t>肛门和直肠其他特指的疾病</t>
  </si>
  <si>
    <t>肛门和直肠未特指的疾病</t>
  </si>
  <si>
    <t>肠穿孔（非创伤性）</t>
  </si>
  <si>
    <t>46.7901</t>
  </si>
  <si>
    <t>肠穿孔修补术</t>
  </si>
  <si>
    <t>肠瘘</t>
  </si>
  <si>
    <t>48.3602</t>
  </si>
  <si>
    <t>直肠-乙状结肠镜下直肠息肉切除术</t>
  </si>
  <si>
    <t>姑息性医疗</t>
  </si>
  <si>
    <t>肠其他特指的疾病</t>
  </si>
  <si>
    <t>恶性肿瘤手术后的随诊检查</t>
  </si>
  <si>
    <t>肠未特指的疾病</t>
  </si>
  <si>
    <t>其他特指的痔疮</t>
  </si>
  <si>
    <t>49.4500</t>
  </si>
  <si>
    <t>痔结扎术</t>
  </si>
  <si>
    <t>49.4500X004</t>
  </si>
  <si>
    <t>内镜下内痔套扎治疗</t>
  </si>
  <si>
    <t>45.2302,49.3906</t>
  </si>
  <si>
    <t>电子结肠镜检查+肛乳头切除术</t>
  </si>
  <si>
    <t>48.4105,49.3906</t>
  </si>
  <si>
    <t>直肠粘膜切除术+肛乳头切除术</t>
  </si>
  <si>
    <t>49.5901</t>
  </si>
  <si>
    <t>肛管内括约肌切开术</t>
  </si>
  <si>
    <t>49.5903</t>
  </si>
  <si>
    <t>肛门括约肌切开术</t>
  </si>
  <si>
    <t>49.4601</t>
  </si>
  <si>
    <t>痔切除术伴肛门成形术</t>
  </si>
  <si>
    <t>49.4900X002</t>
  </si>
  <si>
    <t>经肛门吻合器痔切除术</t>
  </si>
  <si>
    <t>49.3906,49.5903</t>
  </si>
  <si>
    <t>肛乳头切除术+肛门括约肌切开术</t>
  </si>
  <si>
    <t>49.4900X003</t>
  </si>
  <si>
    <t>吻合器痔上黏膜环切术</t>
  </si>
  <si>
    <t>49.4901</t>
  </si>
  <si>
    <t>痔上直肠黏膜环形切除吻合术（PPH术）</t>
  </si>
  <si>
    <t>49.5902</t>
  </si>
  <si>
    <t>肛门括约肌切断术</t>
  </si>
  <si>
    <t>未特指的痔疮</t>
  </si>
  <si>
    <t>急性腹膜炎</t>
  </si>
  <si>
    <t>其他的腹膜炎</t>
  </si>
  <si>
    <t>未特指的腹膜炎</t>
  </si>
  <si>
    <t>腹膜未特指的疾患</t>
  </si>
  <si>
    <t>酒精性肝炎</t>
  </si>
  <si>
    <t>酒精性肝硬变</t>
  </si>
  <si>
    <t>未特指的酒精性肝病</t>
  </si>
  <si>
    <t>中毒性肝病伴有肝坏死</t>
  </si>
  <si>
    <t>中毒性肝病伴有肝炎，不可归类在他处者</t>
  </si>
  <si>
    <t>未特指的中毒性肝病</t>
  </si>
  <si>
    <t>急性和亚急性肝衰竭</t>
  </si>
  <si>
    <t>慢性肝衰竭</t>
  </si>
  <si>
    <t>未特指的肝衰竭</t>
  </si>
  <si>
    <t>未特指的慢性肝炎</t>
  </si>
  <si>
    <t>肝硬化</t>
  </si>
  <si>
    <t>原发性胆汁型肝硬变</t>
  </si>
  <si>
    <t>其他和未特指的肝硬变</t>
  </si>
  <si>
    <t>39.1X10</t>
  </si>
  <si>
    <t>经颈静脉肝内门体静脉吻合术</t>
  </si>
  <si>
    <t>42.3307</t>
  </si>
  <si>
    <t>内镜食管静脉曲张结扎术</t>
  </si>
  <si>
    <t>44.4400X001</t>
  </si>
  <si>
    <t>食管-胃底静脉栓塞术</t>
  </si>
  <si>
    <t>54.9105</t>
  </si>
  <si>
    <t>腹腔穿刺术</t>
  </si>
  <si>
    <t>肝脓肿</t>
  </si>
  <si>
    <t>50.9101</t>
  </si>
  <si>
    <t>经皮肝穿刺引流术</t>
  </si>
  <si>
    <t>50.9102</t>
  </si>
  <si>
    <t>肝脓肿穿刺引流术</t>
  </si>
  <si>
    <t>自身免疫性肝炎</t>
  </si>
  <si>
    <t>其他特指的炎性肝脏疾病</t>
  </si>
  <si>
    <t>未特指的炎性肝脏疾病</t>
  </si>
  <si>
    <t>脂肪肝，不可归类在他处者</t>
  </si>
  <si>
    <t>其他特指的肝病</t>
  </si>
  <si>
    <t>50.0X03</t>
  </si>
  <si>
    <t>腹腔镜下肝囊肿开窗引流术</t>
  </si>
  <si>
    <t>50.9103</t>
  </si>
  <si>
    <t>肝囊肿穿刺引流术</t>
  </si>
  <si>
    <t>50.9402</t>
  </si>
  <si>
    <t>肝囊肿硬化剂注射术</t>
  </si>
  <si>
    <t>未特指的肝病</t>
  </si>
  <si>
    <t>胆囊结石伴有急性胆囊炎</t>
  </si>
  <si>
    <t>51.0102</t>
  </si>
  <si>
    <t>经皮经肝胆囊置管引流术</t>
  </si>
  <si>
    <t>51.0103</t>
  </si>
  <si>
    <t>超声引导下胆囊穿刺引流术</t>
  </si>
  <si>
    <t>51.2200</t>
  </si>
  <si>
    <t>胆囊切除术</t>
  </si>
  <si>
    <t>54.5100X005</t>
  </si>
  <si>
    <t>腹腔镜下腹腔粘连松解术</t>
  </si>
  <si>
    <t>胆囊结石伴有其他胆囊炎</t>
  </si>
  <si>
    <t>胆囊结石不伴有胆囊炎</t>
  </si>
  <si>
    <t>胆管结石伴有胆管炎</t>
  </si>
  <si>
    <t>51.8803</t>
  </si>
  <si>
    <t>腹腔镜下胆总管切开取石术</t>
  </si>
  <si>
    <t>51.4100X001</t>
  </si>
  <si>
    <t>胆总管切开取石术</t>
  </si>
  <si>
    <t>51.4903</t>
  </si>
  <si>
    <t>胆管切开取石术（伴T管引流）</t>
  </si>
  <si>
    <t>51.8500X002</t>
  </si>
  <si>
    <t>内镜下十二指肠乳头肌切开取石术</t>
  </si>
  <si>
    <t>51.8503</t>
  </si>
  <si>
    <t>内镜下十二指肠乳头肌切开术(EST)</t>
  </si>
  <si>
    <t>51.8802</t>
  </si>
  <si>
    <t>十二指肠镜下胆总管切开取石术</t>
  </si>
  <si>
    <t>51.8805</t>
  </si>
  <si>
    <t>腹腔镜-胆道镜联合探查取石术</t>
  </si>
  <si>
    <t>胆管结石伴有胆囊炎</t>
  </si>
  <si>
    <t>胆管结石不伴有胆管炎或胆囊炎</t>
  </si>
  <si>
    <t>51.1000</t>
  </si>
  <si>
    <t>内镜逆行胰胆管造影[ERCP]</t>
  </si>
  <si>
    <t>51.8801</t>
  </si>
  <si>
    <t>胆道镜下胆管取石术</t>
  </si>
  <si>
    <t>51.9601</t>
  </si>
  <si>
    <t>经T管胆道镜下胆总管取石术</t>
  </si>
  <si>
    <t>其他的胆石症</t>
  </si>
  <si>
    <t>急性胆囊炎</t>
  </si>
  <si>
    <t>慢性胆囊炎</t>
  </si>
  <si>
    <t>其他的胆囊炎</t>
  </si>
  <si>
    <t>未特指的胆囊炎</t>
  </si>
  <si>
    <t>胆囊其他特指的疾病</t>
  </si>
  <si>
    <t>胆管炎</t>
  </si>
  <si>
    <t>胆管梗阻</t>
  </si>
  <si>
    <t>51.9800X001</t>
  </si>
  <si>
    <t>超声引导下经皮肝穿刺胆管引流术</t>
  </si>
  <si>
    <t>51.9800X009</t>
  </si>
  <si>
    <t>经皮胆管引流术</t>
  </si>
  <si>
    <t>51.9800X012</t>
  </si>
  <si>
    <t>经皮肝穿刺胆管引流术</t>
  </si>
  <si>
    <t>51.9800X013</t>
  </si>
  <si>
    <t>经皮肝穿刺肝胆管引流术</t>
  </si>
  <si>
    <t>51.9804</t>
  </si>
  <si>
    <t>经皮经肝胆管引流术</t>
  </si>
  <si>
    <t>87.5101</t>
  </si>
  <si>
    <t>经皮肝穿刺胆管造影</t>
  </si>
  <si>
    <t>97.0501</t>
  </si>
  <si>
    <t>胆管引流管置换术</t>
  </si>
  <si>
    <t>胆道其他特指的疾病</t>
  </si>
  <si>
    <t>胆道未特指的疾病</t>
  </si>
  <si>
    <t>特发性急性胰腺炎</t>
  </si>
  <si>
    <t>胆汁型急性胰腺炎</t>
  </si>
  <si>
    <t>酒精性急性胰腺炎</t>
  </si>
  <si>
    <t>其他的急性胰腺炎</t>
  </si>
  <si>
    <t>未特指的急性胰腺炎</t>
  </si>
  <si>
    <t>其他的慢性胰腺炎</t>
  </si>
  <si>
    <t>胰腺未特指的疾病</t>
  </si>
  <si>
    <t>消化系统的其他操作后疾患，不可归类在他处者</t>
  </si>
  <si>
    <t>呕血</t>
  </si>
  <si>
    <t>黑粪</t>
  </si>
  <si>
    <t>44.4403</t>
  </si>
  <si>
    <t>经导管胃动脉栓塞术</t>
  </si>
  <si>
    <t>其他和未特指的腹痛</t>
  </si>
  <si>
    <t>消化系统其他特指的疾病</t>
  </si>
  <si>
    <t>消化系统未特指的疾病</t>
  </si>
  <si>
    <t>脓疱病[任何器官][任何部位]</t>
  </si>
  <si>
    <t>面部皮肤脓肿、 疖和痈</t>
  </si>
  <si>
    <t>颈部皮肤脓肿、 疖和痈</t>
  </si>
  <si>
    <t>躯干皮肤脓肿、 疖和痈</t>
  </si>
  <si>
    <t>臀部皮肤脓肿、 疖和痈</t>
  </si>
  <si>
    <t>肢体皮肤脓肿、 疖和痈</t>
  </si>
  <si>
    <t>83.3902</t>
  </si>
  <si>
    <t>腘窝囊肿切除术</t>
  </si>
  <si>
    <t>未特指的皮肤脓肿、疖和痈</t>
  </si>
  <si>
    <t>指和趾的蜂窝织炎</t>
  </si>
  <si>
    <t>86.2701</t>
  </si>
  <si>
    <t>甲床清创术</t>
  </si>
  <si>
    <t>86.8600X001</t>
  </si>
  <si>
    <t>甲成形术</t>
  </si>
  <si>
    <t>肢体其他部位的蜂窝织炎</t>
  </si>
  <si>
    <t>面部蜂窝织炎</t>
  </si>
  <si>
    <t>躯干蜂窝织炎</t>
  </si>
  <si>
    <t>其他部位的蜂窝织炎</t>
  </si>
  <si>
    <t>未特指的蜂窝织炎</t>
  </si>
  <si>
    <t>面、头和颈部急性淋巴结炎</t>
  </si>
  <si>
    <t>未特指的急性淋巴结炎</t>
  </si>
  <si>
    <t>L05.0</t>
  </si>
  <si>
    <t>藏毛囊肿伴有脓肿</t>
  </si>
  <si>
    <t>86.2101</t>
  </si>
  <si>
    <t>藏毛囊肿切除术</t>
  </si>
  <si>
    <t>86.2102</t>
  </si>
  <si>
    <t>藏毛窦切除术</t>
  </si>
  <si>
    <t>L05.9</t>
  </si>
  <si>
    <t>藏毛囊肿不伴有脓肿</t>
  </si>
  <si>
    <t>皮肤和皮下组织其他特指的局部感染</t>
  </si>
  <si>
    <t>皮肤和皮下组织未特指的局部感染</t>
  </si>
  <si>
    <t>86.2201</t>
  </si>
  <si>
    <t>皮肤伤口切除性清创术</t>
  </si>
  <si>
    <t>未特指的天疱疮</t>
  </si>
  <si>
    <t>未特指的特应性皮炎</t>
  </si>
  <si>
    <t>未特指原因的变应性接触性皮炎</t>
  </si>
  <si>
    <t>药物和药剂引起的全身性皮疹</t>
  </si>
  <si>
    <t>感染性皮炎</t>
  </si>
  <si>
    <t>未特指的皮炎</t>
  </si>
  <si>
    <t>寻常性银屑病</t>
  </si>
  <si>
    <t>关节病型银屑病（M07.0-M07.3*，M09.0*）</t>
  </si>
  <si>
    <t>未特指的银屑病</t>
  </si>
  <si>
    <t>其他的荨麻疹</t>
  </si>
  <si>
    <t>未特指的荨麻疹</t>
  </si>
  <si>
    <t>L72.0</t>
  </si>
  <si>
    <t>表皮囊肿</t>
  </si>
  <si>
    <t>毛根鞘囊肿</t>
  </si>
  <si>
    <t>皮肤和皮下组织未特指的毛囊囊肿</t>
  </si>
  <si>
    <t>受压区Ⅲ期褥疮</t>
  </si>
  <si>
    <t>受压区Ⅳ期褥疮</t>
  </si>
  <si>
    <t>未特指的受压区褥疮</t>
  </si>
  <si>
    <t>L97.X</t>
  </si>
  <si>
    <t>下肢溃疡，
不可归类在
他处者</t>
  </si>
  <si>
    <t>皮肤慢性溃疡，不可归类在他处者</t>
  </si>
  <si>
    <t>未特指的化脓性关节炎</t>
  </si>
  <si>
    <t>类风湿性肺病（J99.0*）</t>
  </si>
  <si>
    <t>类风湿性关节炎，累及其他器官和系统</t>
  </si>
  <si>
    <t>未特指的血清反应阳性的类风湿性关节炎</t>
  </si>
  <si>
    <t>其他特指的类风湿性关节炎</t>
  </si>
  <si>
    <t>未特指的类风湿性关节炎</t>
  </si>
  <si>
    <t>81.5400</t>
  </si>
  <si>
    <t>全部膝关节置换</t>
  </si>
  <si>
    <t>特发性痛风</t>
  </si>
  <si>
    <t>未特指的痛风</t>
  </si>
  <si>
    <t>创伤性关节病</t>
  </si>
  <si>
    <t>未特指的多关节炎</t>
  </si>
  <si>
    <t>单关节炎，不可归类在他处者</t>
  </si>
  <si>
    <t>其他特指的关节炎</t>
  </si>
  <si>
    <t>未特指的关节炎</t>
  </si>
  <si>
    <t>未特指的多关节病</t>
  </si>
  <si>
    <t>未特指的髋关节病</t>
  </si>
  <si>
    <t>81.5100</t>
  </si>
  <si>
    <t>全髋关节置换</t>
  </si>
  <si>
    <t>原发性双侧膝关节病</t>
  </si>
  <si>
    <t>80.4601,80.7600</t>
  </si>
  <si>
    <t>膝关节松解术+膝关节滑膜切除术</t>
  </si>
  <si>
    <t>81.5400X007</t>
  </si>
  <si>
    <t>膝关节双间室置换术</t>
  </si>
  <si>
    <t>其他的原发性膝关节病</t>
  </si>
  <si>
    <t>81.5400X004</t>
  </si>
  <si>
    <t>膝关节单髁表面置换术</t>
  </si>
  <si>
    <t>未特指的膝关节病</t>
  </si>
  <si>
    <t>00.8201</t>
  </si>
  <si>
    <t>膝关节置换修复术，股骨成分伴胫骨（衬垫）置入</t>
  </si>
  <si>
    <t>80.2600</t>
  </si>
  <si>
    <t>关节镜膝关节检查</t>
  </si>
  <si>
    <t>80.7601</t>
  </si>
  <si>
    <t>关节镜膝关节滑膜切除术</t>
  </si>
  <si>
    <t>80.8602</t>
  </si>
  <si>
    <t>关节镜膝关节病损切除术</t>
  </si>
  <si>
    <t>81.4700X005</t>
  </si>
  <si>
    <t>膝关节镜下半月板成形术</t>
  </si>
  <si>
    <t>81.5400X005</t>
  </si>
  <si>
    <t>膝关节髌股表面置换术</t>
  </si>
  <si>
    <t>未特指的关节病</t>
  </si>
  <si>
    <t>M20.1</t>
  </si>
  <si>
    <t>踇外翻（后天性）</t>
  </si>
  <si>
    <t>77.5100</t>
  </si>
  <si>
    <t>𧿹囊肿切除术伴软组织矫正术和第一跖骨切开术</t>
  </si>
  <si>
    <t>外翻变形，不可归类在他处者</t>
  </si>
  <si>
    <t>内翻变形，不可归类在他处者</t>
  </si>
  <si>
    <t>M23.1</t>
  </si>
  <si>
    <t>盘状半月板（先天性）</t>
  </si>
  <si>
    <t>陈旧性撕裂或损伤引起的半月板紊乱</t>
  </si>
  <si>
    <t>其他的半月板紊乱</t>
  </si>
  <si>
    <t>80.6X06</t>
  </si>
  <si>
    <t>关节镜膝关节半月板部分切除术</t>
  </si>
  <si>
    <t>80.6X07</t>
  </si>
  <si>
    <t>关节镜膝内侧半月板部分切除术</t>
  </si>
  <si>
    <t>81.4700X001</t>
  </si>
  <si>
    <t>膝关节半月板成形术</t>
  </si>
  <si>
    <t>81.4700X013</t>
  </si>
  <si>
    <t>膝关节镜下半月板缝合术</t>
  </si>
  <si>
    <t>M23.4</t>
  </si>
  <si>
    <t>膝关节游离体</t>
  </si>
  <si>
    <t>80.1601</t>
  </si>
  <si>
    <t>膝关节游离体取出术</t>
  </si>
  <si>
    <t>80.1604</t>
  </si>
  <si>
    <t>关节镜膝关节游离体取出术</t>
  </si>
  <si>
    <t>80.7601,81.4700X005</t>
  </si>
  <si>
    <t>关节镜膝关节滑膜切除术+膝关节镜下半月板成形术</t>
  </si>
  <si>
    <t>其他的膝关节内紊乱</t>
  </si>
  <si>
    <t>其他特指的关节紊乱，不可归类在他处者</t>
  </si>
  <si>
    <t>未特指的关节紊乱</t>
  </si>
  <si>
    <t>关节渗出</t>
  </si>
  <si>
    <t>关节痛</t>
  </si>
  <si>
    <t>关节僵硬，不可归类在他处者</t>
  </si>
  <si>
    <t>其他特指的关节疾患</t>
  </si>
  <si>
    <t>80.8601</t>
  </si>
  <si>
    <t>膝关节病损切除术</t>
  </si>
  <si>
    <t>结节性多动脉炎</t>
  </si>
  <si>
    <t>黏膜皮肤淋巴结综合征[川崎病]</t>
  </si>
  <si>
    <t>其他特指的坏死性血管病</t>
  </si>
  <si>
    <t>系统性红斑狼疮，累及器官或系统</t>
  </si>
  <si>
    <t>未特指的系统性红斑狼疮</t>
  </si>
  <si>
    <t>其他的皮肌炎</t>
  </si>
  <si>
    <t>其他形式的全身性硬皮病</t>
  </si>
  <si>
    <t>未特指的全身性硬皮病</t>
  </si>
  <si>
    <t>干燥综合征[舍格伦]</t>
  </si>
  <si>
    <t>其他重叠综合征</t>
  </si>
  <si>
    <t>风湿性多肌痛</t>
  </si>
  <si>
    <t>结缔组织其他特指的系统性受累</t>
  </si>
  <si>
    <t>结缔组织未特指的系统性受累</t>
  </si>
  <si>
    <t>未特指的脊柱侧弯</t>
  </si>
  <si>
    <t>81.0502</t>
  </si>
  <si>
    <t>胸腰椎融合术，后入路</t>
  </si>
  <si>
    <t>80.5108</t>
  </si>
  <si>
    <t>腰椎间盘切除伴椎管减压术</t>
  </si>
  <si>
    <t>斜颈</t>
  </si>
  <si>
    <t>M45.X</t>
  </si>
  <si>
    <t>强直性脊柱
炎</t>
  </si>
  <si>
    <t>骶髂关节炎，不可归类在他处者</t>
  </si>
  <si>
    <t>M48</t>
  </si>
  <si>
    <t>其他脊椎病</t>
  </si>
  <si>
    <t>胸椎骨折</t>
  </si>
  <si>
    <t>03.5304</t>
  </si>
  <si>
    <t>胸椎骨折切开复位内固定术</t>
  </si>
  <si>
    <t>其他的脊椎关节强硬伴有神经根病</t>
  </si>
  <si>
    <t>脊椎骨脱离</t>
  </si>
  <si>
    <t>其他特指的椎间盘移位</t>
  </si>
  <si>
    <t>腰椎骨折</t>
  </si>
  <si>
    <t>03.5305</t>
  </si>
  <si>
    <t>腰椎骨折切开复位内固定术</t>
  </si>
  <si>
    <t>78.0900X010</t>
  </si>
  <si>
    <t>腰椎植骨术</t>
  </si>
  <si>
    <t>03.0900X006</t>
  </si>
  <si>
    <t>腰椎椎板切除减压术</t>
  </si>
  <si>
    <t>03.0900X026</t>
  </si>
  <si>
    <t>腰椎后路椎板切除减压术</t>
  </si>
  <si>
    <t>其他的脊椎关节强硬</t>
  </si>
  <si>
    <t>03.0900X010</t>
  </si>
  <si>
    <t>椎管减压术</t>
  </si>
  <si>
    <t>M51</t>
  </si>
  <si>
    <t>其他椎间盘
疾患</t>
  </si>
  <si>
    <t>80.5110</t>
  </si>
  <si>
    <t>内镜下腰椎间盘切除术</t>
  </si>
  <si>
    <t>03.0900X009,03.0900X010,03.6X02,80.5100X037,80.5900X001</t>
  </si>
  <si>
    <t>椎管成形术+椎管减压术+脊髓神经根粘连松解术+经皮腰椎间盘髓核切吸术+椎间盘射频消融术</t>
  </si>
  <si>
    <t>M47</t>
  </si>
  <si>
    <t>脊椎关节强
硬</t>
  </si>
  <si>
    <t>80.5100X038</t>
  </si>
  <si>
    <t>腰椎间盘髓核切除伴椎板切除术</t>
  </si>
  <si>
    <t>03.0914</t>
  </si>
  <si>
    <t>椎间盘镜下椎管减压术</t>
  </si>
  <si>
    <t>80.5100X033</t>
  </si>
  <si>
    <t>椎间盘镜下后入路腰椎间盘切除术</t>
  </si>
  <si>
    <t>S32</t>
  </si>
  <si>
    <t>腰椎和骨盆
骨折</t>
  </si>
  <si>
    <t>80.5111</t>
  </si>
  <si>
    <t>内镜下腰椎髓核切除术</t>
  </si>
  <si>
    <t>03.6X02,80.5900X001</t>
  </si>
  <si>
    <t>脊髓神经根粘连松解术+椎间盘射频消融术</t>
  </si>
  <si>
    <t>M50</t>
  </si>
  <si>
    <t>颈椎间盘疾
患</t>
  </si>
  <si>
    <t>03.0913</t>
  </si>
  <si>
    <t>椎间盘镜下椎管成形术</t>
  </si>
  <si>
    <t>80.5100X033,80.5900X001</t>
  </si>
  <si>
    <t>椎间盘镜下后入路腰椎间盘切除术+椎间盘射频消融术</t>
  </si>
  <si>
    <t>80.5900X001</t>
  </si>
  <si>
    <t>椎间盘射频消融术</t>
  </si>
  <si>
    <t>80.5109</t>
  </si>
  <si>
    <t>腰椎髓核切除术</t>
  </si>
  <si>
    <t>80.5100X013</t>
  </si>
  <si>
    <t>后入路腰椎间盘切除术</t>
  </si>
  <si>
    <t>80.5107</t>
  </si>
  <si>
    <t>腰椎间盘切除术</t>
  </si>
  <si>
    <t>04.2X06</t>
  </si>
  <si>
    <t>椎间孔镜下经侧后路脊神经内侧支射频消融术</t>
  </si>
  <si>
    <t>颈椎间盘疾患伴有神经根病</t>
  </si>
  <si>
    <t>81.6500</t>
  </si>
  <si>
    <t>经皮椎骨成形术</t>
  </si>
  <si>
    <t>03.6X02</t>
  </si>
  <si>
    <t>脊髓神经根粘连松解术</t>
  </si>
  <si>
    <t>84.5501</t>
  </si>
  <si>
    <t>骨空隙骨水泥填充术</t>
  </si>
  <si>
    <t>81.6600X001</t>
  </si>
  <si>
    <t>经皮穿刺脊柱后凸成形术</t>
  </si>
  <si>
    <t>03.0913,03.0914,03.6X02,80.5900X001</t>
  </si>
  <si>
    <t>椎间盘镜下椎管成形术+椎间盘镜下椎管减压术+脊髓神经根粘连松解术+椎间盘射频消融术</t>
  </si>
  <si>
    <t>椎基底动脉综合征</t>
  </si>
  <si>
    <t>椎间盘感染（脓性）</t>
  </si>
  <si>
    <t>其他的感染性脊椎病</t>
  </si>
  <si>
    <t>腰椎和骨盆多处骨折</t>
  </si>
  <si>
    <t>其他的颈椎间盘移位</t>
  </si>
  <si>
    <t>80.5200</t>
  </si>
  <si>
    <t>椎间盘化学溶解术</t>
  </si>
  <si>
    <t>未特指的脊椎关节强硬</t>
  </si>
  <si>
    <t>M46</t>
  </si>
  <si>
    <t>其他炎性脊
椎病</t>
  </si>
  <si>
    <t>颈椎间盘疾患伴有脊髓病（G99.2*）</t>
  </si>
  <si>
    <t>椎体塌陷，不可归类在他处者</t>
  </si>
  <si>
    <t>颈臂综合征</t>
  </si>
  <si>
    <t>脊柱不稳定性疾患</t>
  </si>
  <si>
    <t>其他特指的背部痛</t>
  </si>
  <si>
    <t>颈痛</t>
  </si>
  <si>
    <t>坐骨神经痛</t>
  </si>
  <si>
    <t>腰痛伴有坐骨神经痛</t>
  </si>
  <si>
    <t>下背痛</t>
  </si>
  <si>
    <t>未特指的背痛</t>
  </si>
  <si>
    <t>感染性肌炎</t>
  </si>
  <si>
    <t>未特指的肌炎</t>
  </si>
  <si>
    <t>肌肉其他特指的疾患</t>
  </si>
  <si>
    <t>其他的感染性（腱）滑膜炎</t>
  </si>
  <si>
    <t>未特指的滑膜炎和腱鞘炎</t>
  </si>
  <si>
    <t>82.0101</t>
  </si>
  <si>
    <t>手部腱鞘松解术</t>
  </si>
  <si>
    <t>83.0101</t>
  </si>
  <si>
    <t>腱鞘切开术</t>
  </si>
  <si>
    <t>83.0102</t>
  </si>
  <si>
    <t>腱鞘松解术</t>
  </si>
  <si>
    <t>腱鞘囊肿</t>
  </si>
  <si>
    <t>82.2101</t>
  </si>
  <si>
    <t>手部腱鞘囊肿切除术</t>
  </si>
  <si>
    <t>83.3101</t>
  </si>
  <si>
    <t>腱鞘囊肿切除术</t>
  </si>
  <si>
    <t>腘间隙滑膜囊肿[贝克]</t>
  </si>
  <si>
    <t>83.3900X001</t>
  </si>
  <si>
    <t>腘窝病损切除术</t>
  </si>
  <si>
    <t>未特指的成纤维细胞疾患</t>
  </si>
  <si>
    <t>粘连性肩关节囊炎</t>
  </si>
  <si>
    <t>旋转袖综合征</t>
  </si>
  <si>
    <t>81.8300X006</t>
  </si>
  <si>
    <t>肩袖修补术</t>
  </si>
  <si>
    <t>81.8300X008</t>
  </si>
  <si>
    <t>肩关节镜下肩袖修补术</t>
  </si>
  <si>
    <t>80.7101,81.8301</t>
  </si>
  <si>
    <t>关节镜肩关节滑膜切除术+肩峰成形术</t>
  </si>
  <si>
    <t>未特指的神经痛和神经炎</t>
  </si>
  <si>
    <t>肢痛</t>
  </si>
  <si>
    <t>纤维肌痛</t>
  </si>
  <si>
    <t>其他特指的软组织疾患</t>
  </si>
  <si>
    <t>未特指的软组织疾患</t>
  </si>
  <si>
    <t>绝经后骨质疏松伴有病理性骨折</t>
  </si>
  <si>
    <t>其他的骨质疏松伴有病理性骨折</t>
  </si>
  <si>
    <t>未特指的骨质疏松伴有病理性骨折</t>
  </si>
  <si>
    <t>绝经后骨质疏松</t>
  </si>
  <si>
    <t>其他的骨质疏松</t>
  </si>
  <si>
    <t>未特指的骨质疏松</t>
  </si>
  <si>
    <t>骨折连接不正</t>
  </si>
  <si>
    <t>骨折不连接[假关节]</t>
  </si>
  <si>
    <t>其他的骨囊肿</t>
  </si>
  <si>
    <t>77.6900X058</t>
  </si>
  <si>
    <t>坐骨病损切除术</t>
  </si>
  <si>
    <t>其他的慢性骨髓炎</t>
  </si>
  <si>
    <t>未特指的骨髓炎</t>
  </si>
  <si>
    <t>特发性无菌性骨坏死</t>
  </si>
  <si>
    <t>00.8500X001</t>
  </si>
  <si>
    <t>全髋关节表面置换术</t>
  </si>
  <si>
    <t>药物性骨坏死</t>
  </si>
  <si>
    <t>以前创伤引起的骨坏死</t>
  </si>
  <si>
    <t>其他的骨坏死</t>
  </si>
  <si>
    <t>00.7600</t>
  </si>
  <si>
    <t>髋轴面，陶瓷与陶瓷</t>
  </si>
  <si>
    <t>骨肥大</t>
  </si>
  <si>
    <t>骨未特指的疾患</t>
  </si>
  <si>
    <t>77.6903</t>
  </si>
  <si>
    <t>趾骨病损切除术</t>
  </si>
  <si>
    <t>急性肾炎综合征:未特指</t>
  </si>
  <si>
    <t>复发性和持续性血尿:其他</t>
  </si>
  <si>
    <t>复发性和持续性血尿:未特指</t>
  </si>
  <si>
    <t>慢性肾炎综合征:未特指</t>
  </si>
  <si>
    <t>肾病综合征:轻微的肾小球异常</t>
  </si>
  <si>
    <t>肾病综合征:弥漫性膜性肾小球肾炎</t>
  </si>
  <si>
    <t>肾病综合征:未特指</t>
  </si>
  <si>
    <t>未特指的肾炎综合征:弥漫性膜性肾小球肾炎</t>
  </si>
  <si>
    <t>未特指的肾炎综合征:未特指</t>
  </si>
  <si>
    <t>N10.X</t>
  </si>
  <si>
    <t>急性肾小管-
间质肾炎</t>
  </si>
  <si>
    <t>未特指的慢性肾小管-间质肾炎</t>
  </si>
  <si>
    <t>N12.X</t>
  </si>
  <si>
    <t>肾小管-间质
肾炎，未特
指急性或慢
性</t>
  </si>
  <si>
    <t>肾盂积水伴有输尿管狭窄，不可归类在他处者</t>
  </si>
  <si>
    <t>56.3100</t>
  </si>
  <si>
    <t>输尿管镜检查</t>
  </si>
  <si>
    <t>肾盂积水伴有肾和输尿管结石梗阻</t>
  </si>
  <si>
    <t>55.0402</t>
  </si>
  <si>
    <t>经皮肾镜碎石术（PCNL）</t>
  </si>
  <si>
    <t>55.0403</t>
  </si>
  <si>
    <t>经皮肾镜超声碎石术</t>
  </si>
  <si>
    <t>56.0X00X005</t>
  </si>
  <si>
    <t>经尿道输尿管镜输尿管激光碎石术</t>
  </si>
  <si>
    <t>56.0X00X006</t>
  </si>
  <si>
    <t>经尿道输尿管镜肾盂激光碎石术</t>
  </si>
  <si>
    <t>56.0X00X011</t>
  </si>
  <si>
    <t>经尿道输尿管镜输尿管激光碎石取石术</t>
  </si>
  <si>
    <t>59.8X00X005,59.8X03</t>
  </si>
  <si>
    <t>经尿道膀胱镜输尿管镜输尿管扩张术+经尿道输尿管支架置入术</t>
  </si>
  <si>
    <t>59.8X01,59.8X03</t>
  </si>
  <si>
    <t>输尿管扩张术+经尿道输尿管支架置入术</t>
  </si>
  <si>
    <t>56.0X00X012</t>
  </si>
  <si>
    <t>经尿道输尿管镜肾盂激光碎石取石术</t>
  </si>
  <si>
    <t>56.0X03</t>
  </si>
  <si>
    <t>经尿道输尿管/肾盂激光碎石术</t>
  </si>
  <si>
    <t>56.0X06</t>
  </si>
  <si>
    <t>经尿道输尿管/肾盂激光碎石取石术</t>
  </si>
  <si>
    <t>98.5101</t>
  </si>
  <si>
    <t>肾体外冲击波碎石术</t>
  </si>
  <si>
    <t>98.5103</t>
  </si>
  <si>
    <t>输尿管体外冲击波碎石术</t>
  </si>
  <si>
    <t>其他和未特指的肾盂积水</t>
  </si>
  <si>
    <t>输尿管扭结和狭窄不伴有肾盂积水</t>
  </si>
  <si>
    <t>55.8703</t>
  </si>
  <si>
    <t>腹腔镜下肾盂输尿管成形术</t>
  </si>
  <si>
    <t>肾积脓</t>
  </si>
  <si>
    <t>55.0404</t>
  </si>
  <si>
    <t>经皮肾镜激光碎石术</t>
  </si>
  <si>
    <t>56.4100X012,59.8X01,59.8X03</t>
  </si>
  <si>
    <t>经尿道输尿管病损激光切除术+输尿管扩张术+经尿道输尿管支架置入术</t>
  </si>
  <si>
    <t>59.9901</t>
  </si>
  <si>
    <t>输尿管支架置换术</t>
  </si>
  <si>
    <t>肾和肾周脓肿</t>
  </si>
  <si>
    <t>未特指的肾小管-间质疾病</t>
  </si>
  <si>
    <t>其他的急性肾衰竭</t>
  </si>
  <si>
    <t>未特指的急性肾衰竭</t>
  </si>
  <si>
    <t>38.9502</t>
  </si>
  <si>
    <t>为肾透析的临时静脉插管术</t>
  </si>
  <si>
    <t>39.9500X007</t>
  </si>
  <si>
    <t>连续性肾脏替代治疗[CRRT]</t>
  </si>
  <si>
    <t>慢性肾脏疾病，1期</t>
  </si>
  <si>
    <t>慢性肾脏疾病，2期</t>
  </si>
  <si>
    <t>慢性肾脏疾病，3期</t>
  </si>
  <si>
    <t>慢性肾脏疾病，4期</t>
  </si>
  <si>
    <t>慢性肾脏疾病，5期</t>
  </si>
  <si>
    <t>38.9501</t>
  </si>
  <si>
    <t>为肾透析半永久静脉插管术</t>
  </si>
  <si>
    <t>38.9501,39.9500</t>
  </si>
  <si>
    <t>为肾透析半永久静脉插管术+血液透析</t>
  </si>
  <si>
    <t>39.2700X001</t>
  </si>
  <si>
    <t>为肾透析的动静脉造瘘术</t>
  </si>
  <si>
    <t>38.9501,38.9502,39.9500</t>
  </si>
  <si>
    <t>为肾透析半永久静脉插管术+为肾透析的临时静脉插管术+血液透析</t>
  </si>
  <si>
    <t>38.9502,39.9500</t>
  </si>
  <si>
    <t>为肾透析的临时静脉插管术+血液透析</t>
  </si>
  <si>
    <t>39.4200X001</t>
  </si>
  <si>
    <t>为肾透析的动静脉瘘修补术</t>
  </si>
  <si>
    <t>39.5000X032</t>
  </si>
  <si>
    <t>动静脉造瘘后球囊扩张(用于肾透析)</t>
  </si>
  <si>
    <t>39.9600X003</t>
  </si>
  <si>
    <t>血液灌流</t>
  </si>
  <si>
    <t>54.9300X011</t>
  </si>
  <si>
    <t>腹膜透析管置入术</t>
  </si>
  <si>
    <t>54.9800</t>
  </si>
  <si>
    <t>腹膜透析</t>
  </si>
  <si>
    <t>未特指的慢性肾病</t>
  </si>
  <si>
    <t>N19.X</t>
  </si>
  <si>
    <t>未特指的肾
衰竭</t>
  </si>
  <si>
    <t>肾结石</t>
  </si>
  <si>
    <t>55.0302</t>
  </si>
  <si>
    <t>经皮肾镜取石术</t>
  </si>
  <si>
    <t>输尿管结石</t>
  </si>
  <si>
    <t>97.6204</t>
  </si>
  <si>
    <t>输尿管镜输尿管支架取出术</t>
  </si>
  <si>
    <t>59.9900X002</t>
  </si>
  <si>
    <t>输尿管支架取出术</t>
  </si>
  <si>
    <t>肾结石伴有输尿管结石</t>
  </si>
  <si>
    <t>未特指的泌尿系结石</t>
  </si>
  <si>
    <t>膀胱结石</t>
  </si>
  <si>
    <t>57.0X00X007</t>
  </si>
  <si>
    <t>经尿道膀胱镜膀胱激光碎石术</t>
  </si>
  <si>
    <t>57.0X00X009</t>
  </si>
  <si>
    <t>经尿道膀胱镜膀胱气压弹道碎石取石术</t>
  </si>
  <si>
    <t>57.0X00X012</t>
  </si>
  <si>
    <t>经尿道膀胱镜膀胱激光碎石取石术</t>
  </si>
  <si>
    <t>57.0X06</t>
  </si>
  <si>
    <t>经尿道膀胱激光碎石术</t>
  </si>
  <si>
    <t>N23.X</t>
  </si>
  <si>
    <t>未特指的肾
绞痛</t>
  </si>
  <si>
    <t>肾囊肿</t>
  </si>
  <si>
    <t>55.0106</t>
  </si>
  <si>
    <t>腹腔镜下肾囊肿去顶术</t>
  </si>
  <si>
    <t>59.0302</t>
  </si>
  <si>
    <t>腹腔镜下肾周粘连松解术</t>
  </si>
  <si>
    <t>55.9206</t>
  </si>
  <si>
    <t>经皮肾囊肿抽吸术</t>
  </si>
  <si>
    <t>55.9601</t>
  </si>
  <si>
    <t>肾囊肿硬化剂注射术</t>
  </si>
  <si>
    <t>肾和输尿管其他特指的疾患</t>
  </si>
  <si>
    <t>肾和输尿管未特指的疾患</t>
  </si>
  <si>
    <t>急性膀胱炎</t>
  </si>
  <si>
    <t>其他的慢性膀胱炎</t>
  </si>
  <si>
    <t>其他的膀胱炎</t>
  </si>
  <si>
    <t>未特指的膀胱炎</t>
  </si>
  <si>
    <t>膀胱未特指的神经肌肉功能不良</t>
  </si>
  <si>
    <t>N32.0</t>
  </si>
  <si>
    <t>膀胱颈梗阻</t>
  </si>
  <si>
    <t>57.4902</t>
  </si>
  <si>
    <t>经尿道膀胱颈电切术</t>
  </si>
  <si>
    <t>膀胱其他特指的疾患</t>
  </si>
  <si>
    <t>膀胱未特指的疾患</t>
  </si>
  <si>
    <t>其他的尿道炎</t>
  </si>
  <si>
    <t>未特指的尿道狭窄</t>
  </si>
  <si>
    <t>58.3103</t>
  </si>
  <si>
    <t>经尿道尿道狭窄电切术</t>
  </si>
  <si>
    <t>尿道肉卓</t>
  </si>
  <si>
    <t>58.3101</t>
  </si>
  <si>
    <t>经尿道尿道病损电切术</t>
  </si>
  <si>
    <t>58.3901</t>
  </si>
  <si>
    <t>尿道病损切除术</t>
  </si>
  <si>
    <t>58.3906</t>
  </si>
  <si>
    <t>尿道口病损切除术</t>
  </si>
  <si>
    <t>尿道其他特指的疾患</t>
  </si>
  <si>
    <t>部位未特指的泌尿道感染</t>
  </si>
  <si>
    <t>压力性尿失禁</t>
  </si>
  <si>
    <t>59.5X01</t>
  </si>
  <si>
    <t>经阴道无张力尿道悬吊术（TVT）</t>
  </si>
  <si>
    <t>59.7903</t>
  </si>
  <si>
    <t>经阴道闭孔无张力尿道中段悬吊术(TVT-O)</t>
  </si>
  <si>
    <t>70.5001</t>
  </si>
  <si>
    <t>阴道前后壁修补术</t>
  </si>
  <si>
    <t>泌尿系统未特指的疾患</t>
  </si>
  <si>
    <t>N40.X</t>
  </si>
  <si>
    <t>前列腺增生</t>
  </si>
  <si>
    <t>57.2100</t>
  </si>
  <si>
    <t>膀胱造口术</t>
  </si>
  <si>
    <t>60.2900X003</t>
  </si>
  <si>
    <t>经尿道前列腺绿激光汽化术(PVP)</t>
  </si>
  <si>
    <t>60.6900X001</t>
  </si>
  <si>
    <t>前列腺切除术</t>
  </si>
  <si>
    <t>急性前列腺炎</t>
  </si>
  <si>
    <t>慢性前列腺炎</t>
  </si>
  <si>
    <t>前列腺膀胱炎</t>
  </si>
  <si>
    <t>未特指的前列腺炎性疾病</t>
  </si>
  <si>
    <t>前列腺充血和出血</t>
  </si>
  <si>
    <t>前列腺未特指的疾患</t>
  </si>
  <si>
    <t>未特指的鞘膜积液</t>
  </si>
  <si>
    <t>61.2X01</t>
  </si>
  <si>
    <t>睾丸鞘膜部分切除术</t>
  </si>
  <si>
    <t>61.2X02</t>
  </si>
  <si>
    <t>睾丸鞘膜切除术</t>
  </si>
  <si>
    <t>61.4900X002</t>
  </si>
  <si>
    <t>鞘膜高位结扎术</t>
  </si>
  <si>
    <t>61.4901</t>
  </si>
  <si>
    <t>睾丸鞘状突高位结扎术</t>
  </si>
  <si>
    <t>61.4904</t>
  </si>
  <si>
    <t>睾丸鞘膜翻转术</t>
  </si>
  <si>
    <t>63.2X00</t>
  </si>
  <si>
    <t>附睾囊肿切除术</t>
  </si>
  <si>
    <t>61.4905</t>
  </si>
  <si>
    <t>腹腔镜下鞘状突高位结扎术</t>
  </si>
  <si>
    <t>63.1X00X003</t>
  </si>
  <si>
    <t>精索鞘膜高位结扎术</t>
  </si>
  <si>
    <t>63.1X02</t>
  </si>
  <si>
    <t>精索鞘膜积液切除术</t>
  </si>
  <si>
    <t>N44.X</t>
  </si>
  <si>
    <t>睾丸扭转</t>
  </si>
  <si>
    <t>62.3X00</t>
  </si>
  <si>
    <t>单侧睾丸切除术</t>
  </si>
  <si>
    <t>62.5X00</t>
  </si>
  <si>
    <t>睾丸固定术</t>
  </si>
  <si>
    <t>63.5201</t>
  </si>
  <si>
    <t>睾丸扭转复位术</t>
  </si>
  <si>
    <t>睾丸炎、附睾炎和附睾-睾丸炎， 伴有脓肿</t>
  </si>
  <si>
    <t>睾丸炎、附睾炎和附睾-睾丸炎，不伴有脓肿</t>
  </si>
  <si>
    <t>63.4X00</t>
  </si>
  <si>
    <t>附睾切除术</t>
  </si>
  <si>
    <t>N47.X</t>
  </si>
  <si>
    <t>包皮过长、
包茎和嵌顿
包茎</t>
  </si>
  <si>
    <t>64.0X00</t>
  </si>
  <si>
    <t>包皮环切术</t>
  </si>
  <si>
    <t>龟头包皮炎</t>
  </si>
  <si>
    <t>阴囊炎性疾患</t>
  </si>
  <si>
    <t>61.0X02</t>
  </si>
  <si>
    <t>阴囊切开引流术</t>
  </si>
  <si>
    <t>男性生殖器官其他特指的疾患</t>
  </si>
  <si>
    <t>N60.2</t>
  </si>
  <si>
    <t>乳房纤维囊性乳腺病</t>
  </si>
  <si>
    <t>N61.X</t>
  </si>
  <si>
    <t>乳房炎性疾
患</t>
  </si>
  <si>
    <t>85.0X00X002</t>
  </si>
  <si>
    <t>乳房切开引流术</t>
  </si>
  <si>
    <t>N62.X</t>
  </si>
  <si>
    <t>乳房肥大</t>
  </si>
  <si>
    <t>N63.X</t>
  </si>
  <si>
    <t>未特指的乳
房肿块</t>
  </si>
  <si>
    <t>N70.1</t>
  </si>
  <si>
    <t>慢性输卵管炎和卵巢炎</t>
  </si>
  <si>
    <t>66.4X02</t>
  </si>
  <si>
    <t>腹腔镜单侧输卵管切除术</t>
  </si>
  <si>
    <t>未特指的输卵管炎和卵巢炎</t>
  </si>
  <si>
    <t>子宫未特指的炎性疾病</t>
  </si>
  <si>
    <t>N72.X</t>
  </si>
  <si>
    <t>宫颈炎性疾
病</t>
  </si>
  <si>
    <t>急性子宫旁组织炎和盆腔蜂窝织炎</t>
  </si>
  <si>
    <t>慢性子宫旁组织炎和盆腔蜂窝织炎</t>
  </si>
  <si>
    <t>女性急性盆腔腹膜炎</t>
  </si>
  <si>
    <t>N73.6</t>
  </si>
  <si>
    <t>女性盆腔腹膜粘连</t>
  </si>
  <si>
    <t>68.2101</t>
  </si>
  <si>
    <t>宫腔镜子宫内膜粘连松解术</t>
  </si>
  <si>
    <t>其他特指的女性盆腔炎性疾病</t>
  </si>
  <si>
    <t>未特指的女性盆腔炎性疾病</t>
  </si>
  <si>
    <t>前庭大腺囊肿</t>
  </si>
  <si>
    <t>71.2200X001</t>
  </si>
  <si>
    <t>前庭大腺囊肿切开术</t>
  </si>
  <si>
    <t>71.2400X001</t>
  </si>
  <si>
    <t>前庭大腺病损切除术</t>
  </si>
  <si>
    <t>71.2900X002</t>
  </si>
  <si>
    <t>前庭大腺造口术</t>
  </si>
  <si>
    <t>前庭大腺脓肿</t>
  </si>
  <si>
    <t>71.2200X002</t>
  </si>
  <si>
    <t>前庭大腺脓肿切开引流术</t>
  </si>
  <si>
    <t>急性阴道炎</t>
  </si>
  <si>
    <t>外阴肿脓</t>
  </si>
  <si>
    <t>71.0902</t>
  </si>
  <si>
    <t>外阴切开引流术</t>
  </si>
  <si>
    <t>外阴溃疡</t>
  </si>
  <si>
    <t>子宫的子宫内膜异位症</t>
  </si>
  <si>
    <t>68.5100</t>
  </si>
  <si>
    <t>腹腔镜辅助阴道子宫切除术(LAVH)</t>
  </si>
  <si>
    <t>N80.1</t>
  </si>
  <si>
    <t>卵巢的子宫内膜异位症</t>
  </si>
  <si>
    <t>N80.8</t>
  </si>
  <si>
    <t>其他的子宫内膜异位症</t>
  </si>
  <si>
    <t>未特指的子宫内膜异位症</t>
  </si>
  <si>
    <t>膀胱膨出</t>
  </si>
  <si>
    <t>70.5101</t>
  </si>
  <si>
    <t>阴道前壁修补术</t>
  </si>
  <si>
    <t>子宫阴道不完全性脱垂</t>
  </si>
  <si>
    <t>65.6300,70.5001</t>
  </si>
  <si>
    <t>腹腔镜双侧卵巢和输卵管切除术+阴道前后壁修补术</t>
  </si>
  <si>
    <t>68.5901</t>
  </si>
  <si>
    <t>经阴道子宫切除术</t>
  </si>
  <si>
    <t>70.5001,71.7904</t>
  </si>
  <si>
    <t>阴道前后壁修补术+会阴陈旧性裂伤修补术</t>
  </si>
  <si>
    <t>69.2212</t>
  </si>
  <si>
    <t>腹腔镜子宫悬吊术</t>
  </si>
  <si>
    <t>N81.3</t>
  </si>
  <si>
    <t>完全性子宫阴道脱垂</t>
  </si>
  <si>
    <t>N81.6</t>
  </si>
  <si>
    <t>直肠膨出</t>
  </si>
  <si>
    <t>70.5201</t>
  </si>
  <si>
    <t>阴道后壁修补术</t>
  </si>
  <si>
    <t>其他的女性生殖器脱垂</t>
  </si>
  <si>
    <t>71.7904</t>
  </si>
  <si>
    <t>会阴陈旧性裂伤修补术</t>
  </si>
  <si>
    <t>黄体囊肿</t>
  </si>
  <si>
    <t>65.2503</t>
  </si>
  <si>
    <t>腹腔镜卵巢黄体切除术</t>
  </si>
  <si>
    <t>其他和未特指的卵巢囊肿</t>
  </si>
  <si>
    <t>54.2100</t>
  </si>
  <si>
    <t>腹腔镜检查</t>
  </si>
  <si>
    <t>65.0105</t>
  </si>
  <si>
    <t>腹腔镜卵巢囊肿开窗术</t>
  </si>
  <si>
    <t>65.2901</t>
  </si>
  <si>
    <t>卵巢病损切除术</t>
  </si>
  <si>
    <t>65.4900X001</t>
  </si>
  <si>
    <t>单侧输卵管-卵巢切除术</t>
  </si>
  <si>
    <t>N83.5</t>
  </si>
  <si>
    <t>卵巢、卵巢蒂和输卵管的扭转</t>
  </si>
  <si>
    <t>N83.8</t>
  </si>
  <si>
    <t>卵巢、输卵管和阔韧带的其他非炎性疾患</t>
  </si>
  <si>
    <t>66.6104</t>
  </si>
  <si>
    <t>腹腔镜输卵管病损切除术</t>
  </si>
  <si>
    <t>卵巢、输卵管和阔韧带未特指的非炎性疾患</t>
  </si>
  <si>
    <t>子宫体息肉</t>
  </si>
  <si>
    <t>68.2302</t>
  </si>
  <si>
    <t>宫腔镜子宫内膜切除术</t>
  </si>
  <si>
    <t>67.3203</t>
  </si>
  <si>
    <t>宫腔镜子宫颈病损电切术</t>
  </si>
  <si>
    <t>67.3203,69.0902</t>
  </si>
  <si>
    <t>宫腔镜子宫颈病损电切术+宫腔镜诊断性刮宫术</t>
  </si>
  <si>
    <t>67.3902</t>
  </si>
  <si>
    <t>宫腔镜子宫颈病损切除术</t>
  </si>
  <si>
    <t>67.3902,69.0902</t>
  </si>
  <si>
    <t>宫腔镜子宫颈病损切除术+宫腔镜诊断性刮宫术</t>
  </si>
  <si>
    <t>98.1600X002</t>
  </si>
  <si>
    <t>宫腔镜下子宫内异物去除</t>
  </si>
  <si>
    <t>宫颈息肉</t>
  </si>
  <si>
    <t>68.2915,69.0902</t>
  </si>
  <si>
    <t>宫腔镜子宫内膜病损切除术+宫腔镜诊断性刮宫术</t>
  </si>
  <si>
    <t>67.3904</t>
  </si>
  <si>
    <t>子宫颈病损切除术</t>
  </si>
  <si>
    <t>子宫内膜腺性增生</t>
  </si>
  <si>
    <t>N85.1</t>
  </si>
  <si>
    <t>子宫内膜腺瘤性增生</t>
  </si>
  <si>
    <t>N85.6</t>
  </si>
  <si>
    <t>子宫内粘连</t>
  </si>
  <si>
    <t>其他特指的子宫非炎性疾患</t>
  </si>
  <si>
    <t>N87.0</t>
  </si>
  <si>
    <t>轻度宫颈发育不良</t>
  </si>
  <si>
    <t>N87.1</t>
  </si>
  <si>
    <t>中度宫颈发育不良</t>
  </si>
  <si>
    <t>未特指的宫颈发育不良</t>
  </si>
  <si>
    <t>宫颈其他特指的非炎性疾患</t>
  </si>
  <si>
    <t>N89.8</t>
  </si>
  <si>
    <t>阴道其他特指的非炎性疾患</t>
  </si>
  <si>
    <t>70.3301</t>
  </si>
  <si>
    <t>阴道病损切除术</t>
  </si>
  <si>
    <t>外阴白斑</t>
  </si>
  <si>
    <t>N90.7</t>
  </si>
  <si>
    <t>外阴囊肿</t>
  </si>
  <si>
    <t>71.3X04</t>
  </si>
  <si>
    <t>外阴病损切除术</t>
  </si>
  <si>
    <t>外阴和会阴未特指的非炎性疾患</t>
  </si>
  <si>
    <t>月经过多和频繁伴有规则周期</t>
  </si>
  <si>
    <t>未特指的月经不规则</t>
  </si>
  <si>
    <t>其他特指的异常的子宫和阴道出血</t>
  </si>
  <si>
    <t>未特指的异常的子宫和阴道出血</t>
  </si>
  <si>
    <t>其他特指的与女性生殖器官和月经周期有关的情况</t>
  </si>
  <si>
    <t>绝经后出血</t>
  </si>
  <si>
    <t>泌尿生殖系统的其他操作后疾患</t>
  </si>
  <si>
    <t>输卵管妊娠</t>
  </si>
  <si>
    <t>66.0100X006</t>
  </si>
  <si>
    <t>输卵管切开妊娠物去除术</t>
  </si>
  <si>
    <t>66.0103</t>
  </si>
  <si>
    <t>腹腔镜输卵管妊娠切开去除术</t>
  </si>
  <si>
    <t>66.0203</t>
  </si>
  <si>
    <t>腹腔镜输卵管造口去除输卵管妊娠术</t>
  </si>
  <si>
    <t>66.4X00</t>
  </si>
  <si>
    <t>单侧输卵管全部切除术</t>
  </si>
  <si>
    <t>66.6200</t>
  </si>
  <si>
    <t>输卵管切除术伴去除输卵管妊娠</t>
  </si>
  <si>
    <t>66.6200X004</t>
  </si>
  <si>
    <t>腹腔镜下输卵管部分切除伴输卵管妊娠物去除术</t>
  </si>
  <si>
    <t>66.6201</t>
  </si>
  <si>
    <t>腹腔镜输卵管切除伴输卵管妊娠去除术</t>
  </si>
  <si>
    <t>其他的异位妊娠</t>
  </si>
  <si>
    <t>69.5102</t>
  </si>
  <si>
    <t>超声引导下电吸人流术</t>
  </si>
  <si>
    <t>69.5103</t>
  </si>
  <si>
    <t>宫腔镜电吸人流术</t>
  </si>
  <si>
    <t>74.3X00X018</t>
  </si>
  <si>
    <t>宫腔镜下子宫瘢痕妊娠清除术</t>
  </si>
  <si>
    <t>74.3X04</t>
  </si>
  <si>
    <t>子宫瘢痕妊娠清除术</t>
  </si>
  <si>
    <t>74.3X06</t>
  </si>
  <si>
    <t>腹腔镜子宫角妊娠清除术</t>
  </si>
  <si>
    <t>74.3X08</t>
  </si>
  <si>
    <t>腹腔镜子宫瘢痕妊娠清除术</t>
  </si>
  <si>
    <t>未特指的异位妊娠</t>
  </si>
  <si>
    <t>99.2504</t>
  </si>
  <si>
    <t>肌肉注射化疗药物</t>
  </si>
  <si>
    <t>99.2901</t>
  </si>
  <si>
    <t>异位妊娠化疗药物注射</t>
  </si>
  <si>
    <t>未特指的葡萄胎</t>
  </si>
  <si>
    <t>O08.8</t>
  </si>
  <si>
    <t>流产、异位妊娠和葡萄胎妊娠后的其他并发症</t>
  </si>
  <si>
    <t>原有未特指的高血压并发于妊娠、分娩和产褥期</t>
  </si>
  <si>
    <t>O11.X</t>
  </si>
  <si>
    <t>慢性高血
压，并发子
痫前期</t>
  </si>
  <si>
    <t>O13.X</t>
  </si>
  <si>
    <t>妊娠[妊娠引
起的]高血压</t>
  </si>
  <si>
    <t>轻度至中度先兆子痫</t>
  </si>
  <si>
    <t>重度先兆子痫</t>
  </si>
  <si>
    <t>74.1X01</t>
  </si>
  <si>
    <t>剖宫产术，子宫下段横切口</t>
  </si>
  <si>
    <t>未特指的先兆子痫</t>
  </si>
  <si>
    <t>先兆流产</t>
  </si>
  <si>
    <t>轻度妊娠剧吐</t>
  </si>
  <si>
    <t>妊娠剧吐伴有代谢紊乱</t>
  </si>
  <si>
    <t>未特指的妊娠呕吐</t>
  </si>
  <si>
    <t>原有的2型糖尿病合并妊娠</t>
  </si>
  <si>
    <t>原有的未特指的糖尿病合并妊娠</t>
  </si>
  <si>
    <t>妊娠期发生的糖尿病</t>
  </si>
  <si>
    <t>未特指的妊娠期糖尿病</t>
  </si>
  <si>
    <t>妊娠、分娩和产褥期的肝疾患</t>
  </si>
  <si>
    <t>其他特指的与妊娠有关的情况</t>
  </si>
  <si>
    <t>未特指的与妊娠有关的情况</t>
  </si>
  <si>
    <t>O34.2</t>
  </si>
  <si>
    <t>为以前的子宫手术瘢痕给予的孕产妇医疗</t>
  </si>
  <si>
    <t>为胎儿缺氧体征给予的孕产妇医疗</t>
  </si>
  <si>
    <t>为胎儿生长不良给予的孕产妇医疗</t>
  </si>
  <si>
    <t>为未特指的胎儿问题给予的孕产妇医疗</t>
  </si>
  <si>
    <t>羊水过少</t>
  </si>
  <si>
    <t>未特指的胎膜早破</t>
  </si>
  <si>
    <t>前置胎盘特指为不伴有出血</t>
  </si>
  <si>
    <t>前置胎盘伴有出血</t>
  </si>
  <si>
    <t>未特指的假临产</t>
  </si>
  <si>
    <t>早产不伴有分娩</t>
  </si>
  <si>
    <t>O72.1</t>
  </si>
  <si>
    <t>其他的即刻产后出血</t>
  </si>
  <si>
    <t>延迟性和继发性产后出血</t>
  </si>
  <si>
    <t>O82.0</t>
  </si>
  <si>
    <t>经选择性剖宫产术的分娩</t>
  </si>
  <si>
    <t>O82.9</t>
  </si>
  <si>
    <t>经未特指的剖宫产术分娩</t>
  </si>
  <si>
    <t>分娩后不明原因的发热</t>
  </si>
  <si>
    <t>与分娩有关的非化脓性乳腺炎</t>
  </si>
  <si>
    <t>孕产妇其他的传染病和寄生虫病并发于妊娠、分娩和产褥期</t>
  </si>
  <si>
    <t>贫血并发于妊娠、分娩和产褥期</t>
  </si>
  <si>
    <t>内分泌、 营养和代谢疾病并发于妊娠、分娩和产褥期</t>
  </si>
  <si>
    <t>循环系统疾病并发于妊娠、分娩和产褥期</t>
  </si>
  <si>
    <t>呼吸系统疾病并发于妊娠、分娩和产褥期</t>
  </si>
  <si>
    <t>消化系统疾病并发于妊娠、分娩和产褥期</t>
  </si>
  <si>
    <t>其他特指的疾病和情况并发于妊娠、分娩和产褥期</t>
  </si>
  <si>
    <t>小于胎龄</t>
  </si>
  <si>
    <t>其他低出生体重（出生体重在1000-2499克之间）</t>
  </si>
  <si>
    <t>其他早产婴儿</t>
  </si>
  <si>
    <t>特大婴儿</t>
  </si>
  <si>
    <t>严重的出生窒息</t>
  </si>
  <si>
    <t>轻度和中度出生窒息</t>
  </si>
  <si>
    <t>未特指的出生窒息</t>
  </si>
  <si>
    <t>新生儿呼吸窘迫综合征</t>
  </si>
  <si>
    <t>93.9000,96.7101</t>
  </si>
  <si>
    <t>无创机械性通气+呼吸机治疗[小于96小时]</t>
  </si>
  <si>
    <t>新生儿短暂性呼吸急促</t>
  </si>
  <si>
    <t>新生儿的其他呼吸窘迫</t>
  </si>
  <si>
    <t>其他细菌性病原体引起的先天性肺炎</t>
  </si>
  <si>
    <t>未特指的先天性肺炎</t>
  </si>
  <si>
    <t>新生儿吸入胎粪</t>
  </si>
  <si>
    <t>未特指的新生儿吸入综合征</t>
  </si>
  <si>
    <t>新生儿呼吸衰竭</t>
  </si>
  <si>
    <t>新生儿其他特指的呼吸性情况</t>
  </si>
  <si>
    <t>新生儿短暂性心肌缺血</t>
  </si>
  <si>
    <t>新生儿未特指的细菌性脓毒症</t>
  </si>
  <si>
    <t>P38.X</t>
  </si>
  <si>
    <t>新生儿脐炎
伴有或不伴
有轻度出血</t>
  </si>
  <si>
    <t>特发于围生期未特指的感染</t>
  </si>
  <si>
    <t>胎儿和新生儿未特指的颅内（非创伤性）出血</t>
  </si>
  <si>
    <t>胎儿和新生儿的ABO同种免疫</t>
  </si>
  <si>
    <t>胎儿和新生儿未特指的溶血性疾病</t>
  </si>
  <si>
    <t>其他特指原因所致的新生儿黄疸</t>
  </si>
  <si>
    <t>未特指的新生儿黄疸</t>
  </si>
  <si>
    <t>糖尿病母亲的婴儿综合征</t>
  </si>
  <si>
    <t>其他的新生儿低血糖症</t>
  </si>
  <si>
    <t>新生儿未特指的肠梗阻</t>
  </si>
  <si>
    <t>吞咽母血引起的新生儿呕血和黑粪</t>
  </si>
  <si>
    <t>新生儿未特指的体温调节障碍</t>
  </si>
  <si>
    <t>新生儿缺氧缺血性脑病</t>
  </si>
  <si>
    <t>新生儿未特指的大脑障碍</t>
  </si>
  <si>
    <t>新生儿呕吐</t>
  </si>
  <si>
    <t>新生儿的其他喂养问题</t>
  </si>
  <si>
    <t>起源于围生期其他特指的情况</t>
  </si>
  <si>
    <t>脑的其他短缺畸形</t>
  </si>
  <si>
    <t>Q18.0</t>
  </si>
  <si>
    <t>鲤裂窦、瘘和囊肿</t>
  </si>
  <si>
    <t>29.2X00X001</t>
  </si>
  <si>
    <t>鳃裂囊肿切除术</t>
  </si>
  <si>
    <t>耳前窦道和囊肿</t>
  </si>
  <si>
    <t>房间隔缺损</t>
  </si>
  <si>
    <t>35.5200X001</t>
  </si>
  <si>
    <t>经皮房间隔缺损封堵术</t>
  </si>
  <si>
    <t>35.5200X002</t>
  </si>
  <si>
    <t>经皮卵圆孔未闭封堵术</t>
  </si>
  <si>
    <t>37.2100</t>
  </si>
  <si>
    <t>右心导管置入</t>
  </si>
  <si>
    <t>冠状血管畸形</t>
  </si>
  <si>
    <t>循环系统其他特指的先天性畸形</t>
  </si>
  <si>
    <t>Q38.1</t>
  </si>
  <si>
    <t>舌系带过短</t>
  </si>
  <si>
    <t>25.9100X001</t>
  </si>
  <si>
    <t>舌系带延长术</t>
  </si>
  <si>
    <t>Q53.1</t>
  </si>
  <si>
    <t>单侧睾丸未降</t>
  </si>
  <si>
    <t>未特指的睾丸未降</t>
  </si>
  <si>
    <t>62.5X02</t>
  </si>
  <si>
    <t>睾丸复位术</t>
  </si>
  <si>
    <t>Q55.6</t>
  </si>
  <si>
    <t>阴茎的其他先天性畸形</t>
  </si>
  <si>
    <t>64.4902</t>
  </si>
  <si>
    <t>阴茎延长术</t>
  </si>
  <si>
    <t>未特指的多囊肾</t>
  </si>
  <si>
    <t>Q70.9</t>
  </si>
  <si>
    <t>未特指的并指[趾]畸形</t>
  </si>
  <si>
    <t>86.8502</t>
  </si>
  <si>
    <t>并趾矫正术</t>
  </si>
  <si>
    <t>Q79.2</t>
  </si>
  <si>
    <t>脐疝</t>
  </si>
  <si>
    <t>53.4101</t>
  </si>
  <si>
    <t>脐疝无张力修补术</t>
  </si>
  <si>
    <t>53.4901</t>
  </si>
  <si>
    <t>脐疝修补术</t>
  </si>
  <si>
    <t>Q83.1</t>
  </si>
  <si>
    <t>副乳房</t>
  </si>
  <si>
    <t>85.2401</t>
  </si>
  <si>
    <t>副乳腺切除术</t>
  </si>
  <si>
    <t>Q85.9</t>
  </si>
  <si>
    <t>未特指的斑痣性错构瘤病</t>
  </si>
  <si>
    <t>Q89.2</t>
  </si>
  <si>
    <t>其他内分泌腺先天性畸形</t>
  </si>
  <si>
    <t>06.7X01</t>
  </si>
  <si>
    <t>甲状舌管病损切除术</t>
  </si>
  <si>
    <t>06.7X02</t>
  </si>
  <si>
    <t>甲状舌管瘘切除术</t>
  </si>
  <si>
    <t>未特指的唐氏综合征[先天愚型]</t>
  </si>
  <si>
    <t>未特指的心动过速</t>
  </si>
  <si>
    <t>未特指的心动过缓</t>
  </si>
  <si>
    <t>心悸</t>
  </si>
  <si>
    <t>鼻出血</t>
  </si>
  <si>
    <t>21.0100</t>
  </si>
  <si>
    <t>控制鼻出血，用前鼻孔填塞</t>
  </si>
  <si>
    <t>21.0200</t>
  </si>
  <si>
    <t>控制鼻出血，用后鼻孔（和前鼻孔）填塞</t>
  </si>
  <si>
    <t>21.0300X003</t>
  </si>
  <si>
    <t>鼻内窥镜下鼻微波烧灼止血术</t>
  </si>
  <si>
    <t>21.0300X004</t>
  </si>
  <si>
    <t>鼻内窥镜下电凝止血术</t>
  </si>
  <si>
    <t>21.0302</t>
  </si>
  <si>
    <t>鼻出血电凝术</t>
  </si>
  <si>
    <t>21.0400</t>
  </si>
  <si>
    <t>控制鼻出血，用筛动脉结扎术</t>
  </si>
  <si>
    <t>21.0905</t>
  </si>
  <si>
    <t>内镜下鼻射频止血术</t>
  </si>
  <si>
    <t>咯血</t>
  </si>
  <si>
    <t>R05.X</t>
  </si>
  <si>
    <t>咳嗽</t>
  </si>
  <si>
    <t>呼吸困难</t>
  </si>
  <si>
    <t>呢逆</t>
  </si>
  <si>
    <t>其他胸痛</t>
  </si>
  <si>
    <t>未特指的胸痛</t>
  </si>
  <si>
    <t>窒息</t>
  </si>
  <si>
    <t>胸膜炎</t>
  </si>
  <si>
    <t>呼吸停止</t>
  </si>
  <si>
    <t>累及循环和呼吸系统其他特指的症状和体征</t>
  </si>
  <si>
    <t>急腹症</t>
  </si>
  <si>
    <t>局限于上腹部的疼痛</t>
  </si>
  <si>
    <t>盆腔和会阴痛</t>
  </si>
  <si>
    <t>局限于下腹部其他部位的疼痛</t>
  </si>
  <si>
    <t>R11.X</t>
  </si>
  <si>
    <t>恶心和呕吐</t>
  </si>
  <si>
    <t>R13.X</t>
  </si>
  <si>
    <t>吞咽困难</t>
  </si>
  <si>
    <t>R14.X</t>
  </si>
  <si>
    <t>胃肠气胀及
有关情况</t>
  </si>
  <si>
    <t>高胆红素血症伴黄疸</t>
  </si>
  <si>
    <t>高胆红素血症，不伴黄疸</t>
  </si>
  <si>
    <t>R18.X</t>
  </si>
  <si>
    <t>腹水</t>
  </si>
  <si>
    <t>腹腔内和盆腔的肿胀、肿物和肿块</t>
  </si>
  <si>
    <t>累及消化系统和腹部其他特指的症状和体征</t>
  </si>
  <si>
    <t>其他和未特指的皮肤感觉障碍</t>
  </si>
  <si>
    <t>R21.X</t>
  </si>
  <si>
    <t>皮疹和其他
非特异性斑
疹</t>
  </si>
  <si>
    <t>头部的局部肿胀、肿物和肿块</t>
  </si>
  <si>
    <t>颈部的局部肿胀、肿物和肿块</t>
  </si>
  <si>
    <t>躯干的局部肿胀、肿物和肿块</t>
  </si>
  <si>
    <t>54.4X00X012</t>
  </si>
  <si>
    <t>骶尾部病损切除术</t>
  </si>
  <si>
    <t>上肢的局部肿胀、肿物和肿块</t>
  </si>
  <si>
    <t>82.2900X001</t>
  </si>
  <si>
    <t>手部软组织病损切除术</t>
  </si>
  <si>
    <t>下肢的局部肿胀、肿物和肿块</t>
  </si>
  <si>
    <t>未特指的局部肿胀、肿物和肿块</t>
  </si>
  <si>
    <t>未特指的震颤</t>
  </si>
  <si>
    <t>其他和未特指异常的不随意运动</t>
  </si>
  <si>
    <t>未特指的共济失调</t>
  </si>
  <si>
    <t>异常姿势</t>
  </si>
  <si>
    <t>R31.X</t>
  </si>
  <si>
    <t>未特指的血
尿</t>
  </si>
  <si>
    <t>R32.X</t>
  </si>
  <si>
    <t>未特指的尿
失禁</t>
  </si>
  <si>
    <t>R33.X</t>
  </si>
  <si>
    <t>尿潴留</t>
  </si>
  <si>
    <t>木僵</t>
  </si>
  <si>
    <t>未特指的昏迷</t>
  </si>
  <si>
    <t>R55</t>
  </si>
  <si>
    <t>R42</t>
  </si>
  <si>
    <t>言语困难和失语</t>
  </si>
  <si>
    <t>构音困难和构音不全</t>
  </si>
  <si>
    <t>其他和未特指的言语障碍</t>
  </si>
  <si>
    <t>其他特指的发热</t>
  </si>
  <si>
    <t>未特指的发热</t>
  </si>
  <si>
    <t>R51.X</t>
  </si>
  <si>
    <t>头痛</t>
  </si>
  <si>
    <t>未特指的疼痛</t>
  </si>
  <si>
    <t>R53.X</t>
  </si>
  <si>
    <t>不适和疲劳</t>
  </si>
  <si>
    <t>其他周围性眩晕</t>
  </si>
  <si>
    <t>发热性惊厥</t>
  </si>
  <si>
    <t>其他和未特指的惊厥</t>
  </si>
  <si>
    <t>心源性休克</t>
  </si>
  <si>
    <t>血容量减少性休克</t>
  </si>
  <si>
    <t>脓毒性休克</t>
  </si>
  <si>
    <t>未特指的休克</t>
  </si>
  <si>
    <t>R58.X</t>
  </si>
  <si>
    <t>出血，不可
归类在他处
者</t>
  </si>
  <si>
    <t>局限性淋巴结增大</t>
  </si>
  <si>
    <t>未特指的淋巴结增大</t>
  </si>
  <si>
    <t>局限性水肿</t>
  </si>
  <si>
    <t>全身性水肿</t>
  </si>
  <si>
    <t>未特指的水肿</t>
  </si>
  <si>
    <t>R61.0</t>
  </si>
  <si>
    <t>局限性多汗症</t>
  </si>
  <si>
    <t>05.0X01</t>
  </si>
  <si>
    <t>胸腔镜下交感神经切断术</t>
  </si>
  <si>
    <t>发育指标延迟</t>
  </si>
  <si>
    <t>未达到其他预期正常生理发育水平</t>
  </si>
  <si>
    <t>未达到未特指预期的正常生理发育</t>
  </si>
  <si>
    <t>食欲缺乏</t>
  </si>
  <si>
    <t>R64.X</t>
  </si>
  <si>
    <t>恶病质</t>
  </si>
  <si>
    <t>其他特指的一般症状和体征</t>
  </si>
  <si>
    <t>转氨酶和乳酸脱氢酶[LDH]水平升高</t>
  </si>
  <si>
    <t>其他血清酶水平异常</t>
  </si>
  <si>
    <t>R75.X</t>
  </si>
  <si>
    <t>人类免疫缺
陷病毒
[HIV]的实
验室证据</t>
  </si>
  <si>
    <t>血浆蛋白的其他特指异常</t>
  </si>
  <si>
    <t>R80.X</t>
  </si>
  <si>
    <t>孤立性蛋白
尿</t>
  </si>
  <si>
    <t>颅内占位性病变</t>
  </si>
  <si>
    <t>中枢神经系统诊断性影象检查的其他异常所见</t>
  </si>
  <si>
    <t>R91.X</t>
  </si>
  <si>
    <t>肺诊断性影
像检查的异
常所见</t>
  </si>
  <si>
    <t>32.2400X002</t>
  </si>
  <si>
    <t>经皮肺病损微波消融术</t>
  </si>
  <si>
    <t>肝和胆道诊断性影像检查的异常所见</t>
  </si>
  <si>
    <t>消化道其他部位诊断性影像检查的异常所见</t>
  </si>
  <si>
    <t>泌尿器官诊断性影像检查的异常所见</t>
  </si>
  <si>
    <t>其他特指身体结构诊断性影像检查的异常所见</t>
  </si>
  <si>
    <t>肝功能检查的异常结果</t>
  </si>
  <si>
    <t>瞬间死亡</t>
  </si>
  <si>
    <t>R99.X</t>
  </si>
  <si>
    <t>其他原因不
明确和未特
指原因的死
亡</t>
  </si>
  <si>
    <t>头皮浅表损伤</t>
  </si>
  <si>
    <t>头部其他部位的浅表损伤</t>
  </si>
  <si>
    <t>头部部位未特指的浅表损伤</t>
  </si>
  <si>
    <t>头皮开放性伤口</t>
  </si>
  <si>
    <t>86.5902</t>
  </si>
  <si>
    <t>头皮缝合术</t>
  </si>
  <si>
    <t>S01.1</t>
  </si>
  <si>
    <t>眼睑和眼周区开放性伤口</t>
  </si>
  <si>
    <t>08.8101</t>
  </si>
  <si>
    <t>眼睑裂伤缝合术</t>
  </si>
  <si>
    <t>唇和口腔开放性伤口</t>
  </si>
  <si>
    <t>头部其他部位的开放性伤口</t>
  </si>
  <si>
    <t>颅骨穹隆骨折</t>
  </si>
  <si>
    <t>颅底骨骨折</t>
  </si>
  <si>
    <t>鼻骨骨折</t>
  </si>
  <si>
    <t>21.7100</t>
  </si>
  <si>
    <t>鼻骨折闭合性复位术</t>
  </si>
  <si>
    <t>颧骨和上颌骨骨折</t>
  </si>
  <si>
    <t>S02.6</t>
  </si>
  <si>
    <t>下颌骨骨折</t>
  </si>
  <si>
    <t>76.7602</t>
  </si>
  <si>
    <t>下颌骨骨折切开复位内固定术</t>
  </si>
  <si>
    <t>累及颅骨和面骨的多处骨折</t>
  </si>
  <si>
    <t>其他颅骨和面骨骨折</t>
  </si>
  <si>
    <t>部位未特指的颅骨和面骨骨折</t>
  </si>
  <si>
    <t>眼球和眶组织挫伤</t>
  </si>
  <si>
    <t>S05.3</t>
  </si>
  <si>
    <t>眼撕裂伤不伴有眼内组织脱出或缺失</t>
  </si>
  <si>
    <t>16.8200</t>
  </si>
  <si>
    <t>眼球破裂修补术</t>
  </si>
  <si>
    <t>眼和眶其他损伤</t>
  </si>
  <si>
    <t>眼和眶未特指的损伤</t>
  </si>
  <si>
    <t>脑震荡</t>
  </si>
  <si>
    <t>弥散性脑损伤</t>
  </si>
  <si>
    <t>局部脑损伤</t>
  </si>
  <si>
    <t>硬膜外出血</t>
  </si>
  <si>
    <t>创伤性硬膜下出血</t>
  </si>
  <si>
    <t>创伤性蛛网膜下出血</t>
  </si>
  <si>
    <t>颅内损伤伴有延长的昏迷</t>
  </si>
  <si>
    <t>其他颅内损伤</t>
  </si>
  <si>
    <t>未特指的颅内损伤</t>
  </si>
  <si>
    <t>头皮撕脱</t>
  </si>
  <si>
    <t>头部未特指的损伤</t>
  </si>
  <si>
    <t>颈部部位未特指的骨折</t>
  </si>
  <si>
    <t>颈部脊髓其他和未特指的损伤</t>
  </si>
  <si>
    <t>臂丛损伤</t>
  </si>
  <si>
    <t>颈部未特指的损伤</t>
  </si>
  <si>
    <t>胸部挫伤</t>
  </si>
  <si>
    <t>胸骨骨折</t>
  </si>
  <si>
    <t>肋骨骨折</t>
  </si>
  <si>
    <t>肋骨多处骨折</t>
  </si>
  <si>
    <t>S27.0</t>
  </si>
  <si>
    <t>创伤性气胸</t>
  </si>
  <si>
    <t>S27.2</t>
  </si>
  <si>
    <t>创伤性血气胸</t>
  </si>
  <si>
    <t>肺的其他损伤</t>
  </si>
  <si>
    <t>其他特指胸内器官损伤</t>
  </si>
  <si>
    <t>胸部未特指的损伤</t>
  </si>
  <si>
    <t>下背和骨盆挫伤</t>
  </si>
  <si>
    <t>未特指的脊椎病</t>
  </si>
  <si>
    <t>骶骨骨折</t>
  </si>
  <si>
    <t>髋臼骨折</t>
  </si>
  <si>
    <t>耻骨骨折</t>
  </si>
  <si>
    <t>腰和其他椎间盘疾患伴有脊髓病（G99.2*）</t>
  </si>
  <si>
    <t>脾损伤</t>
  </si>
  <si>
    <t>41.5X00</t>
  </si>
  <si>
    <t>全脾切除术</t>
  </si>
  <si>
    <t>肝或胆囊损伤</t>
  </si>
  <si>
    <t>肾损伤</t>
  </si>
  <si>
    <t>尿道损伤</t>
  </si>
  <si>
    <t>腹部、下背和骨盆未特指的损伤</t>
  </si>
  <si>
    <t>锁骨骨折</t>
  </si>
  <si>
    <t>79.1900X006</t>
  </si>
  <si>
    <t>锁骨骨折闭合复位钢板内固定术</t>
  </si>
  <si>
    <t>79.3900X042</t>
  </si>
  <si>
    <t>锁骨骨折切开复位钢针内固定术</t>
  </si>
  <si>
    <t>79.3900X051</t>
  </si>
  <si>
    <t>锁骨骨折切开复位钢板内固定术</t>
  </si>
  <si>
    <t>78.0000X003</t>
  </si>
  <si>
    <t>同种异体骨植骨术</t>
  </si>
  <si>
    <t>78.0102</t>
  </si>
  <si>
    <t>锁骨植骨术</t>
  </si>
  <si>
    <t>79.3904</t>
  </si>
  <si>
    <t>锁骨骨折切开复位内固定术</t>
  </si>
  <si>
    <t>肩胛骨骨折</t>
  </si>
  <si>
    <t>肱骨上端骨折</t>
  </si>
  <si>
    <t>79.3100X004</t>
  </si>
  <si>
    <t>肱骨骨折切开复位钢针内固定术</t>
  </si>
  <si>
    <t>79.3100X005</t>
  </si>
  <si>
    <t>肱骨骨折切开复位钢板内固定术</t>
  </si>
  <si>
    <t>78.0200X001</t>
  </si>
  <si>
    <t>肱骨植骨术</t>
  </si>
  <si>
    <t>79.3101</t>
  </si>
  <si>
    <t>肱骨骨折切开复位内固定术</t>
  </si>
  <si>
    <t>肱骨干骨折</t>
  </si>
  <si>
    <t>79.3100X007</t>
  </si>
  <si>
    <t>肱骨骨折切开复位髓内针内固定术</t>
  </si>
  <si>
    <t>肱骨下端骨折</t>
  </si>
  <si>
    <t>79.1100X002</t>
  </si>
  <si>
    <t>肱骨骨折闭合复位钢针内固定术</t>
  </si>
  <si>
    <t>肩关节脱位</t>
  </si>
  <si>
    <t>79.7100</t>
  </si>
  <si>
    <t>肩脱位闭合性复位术</t>
  </si>
  <si>
    <t>肩锁关节脱位</t>
  </si>
  <si>
    <t>79.8100X006</t>
  </si>
  <si>
    <t>肩锁关节脱位切开复位内固定术</t>
  </si>
  <si>
    <t>肩回旋套肌肉和肌腱损伤</t>
  </si>
  <si>
    <t>80.2100,80.4102,80.7101,81.8301</t>
  </si>
  <si>
    <t>关节镜肩关节检查+关节镜肩关节松解术+关节镜肩关节滑膜切除术+肩峰成形术</t>
  </si>
  <si>
    <t>80.4102,81.8301</t>
  </si>
  <si>
    <t>关节镜肩关节松解术+肩峰成形术</t>
  </si>
  <si>
    <t>肩和上臂未特指的损伤</t>
  </si>
  <si>
    <t>尺骨上端骨折</t>
  </si>
  <si>
    <t>79.3200X001</t>
  </si>
  <si>
    <t>尺骨骨折切开复位钢板内固定术</t>
  </si>
  <si>
    <t>79.3200X010</t>
  </si>
  <si>
    <t>尺骨骨折切开复位钢针内固定术</t>
  </si>
  <si>
    <t>79.3202</t>
  </si>
  <si>
    <t>尺骨骨折切开复位内固定术</t>
  </si>
  <si>
    <t>桡骨上端骨折</t>
  </si>
  <si>
    <t>79.3200X011</t>
  </si>
  <si>
    <t>桡骨骨折切开复位钢板内固定术</t>
  </si>
  <si>
    <t>尺骨干骨折</t>
  </si>
  <si>
    <t>S52.3</t>
  </si>
  <si>
    <t>桡骨干骨折</t>
  </si>
  <si>
    <t>桡骨下端骨折</t>
  </si>
  <si>
    <t>79.1200X004</t>
  </si>
  <si>
    <t>桡骨骨折闭合复位钢针内固定术</t>
  </si>
  <si>
    <t>78.0300X005</t>
  </si>
  <si>
    <t>桡骨人工骨植骨术</t>
  </si>
  <si>
    <t>79.3200X014</t>
  </si>
  <si>
    <t>桡骨骨折切开复位钢针内固定术</t>
  </si>
  <si>
    <t>79.3201</t>
  </si>
  <si>
    <t>桡骨骨折切开复位内固定术</t>
  </si>
  <si>
    <t>尺骨和桡骨下端均骨折</t>
  </si>
  <si>
    <t>前臂其他部位的骨折</t>
  </si>
  <si>
    <t>手指开放性伤口不伴有指甲损害</t>
  </si>
  <si>
    <t>腕和手部位未特指的开放性伤口</t>
  </si>
  <si>
    <t>S62.2</t>
  </si>
  <si>
    <t>第一掌骨骨折</t>
  </si>
  <si>
    <t>79.3300X008</t>
  </si>
  <si>
    <t>掌骨骨折切开复位钢针内固定术</t>
  </si>
  <si>
    <t>其他掌骨骨折</t>
  </si>
  <si>
    <t>79.1300X004</t>
  </si>
  <si>
    <t>掌骨骨折闭合复位钢针内固定术</t>
  </si>
  <si>
    <t>79.3300X005</t>
  </si>
  <si>
    <t>掌骨骨折切开复位钢板内固定术</t>
  </si>
  <si>
    <t>79.3302</t>
  </si>
  <si>
    <t>掌骨骨折切开复位内固定术</t>
  </si>
  <si>
    <t>其他手指骨折</t>
  </si>
  <si>
    <t>79.3400X004</t>
  </si>
  <si>
    <t>指骨骨折切开复位钢针内固定术</t>
  </si>
  <si>
    <t>79.3401</t>
  </si>
  <si>
    <t>指骨骨折切开复位内固定术</t>
  </si>
  <si>
    <t>腕和手其他和未特指部位的骨折</t>
  </si>
  <si>
    <t>79.1400X002</t>
  </si>
  <si>
    <t>指骨骨折闭合复位钢针内固定术</t>
  </si>
  <si>
    <t>S64.4</t>
  </si>
  <si>
    <t>其他手指指神经损伤</t>
  </si>
  <si>
    <t>04.3X13</t>
  </si>
  <si>
    <t>指神经缝合术</t>
  </si>
  <si>
    <t>S65.5</t>
  </si>
  <si>
    <t>其他手指血管损伤</t>
  </si>
  <si>
    <t>39.3100X018</t>
  </si>
  <si>
    <t>指动脉缝合术</t>
  </si>
  <si>
    <t>S66.1</t>
  </si>
  <si>
    <t>在腕和手水平的其他手指屈肌和肌腱损伤</t>
  </si>
  <si>
    <t>82.4400X002</t>
  </si>
  <si>
    <t>屈指肌腱缝合术</t>
  </si>
  <si>
    <t>S66.2</t>
  </si>
  <si>
    <t>在腕和手水平的拇指伸肌和肌腱损伤</t>
  </si>
  <si>
    <t>82.4500X001</t>
  </si>
  <si>
    <t>拇长伸肌腱缝合术</t>
  </si>
  <si>
    <t>S66.3</t>
  </si>
  <si>
    <t>在腕和手水平的其他手指伸肌和肌腱损伤</t>
  </si>
  <si>
    <t>82.4500X013</t>
  </si>
  <si>
    <t>伸指肌腱缝合术</t>
  </si>
  <si>
    <t>82.4501</t>
  </si>
  <si>
    <t>手部伸肌腱缝合术</t>
  </si>
  <si>
    <t>82.5301</t>
  </si>
  <si>
    <t>手部肌腱止点重建术</t>
  </si>
  <si>
    <t>83.6401</t>
  </si>
  <si>
    <t>肌腱缝合术</t>
  </si>
  <si>
    <t>S68.1</t>
  </si>
  <si>
    <t>其他单个手指创伤性切断（完全）（部分）</t>
  </si>
  <si>
    <t>84.2201</t>
  </si>
  <si>
    <t>手指断指再植术</t>
  </si>
  <si>
    <t>腕和手未特指的损伤</t>
  </si>
  <si>
    <t>股骨颈骨折</t>
  </si>
  <si>
    <t>79.1500X008</t>
  </si>
  <si>
    <t>股骨骨折闭合复位螺钉内固定术</t>
  </si>
  <si>
    <t>79.3500X017</t>
  </si>
  <si>
    <t>股骨骨折切开复位螺钉内固定术</t>
  </si>
  <si>
    <t>79.3501</t>
  </si>
  <si>
    <t>股骨骨折切开复位内固定术</t>
  </si>
  <si>
    <t>00.7400</t>
  </si>
  <si>
    <t>髋轴面，金属与聚乙烯</t>
  </si>
  <si>
    <t>00.7600,80.4501,80.7500</t>
  </si>
  <si>
    <t>髋轴面，陶瓷与陶瓷+髋关节松解术+髋关节滑膜切除术</t>
  </si>
  <si>
    <t>81.5200X004</t>
  </si>
  <si>
    <t>人工双动股骨头置换术</t>
  </si>
  <si>
    <t>00.7400,80.7500</t>
  </si>
  <si>
    <t>髋轴面，金属与聚乙烯+髋关节滑膜切除术</t>
  </si>
  <si>
    <t>81.5201</t>
  </si>
  <si>
    <t>人工股骨头置换术</t>
  </si>
  <si>
    <t>80.4501,80.7500,80.8501</t>
  </si>
  <si>
    <t>髋关节松解术+髋关节滑膜切除术+髋关节病损切除术</t>
  </si>
  <si>
    <t>80.7500</t>
  </si>
  <si>
    <t>髋关节滑膜切除术</t>
  </si>
  <si>
    <t>经大转子骨折</t>
  </si>
  <si>
    <t>78.5500X003</t>
  </si>
  <si>
    <t>股骨髓内针内固定术</t>
  </si>
  <si>
    <t>79.1500X006</t>
  </si>
  <si>
    <t>股骨骨折闭合复位髓内针内固定术</t>
  </si>
  <si>
    <t>79.3500X016</t>
  </si>
  <si>
    <t>股骨骨折切开复位钢板内固定术</t>
  </si>
  <si>
    <t>79.3500X018</t>
  </si>
  <si>
    <t>股骨骨折切开复位髓内针内固定术</t>
  </si>
  <si>
    <t>78.0500X001</t>
  </si>
  <si>
    <t>股骨植骨术</t>
  </si>
  <si>
    <t>79.3500X019</t>
  </si>
  <si>
    <t>股骨骨折切开复位钢针内固定术</t>
  </si>
  <si>
    <t>S72.2</t>
  </si>
  <si>
    <t>转子下骨折</t>
  </si>
  <si>
    <t>股骨干骨折</t>
  </si>
  <si>
    <t>股骨下端骨折</t>
  </si>
  <si>
    <t>股骨部位未特指的骨折</t>
  </si>
  <si>
    <t>髋脱位</t>
  </si>
  <si>
    <t>髋和大腿未特指的损伤</t>
  </si>
  <si>
    <t>小腿其他和未特指部位的挫伤</t>
  </si>
  <si>
    <t>小腿部位未特指的开放性伤口</t>
  </si>
  <si>
    <t>髌骨骨折</t>
  </si>
  <si>
    <t>79.3604</t>
  </si>
  <si>
    <t>髌骨骨折切开复位内固定术</t>
  </si>
  <si>
    <t>79.3900X001</t>
  </si>
  <si>
    <t>髌骨骨折切开复位张力带钢丝内固定术</t>
  </si>
  <si>
    <t>81.9500X001</t>
  </si>
  <si>
    <t>髌韧带缝合术</t>
  </si>
  <si>
    <t>79.3900X052</t>
  </si>
  <si>
    <t>髌骨骨折切开复位聚髌器内固定术</t>
  </si>
  <si>
    <t>胫骨上端骨折</t>
  </si>
  <si>
    <t>78.5700X012</t>
  </si>
  <si>
    <t>膝关节镜下胫骨髁间棘骨折固定术</t>
  </si>
  <si>
    <t>79.3600X013</t>
  </si>
  <si>
    <t>胫骨骨折切开复位钢板内固定术</t>
  </si>
  <si>
    <t>78.0700X004</t>
  </si>
  <si>
    <t>胫骨人工骨植骨术</t>
  </si>
  <si>
    <t>78.0701</t>
  </si>
  <si>
    <t>胫骨植骨术</t>
  </si>
  <si>
    <t>79.3600X014</t>
  </si>
  <si>
    <t>胫骨骨折切开复位螺钉内固定术</t>
  </si>
  <si>
    <t>79.3601</t>
  </si>
  <si>
    <t>胫骨骨折切开复位内固定术</t>
  </si>
  <si>
    <t>胫骨骨干骨折</t>
  </si>
  <si>
    <t>79.1600X004</t>
  </si>
  <si>
    <t>胫骨骨折闭合复位髓内针内固定术</t>
  </si>
  <si>
    <t>79.3600X017</t>
  </si>
  <si>
    <t>腓骨骨折切开复位钢板内固定术</t>
  </si>
  <si>
    <t>79.3600X015</t>
  </si>
  <si>
    <t>胫骨骨折切开复位髓内针内固定术</t>
  </si>
  <si>
    <t>胫骨下端骨折</t>
  </si>
  <si>
    <t>仅腓骨骨折</t>
  </si>
  <si>
    <t>79.3602</t>
  </si>
  <si>
    <t>腓骨骨折切开复位内固定术</t>
  </si>
  <si>
    <t>内踝骨折</t>
  </si>
  <si>
    <t>79.3600X010</t>
  </si>
  <si>
    <t>踝关节骨折切开复位螺钉内固定术</t>
  </si>
  <si>
    <t>79.3603</t>
  </si>
  <si>
    <t>踝关节骨折切开复位内固定术</t>
  </si>
  <si>
    <t>外踝骨折</t>
  </si>
  <si>
    <t>79.3600X009</t>
  </si>
  <si>
    <t>踝关节骨折切开复位钢板内固定术</t>
  </si>
  <si>
    <t>小腿其他部位的骨折</t>
  </si>
  <si>
    <t>81.9400X001</t>
  </si>
  <si>
    <t>踝关节韧带修补术</t>
  </si>
  <si>
    <t>79.3600X012</t>
  </si>
  <si>
    <t>踝关节骨折切开复位钢针内固定术</t>
  </si>
  <si>
    <t>髌骨脱位</t>
  </si>
  <si>
    <t>半月板撕裂，近期的</t>
  </si>
  <si>
    <t>累及膝关节（腓）（胫） 副韧带的扭伤和劳损</t>
  </si>
  <si>
    <t>81.4600X001</t>
  </si>
  <si>
    <t>副韧带修补术</t>
  </si>
  <si>
    <t>累及膝关节（前）（后） 十字韧带的扭伤和劳损</t>
  </si>
  <si>
    <t>81.4504</t>
  </si>
  <si>
    <t>关节镜膝关节前交叉韧带重建术</t>
  </si>
  <si>
    <t>80.7601,81.4700X013</t>
  </si>
  <si>
    <t>关节镜膝关节滑膜切除术+膝关节镜下半月板缝合术</t>
  </si>
  <si>
    <t>81.4505</t>
  </si>
  <si>
    <t>关节镜膝关节后交叉韧带重建术</t>
  </si>
  <si>
    <t>膝的其他和未特指部位的扭伤和劳损</t>
  </si>
  <si>
    <t>膝的多处结构的损伤</t>
  </si>
  <si>
    <t>S86.0</t>
  </si>
  <si>
    <t>跟腱损伤</t>
  </si>
  <si>
    <t>83.6402</t>
  </si>
  <si>
    <t>跟腱缝合术</t>
  </si>
  <si>
    <t>83.8800X001</t>
  </si>
  <si>
    <t>跟腱修补术</t>
  </si>
  <si>
    <t>足的其他部位的开放性伤口</t>
  </si>
  <si>
    <t>跟骨骨折</t>
  </si>
  <si>
    <t>79.3700X013</t>
  </si>
  <si>
    <t>跟骨骨折切开复位钢板内固定术</t>
  </si>
  <si>
    <t>78.0900X014</t>
  </si>
  <si>
    <t>跟骨人工骨植骨术</t>
  </si>
  <si>
    <t>79.3700X018</t>
  </si>
  <si>
    <t>跟骨骨折切开复位钢针内固定术</t>
  </si>
  <si>
    <t>79.3700X021</t>
  </si>
  <si>
    <t>跟骨骨折切开复位内固定术</t>
  </si>
  <si>
    <t>跖骨骨折</t>
  </si>
  <si>
    <t>79.3700X017</t>
  </si>
  <si>
    <t>跖骨骨折切开复位钢针内固定术</t>
  </si>
  <si>
    <t>79.3700X019</t>
  </si>
  <si>
    <t>跖骨骨折切开复位钢板内固定术</t>
  </si>
  <si>
    <t>79.3702</t>
  </si>
  <si>
    <t>跖骨骨折切开复位内固定术</t>
  </si>
  <si>
    <t>S92.4</t>
  </si>
  <si>
    <t>拇趾骨折</t>
  </si>
  <si>
    <t>79.3800X004</t>
  </si>
  <si>
    <t>趾骨骨折切开复位钢针内固定术</t>
  </si>
  <si>
    <t>其他趾骨折</t>
  </si>
  <si>
    <t>踝扭伤和劳损</t>
  </si>
  <si>
    <t>踝和足未特指的损伤</t>
  </si>
  <si>
    <t>未特指的多处浅表损伤</t>
  </si>
  <si>
    <t>T07.X</t>
  </si>
  <si>
    <t>未特指的多
处损伤</t>
  </si>
  <si>
    <t>脊髓损伤，水平未特指</t>
  </si>
  <si>
    <t>上肢开放性伤口，水平未特指</t>
  </si>
  <si>
    <t>上肢未特指的损伤，水平未特指</t>
  </si>
  <si>
    <t>下肢浅表损伤，水平未特指</t>
  </si>
  <si>
    <t>下肢开放性伤口，水平未特指</t>
  </si>
  <si>
    <t>下肢未特指的损伤，水平未特指</t>
  </si>
  <si>
    <t>身体未特指部位的浅表损伤</t>
  </si>
  <si>
    <t>身体未特指部位的开放性伤口</t>
  </si>
  <si>
    <t>未特指的损伤</t>
  </si>
  <si>
    <t>T18.1</t>
  </si>
  <si>
    <t>食管内异物</t>
  </si>
  <si>
    <t>98.0200X001</t>
  </si>
  <si>
    <t>食管内异物去除</t>
  </si>
  <si>
    <t>98.0201</t>
  </si>
  <si>
    <t>食管镜食管异物取出术</t>
  </si>
  <si>
    <t>头和颈未特指程度的烧伤</t>
  </si>
  <si>
    <t>头和颈二度烧伤</t>
  </si>
  <si>
    <t>躯干二度烧伤</t>
  </si>
  <si>
    <t>肩和上肢二度烧伤， 除外腕和手</t>
  </si>
  <si>
    <t>髋和下肢未特指程度的烧伤， 除外踝和足</t>
  </si>
  <si>
    <t>髋和下肢二度烧伤， 除外踝和足</t>
  </si>
  <si>
    <t>髋和下肢三度烧伤， 除外踝和足</t>
  </si>
  <si>
    <t>多个部位烧伤， 述及的烧伤不超过二度</t>
  </si>
  <si>
    <t>身体未特指部位的烧伤， 程度未特指</t>
  </si>
  <si>
    <t>笨并二氮杂类中毒</t>
  </si>
  <si>
    <t>未特指的镇癫癎药和镇静催眠药中毒</t>
  </si>
  <si>
    <t>其他和未特指的抗抑郁药中毒</t>
  </si>
  <si>
    <t>其他和未特指的抗精神病药和精神安定剂中毒</t>
  </si>
  <si>
    <t>其他和未特指的药物、药剂和生物制品中毒</t>
  </si>
  <si>
    <t>乙醇的毒性效应</t>
  </si>
  <si>
    <t>T58.X</t>
  </si>
  <si>
    <t>一氧化碳的
毒性效应</t>
  </si>
  <si>
    <t>有机磷酸盐和胺基甲酸酯杀虫剂的毒性效应</t>
  </si>
  <si>
    <t>杀嗤齿类剂的毒性效应</t>
  </si>
  <si>
    <t>未特指杀虫剂的毒性效应</t>
  </si>
  <si>
    <t>摄入食物中未特指的有害物质的毒性效应</t>
  </si>
  <si>
    <t>蛇毒液的毒性效应</t>
  </si>
  <si>
    <t>其他节肢动物的毒液的毒性效应</t>
  </si>
  <si>
    <t>热射病和日射病</t>
  </si>
  <si>
    <t>热和光未特指的效应</t>
  </si>
  <si>
    <t>未特指的过敏性休克</t>
  </si>
  <si>
    <t>血管神经性水肿</t>
  </si>
  <si>
    <t>未特指的变态反应</t>
  </si>
  <si>
    <t>创伤后伤口感染，不可归类在他处者</t>
  </si>
  <si>
    <t>输注、输血和治疗性注射后的感染</t>
  </si>
  <si>
    <t>并发于操作的出血和血肿，不可归类在他处者</t>
  </si>
  <si>
    <t>49.9500X002</t>
  </si>
  <si>
    <t>手术后肛门出血缝扎止血术</t>
  </si>
  <si>
    <t>操作后的感染，不可归类在他处者</t>
  </si>
  <si>
    <t>操作的其他并发症，不可归类在他处者</t>
  </si>
  <si>
    <t>T82.8</t>
  </si>
  <si>
    <t>心脏和血管假体装置、植入物和移植物的其他特指的并发症</t>
  </si>
  <si>
    <t>T83.3</t>
  </si>
  <si>
    <t>子宫内避孕装置的机械性并发症</t>
  </si>
  <si>
    <t>97.7102</t>
  </si>
  <si>
    <t>宫腔镜子宫内避孕器取出术</t>
  </si>
  <si>
    <t>泌尿系统中的假体装置、植入物和移植物引起的感染和炎症性反应</t>
  </si>
  <si>
    <t>内部关节假体的机械性并发症</t>
  </si>
  <si>
    <t>00.7000X001</t>
  </si>
  <si>
    <t>全髋关节假体翻修术</t>
  </si>
  <si>
    <t>内部矫形外科假体装置、植入物和移植物的其他并发症</t>
  </si>
  <si>
    <t>T85.3</t>
  </si>
  <si>
    <t>其他眼假体装置、植入物和移植物的机械性并发症</t>
  </si>
  <si>
    <t>14.6X02</t>
  </si>
  <si>
    <t>玻璃体硅油取出术</t>
  </si>
  <si>
    <t>其他内部假体装置、植入物和移植物引起的感染和炎症性反应</t>
  </si>
  <si>
    <t>药物和药剂未特指的有害效应</t>
  </si>
  <si>
    <t>恶性肿瘤放射治疗后的随诊检查</t>
  </si>
  <si>
    <t>恶性肿瘤化学治疗后的随诊检查</t>
  </si>
  <si>
    <t>恶性肿瘤联合治疗后的随诊检查</t>
  </si>
  <si>
    <t>恶性肿瘤其他治疗后的随诊检查</t>
  </si>
  <si>
    <t>恶性肿瘤未特指的治疗后的随诊检查</t>
  </si>
  <si>
    <t>其他情况手术后的随诊检查</t>
  </si>
  <si>
    <t>其他情况化学治疗后的随诊检查</t>
  </si>
  <si>
    <t>Z09.8</t>
  </si>
  <si>
    <t>其他情况的其他治疗后的随诊检查</t>
  </si>
  <si>
    <t>其他情况的未特指治疗后的随诊检查</t>
  </si>
  <si>
    <t>Z42.0</t>
  </si>
  <si>
    <t>涉及头和颈整形手术的随诊医疗</t>
  </si>
  <si>
    <t>02.0503</t>
  </si>
  <si>
    <t>颅骨钛网置入术</t>
  </si>
  <si>
    <t>02.0600X003</t>
  </si>
  <si>
    <t>颅骨修补术</t>
  </si>
  <si>
    <t>Z43.2</t>
  </si>
  <si>
    <t>回肠造口维护</t>
  </si>
  <si>
    <t>46.5100X002</t>
  </si>
  <si>
    <t>回肠造口还纳术</t>
  </si>
  <si>
    <t>消化道其他人工造口的维护</t>
  </si>
  <si>
    <t>97.5503</t>
  </si>
  <si>
    <t>去除T型管术</t>
  </si>
  <si>
    <t>泌尿道其他人工造口的维护</t>
  </si>
  <si>
    <t>97.6205</t>
  </si>
  <si>
    <t>膀胱镜输尿管支架取出术</t>
  </si>
  <si>
    <t>97.6402</t>
  </si>
  <si>
    <t>膀胱镜D-J管取出术</t>
  </si>
  <si>
    <t>Z45.2</t>
  </si>
  <si>
    <t>血管通路装置的调整和管理</t>
  </si>
  <si>
    <t>泌尿装置的安装和调整</t>
  </si>
  <si>
    <t>97.6203</t>
  </si>
  <si>
    <t>输尿管双“J”管取出术</t>
  </si>
  <si>
    <t>涉及骨折板和其他内固定装置的随诊医疗</t>
  </si>
  <si>
    <t>76.9700</t>
  </si>
  <si>
    <t>去除面骨内固定装置</t>
  </si>
  <si>
    <t>76.9701</t>
  </si>
  <si>
    <t>下颌骨内固定装置取出术</t>
  </si>
  <si>
    <t>78.6100X004</t>
  </si>
  <si>
    <t>肩锁关节内固定物取出术</t>
  </si>
  <si>
    <t>78.6103</t>
  </si>
  <si>
    <t>锁骨内固定装置去除术</t>
  </si>
  <si>
    <t>78.6201</t>
  </si>
  <si>
    <t>肱骨内固定装置去除术</t>
  </si>
  <si>
    <t>78.6301</t>
  </si>
  <si>
    <t>桡骨内固定装置去除术</t>
  </si>
  <si>
    <t>78.6303</t>
  </si>
  <si>
    <t>尺骨内固定装置去除术</t>
  </si>
  <si>
    <t>78.6403</t>
  </si>
  <si>
    <t>掌骨内固定装置去除术</t>
  </si>
  <si>
    <t>78.6501</t>
  </si>
  <si>
    <t>股骨内固定装置去除术</t>
  </si>
  <si>
    <t>78.6601</t>
  </si>
  <si>
    <t>髌骨内固定装置去除术</t>
  </si>
  <si>
    <t>78.6701</t>
  </si>
  <si>
    <t>胫骨内固定装置去除术</t>
  </si>
  <si>
    <t>78.6705</t>
  </si>
  <si>
    <t>踝关节内固定装置去除术</t>
  </si>
  <si>
    <t>78.6703</t>
  </si>
  <si>
    <t>腓骨内固定装置去除术</t>
  </si>
  <si>
    <t>78.6803</t>
  </si>
  <si>
    <t>跖骨内固定装置去除术</t>
  </si>
  <si>
    <t>78.6900X002</t>
  </si>
  <si>
    <t>跟骨内固定物取出术</t>
  </si>
  <si>
    <t>78.6900X010</t>
  </si>
  <si>
    <t>椎骨内固定物取出术</t>
  </si>
  <si>
    <t>78.6903</t>
  </si>
  <si>
    <t>指骨内固定装置去除术</t>
  </si>
  <si>
    <t>78.6905</t>
  </si>
  <si>
    <t>趾骨内固定装置去除术</t>
  </si>
  <si>
    <t>78.6907</t>
  </si>
  <si>
    <t>脊柱内固定装置去除术</t>
  </si>
  <si>
    <t>80.0700X001</t>
  </si>
  <si>
    <t>踝关节假体取出术</t>
  </si>
  <si>
    <t>Z48.8</t>
  </si>
  <si>
    <t>其他特指手术的随诊医疗</t>
  </si>
  <si>
    <t>12.9102</t>
  </si>
  <si>
    <t>前房冲洗术</t>
  </si>
  <si>
    <t>Z49.0</t>
  </si>
  <si>
    <t>透析的准备性医疗</t>
  </si>
  <si>
    <t>Z49.1</t>
  </si>
  <si>
    <t>体外透析</t>
  </si>
  <si>
    <t>Z49.2</t>
  </si>
  <si>
    <t>其他透析</t>
  </si>
  <si>
    <t>其他物理治疗</t>
  </si>
  <si>
    <t>放射治疗疗程</t>
  </si>
  <si>
    <t>92.2400X002</t>
  </si>
  <si>
    <t>三维适形放射治疗[3D-CRT]</t>
  </si>
  <si>
    <t>92.2400X003</t>
  </si>
  <si>
    <t>调强适形放射治疗[IMRT]</t>
  </si>
  <si>
    <t>99.2503,99.2801</t>
  </si>
  <si>
    <t>静脉注射化疗药物+抗肿瘤免疫治疗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</si>
  <si>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</si>
  <si>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</si>
  <si>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</si>
  <si>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</si>
  <si>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</si>
  <si>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</si>
  <si>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92.2800</t>
  </si>
  <si>
    <t>放射性核素注射或滴入</t>
  </si>
  <si>
    <t>92.2801</t>
  </si>
  <si>
    <t>碘-131放射性同位素注射治疗</t>
  </si>
  <si>
    <t>92.2900X001</t>
  </si>
  <si>
    <t>放射治疗</t>
  </si>
  <si>
    <t>92.3101</t>
  </si>
  <si>
    <t>直线加速器放射治疗</t>
  </si>
  <si>
    <t>为肿瘤化学治疗疗程</t>
  </si>
  <si>
    <t>99.2500X036</t>
  </si>
  <si>
    <t>椎管内注射化疗药物</t>
  </si>
  <si>
    <t>86.0500X008</t>
  </si>
  <si>
    <t>皮下植入装置取出术</t>
  </si>
  <si>
    <t>97.8905</t>
  </si>
  <si>
    <t>PICC管去除</t>
  </si>
  <si>
    <t>99.2500X038,99.2801</t>
  </si>
  <si>
    <t>皮下注射化疗药物+抗肿瘤免疫治疗</t>
  </si>
  <si>
    <t>99.2800X005</t>
  </si>
  <si>
    <t>静脉注射抗肿瘤免疫制剂治疗</t>
  </si>
  <si>
    <t>99.2800X005,99.2800X006</t>
  </si>
  <si>
    <t>静脉注射抗肿瘤免疫制剂治疗+分子靶向治疗</t>
  </si>
  <si>
    <t>99.2800X006,99.2801</t>
  </si>
  <si>
    <t>分子靶向治疗+抗肿瘤免疫治疗</t>
  </si>
  <si>
    <t>其他化学治疗</t>
  </si>
  <si>
    <t>其他特指的医疗照顾</t>
  </si>
  <si>
    <t>50.9300,88.4700X002,88.4705,99.2502</t>
  </si>
  <si>
    <t>肝局部灌注+腹腔干动脉造影+肠系膜上动脉造影+动脉注射化疗药物</t>
  </si>
  <si>
    <t>50.9300,88.4705,88.4707,99.2502</t>
  </si>
  <si>
    <t>肝局部灌注+肠系膜上动脉造影+腹腔动脉造影+动脉注射化疗药物</t>
  </si>
  <si>
    <t>50.9300,88.4705,88.4707,99.2502,99.2800X005</t>
  </si>
  <si>
    <t>肝局部灌注+肠系膜上动脉造影+腹腔动脉造影+动脉注射化疗药物+静脉注射抗肿瘤免疫制剂治疗</t>
  </si>
  <si>
    <t>50.2302</t>
  </si>
  <si>
    <t>肝病损射频消融术</t>
  </si>
  <si>
    <t>99.2503,99.2800X005</t>
  </si>
  <si>
    <t>静脉注射化疗药物+静脉注射抗肿瘤免疫制剂治疗</t>
  </si>
  <si>
    <t>未特指的医疗照顾</t>
  </si>
  <si>
    <t>A15</t>
  </si>
  <si>
    <t>呼吸道结
核，经细菌
学和组织学
证实</t>
  </si>
  <si>
    <t>A16</t>
  </si>
  <si>
    <t>呼吸道结
核，未经细
菌学或组织
学所证实</t>
  </si>
  <si>
    <t>A18</t>
  </si>
  <si>
    <t>其他器官的
结核</t>
  </si>
  <si>
    <t>A37</t>
  </si>
  <si>
    <t>百日咳</t>
  </si>
  <si>
    <t>A41</t>
  </si>
  <si>
    <t>其他脓毒症</t>
  </si>
  <si>
    <t>A49</t>
  </si>
  <si>
    <t>未特指部位
的细菌性感
染</t>
  </si>
  <si>
    <t>B02</t>
  </si>
  <si>
    <t>带状疱疹</t>
  </si>
  <si>
    <t>B49</t>
  </si>
  <si>
    <t>C15</t>
  </si>
  <si>
    <t>食管恶性肿
瘤</t>
  </si>
  <si>
    <t>C16</t>
  </si>
  <si>
    <t>胃恶性肿瘤</t>
  </si>
  <si>
    <t>C18</t>
  </si>
  <si>
    <t>结肠恶性肿
瘤</t>
  </si>
  <si>
    <t>C20</t>
  </si>
  <si>
    <t>C22</t>
  </si>
  <si>
    <t>肝和肝内胆
管恶性肿瘤</t>
  </si>
  <si>
    <t>C23</t>
  </si>
  <si>
    <t>C24</t>
  </si>
  <si>
    <t>胆道其他和
未特指部位
的恶性肿瘤</t>
  </si>
  <si>
    <t>C25</t>
  </si>
  <si>
    <t>胰恶性肿瘤</t>
  </si>
  <si>
    <t>C32</t>
  </si>
  <si>
    <t>喉恶性肿瘤</t>
  </si>
  <si>
    <t>C34</t>
  </si>
  <si>
    <t>支气管和肺
恶性肿瘤</t>
  </si>
  <si>
    <t>C44</t>
  </si>
  <si>
    <t>皮肤其他恶
性肿瘤</t>
  </si>
  <si>
    <t>C49</t>
  </si>
  <si>
    <t>其他结缔组
织和软组织
恶性肿瘤</t>
  </si>
  <si>
    <t>C50</t>
  </si>
  <si>
    <t>乳房恶性肿
瘤</t>
  </si>
  <si>
    <t>C53</t>
  </si>
  <si>
    <t>宫颈恶性肿
瘤</t>
  </si>
  <si>
    <t>C54</t>
  </si>
  <si>
    <t>子宫体恶性
肿瘤</t>
  </si>
  <si>
    <t>C56</t>
  </si>
  <si>
    <t>C60</t>
  </si>
  <si>
    <t>阴茎恶性肿
瘤</t>
  </si>
  <si>
    <t>C64</t>
  </si>
  <si>
    <t>C67</t>
  </si>
  <si>
    <t>膀胱恶性肿
瘤</t>
  </si>
  <si>
    <t>C73</t>
  </si>
  <si>
    <t>C76</t>
  </si>
  <si>
    <t>其他和不明
确部位的恶
性肿瘤</t>
  </si>
  <si>
    <t>C77</t>
  </si>
  <si>
    <t>淋巴结继发
性和未特指
的恶性肿瘤</t>
  </si>
  <si>
    <t>C78</t>
  </si>
  <si>
    <t>呼吸和消化
器官的继发
性恶性肿瘤</t>
  </si>
  <si>
    <t>C79</t>
  </si>
  <si>
    <t>其他和未特
指部位的继
发性恶性肿
瘤</t>
  </si>
  <si>
    <t>C81</t>
  </si>
  <si>
    <t>霍奇金[何杰
金]淋巴瘤</t>
  </si>
  <si>
    <t>C82</t>
  </si>
  <si>
    <t>滤泡性淋巴
瘤</t>
  </si>
  <si>
    <t>C83</t>
  </si>
  <si>
    <t>非滤泡性淋
巴瘤</t>
  </si>
  <si>
    <t>C85</t>
  </si>
  <si>
    <t>非霍奇金淋
巴瘤的其他
和未特指类
型</t>
  </si>
  <si>
    <t>C90</t>
  </si>
  <si>
    <t>多发性骨髓
瘤和恶性浆
细胞肿瘤</t>
  </si>
  <si>
    <t>C91</t>
  </si>
  <si>
    <t>淋巴样白血
病</t>
  </si>
  <si>
    <t>C92</t>
  </si>
  <si>
    <t>髓样白血病</t>
  </si>
  <si>
    <t>C94</t>
  </si>
  <si>
    <t>特指细胞类
型的其他白
血病</t>
  </si>
  <si>
    <t>D05</t>
  </si>
  <si>
    <t>乳房原位癌</t>
  </si>
  <si>
    <t>D06</t>
  </si>
  <si>
    <t>宫颈原位癌</t>
  </si>
  <si>
    <t>D10</t>
  </si>
  <si>
    <t>口和咽良性
肿瘤</t>
  </si>
  <si>
    <t>D11</t>
  </si>
  <si>
    <t>大涎腺良性
肿瘤</t>
  </si>
  <si>
    <t>D12</t>
  </si>
  <si>
    <t>结肠、直肠
、肛门和肛
管良性肿瘤</t>
  </si>
  <si>
    <t>D13</t>
  </si>
  <si>
    <t>消化系统其
他和不明确
部位的良性
肿瘤</t>
  </si>
  <si>
    <t>D14</t>
  </si>
  <si>
    <t>中耳和呼吸
系统良性肿
瘤</t>
  </si>
  <si>
    <t>D16</t>
  </si>
  <si>
    <t>骨和关节软
骨良性肿瘤</t>
  </si>
  <si>
    <t>D17</t>
  </si>
  <si>
    <t>良性脂肪瘤
样肿瘤</t>
  </si>
  <si>
    <t>D18</t>
  </si>
  <si>
    <t>血管瘤和淋
巴管瘤，任
何部位</t>
  </si>
  <si>
    <t>D21</t>
  </si>
  <si>
    <t>结缔组织和
其他软组织
的其他良性
肿瘤</t>
  </si>
  <si>
    <t>D22</t>
  </si>
  <si>
    <t>黑素细胞痣</t>
  </si>
  <si>
    <t>D23</t>
  </si>
  <si>
    <t>皮肤其他良
性肿瘤</t>
  </si>
  <si>
    <t>D24</t>
  </si>
  <si>
    <t>D25</t>
  </si>
  <si>
    <t>子宫平滑肌
瘤</t>
  </si>
  <si>
    <t>D26</t>
  </si>
  <si>
    <t>子宫其他良
性肿瘤</t>
  </si>
  <si>
    <t>D27</t>
  </si>
  <si>
    <t>D28</t>
  </si>
  <si>
    <t>女性生殖器
官其他和未
特指的良性
肿瘤</t>
  </si>
  <si>
    <t>D29</t>
  </si>
  <si>
    <t>男性生殖器
官良性肿瘤</t>
  </si>
  <si>
    <t>D30</t>
  </si>
  <si>
    <t>泌尿器官良
性肿瘤</t>
  </si>
  <si>
    <t>D32</t>
  </si>
  <si>
    <t>脑脊膜良性
肿瘤</t>
  </si>
  <si>
    <t>D34</t>
  </si>
  <si>
    <t>D35</t>
  </si>
  <si>
    <t>内分泌腺其
他和未特指
的良性肿瘤</t>
  </si>
  <si>
    <t>D36</t>
  </si>
  <si>
    <t>其他和未特
指部位的良
性肿瘤</t>
  </si>
  <si>
    <t>D37</t>
  </si>
  <si>
    <t>口腔和消化
器官动态未
定或动态未
知的肿瘤</t>
  </si>
  <si>
    <t>D38</t>
  </si>
  <si>
    <t>中耳、呼吸
和胸腔内器
官动态未定
或动态未知
的肿瘤</t>
  </si>
  <si>
    <t>D39</t>
  </si>
  <si>
    <t>女性生殖器
官动态未定
或动态未知
的肿瘤</t>
  </si>
  <si>
    <t>D41</t>
  </si>
  <si>
    <t>泌尿器官动
态未定或动
态未知的肿
瘤</t>
  </si>
  <si>
    <t>D44</t>
  </si>
  <si>
    <t>内分泌腺动
态未定或动
态未知的肿
瘤</t>
  </si>
  <si>
    <t>D45</t>
  </si>
  <si>
    <t>真性红细胞
增多症</t>
  </si>
  <si>
    <t>D46</t>
  </si>
  <si>
    <t>骨髓增生异
常综合征</t>
  </si>
  <si>
    <t>D47</t>
  </si>
  <si>
    <t>淋巴、 造血
和有关组织
动态未定或
动态未知的
其他肿瘤</t>
  </si>
  <si>
    <t>D48</t>
  </si>
  <si>
    <t>其他和未特
指部位的动
态未定或动
态未知的肿
瘤</t>
  </si>
  <si>
    <t>D53</t>
  </si>
  <si>
    <t>其他营养性
贫血</t>
  </si>
  <si>
    <t>D61</t>
  </si>
  <si>
    <t>其他再生障
碍性贫血</t>
  </si>
  <si>
    <t>D64</t>
  </si>
  <si>
    <t>其他贫血</t>
  </si>
  <si>
    <t>D69</t>
  </si>
  <si>
    <t>紫癜和其他
出血性情况</t>
  </si>
  <si>
    <t>E04</t>
  </si>
  <si>
    <t>其他非毒性
甲状腺肿</t>
  </si>
  <si>
    <t>E06</t>
  </si>
  <si>
    <t>甲状腺炎</t>
  </si>
  <si>
    <t>E07</t>
  </si>
  <si>
    <t>甲状腺的其
他疾患</t>
  </si>
  <si>
    <t>E10</t>
  </si>
  <si>
    <t>1型糖尿病</t>
  </si>
  <si>
    <t>2型糖尿病不伴有并发症</t>
  </si>
  <si>
    <t>E14</t>
  </si>
  <si>
    <t>未特指的糖
尿病</t>
  </si>
  <si>
    <t>E27</t>
  </si>
  <si>
    <t>其他肾上腺
疾患</t>
  </si>
  <si>
    <t>E87</t>
  </si>
  <si>
    <t>液体- 电解质
及酸碱平衡
的其他紊乱</t>
  </si>
  <si>
    <t>F45</t>
  </si>
  <si>
    <t>躯体形式障
碍</t>
  </si>
  <si>
    <t>G41</t>
  </si>
  <si>
    <t>癫癎持续状
态</t>
  </si>
  <si>
    <t>G43</t>
  </si>
  <si>
    <t>偏头痛</t>
  </si>
  <si>
    <t>G44</t>
  </si>
  <si>
    <t>其他头痛综
合征</t>
  </si>
  <si>
    <t>G45</t>
  </si>
  <si>
    <t>短暂性大脑
缺血性发作
和相关的综
合征</t>
  </si>
  <si>
    <t>G47</t>
  </si>
  <si>
    <t>睡眠障碍</t>
  </si>
  <si>
    <t>G50</t>
  </si>
  <si>
    <t>三叉神经疾
患</t>
  </si>
  <si>
    <t>G56</t>
  </si>
  <si>
    <t>上肢单神经
病</t>
  </si>
  <si>
    <t>G83</t>
  </si>
  <si>
    <t>其他麻痹[瘫
痪]综合征</t>
  </si>
  <si>
    <t>G91</t>
  </si>
  <si>
    <t>脑积水</t>
  </si>
  <si>
    <t>G93</t>
  </si>
  <si>
    <t>脑的其他疾
患</t>
  </si>
  <si>
    <t>H02</t>
  </si>
  <si>
    <t>眼睑的其他
疾患</t>
  </si>
  <si>
    <t>H04</t>
  </si>
  <si>
    <t>泪器系疾患</t>
  </si>
  <si>
    <t>H11</t>
  </si>
  <si>
    <t>结膜的其他
疾患</t>
  </si>
  <si>
    <t>H16</t>
  </si>
  <si>
    <t>角膜炎</t>
  </si>
  <si>
    <t>H25</t>
  </si>
  <si>
    <t>老年性白内
障</t>
  </si>
  <si>
    <t>H26</t>
  </si>
  <si>
    <t>其他白内障</t>
  </si>
  <si>
    <t>H27</t>
  </si>
  <si>
    <t>晶状体的其
他疾患</t>
  </si>
  <si>
    <t>H33</t>
  </si>
  <si>
    <t>视网膜脱离
和断裂</t>
  </si>
  <si>
    <t>H34</t>
  </si>
  <si>
    <t>视网膜血管
阻塞</t>
  </si>
  <si>
    <t>H35</t>
  </si>
  <si>
    <t>其他视网膜
疾患</t>
  </si>
  <si>
    <t>H40</t>
  </si>
  <si>
    <t>青光眼</t>
  </si>
  <si>
    <t>H43</t>
  </si>
  <si>
    <t>玻璃体疾患</t>
  </si>
  <si>
    <t>H44</t>
  </si>
  <si>
    <t>眼球疾患</t>
  </si>
  <si>
    <t>H50</t>
  </si>
  <si>
    <t>其他斜视</t>
  </si>
  <si>
    <t>H60</t>
  </si>
  <si>
    <t>外耳炎</t>
  </si>
  <si>
    <t>H61</t>
  </si>
  <si>
    <t>外耳的其他
疾患</t>
  </si>
  <si>
    <t>H65</t>
  </si>
  <si>
    <t>非化脓性中
耳炎</t>
  </si>
  <si>
    <t>H66</t>
  </si>
  <si>
    <t>化脓性和未
特指的中耳
炎</t>
  </si>
  <si>
    <t>H71</t>
  </si>
  <si>
    <t>中耳胆脂瘤</t>
  </si>
  <si>
    <t>H72</t>
  </si>
  <si>
    <t>鼓膜穿孔</t>
  </si>
  <si>
    <t>H81</t>
  </si>
  <si>
    <t>前庭功能疾
患</t>
  </si>
  <si>
    <t>I10</t>
  </si>
  <si>
    <t>I20</t>
  </si>
  <si>
    <t>心绞痛</t>
  </si>
  <si>
    <t>I21</t>
  </si>
  <si>
    <t>急性心肌梗
死</t>
  </si>
  <si>
    <t>I24</t>
  </si>
  <si>
    <t>其他急性缺
血性心脏病</t>
  </si>
  <si>
    <t>I25</t>
  </si>
  <si>
    <t>慢性缺血性
心脏病</t>
  </si>
  <si>
    <t>I26</t>
  </si>
  <si>
    <t>肺栓塞</t>
  </si>
  <si>
    <t>I42</t>
  </si>
  <si>
    <t>心肌病</t>
  </si>
  <si>
    <t>I44</t>
  </si>
  <si>
    <t>房室传导阻
滞和左束支
传导阻滞</t>
  </si>
  <si>
    <t>I46</t>
  </si>
  <si>
    <t>心脏停搏</t>
  </si>
  <si>
    <t>I47</t>
  </si>
  <si>
    <t>阵发性心动
过速</t>
  </si>
  <si>
    <t>I48</t>
  </si>
  <si>
    <t>心房纤颤和
扑动</t>
  </si>
  <si>
    <t>I49</t>
  </si>
  <si>
    <t>其他心律失
常</t>
  </si>
  <si>
    <t>I50</t>
  </si>
  <si>
    <t>心力衰竭</t>
  </si>
  <si>
    <t>I60</t>
  </si>
  <si>
    <t>蛛网膜下出
血</t>
  </si>
  <si>
    <t>I61</t>
  </si>
  <si>
    <t>脑内出血</t>
  </si>
  <si>
    <t>I62</t>
  </si>
  <si>
    <t>其他非创伤
性颅内出血</t>
  </si>
  <si>
    <t>多发脑梗死性痴呆</t>
  </si>
  <si>
    <t>I67</t>
  </si>
  <si>
    <t>其他脑血管
病</t>
  </si>
  <si>
    <t>I69</t>
  </si>
  <si>
    <t>脑血管病后
遗症</t>
  </si>
  <si>
    <t>I70</t>
  </si>
  <si>
    <t>动脉粥样硬
化</t>
  </si>
  <si>
    <t>I71</t>
  </si>
  <si>
    <t>主动脉瘤和
主动脉夹层</t>
  </si>
  <si>
    <t>I72</t>
  </si>
  <si>
    <t>其他动脉瘤
和动脉夹层</t>
  </si>
  <si>
    <t>I74</t>
  </si>
  <si>
    <t>动脉栓塞和
血栓形成</t>
  </si>
  <si>
    <t>I80</t>
  </si>
  <si>
    <t>静脉炎和血
栓性静脉炎</t>
  </si>
  <si>
    <t>I82</t>
  </si>
  <si>
    <t>其他静脉栓
塞和血栓形
成</t>
  </si>
  <si>
    <t>I83</t>
  </si>
  <si>
    <t>下肢静脉曲
张</t>
  </si>
  <si>
    <t>I85</t>
  </si>
  <si>
    <t>食管静脉曲
张</t>
  </si>
  <si>
    <t>I86</t>
  </si>
  <si>
    <t>其他部位的
静脉曲张</t>
  </si>
  <si>
    <t>I87</t>
  </si>
  <si>
    <t>静脉的其他
疾患</t>
  </si>
  <si>
    <t>I88</t>
  </si>
  <si>
    <t>非特异性淋
巴结炎</t>
  </si>
  <si>
    <t>I89</t>
  </si>
  <si>
    <t>淋巴管和淋
巴结的其他
非感染性疾
患</t>
  </si>
  <si>
    <t>J03</t>
  </si>
  <si>
    <t>急性扁桃体
炎</t>
  </si>
  <si>
    <t>J06</t>
  </si>
  <si>
    <t>多发性和未
特指部位的
急性上呼吸
道感染</t>
  </si>
  <si>
    <t>J15</t>
  </si>
  <si>
    <t>细菌性肺炎,
不可归类在
他处者</t>
  </si>
  <si>
    <t>J18</t>
  </si>
  <si>
    <t>肺炎，病原
体未特指</t>
  </si>
  <si>
    <t>J20</t>
  </si>
  <si>
    <t>急性支气管
炎</t>
  </si>
  <si>
    <t>J31</t>
  </si>
  <si>
    <t>慢性鼻炎、
鼻咽炎和咽
炎</t>
  </si>
  <si>
    <t>J32</t>
  </si>
  <si>
    <t>慢性鼻窦炎</t>
  </si>
  <si>
    <t>J33</t>
  </si>
  <si>
    <t>鼻息肉</t>
  </si>
  <si>
    <t>J34</t>
  </si>
  <si>
    <t>鼻和鼻窦的
其他疾患</t>
  </si>
  <si>
    <t>J35</t>
  </si>
  <si>
    <t>扁桃体和腺
样体慢性疾
病</t>
  </si>
  <si>
    <t>J38</t>
  </si>
  <si>
    <t>声带和喉疾
病，不可归
类在他处者</t>
  </si>
  <si>
    <t>J39</t>
  </si>
  <si>
    <t>上呼吸道的
其他疾病</t>
  </si>
  <si>
    <t>J43</t>
  </si>
  <si>
    <t>肺气肿</t>
  </si>
  <si>
    <t>J44</t>
  </si>
  <si>
    <t>其他慢性阻
塞性肺病</t>
  </si>
  <si>
    <t>J84</t>
  </si>
  <si>
    <t>其他间质性
肺疾病</t>
  </si>
  <si>
    <t>J85</t>
  </si>
  <si>
    <t>肺和纵隔脓
肿</t>
  </si>
  <si>
    <t>J86</t>
  </si>
  <si>
    <t>脓胸</t>
  </si>
  <si>
    <t>J96</t>
  </si>
  <si>
    <t>呼吸衰竭，
不可归类在
他处者</t>
  </si>
  <si>
    <t>J98</t>
  </si>
  <si>
    <t>其他呼吸性
疾患</t>
  </si>
  <si>
    <t>K09</t>
  </si>
  <si>
    <t>口区囊肿，
不可归类在
他处者</t>
  </si>
  <si>
    <t>K10</t>
  </si>
  <si>
    <t>颌的其他疾
病</t>
  </si>
  <si>
    <t>K11</t>
  </si>
  <si>
    <t>涎腺疾病</t>
  </si>
  <si>
    <t>K12</t>
  </si>
  <si>
    <t>口炎和有关
损害</t>
  </si>
  <si>
    <t>K13</t>
  </si>
  <si>
    <t>唇及口腔粘
膜的其他疾
病</t>
  </si>
  <si>
    <t>K20</t>
  </si>
  <si>
    <t>K21</t>
  </si>
  <si>
    <t>胃-食管反流
性疾病</t>
  </si>
  <si>
    <t>K22</t>
  </si>
  <si>
    <t>食管的其他
疾病</t>
  </si>
  <si>
    <t>K25</t>
  </si>
  <si>
    <t>胃溃疡</t>
  </si>
  <si>
    <t>K26</t>
  </si>
  <si>
    <t>十二指肠溃
疡</t>
  </si>
  <si>
    <t>K27</t>
  </si>
  <si>
    <t>部位未特指
的消化性溃
疡</t>
  </si>
  <si>
    <t>K29</t>
  </si>
  <si>
    <t>胃炎和十二
指肠炎</t>
  </si>
  <si>
    <t>K31</t>
  </si>
  <si>
    <t>胃和十二指
肠的其他疾
病</t>
  </si>
  <si>
    <t>K35</t>
  </si>
  <si>
    <t>急性阑尾炎</t>
  </si>
  <si>
    <t>K40</t>
  </si>
  <si>
    <t>腹股沟疝</t>
  </si>
  <si>
    <t>K41</t>
  </si>
  <si>
    <t>股疝</t>
  </si>
  <si>
    <t>K43</t>
  </si>
  <si>
    <t>腹疝</t>
  </si>
  <si>
    <t>K44</t>
  </si>
  <si>
    <t>膈疝</t>
  </si>
  <si>
    <t>K46</t>
  </si>
  <si>
    <t>未特指的腹
疝</t>
  </si>
  <si>
    <t>K51</t>
  </si>
  <si>
    <t>溃疡性结肠
炎</t>
  </si>
  <si>
    <t>K56</t>
  </si>
  <si>
    <t>麻痹性肠梗
阻和不伴有
疝的肠梗阻</t>
  </si>
  <si>
    <t>K59</t>
  </si>
  <si>
    <t>其他功能性
肠疾患</t>
  </si>
  <si>
    <t>K60</t>
  </si>
  <si>
    <t>肛门及直肠
区的裂和瘘</t>
  </si>
  <si>
    <t>K61</t>
  </si>
  <si>
    <t>肛门和直肠
区脓肿</t>
  </si>
  <si>
    <t>K62</t>
  </si>
  <si>
    <t>肛门和直肠
的其他疾病</t>
  </si>
  <si>
    <t>K63</t>
  </si>
  <si>
    <t>肠的其他疾
病</t>
  </si>
  <si>
    <t>K64</t>
  </si>
  <si>
    <t>痔疮与肛周
静脉血栓形
成</t>
  </si>
  <si>
    <t>K65</t>
  </si>
  <si>
    <t>腹膜炎</t>
  </si>
  <si>
    <t>K66</t>
  </si>
  <si>
    <t>腹膜的其他
疾患</t>
  </si>
  <si>
    <t>K72</t>
  </si>
  <si>
    <t>肝衰竭，不
可归类在他
处者</t>
  </si>
  <si>
    <t>K74</t>
  </si>
  <si>
    <t>肝纤维化和
肝硬变</t>
  </si>
  <si>
    <t>K76</t>
  </si>
  <si>
    <t>肝的其他疾
病</t>
  </si>
  <si>
    <t>K80</t>
  </si>
  <si>
    <t>胆石症</t>
  </si>
  <si>
    <t>K81</t>
  </si>
  <si>
    <t>胆囊炎</t>
  </si>
  <si>
    <t>K83</t>
  </si>
  <si>
    <t>胆道的其他
疾病</t>
  </si>
  <si>
    <t>K85</t>
  </si>
  <si>
    <t>急性胰腺炎</t>
  </si>
  <si>
    <t>K91</t>
  </si>
  <si>
    <t>消化系统的
操作后疾
患，不可归
类在他处者</t>
  </si>
  <si>
    <t>K92</t>
  </si>
  <si>
    <t>消化系统的
其他疾病</t>
  </si>
  <si>
    <t>L02</t>
  </si>
  <si>
    <t>皮肤脓肿、
疖和痈</t>
  </si>
  <si>
    <t>L03</t>
  </si>
  <si>
    <t>蜂窝织炎</t>
  </si>
  <si>
    <t>L04</t>
  </si>
  <si>
    <t>急性淋巴结
炎</t>
  </si>
  <si>
    <t>L08</t>
  </si>
  <si>
    <t>皮肤和皮下
组织其他局
部感染</t>
  </si>
  <si>
    <t>L72</t>
  </si>
  <si>
    <t>皮肤和皮下
组织毛囊囊
肿</t>
  </si>
  <si>
    <t>L82</t>
  </si>
  <si>
    <t>脂溢性角化
病</t>
  </si>
  <si>
    <t>L89</t>
  </si>
  <si>
    <t>受压区褥疮</t>
  </si>
  <si>
    <t>L90</t>
  </si>
  <si>
    <t>皮肤萎缩性
疾患</t>
  </si>
  <si>
    <t>L92</t>
  </si>
  <si>
    <t>皮肤和皮下
组织肉芽肿
性疾患</t>
  </si>
  <si>
    <t>L98</t>
  </si>
  <si>
    <t>皮肤和皮下
组织的其他
疾患，不可
归类在他处
者</t>
  </si>
  <si>
    <t>M00</t>
  </si>
  <si>
    <t>化脓性关节
炎</t>
  </si>
  <si>
    <t>M06</t>
  </si>
  <si>
    <t>其他类风湿
性关节炎</t>
  </si>
  <si>
    <t>M10</t>
  </si>
  <si>
    <t>痛风</t>
  </si>
  <si>
    <t>M12</t>
  </si>
  <si>
    <t>其他特指的
关节病</t>
  </si>
  <si>
    <t>M13</t>
  </si>
  <si>
    <t>其他关节炎</t>
  </si>
  <si>
    <t>M17</t>
  </si>
  <si>
    <t>膝关节病</t>
  </si>
  <si>
    <t>M19</t>
  </si>
  <si>
    <t>其他关节病</t>
  </si>
  <si>
    <t>M20</t>
  </si>
  <si>
    <t>手指和脚趾
的后天性变
形</t>
  </si>
  <si>
    <t>M21</t>
  </si>
  <si>
    <t>四肢其他后
天性变形</t>
  </si>
  <si>
    <t>M23</t>
  </si>
  <si>
    <t>膝关节内紊
乱</t>
  </si>
  <si>
    <t>M24</t>
  </si>
  <si>
    <t>其他特指的
关节紊乱</t>
  </si>
  <si>
    <t>M25</t>
  </si>
  <si>
    <t>其他关节疾
患，不可归
类在他处者</t>
  </si>
  <si>
    <t>M32</t>
  </si>
  <si>
    <t>系统性红斑
狼疮</t>
  </si>
  <si>
    <t>M35</t>
  </si>
  <si>
    <t>结缔组织的
其他系统性
受累</t>
  </si>
  <si>
    <t>M43</t>
  </si>
  <si>
    <t>其他变形性
背部病</t>
  </si>
  <si>
    <t>其他特指的椎间盘疾患</t>
  </si>
  <si>
    <t>其他特指的椎间盘变性</t>
  </si>
  <si>
    <t>腰椎和骨盆其他和未特指部位的骨折</t>
  </si>
  <si>
    <t>未特指的颈椎间盘疾患</t>
  </si>
  <si>
    <t>脊髓前动脉和椎动脉压迫综合征（G99.2*）</t>
  </si>
  <si>
    <t>腰椎扭伤和劳损</t>
  </si>
  <si>
    <t>未特指的椎间盘疾患</t>
  </si>
  <si>
    <t>M54</t>
  </si>
  <si>
    <t>背痛</t>
  </si>
  <si>
    <t>M62</t>
  </si>
  <si>
    <t>肌肉其他疾
患</t>
  </si>
  <si>
    <t>M65</t>
  </si>
  <si>
    <t>滑膜炎和腱
鞘炎</t>
  </si>
  <si>
    <t>M66</t>
  </si>
  <si>
    <t>滑膜和肌腱
的自发性破
裂</t>
  </si>
  <si>
    <t>M67</t>
  </si>
  <si>
    <t>滑膜和肌腱
的其他疾患</t>
  </si>
  <si>
    <t>M71</t>
  </si>
  <si>
    <t>其他粘液囊
病</t>
  </si>
  <si>
    <t>M72</t>
  </si>
  <si>
    <t>成纤维细胞
疾患</t>
  </si>
  <si>
    <t>M75</t>
  </si>
  <si>
    <t>肩损害</t>
  </si>
  <si>
    <t>M79</t>
  </si>
  <si>
    <t>其他软组织
疾患，不可
归类在他处
者</t>
  </si>
  <si>
    <t>M80</t>
  </si>
  <si>
    <t>骨质疏松伴
有病理性骨
折</t>
  </si>
  <si>
    <t>M84</t>
  </si>
  <si>
    <t>骨连续性疾
患</t>
  </si>
  <si>
    <t>M85</t>
  </si>
  <si>
    <t>骨密度和结
构的其他疾
患</t>
  </si>
  <si>
    <t>M86</t>
  </si>
  <si>
    <t>骨髓炎</t>
  </si>
  <si>
    <t>M87</t>
  </si>
  <si>
    <t>骨坏死</t>
  </si>
  <si>
    <t>M89</t>
  </si>
  <si>
    <t>骨的其他疾
患</t>
  </si>
  <si>
    <t>N04</t>
  </si>
  <si>
    <t>肾病综合征</t>
  </si>
  <si>
    <t>N13</t>
  </si>
  <si>
    <t>梗阻性和反
流性尿路病</t>
  </si>
  <si>
    <t>N18</t>
  </si>
  <si>
    <t>慢性肾病</t>
  </si>
  <si>
    <t>N19</t>
  </si>
  <si>
    <t>N20</t>
  </si>
  <si>
    <t>肾和输尿管
结石</t>
  </si>
  <si>
    <t>N21</t>
  </si>
  <si>
    <t>下泌尿道结
石</t>
  </si>
  <si>
    <t>N28</t>
  </si>
  <si>
    <t>肾和输尿管
的其他疾
患，不可归
类在他处者</t>
  </si>
  <si>
    <t>N30</t>
  </si>
  <si>
    <t>膀胱炎</t>
  </si>
  <si>
    <t>N35</t>
  </si>
  <si>
    <t>尿道狭窄</t>
  </si>
  <si>
    <t>N36</t>
  </si>
  <si>
    <t>尿道的其他
疾患</t>
  </si>
  <si>
    <t>N39</t>
  </si>
  <si>
    <t>泌尿系统的
其他疾患</t>
  </si>
  <si>
    <t>N40</t>
  </si>
  <si>
    <t>N43</t>
  </si>
  <si>
    <t>鞘膜积液和
精子囊肿</t>
  </si>
  <si>
    <t>N44</t>
  </si>
  <si>
    <t>N45</t>
  </si>
  <si>
    <t>睾丸炎和附
睾炎</t>
  </si>
  <si>
    <t>N48</t>
  </si>
  <si>
    <t>阴茎的其他
疾患</t>
  </si>
  <si>
    <t>N50</t>
  </si>
  <si>
    <t>男性生殖器
官的其他疾
患</t>
  </si>
  <si>
    <t>N60</t>
  </si>
  <si>
    <t>良性乳腺发
育不良</t>
  </si>
  <si>
    <t>N61</t>
  </si>
  <si>
    <t>N62</t>
  </si>
  <si>
    <t>N70</t>
  </si>
  <si>
    <t>输卵管炎和
卵巢炎</t>
  </si>
  <si>
    <t>N73</t>
  </si>
  <si>
    <t>其他女性盆
腔炎性疾病</t>
  </si>
  <si>
    <t>N75</t>
  </si>
  <si>
    <t>前庭大腺[巴
多林腺]疾病</t>
  </si>
  <si>
    <t>N80</t>
  </si>
  <si>
    <t>子宫内膜异
位症</t>
  </si>
  <si>
    <t>N81</t>
  </si>
  <si>
    <t>女性生殖器
脱垂</t>
  </si>
  <si>
    <t>N83</t>
  </si>
  <si>
    <t>卵巢、输卵
管和阔韧带
的非炎性疾
患</t>
  </si>
  <si>
    <t>N84</t>
  </si>
  <si>
    <t>女性生殖道
息肉</t>
  </si>
  <si>
    <t>N85</t>
  </si>
  <si>
    <t>子宫其他非
炎性疾患，
除外宫颈</t>
  </si>
  <si>
    <t>N87</t>
  </si>
  <si>
    <t>宫颈发育不
良</t>
  </si>
  <si>
    <t>N88</t>
  </si>
  <si>
    <t>宫颈其他非
炎性疾患</t>
  </si>
  <si>
    <t>N89</t>
  </si>
  <si>
    <t>阴道的其他
非炎性疾患</t>
  </si>
  <si>
    <t>N90</t>
  </si>
  <si>
    <t>外阴和会阴
的其他非炎
性疾患</t>
  </si>
  <si>
    <t>N93</t>
  </si>
  <si>
    <t>其他异常的
子宫和阴道
出血</t>
  </si>
  <si>
    <t>N94</t>
  </si>
  <si>
    <t>与女性生殖
器官和月经
周期有关的
疼痛和其他
情况</t>
  </si>
  <si>
    <t>N95</t>
  </si>
  <si>
    <t>绝经期和其
他围绝经期
的疾患</t>
  </si>
  <si>
    <t>N99</t>
  </si>
  <si>
    <t>泌尿生殖系
统的操作后
疾患，不可
归类在他处
者</t>
  </si>
  <si>
    <t>O00</t>
  </si>
  <si>
    <t>异位妊娠</t>
  </si>
  <si>
    <t>O01</t>
  </si>
  <si>
    <t>葡萄胎[水泡
状胎块]</t>
  </si>
  <si>
    <t>O08</t>
  </si>
  <si>
    <t>流产、异位
妊娠和葡萄
胎妊娠后的
并发症</t>
  </si>
  <si>
    <t>O34</t>
  </si>
  <si>
    <t>为已知或可
疑盆腔器官
异常给予的
孕产妇医疗</t>
  </si>
  <si>
    <t>O35</t>
  </si>
  <si>
    <t>为已知或可
疑胎儿异常
和损害给予
的孕产妇医
疗</t>
  </si>
  <si>
    <t>O99</t>
  </si>
  <si>
    <t>可归类在他
处的孕产妇
的其他疾病
并发于妊娠
、分娩和产
褥期</t>
  </si>
  <si>
    <t>P07</t>
  </si>
  <si>
    <t>与孕期短和
低出生体重
有关的疾
患，不可归
类在他处者</t>
  </si>
  <si>
    <t>P21</t>
  </si>
  <si>
    <t>出生窒息</t>
  </si>
  <si>
    <t>P22</t>
  </si>
  <si>
    <t>新生儿呼吸
窘迫</t>
  </si>
  <si>
    <t>P23</t>
  </si>
  <si>
    <t>先天性肺炎</t>
  </si>
  <si>
    <t>P28</t>
  </si>
  <si>
    <t>起源于围生
期的其他呼
吸性情况</t>
  </si>
  <si>
    <t>P54</t>
  </si>
  <si>
    <t>新生儿其他
出血</t>
  </si>
  <si>
    <t>P83</t>
  </si>
  <si>
    <t>特发于胎儿
和新生儿体
被的其他情
况</t>
  </si>
  <si>
    <t>Q10</t>
  </si>
  <si>
    <t>眼睑、泪器
和眼眶先天
性畸形</t>
  </si>
  <si>
    <t>Q12</t>
  </si>
  <si>
    <t>先天性晶状
体畸形</t>
  </si>
  <si>
    <t>Q18</t>
  </si>
  <si>
    <t>面和颈部的
其他先天性
畸形</t>
  </si>
  <si>
    <t>Q53</t>
  </si>
  <si>
    <t>睾丸未降</t>
  </si>
  <si>
    <t>Q70</t>
  </si>
  <si>
    <t>并指[趾]畸
形</t>
  </si>
  <si>
    <t>Q78</t>
  </si>
  <si>
    <t>其他骨软骨
发育不良</t>
  </si>
  <si>
    <t>Q85</t>
  </si>
  <si>
    <t>斑痣性错构
瘤病，不可
归类在他处
者</t>
  </si>
  <si>
    <t>R04</t>
  </si>
  <si>
    <t>呼吸道出血</t>
  </si>
  <si>
    <t>R06</t>
  </si>
  <si>
    <t>呼吸异常</t>
  </si>
  <si>
    <t>R09</t>
  </si>
  <si>
    <t>累及循环和
呼吸系统的
其他症状和
体征</t>
  </si>
  <si>
    <t>R10</t>
  </si>
  <si>
    <t>腹部和盆腔
痛</t>
  </si>
  <si>
    <t>R19</t>
  </si>
  <si>
    <t>累及消化系
统和腹部的
其他症状和
体征</t>
  </si>
  <si>
    <t>R22</t>
  </si>
  <si>
    <t>皮肤和皮下
组织的局部
肿胀、肿物
和肿块</t>
  </si>
  <si>
    <t>R33</t>
  </si>
  <si>
    <t>良性阵发性眩晕</t>
  </si>
  <si>
    <t>R51</t>
  </si>
  <si>
    <t>中枢性眩晕</t>
  </si>
  <si>
    <t>R57</t>
  </si>
  <si>
    <t>休克，不可
归类在他处
者</t>
  </si>
  <si>
    <t>R59</t>
  </si>
  <si>
    <t>淋巴结增大</t>
  </si>
  <si>
    <t>R65</t>
  </si>
  <si>
    <t>全身炎症反
应综合征</t>
  </si>
  <si>
    <t>R68</t>
  </si>
  <si>
    <t>其他的一般
症状和体征</t>
  </si>
  <si>
    <t>R91</t>
  </si>
  <si>
    <t>R93</t>
  </si>
  <si>
    <t>其他身体结
构诊断性影
像检查的异
常所见</t>
  </si>
  <si>
    <t>S01</t>
  </si>
  <si>
    <t>头部开放性
伤口</t>
  </si>
  <si>
    <t>S02</t>
  </si>
  <si>
    <t>颅骨和面骨
骨折</t>
  </si>
  <si>
    <t>S05</t>
  </si>
  <si>
    <t>眼和眶损伤</t>
  </si>
  <si>
    <t>S06</t>
  </si>
  <si>
    <t>颅内损伤</t>
  </si>
  <si>
    <t>S09</t>
  </si>
  <si>
    <t>头部其他和
未特指的损
伤</t>
  </si>
  <si>
    <t>S22</t>
  </si>
  <si>
    <t>肋骨、胸骨
和胸部脊柱
骨折</t>
  </si>
  <si>
    <t>S31</t>
  </si>
  <si>
    <t>腹部、下背
和骨盆开放
性伤口</t>
  </si>
  <si>
    <t>颈椎脱位</t>
  </si>
  <si>
    <t>S36</t>
  </si>
  <si>
    <t>腹内器官损
伤</t>
  </si>
  <si>
    <t>S42</t>
  </si>
  <si>
    <t>肩和上臂骨
折</t>
  </si>
  <si>
    <t>S46</t>
  </si>
  <si>
    <t>在肩和上臂
水平的肌肉
和肌腱损伤</t>
  </si>
  <si>
    <t>S51</t>
  </si>
  <si>
    <t>前臂开放性
伤口</t>
  </si>
  <si>
    <t>S52</t>
  </si>
  <si>
    <t>前臂骨折</t>
  </si>
  <si>
    <t>S54</t>
  </si>
  <si>
    <t>在前臂水平
的神经损伤</t>
  </si>
  <si>
    <t>S56</t>
  </si>
  <si>
    <t>在前臂水平
的肌肉和肌
腱损伤</t>
  </si>
  <si>
    <t>S61</t>
  </si>
  <si>
    <t>腕和手开放
性伤口</t>
  </si>
  <si>
    <t>S62</t>
  </si>
  <si>
    <t>在腕和手水
平的骨折</t>
  </si>
  <si>
    <t>S63</t>
  </si>
  <si>
    <t>在腕和手水
平的关节和
韧带脱位、
扭伤和劳损</t>
  </si>
  <si>
    <t>S64</t>
  </si>
  <si>
    <t>在腕和手水
平的神经损
伤</t>
  </si>
  <si>
    <t>S65</t>
  </si>
  <si>
    <t>在腕和手水
平的血管损
伤</t>
  </si>
  <si>
    <t>S66</t>
  </si>
  <si>
    <t>在腕和手水
平的肌肉和
肌腱损伤</t>
  </si>
  <si>
    <t>S67</t>
  </si>
  <si>
    <t>腕和手挤压
伤</t>
  </si>
  <si>
    <t>S68</t>
  </si>
  <si>
    <t>腕和手创伤
性切断</t>
  </si>
  <si>
    <t>S69</t>
  </si>
  <si>
    <t>腕和手其他
和未特指的
损伤</t>
  </si>
  <si>
    <t>S72</t>
  </si>
  <si>
    <t>股骨骨折</t>
  </si>
  <si>
    <t>S76</t>
  </si>
  <si>
    <t>在髋和大腿
水平的肌肉
和肌腱损伤</t>
  </si>
  <si>
    <t>S81</t>
  </si>
  <si>
    <t>小腿开放性
伤口</t>
  </si>
  <si>
    <t>S82</t>
  </si>
  <si>
    <t>小腿（包括
踝） 骨折</t>
  </si>
  <si>
    <t>S83</t>
  </si>
  <si>
    <t>膝关节和韧
带脱位、 扭
伤和劳损</t>
  </si>
  <si>
    <t>S86</t>
  </si>
  <si>
    <t>在小腿水平
的肌肉和肌
腱损伤</t>
  </si>
  <si>
    <t>S91</t>
  </si>
  <si>
    <t>踝和足开放
性伤口</t>
  </si>
  <si>
    <t>S92</t>
  </si>
  <si>
    <t>足骨折，除
外踝</t>
  </si>
  <si>
    <t>S93</t>
  </si>
  <si>
    <t>在踝和足水
平的关节和
韧带脱位、
扭伤和劳损</t>
  </si>
  <si>
    <t>S96</t>
  </si>
  <si>
    <t>在踝和足水
平的肌肉和
肌腱损伤</t>
  </si>
  <si>
    <t>S99</t>
  </si>
  <si>
    <t>踝和足其他
和未特指的
损伤</t>
  </si>
  <si>
    <t>T11</t>
  </si>
  <si>
    <t>上肢的其他
损伤，水平
未特指</t>
  </si>
  <si>
    <t>T13</t>
  </si>
  <si>
    <t>下肢的其他
损伤，水平
未特指</t>
  </si>
  <si>
    <t>T14</t>
  </si>
  <si>
    <t>身体未特指
部位的损伤</t>
  </si>
  <si>
    <t>T25</t>
  </si>
  <si>
    <t>踝和足烧伤
和腐蚀伤</t>
  </si>
  <si>
    <t>T60</t>
  </si>
  <si>
    <t>杀虫剂的毒
性效应</t>
  </si>
  <si>
    <t>T79</t>
  </si>
  <si>
    <t>创伤的某些
早期并发
症，不可归
类在他处者</t>
  </si>
  <si>
    <t>T81</t>
  </si>
  <si>
    <t>操作并发
症，不可归
类在他处者</t>
  </si>
  <si>
    <t>T82</t>
  </si>
  <si>
    <t>心脏和血管
假体装置、
植入物和移
植物的并发
症</t>
  </si>
  <si>
    <t>T83</t>
  </si>
  <si>
    <t>泌尿生殖系
假体装置、
植入物和移
植物的并发
症</t>
  </si>
  <si>
    <t>T84</t>
  </si>
  <si>
    <t>内部矫形外
科假体装置
、植入物和
移植物的并
发症</t>
  </si>
  <si>
    <t>T85</t>
  </si>
  <si>
    <t>其他内部假
体装置、植
入物和移植
物的并发症</t>
  </si>
  <si>
    <t>T91</t>
  </si>
  <si>
    <t>颈部和躯干
损伤后遗症</t>
  </si>
  <si>
    <t>T92</t>
  </si>
  <si>
    <t>上肢损伤后
遗症</t>
  </si>
  <si>
    <t>T93</t>
  </si>
  <si>
    <t>下肢损伤后
遗症</t>
  </si>
  <si>
    <t>Z00</t>
  </si>
  <si>
    <t>无主诉或诊
断报告的人
接受的一般
性检查和调
查</t>
  </si>
  <si>
    <t>Z03</t>
  </si>
  <si>
    <t>为可疑疾病
和情况接受
的医疗观察
和评价，除
外</t>
  </si>
  <si>
    <t>Z08</t>
  </si>
  <si>
    <t>恶性肿瘤手
术后的随诊
检查</t>
  </si>
  <si>
    <t>Z09</t>
  </si>
  <si>
    <t>除恶性肿瘤
外，为其他
情况治疗后
的随诊检查</t>
  </si>
  <si>
    <t>Z33</t>
  </si>
  <si>
    <t>附带妊娠状
态</t>
  </si>
  <si>
    <t>Z40</t>
  </si>
  <si>
    <t>预防性手术</t>
  </si>
  <si>
    <t>Z42</t>
  </si>
  <si>
    <t>涉及整形手
术的随诊医
疗</t>
  </si>
  <si>
    <t>Z43</t>
  </si>
  <si>
    <t>对人工造口
的维护</t>
  </si>
  <si>
    <t>Z45</t>
  </si>
  <si>
    <t>植入装置的
调整和管理</t>
  </si>
  <si>
    <t>Z46</t>
  </si>
  <si>
    <t>其他装置的
安装和调整</t>
  </si>
  <si>
    <t>Z47</t>
  </si>
  <si>
    <t>其他矫形外
科的随诊医
疗</t>
  </si>
  <si>
    <t>Z48</t>
  </si>
  <si>
    <t>其他手术的
随诊医疗</t>
  </si>
  <si>
    <t>Z49</t>
  </si>
  <si>
    <t>涉及透析的
医疗</t>
  </si>
  <si>
    <t>Z50</t>
  </si>
  <si>
    <t>涉及使用康
复操作的医
疗</t>
  </si>
  <si>
    <t>Z51</t>
  </si>
  <si>
    <t>其他医疗照
顾</t>
  </si>
  <si>
    <t>Z53</t>
  </si>
  <si>
    <t>为特殊操作
而与保健机
构接触的
人，但操作
未进行</t>
  </si>
  <si>
    <t>Z54</t>
  </si>
  <si>
    <t>恢复期</t>
  </si>
  <si>
    <t>Z85</t>
  </si>
  <si>
    <t>恶性肿瘤个
人史</t>
  </si>
  <si>
    <t>Z86</t>
  </si>
  <si>
    <t>某些其他疾
病个人史</t>
  </si>
  <si>
    <t>Z95</t>
  </si>
  <si>
    <t>具有心脏和
血管植入物
和移植物</t>
  </si>
  <si>
    <t>Z96</t>
  </si>
  <si>
    <t>具有泌尿生
殖器植入物</t>
  </si>
  <si>
    <t>Z98</t>
  </si>
  <si>
    <t>其他手术后
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</si>
</sst>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name val="宋体"/>
      <charset val="134"/>
    </font>
    <font>
      <b/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NumberFormat="1" applyFont="1" applyFill="1" applyBorder="1" applyAlignment="1" applyProtection="1">
      <alignment vertical="center"/>
    </xf>
    <xf numFmtId="0" fontId="1" fillId="2" borderId="2" xfId="0" applyNumberFormat="1" applyFont="1" applyFill="1" applyBorder="1" applyAlignment="1" applyProtection="1">
      <alignment vertical="center"/>
    </xf>
    <xf numFmtId="0" fontId="1" fillId="2" borderId="2" xfId="0" applyNumberFormat="1" applyFont="1" applyFill="1" applyBorder="1" applyAlignment="1" applyProtection="1">
      <alignment vertical="center" wrapText="1"/>
    </xf>
    <xf numFmtId="0" fontId="1" fillId="2" borderId="3" xfId="0" applyNumberFormat="1" applyFont="1" applyFill="1" applyBorder="1" applyAlignment="1" applyProtection="1">
      <alignment vertical="center"/>
    </xf>
    <xf numFmtId="0" fontId="2" fillId="3" borderId="1" xfId="0" applyNumberFormat="1" applyFont="1" applyFill="1" applyBorder="1" applyAlignment="1" applyProtection="1">
      <alignment vertical="center"/>
    </xf>
    <xf numFmtId="0" fontId="2" fillId="3" borderId="2" xfId="0" applyNumberFormat="1" applyFont="1" applyFill="1" applyBorder="1" applyAlignment="1" applyProtection="1">
      <alignment vertical="center"/>
    </xf>
    <xf numFmtId="176" fontId="3" fillId="3" borderId="3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vertical="center"/>
    </xf>
    <xf numFmtId="0" fontId="2" fillId="0" borderId="2" xfId="0" applyNumberFormat="1" applyFont="1" applyFill="1" applyBorder="1" applyAlignment="1" applyProtection="1">
      <alignment vertical="center"/>
    </xf>
    <xf numFmtId="176" fontId="3" fillId="0" borderId="3" xfId="0" applyNumberFormat="1" applyFont="1" applyFill="1" applyBorder="1" applyAlignment="1" applyProtection="1">
      <alignment vertical="center"/>
    </xf>
    <xf numFmtId="0" fontId="2" fillId="3" borderId="2" xfId="0" applyNumberFormat="1" applyFont="1" applyFill="1" applyBorder="1" applyAlignment="1" applyProtection="1">
      <alignment vertical="center" wrapText="1"/>
    </xf>
    <xf numFmtId="0" fontId="2" fillId="0" borderId="2" xfId="0" applyNumberFormat="1" applyFont="1" applyFill="1" applyBorder="1" applyAlignment="1" applyProtection="1">
      <alignment vertical="center" wrapText="1"/>
    </xf>
    <xf numFmtId="0" fontId="2" fillId="4" borderId="1" xfId="0" applyNumberFormat="1" applyFont="1" applyFill="1" applyBorder="1" applyAlignment="1" applyProtection="1">
      <alignment vertical="center"/>
    </xf>
    <xf numFmtId="0" fontId="2" fillId="4" borderId="2" xfId="0" applyNumberFormat="1" applyFont="1" applyFill="1" applyBorder="1" applyAlignment="1" applyProtection="1">
      <alignment vertical="center"/>
    </xf>
    <xf numFmtId="0" fontId="2" fillId="4" borderId="2" xfId="0" applyNumberFormat="1" applyFont="1" applyFill="1" applyBorder="1" applyAlignment="1" applyProtection="1">
      <alignment vertical="center" wrapText="1"/>
    </xf>
    <xf numFmtId="176" fontId="3" fillId="4" borderId="3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37"/>
  <sheetViews>
    <sheetView workbookViewId="0">
      <selection activeCell="F27" sqref="F27"/>
    </sheetView>
  </sheetViews>
  <sheetFormatPr defaultColWidth="9" defaultRowHeight="13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1.87617428512206e+18</v>
      </c>
      <c r="B2" t="s">
        <v>20</v>
      </c>
      <c r="C2" t="s">
        <v>21</v>
      </c>
      <c r="D2">
        <v>2024</v>
      </c>
      <c r="E2">
        <v>1332.080169</v>
      </c>
      <c r="F2">
        <v>1</v>
      </c>
      <c r="G2">
        <v>1332.080169</v>
      </c>
      <c r="H2">
        <v>7617.038868</v>
      </c>
      <c r="I2">
        <v>5718.153489</v>
      </c>
      <c r="J2">
        <v>7617.038868</v>
      </c>
      <c r="K2">
        <v>9.046312</v>
      </c>
      <c r="L2">
        <v>0</v>
      </c>
      <c r="M2">
        <v>3</v>
      </c>
      <c r="N2">
        <v>1.33208</v>
      </c>
      <c r="P2">
        <v>1.87617341914089e+18</v>
      </c>
      <c r="Q2">
        <v>0.253212</v>
      </c>
      <c r="R2">
        <v>151</v>
      </c>
      <c r="T2" t="s">
        <v>21</v>
      </c>
    </row>
    <row r="3" spans="1:20">
      <c r="A3">
        <v>1.87617428512206e+18</v>
      </c>
      <c r="B3" t="s">
        <v>20</v>
      </c>
      <c r="C3" t="s">
        <v>22</v>
      </c>
      <c r="D3">
        <v>2024</v>
      </c>
      <c r="E3">
        <v>1934.124276</v>
      </c>
      <c r="F3">
        <v>1</v>
      </c>
      <c r="G3">
        <v>1934.124276</v>
      </c>
      <c r="H3">
        <v>11059.619479</v>
      </c>
      <c r="I3">
        <v>5718.153489</v>
      </c>
      <c r="J3">
        <v>11059.619479</v>
      </c>
      <c r="K3">
        <v>9.020833</v>
      </c>
      <c r="L3">
        <v>0</v>
      </c>
      <c r="M3">
        <v>3</v>
      </c>
      <c r="N3">
        <v>1.934124</v>
      </c>
      <c r="P3">
        <v>1.87617341914089e+18</v>
      </c>
      <c r="Q3">
        <v>0.437582</v>
      </c>
      <c r="R3">
        <v>35</v>
      </c>
      <c r="T3" t="s">
        <v>22</v>
      </c>
    </row>
    <row r="4" spans="1:20">
      <c r="A4">
        <v>1.87617428512206e+18</v>
      </c>
      <c r="B4" t="s">
        <v>20</v>
      </c>
      <c r="C4" t="s">
        <v>23</v>
      </c>
      <c r="D4">
        <v>2024</v>
      </c>
      <c r="E4">
        <v>2346.896672</v>
      </c>
      <c r="F4">
        <v>1</v>
      </c>
      <c r="G4">
        <v>2346.896672</v>
      </c>
      <c r="H4">
        <v>13419.915392</v>
      </c>
      <c r="I4">
        <v>5718.153489</v>
      </c>
      <c r="J4">
        <v>13419.915392</v>
      </c>
      <c r="K4">
        <v>3.215686</v>
      </c>
      <c r="L4">
        <v>0</v>
      </c>
      <c r="M4">
        <v>3</v>
      </c>
      <c r="N4">
        <v>2.346897</v>
      </c>
      <c r="P4">
        <v>1.87617341914089e+18</v>
      </c>
      <c r="Q4">
        <v>0.216329</v>
      </c>
      <c r="R4">
        <v>65</v>
      </c>
      <c r="T4" t="s">
        <v>23</v>
      </c>
    </row>
    <row r="5" spans="1:20">
      <c r="A5">
        <v>1.87617428512206e+18</v>
      </c>
      <c r="B5" t="s">
        <v>20</v>
      </c>
      <c r="C5" t="s">
        <v>24</v>
      </c>
      <c r="D5">
        <v>2024</v>
      </c>
      <c r="E5">
        <v>2255.325284</v>
      </c>
      <c r="F5">
        <v>1</v>
      </c>
      <c r="G5">
        <v>2255.325284</v>
      </c>
      <c r="H5">
        <v>12896.29614</v>
      </c>
      <c r="I5">
        <v>5718.153489</v>
      </c>
      <c r="J5">
        <v>12896.29614</v>
      </c>
      <c r="K5">
        <v>8.22807</v>
      </c>
      <c r="L5">
        <v>0</v>
      </c>
      <c r="M5">
        <v>3</v>
      </c>
      <c r="N5">
        <v>2.255325</v>
      </c>
      <c r="P5">
        <v>1.87617341914089e+18</v>
      </c>
      <c r="Q5">
        <v>0.363883</v>
      </c>
      <c r="R5">
        <v>41</v>
      </c>
      <c r="T5" t="s">
        <v>24</v>
      </c>
    </row>
    <row r="6" spans="1:20">
      <c r="A6">
        <v>1.87617428512206e+18</v>
      </c>
      <c r="B6" t="s">
        <v>20</v>
      </c>
      <c r="C6" t="s">
        <v>25</v>
      </c>
      <c r="D6">
        <v>2024</v>
      </c>
      <c r="E6">
        <v>2105.332221</v>
      </c>
      <c r="F6">
        <v>1</v>
      </c>
      <c r="G6">
        <v>2105.332221</v>
      </c>
      <c r="H6">
        <v>12038.612786</v>
      </c>
      <c r="I6">
        <v>5718.153489</v>
      </c>
      <c r="J6">
        <v>12038.612786</v>
      </c>
      <c r="K6">
        <v>11.94429</v>
      </c>
      <c r="L6">
        <v>0</v>
      </c>
      <c r="M6">
        <v>3</v>
      </c>
      <c r="N6">
        <v>2.105332</v>
      </c>
      <c r="P6">
        <v>1.87617341914089e+18</v>
      </c>
      <c r="Q6">
        <v>0.377933</v>
      </c>
      <c r="R6">
        <v>89</v>
      </c>
      <c r="T6" t="s">
        <v>25</v>
      </c>
    </row>
    <row r="7" spans="1:20">
      <c r="A7">
        <v>1.87617428512206e+18</v>
      </c>
      <c r="B7" t="s">
        <v>20</v>
      </c>
      <c r="C7" t="s">
        <v>26</v>
      </c>
      <c r="D7">
        <v>2024</v>
      </c>
      <c r="E7">
        <v>498.573196</v>
      </c>
      <c r="F7">
        <v>1</v>
      </c>
      <c r="G7">
        <v>498.573196</v>
      </c>
      <c r="H7">
        <v>2850.91806</v>
      </c>
      <c r="I7">
        <v>5718.153489</v>
      </c>
      <c r="J7">
        <v>2850.91806</v>
      </c>
      <c r="K7">
        <v>6.112219</v>
      </c>
      <c r="L7">
        <v>0</v>
      </c>
      <c r="M7">
        <v>3</v>
      </c>
      <c r="N7">
        <v>0.498573</v>
      </c>
      <c r="P7">
        <v>1.87617341914089e+18</v>
      </c>
      <c r="Q7">
        <v>0.42948</v>
      </c>
      <c r="R7">
        <v>709</v>
      </c>
      <c r="T7" t="s">
        <v>26</v>
      </c>
    </row>
    <row r="8" spans="1:20">
      <c r="A8">
        <v>1.87617428512206e+18</v>
      </c>
      <c r="B8" t="s">
        <v>20</v>
      </c>
      <c r="C8" t="s">
        <v>27</v>
      </c>
      <c r="D8">
        <v>2024</v>
      </c>
      <c r="E8">
        <v>450.198477</v>
      </c>
      <c r="F8">
        <v>1</v>
      </c>
      <c r="G8">
        <v>450.198477</v>
      </c>
      <c r="H8">
        <v>2574.303991</v>
      </c>
      <c r="I8">
        <v>5718.153489</v>
      </c>
      <c r="J8">
        <v>2574.303991</v>
      </c>
      <c r="K8">
        <v>4.381166</v>
      </c>
      <c r="L8">
        <v>0</v>
      </c>
      <c r="M8">
        <v>3</v>
      </c>
      <c r="N8">
        <v>0.450198</v>
      </c>
      <c r="P8">
        <v>1.87617341914089e+18</v>
      </c>
      <c r="Q8">
        <v>0.311287</v>
      </c>
      <c r="R8">
        <v>154</v>
      </c>
      <c r="T8" t="s">
        <v>27</v>
      </c>
    </row>
    <row r="9" spans="1:20">
      <c r="A9">
        <v>1.87617428512206e+18</v>
      </c>
      <c r="B9" t="s">
        <v>20</v>
      </c>
      <c r="C9" t="s">
        <v>28</v>
      </c>
      <c r="D9">
        <v>2024</v>
      </c>
      <c r="E9">
        <v>1289.070438</v>
      </c>
      <c r="F9">
        <v>1</v>
      </c>
      <c r="G9">
        <v>1289.070438</v>
      </c>
      <c r="H9">
        <v>7371.102621</v>
      </c>
      <c r="I9">
        <v>5718.153489</v>
      </c>
      <c r="J9">
        <v>7371.102621</v>
      </c>
      <c r="K9">
        <v>7.263252</v>
      </c>
      <c r="L9">
        <v>0</v>
      </c>
      <c r="M9">
        <v>3</v>
      </c>
      <c r="N9">
        <v>1.28907</v>
      </c>
      <c r="P9">
        <v>1.87617341914089e+18</v>
      </c>
      <c r="Q9">
        <v>0.952035</v>
      </c>
      <c r="R9">
        <v>804</v>
      </c>
      <c r="T9" t="s">
        <v>28</v>
      </c>
    </row>
    <row r="10" spans="1:20">
      <c r="A10">
        <v>1.87617428512206e+18</v>
      </c>
      <c r="B10" t="s">
        <v>20</v>
      </c>
      <c r="C10" t="s">
        <v>29</v>
      </c>
      <c r="D10">
        <v>2024</v>
      </c>
      <c r="E10">
        <v>1442.437364</v>
      </c>
      <c r="F10">
        <v>1</v>
      </c>
      <c r="G10">
        <v>1442.437364</v>
      </c>
      <c r="H10">
        <v>8248.078243</v>
      </c>
      <c r="I10">
        <v>5718.153489</v>
      </c>
      <c r="J10">
        <v>8248.078243</v>
      </c>
      <c r="K10">
        <v>6.527027</v>
      </c>
      <c r="L10">
        <v>0</v>
      </c>
      <c r="M10">
        <v>3</v>
      </c>
      <c r="N10">
        <v>1.442437</v>
      </c>
      <c r="P10">
        <v>1.87617341914089e+18</v>
      </c>
      <c r="Q10">
        <v>0.879467</v>
      </c>
      <c r="R10">
        <v>30</v>
      </c>
      <c r="T10" t="s">
        <v>29</v>
      </c>
    </row>
    <row r="11" spans="1:20">
      <c r="A11">
        <v>1.87617428512206e+18</v>
      </c>
      <c r="B11" t="s">
        <v>20</v>
      </c>
      <c r="C11" t="s">
        <v>30</v>
      </c>
      <c r="D11">
        <v>2024</v>
      </c>
      <c r="E11">
        <v>7742.035835</v>
      </c>
      <c r="F11">
        <v>1</v>
      </c>
      <c r="G11">
        <v>7742.035835</v>
      </c>
      <c r="H11">
        <v>44270.149218</v>
      </c>
      <c r="I11">
        <v>5718.153489</v>
      </c>
      <c r="J11">
        <v>44270.149218</v>
      </c>
      <c r="K11">
        <v>11.886831</v>
      </c>
      <c r="L11">
        <v>0</v>
      </c>
      <c r="M11">
        <v>3</v>
      </c>
      <c r="N11">
        <v>7.742036</v>
      </c>
      <c r="P11">
        <v>1.87617341914089e+18</v>
      </c>
      <c r="Q11">
        <v>0.307185</v>
      </c>
      <c r="R11">
        <v>136</v>
      </c>
      <c r="T11" t="s">
        <v>30</v>
      </c>
    </row>
    <row r="12" spans="1:20">
      <c r="A12">
        <v>1.87617428512206e+18</v>
      </c>
      <c r="B12" t="s">
        <v>20</v>
      </c>
      <c r="C12" t="s">
        <v>31</v>
      </c>
      <c r="D12">
        <v>2024</v>
      </c>
      <c r="E12">
        <v>4691.115454</v>
      </c>
      <c r="F12">
        <v>1</v>
      </c>
      <c r="G12">
        <v>4691.115454</v>
      </c>
      <c r="H12">
        <v>26824.518202</v>
      </c>
      <c r="I12">
        <v>5718.153489</v>
      </c>
      <c r="J12">
        <v>26824.518202</v>
      </c>
      <c r="K12">
        <v>7.39928</v>
      </c>
      <c r="L12">
        <v>0</v>
      </c>
      <c r="M12">
        <v>3</v>
      </c>
      <c r="N12">
        <v>4.691115</v>
      </c>
      <c r="P12">
        <v>1.87617341914089e+18</v>
      </c>
      <c r="Q12">
        <v>0.2427</v>
      </c>
      <c r="R12">
        <v>913</v>
      </c>
      <c r="T12" t="s">
        <v>31</v>
      </c>
    </row>
    <row r="13" spans="1:20">
      <c r="A13">
        <v>1.87617428512206e+18</v>
      </c>
      <c r="B13" t="s">
        <v>20</v>
      </c>
      <c r="C13" t="s">
        <v>32</v>
      </c>
      <c r="D13">
        <v>2024</v>
      </c>
      <c r="E13">
        <v>2538.016076</v>
      </c>
      <c r="F13">
        <v>1</v>
      </c>
      <c r="G13">
        <v>2538.016076</v>
      </c>
      <c r="H13">
        <v>14512.765479</v>
      </c>
      <c r="I13">
        <v>5718.153489</v>
      </c>
      <c r="J13">
        <v>14512.765479</v>
      </c>
      <c r="K13">
        <v>10.849315</v>
      </c>
      <c r="L13">
        <v>0</v>
      </c>
      <c r="M13">
        <v>3</v>
      </c>
      <c r="N13">
        <v>2.538016</v>
      </c>
      <c r="P13">
        <v>1.87617341914089e+18</v>
      </c>
      <c r="Q13">
        <v>0.365338</v>
      </c>
      <c r="R13">
        <v>24</v>
      </c>
      <c r="T13" t="s">
        <v>32</v>
      </c>
    </row>
    <row r="14" spans="1:20">
      <c r="A14">
        <v>1.87617428512206e+18</v>
      </c>
      <c r="B14" t="s">
        <v>20</v>
      </c>
      <c r="C14" t="s">
        <v>33</v>
      </c>
      <c r="D14">
        <v>2024</v>
      </c>
      <c r="E14">
        <v>1405.591543</v>
      </c>
      <c r="F14">
        <v>1</v>
      </c>
      <c r="G14">
        <v>1405.591543</v>
      </c>
      <c r="H14">
        <v>8037.388188</v>
      </c>
      <c r="I14">
        <v>5718.153489</v>
      </c>
      <c r="J14">
        <v>8037.388188</v>
      </c>
      <c r="K14">
        <v>5.744966</v>
      </c>
      <c r="L14">
        <v>0</v>
      </c>
      <c r="M14">
        <v>3</v>
      </c>
      <c r="N14">
        <v>1.405592</v>
      </c>
      <c r="P14">
        <v>1.87617341914089e+18</v>
      </c>
      <c r="Q14">
        <v>0.276009</v>
      </c>
      <c r="R14">
        <v>41</v>
      </c>
      <c r="T14" t="s">
        <v>33</v>
      </c>
    </row>
    <row r="15" spans="1:20">
      <c r="A15">
        <v>1.87617428512206e+18</v>
      </c>
      <c r="B15" t="s">
        <v>20</v>
      </c>
      <c r="C15" t="s">
        <v>34</v>
      </c>
      <c r="D15">
        <v>2024</v>
      </c>
      <c r="E15">
        <v>3964.468121</v>
      </c>
      <c r="F15">
        <v>1</v>
      </c>
      <c r="G15">
        <v>3964.468121</v>
      </c>
      <c r="H15">
        <v>22669.43722</v>
      </c>
      <c r="I15">
        <v>5718.153489</v>
      </c>
      <c r="J15">
        <v>22669.43722</v>
      </c>
      <c r="K15">
        <v>7.753659</v>
      </c>
      <c r="L15">
        <v>0</v>
      </c>
      <c r="M15">
        <v>3</v>
      </c>
      <c r="N15">
        <v>3.964468</v>
      </c>
      <c r="P15">
        <v>1.87617341914089e+18</v>
      </c>
      <c r="Q15">
        <v>0.263833</v>
      </c>
      <c r="R15">
        <v>94</v>
      </c>
      <c r="T15" t="s">
        <v>34</v>
      </c>
    </row>
    <row r="16" spans="1:20">
      <c r="A16">
        <v>1.87617428512206e+18</v>
      </c>
      <c r="B16" t="s">
        <v>20</v>
      </c>
      <c r="C16" t="s">
        <v>35</v>
      </c>
      <c r="D16">
        <v>2024</v>
      </c>
      <c r="E16">
        <v>7244.985317</v>
      </c>
      <c r="F16">
        <v>1</v>
      </c>
      <c r="G16">
        <v>7244.985317</v>
      </c>
      <c r="H16">
        <v>41427.938068</v>
      </c>
      <c r="I16">
        <v>5718.153489</v>
      </c>
      <c r="J16">
        <v>41427.938068</v>
      </c>
      <c r="K16">
        <v>12.295455</v>
      </c>
      <c r="L16">
        <v>0</v>
      </c>
      <c r="M16">
        <v>3</v>
      </c>
      <c r="N16">
        <v>7.244985</v>
      </c>
      <c r="P16">
        <v>1.87617341914089e+18</v>
      </c>
      <c r="Q16">
        <v>0.233015</v>
      </c>
      <c r="R16">
        <v>20</v>
      </c>
      <c r="T16" t="s">
        <v>35</v>
      </c>
    </row>
    <row r="17" spans="1:20">
      <c r="A17">
        <v>1.87617428512206e+18</v>
      </c>
      <c r="B17" t="s">
        <v>20</v>
      </c>
      <c r="C17" t="s">
        <v>36</v>
      </c>
      <c r="D17">
        <v>2024</v>
      </c>
      <c r="E17">
        <v>406.009313</v>
      </c>
      <c r="F17">
        <v>1</v>
      </c>
      <c r="G17">
        <v>406.009313</v>
      </c>
      <c r="H17">
        <v>2321.623567</v>
      </c>
      <c r="I17">
        <v>5718.153489</v>
      </c>
      <c r="J17">
        <v>2321.623567</v>
      </c>
      <c r="K17">
        <v>4.694268</v>
      </c>
      <c r="L17">
        <v>0</v>
      </c>
      <c r="M17">
        <v>3</v>
      </c>
      <c r="N17">
        <v>0.406009</v>
      </c>
      <c r="P17">
        <v>1.87617341914089e+18</v>
      </c>
      <c r="Q17">
        <v>0.4512</v>
      </c>
      <c r="R17">
        <v>45</v>
      </c>
      <c r="T17" t="s">
        <v>36</v>
      </c>
    </row>
    <row r="18" spans="1:20">
      <c r="A18">
        <v>1.87617428512206e+18</v>
      </c>
      <c r="B18" t="s">
        <v>20</v>
      </c>
      <c r="C18" t="s">
        <v>37</v>
      </c>
      <c r="D18">
        <v>2024</v>
      </c>
      <c r="E18">
        <v>417.182311</v>
      </c>
      <c r="F18">
        <v>1</v>
      </c>
      <c r="G18">
        <v>417.182311</v>
      </c>
      <c r="H18">
        <v>2385.512488</v>
      </c>
      <c r="I18">
        <v>5718.153489</v>
      </c>
      <c r="J18">
        <v>2385.512488</v>
      </c>
      <c r="K18">
        <v>7.794258</v>
      </c>
      <c r="L18">
        <v>0</v>
      </c>
      <c r="M18">
        <v>3</v>
      </c>
      <c r="N18">
        <v>0.417182</v>
      </c>
      <c r="P18">
        <v>1.87617341914089e+18</v>
      </c>
      <c r="Q18">
        <v>0.281893</v>
      </c>
      <c r="R18">
        <v>78</v>
      </c>
      <c r="T18" t="s">
        <v>37</v>
      </c>
    </row>
    <row r="19" spans="1:20">
      <c r="A19">
        <v>1.87617428512206e+18</v>
      </c>
      <c r="B19" t="s">
        <v>20</v>
      </c>
      <c r="C19" t="s">
        <v>38</v>
      </c>
      <c r="D19">
        <v>2024</v>
      </c>
      <c r="E19">
        <v>365.895464</v>
      </c>
      <c r="F19">
        <v>1</v>
      </c>
      <c r="G19">
        <v>365.895464</v>
      </c>
      <c r="H19">
        <v>2092.246424</v>
      </c>
      <c r="I19">
        <v>5718.153489</v>
      </c>
      <c r="J19">
        <v>2092.246424</v>
      </c>
      <c r="K19">
        <v>7.765376</v>
      </c>
      <c r="L19">
        <v>0</v>
      </c>
      <c r="M19">
        <v>3</v>
      </c>
      <c r="N19">
        <v>0.365895</v>
      </c>
      <c r="P19">
        <v>1.87617341914089e+18</v>
      </c>
      <c r="Q19">
        <v>0.479169</v>
      </c>
      <c r="R19">
        <v>155</v>
      </c>
      <c r="T19" t="s">
        <v>38</v>
      </c>
    </row>
    <row r="20" spans="1:20">
      <c r="A20">
        <v>1.87617428512206e+18</v>
      </c>
      <c r="B20" t="s">
        <v>20</v>
      </c>
      <c r="C20" t="s">
        <v>39</v>
      </c>
      <c r="D20">
        <v>2024</v>
      </c>
      <c r="E20">
        <v>353.336727</v>
      </c>
      <c r="F20">
        <v>1</v>
      </c>
      <c r="G20">
        <v>353.336727</v>
      </c>
      <c r="H20">
        <v>2020.43364</v>
      </c>
      <c r="I20">
        <v>5718.153489</v>
      </c>
      <c r="J20">
        <v>2020.43364</v>
      </c>
      <c r="K20">
        <v>6.37931</v>
      </c>
      <c r="L20">
        <v>0</v>
      </c>
      <c r="M20">
        <v>3</v>
      </c>
      <c r="N20">
        <v>0.353337</v>
      </c>
      <c r="P20">
        <v>1.87617341914089e+18</v>
      </c>
      <c r="Q20">
        <v>0.341788</v>
      </c>
      <c r="R20">
        <v>77</v>
      </c>
      <c r="T20" t="s">
        <v>39</v>
      </c>
    </row>
    <row r="21" spans="1:20">
      <c r="A21">
        <v>1.87617428512206e+18</v>
      </c>
      <c r="B21" t="s">
        <v>20</v>
      </c>
      <c r="C21" t="s">
        <v>40</v>
      </c>
      <c r="D21">
        <v>2024</v>
      </c>
      <c r="E21">
        <v>1976.317932</v>
      </c>
      <c r="F21">
        <v>1</v>
      </c>
      <c r="G21">
        <v>1976.317932</v>
      </c>
      <c r="H21">
        <v>11300.889279</v>
      </c>
      <c r="I21">
        <v>5718.153489</v>
      </c>
      <c r="J21">
        <v>11300.889279</v>
      </c>
      <c r="K21">
        <v>8.765766</v>
      </c>
      <c r="L21">
        <v>0</v>
      </c>
      <c r="M21">
        <v>3</v>
      </c>
      <c r="N21">
        <v>1.976318</v>
      </c>
      <c r="P21">
        <v>1.87617341914089e+18</v>
      </c>
      <c r="Q21">
        <v>0.717814</v>
      </c>
      <c r="R21">
        <v>39</v>
      </c>
      <c r="T21" t="s">
        <v>40</v>
      </c>
    </row>
    <row r="22" spans="1:20">
      <c r="A22">
        <v>1.87617428512206e+18</v>
      </c>
      <c r="B22" t="s">
        <v>20</v>
      </c>
      <c r="C22" t="s">
        <v>41</v>
      </c>
      <c r="D22">
        <v>2024</v>
      </c>
      <c r="E22">
        <v>312.562042</v>
      </c>
      <c r="F22">
        <v>1</v>
      </c>
      <c r="G22">
        <v>312.562042</v>
      </c>
      <c r="H22">
        <v>1787.277733</v>
      </c>
      <c r="I22">
        <v>5718.153489</v>
      </c>
      <c r="J22">
        <v>1787.277733</v>
      </c>
      <c r="K22">
        <v>5.732121</v>
      </c>
      <c r="L22">
        <v>0</v>
      </c>
      <c r="M22">
        <v>3</v>
      </c>
      <c r="N22">
        <v>0.312562</v>
      </c>
      <c r="P22">
        <v>1.87617341914089e+18</v>
      </c>
      <c r="Q22">
        <v>0.395344</v>
      </c>
      <c r="R22">
        <v>277</v>
      </c>
      <c r="T22" t="s">
        <v>41</v>
      </c>
    </row>
    <row r="23" spans="1:20">
      <c r="A23">
        <v>1.87617428512206e+18</v>
      </c>
      <c r="B23" t="s">
        <v>20</v>
      </c>
      <c r="C23" t="s">
        <v>42</v>
      </c>
      <c r="D23">
        <v>2024</v>
      </c>
      <c r="E23">
        <v>1032.132023</v>
      </c>
      <c r="F23">
        <v>1</v>
      </c>
      <c r="G23">
        <v>1032.132023</v>
      </c>
      <c r="H23">
        <v>5901.88933</v>
      </c>
      <c r="I23">
        <v>5718.153489</v>
      </c>
      <c r="J23">
        <v>5901.88933</v>
      </c>
      <c r="K23">
        <v>11.942584</v>
      </c>
      <c r="L23">
        <v>0</v>
      </c>
      <c r="M23">
        <v>3</v>
      </c>
      <c r="N23">
        <v>1.032132</v>
      </c>
      <c r="P23">
        <v>1.87617341914089e+18</v>
      </c>
      <c r="Q23">
        <v>0.556347</v>
      </c>
      <c r="R23">
        <v>76</v>
      </c>
      <c r="T23" t="s">
        <v>42</v>
      </c>
    </row>
    <row r="24" spans="1:20">
      <c r="A24">
        <v>1.87617428512206e+18</v>
      </c>
      <c r="B24" t="s">
        <v>20</v>
      </c>
      <c r="C24" t="s">
        <v>43</v>
      </c>
      <c r="D24">
        <v>2024</v>
      </c>
      <c r="E24">
        <v>2108.085663</v>
      </c>
      <c r="F24">
        <v>1</v>
      </c>
      <c r="G24">
        <v>2108.085663</v>
      </c>
      <c r="H24">
        <v>12054.357391</v>
      </c>
      <c r="I24">
        <v>5718.153489</v>
      </c>
      <c r="J24">
        <v>12054.357391</v>
      </c>
      <c r="K24">
        <v>10.913043</v>
      </c>
      <c r="L24">
        <v>0</v>
      </c>
      <c r="M24">
        <v>3</v>
      </c>
      <c r="N24">
        <v>2.108086</v>
      </c>
      <c r="P24">
        <v>1.87617341914089e+18</v>
      </c>
      <c r="Q24">
        <v>0.601294</v>
      </c>
      <c r="R24">
        <v>76</v>
      </c>
      <c r="T24" t="s">
        <v>43</v>
      </c>
    </row>
    <row r="25" spans="1:20">
      <c r="A25">
        <v>1.87617428512206e+18</v>
      </c>
      <c r="B25" t="s">
        <v>20</v>
      </c>
      <c r="C25" t="s">
        <v>44</v>
      </c>
      <c r="D25">
        <v>2024</v>
      </c>
      <c r="E25">
        <v>1338.833911</v>
      </c>
      <c r="F25">
        <v>1</v>
      </c>
      <c r="G25">
        <v>1338.833911</v>
      </c>
      <c r="H25">
        <v>7655.6578</v>
      </c>
      <c r="I25">
        <v>5718.153489</v>
      </c>
      <c r="J25">
        <v>7655.6578</v>
      </c>
      <c r="K25">
        <v>8.85</v>
      </c>
      <c r="L25">
        <v>0</v>
      </c>
      <c r="M25">
        <v>3</v>
      </c>
      <c r="N25">
        <v>1.338834</v>
      </c>
      <c r="P25">
        <v>1.87617341914089e+18</v>
      </c>
      <c r="Q25">
        <v>0.579718</v>
      </c>
      <c r="R25">
        <v>18</v>
      </c>
      <c r="T25" t="s">
        <v>44</v>
      </c>
    </row>
    <row r="26" spans="1:20">
      <c r="A26">
        <v>1.87617428512206e+18</v>
      </c>
      <c r="B26" t="s">
        <v>20</v>
      </c>
      <c r="C26" t="s">
        <v>45</v>
      </c>
      <c r="D26">
        <v>2024</v>
      </c>
      <c r="E26">
        <v>5862.264636</v>
      </c>
      <c r="F26">
        <v>1</v>
      </c>
      <c r="G26">
        <v>5862.264636</v>
      </c>
      <c r="H26">
        <v>33521.328978</v>
      </c>
      <c r="I26">
        <v>5718.153489</v>
      </c>
      <c r="J26">
        <v>33521.328978</v>
      </c>
      <c r="K26">
        <v>11.766129</v>
      </c>
      <c r="L26">
        <v>0</v>
      </c>
      <c r="M26">
        <v>3</v>
      </c>
      <c r="N26">
        <v>5.862265</v>
      </c>
      <c r="P26">
        <v>1.87617341914089e+18</v>
      </c>
      <c r="Q26">
        <v>0.869184</v>
      </c>
      <c r="R26">
        <v>105</v>
      </c>
      <c r="T26" t="s">
        <v>45</v>
      </c>
    </row>
    <row r="27" spans="1:20">
      <c r="A27">
        <v>1.87617428512206e+18</v>
      </c>
      <c r="B27" t="s">
        <v>20</v>
      </c>
      <c r="C27" t="s">
        <v>46</v>
      </c>
      <c r="D27">
        <v>2024</v>
      </c>
      <c r="E27">
        <v>1246.256389</v>
      </c>
      <c r="F27">
        <v>1</v>
      </c>
      <c r="G27">
        <v>1246.256389</v>
      </c>
      <c r="H27">
        <v>7126.285319</v>
      </c>
      <c r="I27">
        <v>5718.153489</v>
      </c>
      <c r="J27">
        <v>7126.285319</v>
      </c>
      <c r="K27">
        <v>9.531915</v>
      </c>
      <c r="L27">
        <v>0</v>
      </c>
      <c r="M27">
        <v>3</v>
      </c>
      <c r="N27">
        <v>1.246256</v>
      </c>
      <c r="P27">
        <v>1.87617341914089e+18</v>
      </c>
      <c r="Q27">
        <v>0.370418</v>
      </c>
      <c r="R27">
        <v>28</v>
      </c>
      <c r="T27" t="s">
        <v>46</v>
      </c>
    </row>
    <row r="28" spans="1:20">
      <c r="A28">
        <v>1.87617428512206e+18</v>
      </c>
      <c r="B28" t="s">
        <v>20</v>
      </c>
      <c r="C28" t="s">
        <v>47</v>
      </c>
      <c r="D28">
        <v>2024</v>
      </c>
      <c r="E28">
        <v>2498.479726</v>
      </c>
      <c r="F28">
        <v>1</v>
      </c>
      <c r="G28">
        <v>2498.479726</v>
      </c>
      <c r="H28">
        <v>14286.690562</v>
      </c>
      <c r="I28">
        <v>5718.153489</v>
      </c>
      <c r="J28">
        <v>14286.690562</v>
      </c>
      <c r="K28">
        <v>14.595506</v>
      </c>
      <c r="L28">
        <v>0</v>
      </c>
      <c r="M28">
        <v>3</v>
      </c>
      <c r="N28">
        <v>2.49848</v>
      </c>
      <c r="P28">
        <v>1.87617341914089e+18</v>
      </c>
      <c r="Q28">
        <v>0.79858</v>
      </c>
      <c r="R28">
        <v>34</v>
      </c>
      <c r="T28" t="s">
        <v>47</v>
      </c>
    </row>
    <row r="29" spans="1:20">
      <c r="A29">
        <v>1.87617428512206e+18</v>
      </c>
      <c r="B29" t="s">
        <v>20</v>
      </c>
      <c r="C29" t="s">
        <v>48</v>
      </c>
      <c r="D29">
        <v>2024</v>
      </c>
      <c r="E29">
        <v>636.220645</v>
      </c>
      <c r="F29">
        <v>1</v>
      </c>
      <c r="G29">
        <v>636.220645</v>
      </c>
      <c r="H29">
        <v>3638.007298</v>
      </c>
      <c r="I29">
        <v>5718.153489</v>
      </c>
      <c r="J29">
        <v>3638.007298</v>
      </c>
      <c r="K29">
        <v>5.915323</v>
      </c>
      <c r="L29">
        <v>0</v>
      </c>
      <c r="M29">
        <v>3</v>
      </c>
      <c r="N29">
        <v>0.636221</v>
      </c>
      <c r="P29">
        <v>1.87617341914089e+18</v>
      </c>
      <c r="Q29">
        <v>0.504674</v>
      </c>
      <c r="R29">
        <v>68</v>
      </c>
      <c r="T29" t="s">
        <v>48</v>
      </c>
    </row>
    <row r="30" spans="1:20">
      <c r="A30">
        <v>1.87617428512206e+18</v>
      </c>
      <c r="B30" t="s">
        <v>20</v>
      </c>
      <c r="C30" t="s">
        <v>49</v>
      </c>
      <c r="D30">
        <v>2024</v>
      </c>
      <c r="E30">
        <v>1313.021476</v>
      </c>
      <c r="F30">
        <v>1</v>
      </c>
      <c r="G30">
        <v>1313.021476</v>
      </c>
      <c r="H30">
        <v>7508.058333</v>
      </c>
      <c r="I30">
        <v>5718.153489</v>
      </c>
      <c r="J30">
        <v>7508.058333</v>
      </c>
      <c r="K30">
        <v>8.322695</v>
      </c>
      <c r="L30">
        <v>0</v>
      </c>
      <c r="M30">
        <v>3</v>
      </c>
      <c r="N30">
        <v>1.313021</v>
      </c>
      <c r="P30">
        <v>1.87617341914089e+18</v>
      </c>
      <c r="Q30">
        <v>0.619379</v>
      </c>
      <c r="R30">
        <v>75</v>
      </c>
      <c r="T30" t="s">
        <v>49</v>
      </c>
    </row>
    <row r="31" spans="1:20">
      <c r="A31">
        <v>1.87617428512206e+18</v>
      </c>
      <c r="B31" t="s">
        <v>20</v>
      </c>
      <c r="C31" t="s">
        <v>50</v>
      </c>
      <c r="D31">
        <v>2024</v>
      </c>
      <c r="E31">
        <v>1332.538688</v>
      </c>
      <c r="F31">
        <v>1</v>
      </c>
      <c r="G31">
        <v>1332.538688</v>
      </c>
      <c r="H31">
        <v>7619.660746</v>
      </c>
      <c r="I31">
        <v>5718.153489</v>
      </c>
      <c r="J31">
        <v>7619.660746</v>
      </c>
      <c r="K31">
        <v>11.716418</v>
      </c>
      <c r="L31">
        <v>0</v>
      </c>
      <c r="M31">
        <v>3</v>
      </c>
      <c r="N31">
        <v>1.332539</v>
      </c>
      <c r="P31">
        <v>1.87617341914089e+18</v>
      </c>
      <c r="Q31">
        <v>0.953299</v>
      </c>
      <c r="R31">
        <v>20</v>
      </c>
      <c r="T31" t="s">
        <v>50</v>
      </c>
    </row>
    <row r="32" spans="1:20">
      <c r="A32">
        <v>1.87617428512206e+18</v>
      </c>
      <c r="B32" t="s">
        <v>20</v>
      </c>
      <c r="C32" t="s">
        <v>51</v>
      </c>
      <c r="D32">
        <v>2024</v>
      </c>
      <c r="E32">
        <v>512.258003</v>
      </c>
      <c r="F32">
        <v>1</v>
      </c>
      <c r="G32">
        <v>512.258003</v>
      </c>
      <c r="H32">
        <v>2929.169888</v>
      </c>
      <c r="I32">
        <v>5718.153489</v>
      </c>
      <c r="J32">
        <v>2929.169888</v>
      </c>
      <c r="K32">
        <v>6.134831</v>
      </c>
      <c r="L32">
        <v>0</v>
      </c>
      <c r="M32">
        <v>3</v>
      </c>
      <c r="N32">
        <v>0.512258</v>
      </c>
      <c r="P32">
        <v>1.87617341914089e+18</v>
      </c>
      <c r="Q32">
        <v>0.747299</v>
      </c>
      <c r="R32">
        <v>26</v>
      </c>
      <c r="T32" t="s">
        <v>51</v>
      </c>
    </row>
    <row r="33" spans="1:20">
      <c r="A33">
        <v>1.87617428512206e+18</v>
      </c>
      <c r="B33" t="s">
        <v>20</v>
      </c>
      <c r="C33" t="s">
        <v>52</v>
      </c>
      <c r="D33">
        <v>2024</v>
      </c>
      <c r="E33">
        <v>3063.020127</v>
      </c>
      <c r="F33">
        <v>1</v>
      </c>
      <c r="G33">
        <v>3063.020127</v>
      </c>
      <c r="H33">
        <v>17514.819224</v>
      </c>
      <c r="I33">
        <v>5718.153489</v>
      </c>
      <c r="J33">
        <v>17514.819224</v>
      </c>
      <c r="K33">
        <v>12</v>
      </c>
      <c r="L33">
        <v>0</v>
      </c>
      <c r="M33">
        <v>3</v>
      </c>
      <c r="N33">
        <v>3.06302</v>
      </c>
      <c r="P33">
        <v>1.87617341914089e+18</v>
      </c>
      <c r="Q33">
        <v>0.242455</v>
      </c>
      <c r="R33">
        <v>35</v>
      </c>
      <c r="T33" t="s">
        <v>52</v>
      </c>
    </row>
    <row r="34" spans="1:20">
      <c r="A34">
        <v>1.87617428512206e+18</v>
      </c>
      <c r="B34" t="s">
        <v>20</v>
      </c>
      <c r="C34" t="s">
        <v>53</v>
      </c>
      <c r="D34">
        <v>2024</v>
      </c>
      <c r="E34">
        <v>3714.620501</v>
      </c>
      <c r="F34">
        <v>1</v>
      </c>
      <c r="G34">
        <v>3714.620501</v>
      </c>
      <c r="H34">
        <v>21240.770179</v>
      </c>
      <c r="I34">
        <v>5718.153489</v>
      </c>
      <c r="J34">
        <v>21240.770179</v>
      </c>
      <c r="K34">
        <v>7.669643</v>
      </c>
      <c r="L34">
        <v>0</v>
      </c>
      <c r="M34">
        <v>3</v>
      </c>
      <c r="N34">
        <v>3.714621</v>
      </c>
      <c r="P34">
        <v>1.87617341914089e+18</v>
      </c>
      <c r="Q34">
        <v>0.21042</v>
      </c>
      <c r="R34">
        <v>33</v>
      </c>
      <c r="T34" t="s">
        <v>53</v>
      </c>
    </row>
    <row r="35" spans="1:20">
      <c r="A35">
        <v>1.87617428512206e+18</v>
      </c>
      <c r="B35" t="s">
        <v>20</v>
      </c>
      <c r="C35" t="s">
        <v>54</v>
      </c>
      <c r="D35">
        <v>2024</v>
      </c>
      <c r="E35">
        <v>3153.076833</v>
      </c>
      <c r="F35">
        <v>1</v>
      </c>
      <c r="G35">
        <v>3153.076833</v>
      </c>
      <c r="H35">
        <v>18029.777292</v>
      </c>
      <c r="I35">
        <v>5718.153489</v>
      </c>
      <c r="J35">
        <v>18029.777292</v>
      </c>
      <c r="K35">
        <v>17.729167</v>
      </c>
      <c r="L35">
        <v>0</v>
      </c>
      <c r="M35">
        <v>3</v>
      </c>
      <c r="N35">
        <v>3.153077</v>
      </c>
      <c r="P35">
        <v>1.87617341914089e+18</v>
      </c>
      <c r="Q35">
        <v>0.246751</v>
      </c>
      <c r="R35">
        <v>27</v>
      </c>
      <c r="T35" t="s">
        <v>54</v>
      </c>
    </row>
    <row r="36" spans="1:20">
      <c r="A36">
        <v>1.87617428512206e+18</v>
      </c>
      <c r="B36" t="s">
        <v>20</v>
      </c>
      <c r="C36" t="s">
        <v>55</v>
      </c>
      <c r="D36">
        <v>2024</v>
      </c>
      <c r="E36">
        <v>4341.309639</v>
      </c>
      <c r="F36">
        <v>1</v>
      </c>
      <c r="G36">
        <v>4341.309639</v>
      </c>
      <c r="H36">
        <v>24824.274857</v>
      </c>
      <c r="I36">
        <v>5718.153489</v>
      </c>
      <c r="J36">
        <v>24824.274857</v>
      </c>
      <c r="K36">
        <v>9.916115</v>
      </c>
      <c r="L36">
        <v>0</v>
      </c>
      <c r="M36">
        <v>3</v>
      </c>
      <c r="N36">
        <v>4.34131</v>
      </c>
      <c r="P36">
        <v>1.87617341914089e+18</v>
      </c>
      <c r="Q36">
        <v>0.473138</v>
      </c>
      <c r="R36">
        <v>114</v>
      </c>
      <c r="T36" t="s">
        <v>55</v>
      </c>
    </row>
    <row r="37" spans="1:20">
      <c r="A37">
        <v>1.87617428512206e+18</v>
      </c>
      <c r="B37" t="s">
        <v>20</v>
      </c>
      <c r="C37" t="s">
        <v>56</v>
      </c>
      <c r="D37">
        <v>2024</v>
      </c>
      <c r="E37">
        <v>659.344954</v>
      </c>
      <c r="F37">
        <v>1</v>
      </c>
      <c r="G37">
        <v>659.344954</v>
      </c>
      <c r="H37">
        <v>3770.235647</v>
      </c>
      <c r="I37">
        <v>5718.153489</v>
      </c>
      <c r="J37">
        <v>3770.235647</v>
      </c>
      <c r="K37">
        <v>5.023529</v>
      </c>
      <c r="L37">
        <v>0</v>
      </c>
      <c r="M37">
        <v>3</v>
      </c>
      <c r="N37">
        <v>0.659345</v>
      </c>
      <c r="P37">
        <v>1.87617341914089e+18</v>
      </c>
      <c r="Q37">
        <v>0.621114</v>
      </c>
      <c r="R37">
        <v>19</v>
      </c>
      <c r="T37" t="s">
        <v>56</v>
      </c>
    </row>
    <row r="38" spans="1:20">
      <c r="A38">
        <v>1.87617428512206e+18</v>
      </c>
      <c r="B38" t="s">
        <v>20</v>
      </c>
      <c r="C38" t="s">
        <v>57</v>
      </c>
      <c r="D38">
        <v>2024</v>
      </c>
      <c r="E38">
        <v>521.348679</v>
      </c>
      <c r="F38">
        <v>1</v>
      </c>
      <c r="G38">
        <v>521.348679</v>
      </c>
      <c r="H38">
        <v>2981.151769</v>
      </c>
      <c r="I38">
        <v>5718.153489</v>
      </c>
      <c r="J38">
        <v>2981.151769</v>
      </c>
      <c r="K38">
        <v>6.659864</v>
      </c>
      <c r="L38">
        <v>0</v>
      </c>
      <c r="M38">
        <v>3</v>
      </c>
      <c r="N38">
        <v>0.521349</v>
      </c>
      <c r="P38">
        <v>1.87617341914089e+18</v>
      </c>
      <c r="Q38">
        <v>0.30056</v>
      </c>
      <c r="R38">
        <v>50</v>
      </c>
      <c r="T38" t="s">
        <v>57</v>
      </c>
    </row>
    <row r="39" spans="1:20">
      <c r="A39">
        <v>1.87617428512206e+18</v>
      </c>
      <c r="B39" t="s">
        <v>20</v>
      </c>
      <c r="C39" t="s">
        <v>58</v>
      </c>
      <c r="D39">
        <v>2024</v>
      </c>
      <c r="E39">
        <v>2020.846454</v>
      </c>
      <c r="F39">
        <v>1</v>
      </c>
      <c r="G39">
        <v>2020.846454</v>
      </c>
      <c r="H39">
        <v>11555.510204</v>
      </c>
      <c r="I39">
        <v>5718.153489</v>
      </c>
      <c r="J39">
        <v>11555.510204</v>
      </c>
      <c r="K39">
        <v>8.020408</v>
      </c>
      <c r="L39">
        <v>0</v>
      </c>
      <c r="M39">
        <v>3</v>
      </c>
      <c r="N39">
        <v>2.020846</v>
      </c>
      <c r="P39">
        <v>1.87617341914089e+18</v>
      </c>
      <c r="Q39">
        <v>0.316202</v>
      </c>
      <c r="R39">
        <v>74</v>
      </c>
      <c r="T39" t="s">
        <v>58</v>
      </c>
    </row>
    <row r="40" spans="1:20">
      <c r="A40">
        <v>1.87617428512206e+18</v>
      </c>
      <c r="B40" t="s">
        <v>20</v>
      </c>
      <c r="C40" t="s">
        <v>59</v>
      </c>
      <c r="D40">
        <v>2024</v>
      </c>
      <c r="E40">
        <v>2053.906308</v>
      </c>
      <c r="F40">
        <v>1</v>
      </c>
      <c r="G40">
        <v>2053.906308</v>
      </c>
      <c r="H40">
        <v>11744.55152</v>
      </c>
      <c r="I40">
        <v>5718.153489</v>
      </c>
      <c r="J40">
        <v>11744.55152</v>
      </c>
      <c r="K40">
        <v>7.088</v>
      </c>
      <c r="L40">
        <v>0</v>
      </c>
      <c r="M40">
        <v>3</v>
      </c>
      <c r="N40">
        <v>2.053906</v>
      </c>
      <c r="P40">
        <v>1.87617341914089e+18</v>
      </c>
      <c r="Q40">
        <v>0.536243</v>
      </c>
      <c r="R40">
        <v>26</v>
      </c>
      <c r="T40" t="s">
        <v>59</v>
      </c>
    </row>
    <row r="41" spans="1:20">
      <c r="A41">
        <v>1.87617428512206e+18</v>
      </c>
      <c r="B41" t="s">
        <v>20</v>
      </c>
      <c r="C41" t="s">
        <v>60</v>
      </c>
      <c r="D41">
        <v>2024</v>
      </c>
      <c r="E41">
        <v>1980.215702</v>
      </c>
      <c r="F41">
        <v>1</v>
      </c>
      <c r="G41">
        <v>1980.215702</v>
      </c>
      <c r="H41">
        <v>11323.177327</v>
      </c>
      <c r="I41">
        <v>5718.153489</v>
      </c>
      <c r="J41">
        <v>11323.177327</v>
      </c>
      <c r="K41">
        <v>9.70297</v>
      </c>
      <c r="L41">
        <v>0</v>
      </c>
      <c r="M41">
        <v>3</v>
      </c>
      <c r="N41">
        <v>1.980216</v>
      </c>
      <c r="P41">
        <v>1.87617341914089e+18</v>
      </c>
      <c r="Q41">
        <v>0.23043</v>
      </c>
      <c r="R41">
        <v>29</v>
      </c>
      <c r="T41" t="s">
        <v>60</v>
      </c>
    </row>
    <row r="42" spans="1:20">
      <c r="A42">
        <v>1.87617428512206e+18</v>
      </c>
      <c r="B42" t="s">
        <v>20</v>
      </c>
      <c r="C42" t="s">
        <v>61</v>
      </c>
      <c r="D42">
        <v>2024</v>
      </c>
      <c r="E42">
        <v>736.736235</v>
      </c>
      <c r="F42">
        <v>1</v>
      </c>
      <c r="G42">
        <v>736.736235</v>
      </c>
      <c r="H42">
        <v>4212.770871</v>
      </c>
      <c r="I42">
        <v>5718.153489</v>
      </c>
      <c r="J42">
        <v>4212.770871</v>
      </c>
      <c r="K42">
        <v>5.293532</v>
      </c>
      <c r="L42">
        <v>0</v>
      </c>
      <c r="M42">
        <v>3</v>
      </c>
      <c r="N42">
        <v>0.736736</v>
      </c>
      <c r="P42">
        <v>1.87617341914089e+18</v>
      </c>
      <c r="Q42">
        <v>0.443237</v>
      </c>
      <c r="R42">
        <v>281</v>
      </c>
      <c r="T42" t="s">
        <v>61</v>
      </c>
    </row>
    <row r="43" spans="1:20">
      <c r="A43">
        <v>1.87617428512206e+18</v>
      </c>
      <c r="B43" t="s">
        <v>20</v>
      </c>
      <c r="C43" t="s">
        <v>62</v>
      </c>
      <c r="D43">
        <v>2024</v>
      </c>
      <c r="E43">
        <v>709.209651</v>
      </c>
      <c r="F43">
        <v>1</v>
      </c>
      <c r="G43">
        <v>709.209651</v>
      </c>
      <c r="H43">
        <v>4055.369641</v>
      </c>
      <c r="I43">
        <v>5718.153489</v>
      </c>
      <c r="J43">
        <v>4055.369641</v>
      </c>
      <c r="K43">
        <v>9.168776</v>
      </c>
      <c r="L43">
        <v>0</v>
      </c>
      <c r="M43">
        <v>3</v>
      </c>
      <c r="N43">
        <v>0.70921</v>
      </c>
      <c r="P43">
        <v>1.87617341914089e+18</v>
      </c>
      <c r="Q43">
        <v>0.39454</v>
      </c>
      <c r="R43">
        <v>114</v>
      </c>
      <c r="T43" t="s">
        <v>62</v>
      </c>
    </row>
    <row r="44" spans="1:20">
      <c r="A44">
        <v>1.87617428512206e+18</v>
      </c>
      <c r="B44" t="s">
        <v>20</v>
      </c>
      <c r="C44" t="s">
        <v>63</v>
      </c>
      <c r="D44">
        <v>2024</v>
      </c>
      <c r="E44">
        <v>2409.604425</v>
      </c>
      <c r="F44">
        <v>1</v>
      </c>
      <c r="G44">
        <v>2409.604425</v>
      </c>
      <c r="H44">
        <v>13778.48795</v>
      </c>
      <c r="I44">
        <v>5718.153489</v>
      </c>
      <c r="J44">
        <v>13778.48795</v>
      </c>
      <c r="K44">
        <v>8.5</v>
      </c>
      <c r="L44">
        <v>0</v>
      </c>
      <c r="M44">
        <v>3</v>
      </c>
      <c r="N44">
        <v>2.409604</v>
      </c>
      <c r="P44">
        <v>1.87617341914089e+18</v>
      </c>
      <c r="Q44">
        <v>0.805558</v>
      </c>
      <c r="R44">
        <v>55</v>
      </c>
      <c r="T44" t="s">
        <v>63</v>
      </c>
    </row>
    <row r="45" spans="1:20">
      <c r="A45">
        <v>1.87617428512206e+18</v>
      </c>
      <c r="B45" t="s">
        <v>20</v>
      </c>
      <c r="C45" t="s">
        <v>64</v>
      </c>
      <c r="D45">
        <v>2024</v>
      </c>
      <c r="E45">
        <v>1388.921337</v>
      </c>
      <c r="F45">
        <v>1</v>
      </c>
      <c r="G45">
        <v>1388.921337</v>
      </c>
      <c r="H45">
        <v>7942.06539</v>
      </c>
      <c r="I45">
        <v>5718.153489</v>
      </c>
      <c r="J45">
        <v>7942.06539</v>
      </c>
      <c r="K45">
        <v>6.616883</v>
      </c>
      <c r="L45">
        <v>0</v>
      </c>
      <c r="M45">
        <v>3</v>
      </c>
      <c r="N45">
        <v>1.388921</v>
      </c>
      <c r="P45">
        <v>1.87617341914089e+18</v>
      </c>
      <c r="Q45">
        <v>0.487071</v>
      </c>
      <c r="R45">
        <v>135</v>
      </c>
      <c r="T45" t="s">
        <v>64</v>
      </c>
    </row>
    <row r="46" spans="1:20">
      <c r="A46">
        <v>1.87617428512206e+18</v>
      </c>
      <c r="B46" t="s">
        <v>20</v>
      </c>
      <c r="C46" t="s">
        <v>65</v>
      </c>
      <c r="D46">
        <v>2024</v>
      </c>
      <c r="E46">
        <v>2365.070274</v>
      </c>
      <c r="F46">
        <v>1</v>
      </c>
      <c r="G46">
        <v>2365.070274</v>
      </c>
      <c r="H46">
        <v>13523.834838</v>
      </c>
      <c r="I46">
        <v>5718.153489</v>
      </c>
      <c r="J46">
        <v>13523.834838</v>
      </c>
      <c r="K46">
        <v>8.254054</v>
      </c>
      <c r="L46">
        <v>0</v>
      </c>
      <c r="M46">
        <v>3</v>
      </c>
      <c r="N46">
        <v>2.36507</v>
      </c>
      <c r="P46">
        <v>1.87617341914089e+18</v>
      </c>
      <c r="Q46">
        <v>0.537769</v>
      </c>
      <c r="R46">
        <v>149</v>
      </c>
      <c r="T46" t="s">
        <v>65</v>
      </c>
    </row>
    <row r="47" spans="1:20">
      <c r="A47">
        <v>1.87617428512206e+18</v>
      </c>
      <c r="B47" t="s">
        <v>20</v>
      </c>
      <c r="C47" t="s">
        <v>66</v>
      </c>
      <c r="D47">
        <v>2024</v>
      </c>
      <c r="E47">
        <v>469.406916</v>
      </c>
      <c r="F47">
        <v>1</v>
      </c>
      <c r="G47">
        <v>469.406916</v>
      </c>
      <c r="H47">
        <v>2684.140792</v>
      </c>
      <c r="I47">
        <v>5718.153489</v>
      </c>
      <c r="J47">
        <v>2684.140792</v>
      </c>
      <c r="K47">
        <v>8.63808</v>
      </c>
      <c r="L47">
        <v>0</v>
      </c>
      <c r="M47">
        <v>3</v>
      </c>
      <c r="N47">
        <v>0.469407</v>
      </c>
      <c r="P47">
        <v>1.87617341914089e+18</v>
      </c>
      <c r="Q47">
        <v>0.62149</v>
      </c>
      <c r="R47">
        <v>1111</v>
      </c>
      <c r="T47" t="s">
        <v>66</v>
      </c>
    </row>
    <row r="48" spans="1:20">
      <c r="A48">
        <v>1.87617428512206e+18</v>
      </c>
      <c r="B48" t="s">
        <v>20</v>
      </c>
      <c r="C48" t="s">
        <v>67</v>
      </c>
      <c r="D48">
        <v>2024</v>
      </c>
      <c r="E48">
        <v>570.363604</v>
      </c>
      <c r="F48">
        <v>1</v>
      </c>
      <c r="G48">
        <v>570.363604</v>
      </c>
      <c r="H48">
        <v>3261.426631</v>
      </c>
      <c r="I48">
        <v>5718.153489</v>
      </c>
      <c r="J48">
        <v>3261.426631</v>
      </c>
      <c r="K48">
        <v>10.15508</v>
      </c>
      <c r="L48">
        <v>0</v>
      </c>
      <c r="M48">
        <v>3</v>
      </c>
      <c r="N48">
        <v>0.570364</v>
      </c>
      <c r="P48">
        <v>1.87617341914089e+18</v>
      </c>
      <c r="Q48">
        <v>0.634199</v>
      </c>
      <c r="R48">
        <v>53</v>
      </c>
      <c r="T48" t="s">
        <v>67</v>
      </c>
    </row>
    <row r="49" spans="1:20">
      <c r="A49">
        <v>1.87617428512206e+18</v>
      </c>
      <c r="B49" t="s">
        <v>20</v>
      </c>
      <c r="C49" t="s">
        <v>68</v>
      </c>
      <c r="D49">
        <v>2024</v>
      </c>
      <c r="E49">
        <v>3800.676923</v>
      </c>
      <c r="F49">
        <v>1</v>
      </c>
      <c r="G49">
        <v>3800.676923</v>
      </c>
      <c r="H49">
        <v>21732.854006</v>
      </c>
      <c r="I49">
        <v>5718.153489</v>
      </c>
      <c r="J49">
        <v>21732.854006</v>
      </c>
      <c r="K49">
        <v>12.198522</v>
      </c>
      <c r="L49">
        <v>1</v>
      </c>
      <c r="M49">
        <v>3</v>
      </c>
      <c r="N49">
        <v>3.800677</v>
      </c>
      <c r="P49">
        <v>1.87617341914089e+18</v>
      </c>
      <c r="Q49">
        <v>1.078342</v>
      </c>
      <c r="R49">
        <v>2243</v>
      </c>
      <c r="T49" t="s">
        <v>68</v>
      </c>
    </row>
    <row r="50" spans="1:20">
      <c r="A50">
        <v>1.87617428512206e+18</v>
      </c>
      <c r="B50" t="s">
        <v>20</v>
      </c>
      <c r="C50" t="s">
        <v>69</v>
      </c>
      <c r="D50">
        <v>2024</v>
      </c>
      <c r="E50">
        <v>573.198147</v>
      </c>
      <c r="F50">
        <v>1</v>
      </c>
      <c r="G50">
        <v>573.198147</v>
      </c>
      <c r="H50">
        <v>3277.634986</v>
      </c>
      <c r="I50">
        <v>5718.153489</v>
      </c>
      <c r="J50">
        <v>3277.634986</v>
      </c>
      <c r="K50">
        <v>7.122507</v>
      </c>
      <c r="L50">
        <v>0</v>
      </c>
      <c r="M50">
        <v>3</v>
      </c>
      <c r="N50">
        <v>0.573198</v>
      </c>
      <c r="P50">
        <v>1.87617341914089e+18</v>
      </c>
      <c r="Q50">
        <v>0.595421</v>
      </c>
      <c r="R50">
        <v>121</v>
      </c>
      <c r="T50" t="s">
        <v>69</v>
      </c>
    </row>
    <row r="51" spans="1:20">
      <c r="A51">
        <v>1.87617428512206e+18</v>
      </c>
      <c r="B51" t="s">
        <v>20</v>
      </c>
      <c r="C51" t="s">
        <v>70</v>
      </c>
      <c r="D51">
        <v>2024</v>
      </c>
      <c r="E51">
        <v>797.9006</v>
      </c>
      <c r="F51">
        <v>1</v>
      </c>
      <c r="G51">
        <v>797.9006</v>
      </c>
      <c r="H51">
        <v>4562.518099</v>
      </c>
      <c r="I51">
        <v>5718.153489</v>
      </c>
      <c r="J51">
        <v>4562.518099</v>
      </c>
      <c r="K51">
        <v>5.24406</v>
      </c>
      <c r="L51">
        <v>0</v>
      </c>
      <c r="M51">
        <v>3</v>
      </c>
      <c r="N51">
        <v>0.797901</v>
      </c>
      <c r="P51">
        <v>1.87617341914089e+18</v>
      </c>
      <c r="Q51">
        <v>0.561952</v>
      </c>
      <c r="R51">
        <v>132</v>
      </c>
      <c r="T51" t="s">
        <v>70</v>
      </c>
    </row>
    <row r="52" spans="1:20">
      <c r="A52">
        <v>1.87617428512206e+18</v>
      </c>
      <c r="B52" t="s">
        <v>20</v>
      </c>
      <c r="C52" t="s">
        <v>71</v>
      </c>
      <c r="D52">
        <v>2024</v>
      </c>
      <c r="E52">
        <v>1009.156518</v>
      </c>
      <c r="F52">
        <v>1</v>
      </c>
      <c r="G52">
        <v>1009.156518</v>
      </c>
      <c r="H52">
        <v>5770.511864</v>
      </c>
      <c r="I52">
        <v>5718.153489</v>
      </c>
      <c r="J52">
        <v>5770.511864</v>
      </c>
      <c r="K52">
        <v>6.915254</v>
      </c>
      <c r="L52">
        <v>0</v>
      </c>
      <c r="M52">
        <v>3</v>
      </c>
      <c r="N52">
        <v>1.009157</v>
      </c>
      <c r="P52">
        <v>1.87617341914089e+18</v>
      </c>
      <c r="Q52">
        <v>0.564697</v>
      </c>
      <c r="R52">
        <v>28</v>
      </c>
      <c r="T52" t="s">
        <v>71</v>
      </c>
    </row>
    <row r="53" spans="1:20">
      <c r="A53">
        <v>1.87617428512206e+18</v>
      </c>
      <c r="B53" t="s">
        <v>20</v>
      </c>
      <c r="C53" t="s">
        <v>72</v>
      </c>
      <c r="D53">
        <v>2024</v>
      </c>
      <c r="E53">
        <v>1012.718518</v>
      </c>
      <c r="F53">
        <v>1</v>
      </c>
      <c r="G53">
        <v>1012.718518</v>
      </c>
      <c r="H53">
        <v>5790.879926</v>
      </c>
      <c r="I53">
        <v>5718.153489</v>
      </c>
      <c r="J53">
        <v>5790.879926</v>
      </c>
      <c r="K53">
        <v>7.066176</v>
      </c>
      <c r="L53">
        <v>0</v>
      </c>
      <c r="M53">
        <v>3</v>
      </c>
      <c r="N53">
        <v>1.012719</v>
      </c>
      <c r="P53">
        <v>1.87617341914089e+18</v>
      </c>
      <c r="Q53">
        <v>0.580164</v>
      </c>
      <c r="R53">
        <v>59</v>
      </c>
      <c r="T53" t="s">
        <v>72</v>
      </c>
    </row>
    <row r="54" spans="1:20">
      <c r="A54">
        <v>1.87617428512206e+18</v>
      </c>
      <c r="B54" t="s">
        <v>20</v>
      </c>
      <c r="C54" t="s">
        <v>73</v>
      </c>
      <c r="D54">
        <v>2024</v>
      </c>
      <c r="E54">
        <v>1429.256671</v>
      </c>
      <c r="F54">
        <v>1</v>
      </c>
      <c r="G54">
        <v>1429.256671</v>
      </c>
      <c r="H54">
        <v>8172.709017</v>
      </c>
      <c r="I54">
        <v>5718.153489</v>
      </c>
      <c r="J54">
        <v>8172.709017</v>
      </c>
      <c r="K54">
        <v>8.150289</v>
      </c>
      <c r="L54">
        <v>0</v>
      </c>
      <c r="M54">
        <v>3</v>
      </c>
      <c r="N54">
        <v>1.429257</v>
      </c>
      <c r="P54">
        <v>1.87617341914089e+18</v>
      </c>
      <c r="Q54">
        <v>0.511402</v>
      </c>
      <c r="R54">
        <v>57</v>
      </c>
      <c r="T54" t="s">
        <v>73</v>
      </c>
    </row>
    <row r="55" spans="1:20">
      <c r="A55">
        <v>1.87617428512206e+18</v>
      </c>
      <c r="B55" t="s">
        <v>20</v>
      </c>
      <c r="C55" t="s">
        <v>74</v>
      </c>
      <c r="D55">
        <v>2024</v>
      </c>
      <c r="E55">
        <v>831.71771</v>
      </c>
      <c r="F55">
        <v>1</v>
      </c>
      <c r="G55">
        <v>831.71771</v>
      </c>
      <c r="H55">
        <v>4755.889523</v>
      </c>
      <c r="I55">
        <v>5718.153489</v>
      </c>
      <c r="J55">
        <v>4755.889523</v>
      </c>
      <c r="K55">
        <v>8.037361</v>
      </c>
      <c r="L55">
        <v>0</v>
      </c>
      <c r="M55">
        <v>3</v>
      </c>
      <c r="N55">
        <v>0.831718</v>
      </c>
      <c r="P55">
        <v>1.87617341914089e+18</v>
      </c>
      <c r="Q55">
        <v>0.714589</v>
      </c>
      <c r="R55">
        <v>592</v>
      </c>
      <c r="T55" t="s">
        <v>74</v>
      </c>
    </row>
    <row r="56" spans="1:20">
      <c r="A56">
        <v>1.87617428512206e+18</v>
      </c>
      <c r="B56" t="s">
        <v>20</v>
      </c>
      <c r="C56" t="s">
        <v>75</v>
      </c>
      <c r="D56">
        <v>2024</v>
      </c>
      <c r="E56">
        <v>1245.507984</v>
      </c>
      <c r="F56">
        <v>1</v>
      </c>
      <c r="G56">
        <v>1245.507984</v>
      </c>
      <c r="H56">
        <v>7122.005824</v>
      </c>
      <c r="I56">
        <v>5718.153489</v>
      </c>
      <c r="J56">
        <v>7122.005824</v>
      </c>
      <c r="K56">
        <v>10.153846</v>
      </c>
      <c r="L56">
        <v>0</v>
      </c>
      <c r="M56">
        <v>3</v>
      </c>
      <c r="N56">
        <v>1.245508</v>
      </c>
      <c r="P56">
        <v>1.87617341914089e+18</v>
      </c>
      <c r="Q56">
        <v>0.709025</v>
      </c>
      <c r="R56">
        <v>48</v>
      </c>
      <c r="T56" t="s">
        <v>75</v>
      </c>
    </row>
    <row r="57" spans="1:20">
      <c r="A57">
        <v>1.87617428512206e+18</v>
      </c>
      <c r="B57" t="s">
        <v>20</v>
      </c>
      <c r="C57" t="s">
        <v>76</v>
      </c>
      <c r="D57">
        <v>2024</v>
      </c>
      <c r="E57">
        <v>1047.853548</v>
      </c>
      <c r="F57">
        <v>1</v>
      </c>
      <c r="G57">
        <v>1047.853548</v>
      </c>
      <c r="H57">
        <v>5991.787421</v>
      </c>
      <c r="I57">
        <v>5718.153489</v>
      </c>
      <c r="J57">
        <v>5991.787421</v>
      </c>
      <c r="K57">
        <v>8.223677</v>
      </c>
      <c r="L57">
        <v>0</v>
      </c>
      <c r="M57">
        <v>3</v>
      </c>
      <c r="N57">
        <v>1.047854</v>
      </c>
      <c r="P57">
        <v>1.87617341914089e+18</v>
      </c>
      <c r="Q57">
        <v>0.627001</v>
      </c>
      <c r="R57">
        <v>5331</v>
      </c>
      <c r="T57" t="s">
        <v>76</v>
      </c>
    </row>
    <row r="58" spans="1:20">
      <c r="A58">
        <v>1.87617428512206e+18</v>
      </c>
      <c r="B58" t="s">
        <v>20</v>
      </c>
      <c r="C58" t="s">
        <v>77</v>
      </c>
      <c r="D58">
        <v>2024</v>
      </c>
      <c r="E58">
        <v>1295.470263</v>
      </c>
      <c r="F58">
        <v>1</v>
      </c>
      <c r="G58">
        <v>1295.470263</v>
      </c>
      <c r="H58">
        <v>7407.697806</v>
      </c>
      <c r="I58">
        <v>5718.153489</v>
      </c>
      <c r="J58">
        <v>7407.697806</v>
      </c>
      <c r="K58">
        <v>8.845992</v>
      </c>
      <c r="L58">
        <v>0</v>
      </c>
      <c r="M58">
        <v>3</v>
      </c>
      <c r="N58">
        <v>1.29547</v>
      </c>
      <c r="P58">
        <v>1.87617341914089e+18</v>
      </c>
      <c r="Q58">
        <v>0.677479</v>
      </c>
      <c r="R58">
        <v>160</v>
      </c>
      <c r="T58" t="s">
        <v>77</v>
      </c>
    </row>
    <row r="59" spans="1:20">
      <c r="A59">
        <v>1.87617428512206e+18</v>
      </c>
      <c r="B59" t="s">
        <v>20</v>
      </c>
      <c r="C59" t="s">
        <v>78</v>
      </c>
      <c r="D59">
        <v>2024</v>
      </c>
      <c r="E59">
        <v>2959.931879</v>
      </c>
      <c r="F59">
        <v>1</v>
      </c>
      <c r="G59">
        <v>2959.931879</v>
      </c>
      <c r="H59">
        <v>16925.3448</v>
      </c>
      <c r="I59">
        <v>5718.153489</v>
      </c>
      <c r="J59">
        <v>16925.3448</v>
      </c>
      <c r="K59">
        <v>10.377778</v>
      </c>
      <c r="L59">
        <v>0</v>
      </c>
      <c r="M59">
        <v>3</v>
      </c>
      <c r="N59">
        <v>2.959932</v>
      </c>
      <c r="P59">
        <v>1.87617341914089e+18</v>
      </c>
      <c r="Q59">
        <v>0.186636</v>
      </c>
      <c r="R59">
        <v>88</v>
      </c>
      <c r="T59" t="s">
        <v>78</v>
      </c>
    </row>
    <row r="60" spans="1:20">
      <c r="A60">
        <v>1.87617428512206e+18</v>
      </c>
      <c r="B60" t="s">
        <v>20</v>
      </c>
      <c r="C60" t="s">
        <v>79</v>
      </c>
      <c r="D60">
        <v>2024</v>
      </c>
      <c r="E60">
        <v>1307.26206</v>
      </c>
      <c r="F60">
        <v>1</v>
      </c>
      <c r="G60">
        <v>1307.26206</v>
      </c>
      <c r="H60">
        <v>7475.125111</v>
      </c>
      <c r="I60">
        <v>5718.153489</v>
      </c>
      <c r="J60">
        <v>7475.125111</v>
      </c>
      <c r="K60">
        <v>9.326741</v>
      </c>
      <c r="L60">
        <v>0</v>
      </c>
      <c r="M60">
        <v>3</v>
      </c>
      <c r="N60">
        <v>1.307262</v>
      </c>
      <c r="P60">
        <v>1.87617341914089e+18</v>
      </c>
      <c r="Q60">
        <v>0.511239</v>
      </c>
      <c r="R60">
        <v>343</v>
      </c>
      <c r="T60" t="s">
        <v>79</v>
      </c>
    </row>
    <row r="61" spans="1:20">
      <c r="A61">
        <v>1.87617428512206e+18</v>
      </c>
      <c r="B61" t="s">
        <v>20</v>
      </c>
      <c r="C61" t="s">
        <v>80</v>
      </c>
      <c r="D61">
        <v>2024</v>
      </c>
      <c r="E61">
        <v>2261.561271</v>
      </c>
      <c r="F61">
        <v>1</v>
      </c>
      <c r="G61">
        <v>2261.561271</v>
      </c>
      <c r="H61">
        <v>12931.954474</v>
      </c>
      <c r="I61">
        <v>5718.153489</v>
      </c>
      <c r="J61">
        <v>12931.954474</v>
      </c>
      <c r="K61">
        <v>18.315789</v>
      </c>
      <c r="L61">
        <v>0</v>
      </c>
      <c r="M61">
        <v>3</v>
      </c>
      <c r="N61">
        <v>2.261561</v>
      </c>
      <c r="P61">
        <v>1.87617341914089e+18</v>
      </c>
      <c r="Q61">
        <v>0.443788</v>
      </c>
      <c r="R61">
        <v>19</v>
      </c>
      <c r="T61" t="s">
        <v>80</v>
      </c>
    </row>
    <row r="62" spans="1:20">
      <c r="A62">
        <v>1.87617428512206e+18</v>
      </c>
      <c r="B62" t="s">
        <v>20</v>
      </c>
      <c r="C62" t="s">
        <v>81</v>
      </c>
      <c r="D62">
        <v>2024</v>
      </c>
      <c r="E62">
        <v>1182.337499</v>
      </c>
      <c r="F62">
        <v>1</v>
      </c>
      <c r="G62">
        <v>1182.337499</v>
      </c>
      <c r="H62">
        <v>6760.787298</v>
      </c>
      <c r="I62">
        <v>5718.153489</v>
      </c>
      <c r="J62">
        <v>6760.787298</v>
      </c>
      <c r="K62">
        <v>9.76551</v>
      </c>
      <c r="L62">
        <v>0</v>
      </c>
      <c r="M62">
        <v>3</v>
      </c>
      <c r="N62">
        <v>1.182337</v>
      </c>
      <c r="P62">
        <v>1.87617341914089e+18</v>
      </c>
      <c r="Q62">
        <v>0.374921</v>
      </c>
      <c r="R62">
        <v>207</v>
      </c>
      <c r="T62" t="s">
        <v>81</v>
      </c>
    </row>
    <row r="63" spans="1:20">
      <c r="A63">
        <v>1.87617428512206e+18</v>
      </c>
      <c r="B63" t="s">
        <v>20</v>
      </c>
      <c r="C63" t="s">
        <v>82</v>
      </c>
      <c r="D63">
        <v>2024</v>
      </c>
      <c r="E63">
        <v>1484.833425</v>
      </c>
      <c r="F63">
        <v>1</v>
      </c>
      <c r="G63">
        <v>1484.833425</v>
      </c>
      <c r="H63">
        <v>8490.50543</v>
      </c>
      <c r="I63">
        <v>5718.153489</v>
      </c>
      <c r="J63">
        <v>8490.50543</v>
      </c>
      <c r="K63">
        <v>6.655077</v>
      </c>
      <c r="L63">
        <v>0</v>
      </c>
      <c r="M63">
        <v>3</v>
      </c>
      <c r="N63">
        <v>1.484833</v>
      </c>
      <c r="P63">
        <v>1.87617341914089e+18</v>
      </c>
      <c r="Q63">
        <v>0.284974</v>
      </c>
      <c r="R63">
        <v>1608</v>
      </c>
      <c r="T63" t="s">
        <v>82</v>
      </c>
    </row>
    <row r="64" spans="1:20">
      <c r="A64">
        <v>1.87617428512206e+18</v>
      </c>
      <c r="B64" t="s">
        <v>20</v>
      </c>
      <c r="C64" t="s">
        <v>83</v>
      </c>
      <c r="D64">
        <v>2024</v>
      </c>
      <c r="E64">
        <v>7325.968911</v>
      </c>
      <c r="F64">
        <v>1</v>
      </c>
      <c r="G64">
        <v>7325.968911</v>
      </c>
      <c r="H64">
        <v>41891.014688</v>
      </c>
      <c r="I64">
        <v>5718.153489</v>
      </c>
      <c r="J64">
        <v>41891.014688</v>
      </c>
      <c r="K64">
        <v>21.96875</v>
      </c>
      <c r="L64">
        <v>0</v>
      </c>
      <c r="M64">
        <v>3</v>
      </c>
      <c r="N64">
        <v>7.325969</v>
      </c>
      <c r="P64">
        <v>1.87617341914089e+18</v>
      </c>
      <c r="Q64">
        <v>0.286652</v>
      </c>
      <c r="R64">
        <v>20</v>
      </c>
      <c r="T64" t="s">
        <v>83</v>
      </c>
    </row>
    <row r="65" spans="1:20">
      <c r="A65">
        <v>1.87617428512206e+18</v>
      </c>
      <c r="B65" t="s">
        <v>20</v>
      </c>
      <c r="C65" t="s">
        <v>84</v>
      </c>
      <c r="D65">
        <v>2024</v>
      </c>
      <c r="E65">
        <v>3044.433606</v>
      </c>
      <c r="F65">
        <v>1</v>
      </c>
      <c r="G65">
        <v>3044.433606</v>
      </c>
      <c r="H65">
        <v>17408.538646</v>
      </c>
      <c r="I65">
        <v>5718.153489</v>
      </c>
      <c r="J65">
        <v>17408.538646</v>
      </c>
      <c r="K65">
        <v>10.78125</v>
      </c>
      <c r="L65">
        <v>0</v>
      </c>
      <c r="M65">
        <v>3</v>
      </c>
      <c r="N65">
        <v>3.044434</v>
      </c>
      <c r="P65">
        <v>1.87617341914089e+18</v>
      </c>
      <c r="Q65">
        <v>0.15484</v>
      </c>
      <c r="R65">
        <v>39</v>
      </c>
      <c r="T65" t="s">
        <v>84</v>
      </c>
    </row>
    <row r="66" spans="1:20">
      <c r="A66">
        <v>1.87617428512206e+18</v>
      </c>
      <c r="B66" t="s">
        <v>20</v>
      </c>
      <c r="C66" t="s">
        <v>85</v>
      </c>
      <c r="D66">
        <v>2024</v>
      </c>
      <c r="E66">
        <v>760.070575</v>
      </c>
      <c r="F66">
        <v>1</v>
      </c>
      <c r="G66">
        <v>760.070575</v>
      </c>
      <c r="H66">
        <v>4346.200208</v>
      </c>
      <c r="I66">
        <v>5718.153489</v>
      </c>
      <c r="J66">
        <v>4346.200208</v>
      </c>
      <c r="K66">
        <v>8.375</v>
      </c>
      <c r="L66">
        <v>0</v>
      </c>
      <c r="M66">
        <v>3</v>
      </c>
      <c r="N66">
        <v>0.760071</v>
      </c>
      <c r="P66">
        <v>1.87617341914089e+18</v>
      </c>
      <c r="Q66">
        <v>0.583721</v>
      </c>
      <c r="R66">
        <v>52</v>
      </c>
      <c r="T66" t="s">
        <v>85</v>
      </c>
    </row>
    <row r="67" spans="1:20">
      <c r="A67">
        <v>1.87617428512206e+18</v>
      </c>
      <c r="B67" t="s">
        <v>20</v>
      </c>
      <c r="C67" t="s">
        <v>86</v>
      </c>
      <c r="D67">
        <v>2024</v>
      </c>
      <c r="E67">
        <v>712.003721</v>
      </c>
      <c r="F67">
        <v>1</v>
      </c>
      <c r="G67">
        <v>712.003721</v>
      </c>
      <c r="H67">
        <v>4071.346564</v>
      </c>
      <c r="I67">
        <v>5718.153489</v>
      </c>
      <c r="J67">
        <v>4071.346564</v>
      </c>
      <c r="K67">
        <v>5.835131</v>
      </c>
      <c r="L67">
        <v>0</v>
      </c>
      <c r="M67">
        <v>3</v>
      </c>
      <c r="N67">
        <v>0.712004</v>
      </c>
      <c r="P67">
        <v>1.87617341914089e+18</v>
      </c>
      <c r="Q67">
        <v>0.646322</v>
      </c>
      <c r="R67">
        <v>191</v>
      </c>
      <c r="T67" t="s">
        <v>86</v>
      </c>
    </row>
    <row r="68" spans="1:20">
      <c r="A68">
        <v>1.87617428512206e+18</v>
      </c>
      <c r="B68" t="s">
        <v>20</v>
      </c>
      <c r="C68" t="s">
        <v>87</v>
      </c>
      <c r="D68">
        <v>2024</v>
      </c>
      <c r="E68">
        <v>1411.338559</v>
      </c>
      <c r="F68">
        <v>1</v>
      </c>
      <c r="G68">
        <v>1411.338559</v>
      </c>
      <c r="H68">
        <v>8070.250507</v>
      </c>
      <c r="I68">
        <v>5718.153489</v>
      </c>
      <c r="J68">
        <v>8070.250507</v>
      </c>
      <c r="K68">
        <v>9.08169</v>
      </c>
      <c r="L68">
        <v>0</v>
      </c>
      <c r="M68">
        <v>3</v>
      </c>
      <c r="N68">
        <v>1.411339</v>
      </c>
      <c r="P68">
        <v>1.87617341914089e+18</v>
      </c>
      <c r="Q68">
        <v>0.371673</v>
      </c>
      <c r="R68">
        <v>121</v>
      </c>
      <c r="T68" t="s">
        <v>87</v>
      </c>
    </row>
    <row r="69" spans="1:20">
      <c r="A69">
        <v>1.87617428512206e+18</v>
      </c>
      <c r="B69" t="s">
        <v>20</v>
      </c>
      <c r="C69" t="s">
        <v>88</v>
      </c>
      <c r="D69">
        <v>2024</v>
      </c>
      <c r="E69">
        <v>870.949053</v>
      </c>
      <c r="F69">
        <v>1</v>
      </c>
      <c r="G69">
        <v>870.949053</v>
      </c>
      <c r="H69">
        <v>4980.220366</v>
      </c>
      <c r="I69">
        <v>5718.153489</v>
      </c>
      <c r="J69">
        <v>4980.220366</v>
      </c>
      <c r="K69">
        <v>7.47636</v>
      </c>
      <c r="L69">
        <v>0</v>
      </c>
      <c r="M69">
        <v>3</v>
      </c>
      <c r="N69">
        <v>0.870949</v>
      </c>
      <c r="P69">
        <v>1.87617341914089e+18</v>
      </c>
      <c r="Q69">
        <v>0.320428</v>
      </c>
      <c r="R69">
        <v>322</v>
      </c>
      <c r="T69" t="s">
        <v>88</v>
      </c>
    </row>
    <row r="70" spans="1:20">
      <c r="A70">
        <v>1.87617428512206e+18</v>
      </c>
      <c r="B70" t="s">
        <v>20</v>
      </c>
      <c r="C70" t="s">
        <v>89</v>
      </c>
      <c r="D70">
        <v>2024</v>
      </c>
      <c r="E70">
        <v>1169.903125</v>
      </c>
      <c r="F70">
        <v>1</v>
      </c>
      <c r="G70">
        <v>1169.903125</v>
      </c>
      <c r="H70">
        <v>6689.685635</v>
      </c>
      <c r="I70">
        <v>5718.153489</v>
      </c>
      <c r="J70">
        <v>6689.685635</v>
      </c>
      <c r="K70">
        <v>7.679558</v>
      </c>
      <c r="L70">
        <v>0</v>
      </c>
      <c r="M70">
        <v>3</v>
      </c>
      <c r="N70">
        <v>1.169903</v>
      </c>
      <c r="P70">
        <v>1.87617341914089e+18</v>
      </c>
      <c r="Q70">
        <v>0.431288</v>
      </c>
      <c r="R70">
        <v>38</v>
      </c>
      <c r="T70" t="s">
        <v>89</v>
      </c>
    </row>
    <row r="71" spans="1:20">
      <c r="A71">
        <v>1.87617428512206e+18</v>
      </c>
      <c r="B71" t="s">
        <v>20</v>
      </c>
      <c r="C71" t="s">
        <v>90</v>
      </c>
      <c r="D71">
        <v>2024</v>
      </c>
      <c r="E71">
        <v>1165.572149</v>
      </c>
      <c r="F71">
        <v>1</v>
      </c>
      <c r="G71">
        <v>1165.572149</v>
      </c>
      <c r="H71">
        <v>6664.920452</v>
      </c>
      <c r="I71">
        <v>5718.153489</v>
      </c>
      <c r="J71">
        <v>6664.920452</v>
      </c>
      <c r="K71">
        <v>8.129032</v>
      </c>
      <c r="L71">
        <v>0</v>
      </c>
      <c r="M71">
        <v>3</v>
      </c>
      <c r="N71">
        <v>1.165572</v>
      </c>
      <c r="P71">
        <v>1.87617341914089e+18</v>
      </c>
      <c r="Q71">
        <v>0.428699</v>
      </c>
      <c r="R71">
        <v>42</v>
      </c>
      <c r="T71" t="s">
        <v>90</v>
      </c>
    </row>
    <row r="72" spans="1:20">
      <c r="A72">
        <v>1.87617428512206e+18</v>
      </c>
      <c r="B72" t="s">
        <v>20</v>
      </c>
      <c r="C72" t="s">
        <v>91</v>
      </c>
      <c r="D72">
        <v>2024</v>
      </c>
      <c r="E72">
        <v>1043.78787</v>
      </c>
      <c r="F72">
        <v>1</v>
      </c>
      <c r="G72">
        <v>1043.78787</v>
      </c>
      <c r="H72">
        <v>5968.539249</v>
      </c>
      <c r="I72">
        <v>5718.153489</v>
      </c>
      <c r="J72">
        <v>5968.539249</v>
      </c>
      <c r="K72">
        <v>4.184971</v>
      </c>
      <c r="L72">
        <v>0</v>
      </c>
      <c r="M72">
        <v>3</v>
      </c>
      <c r="N72">
        <v>1.043788</v>
      </c>
      <c r="P72">
        <v>1.87617341914089e+18</v>
      </c>
      <c r="Q72">
        <v>0.940513</v>
      </c>
      <c r="R72">
        <v>57</v>
      </c>
      <c r="T72" t="s">
        <v>91</v>
      </c>
    </row>
    <row r="73" spans="1:20">
      <c r="A73">
        <v>1.87617428512206e+18</v>
      </c>
      <c r="B73" t="s">
        <v>20</v>
      </c>
      <c r="C73" t="s">
        <v>92</v>
      </c>
      <c r="D73">
        <v>2024</v>
      </c>
      <c r="E73">
        <v>685.126212</v>
      </c>
      <c r="F73">
        <v>1</v>
      </c>
      <c r="G73">
        <v>685.126212</v>
      </c>
      <c r="H73">
        <v>3917.656842</v>
      </c>
      <c r="I73">
        <v>5718.153489</v>
      </c>
      <c r="J73">
        <v>3917.656842</v>
      </c>
      <c r="K73">
        <v>9.614035</v>
      </c>
      <c r="L73">
        <v>0</v>
      </c>
      <c r="M73">
        <v>3</v>
      </c>
      <c r="N73">
        <v>0.685126</v>
      </c>
      <c r="P73">
        <v>1.87617341914089e+18</v>
      </c>
      <c r="Q73">
        <v>0.628029</v>
      </c>
      <c r="R73">
        <v>30</v>
      </c>
      <c r="T73" t="s">
        <v>92</v>
      </c>
    </row>
    <row r="74" spans="1:20">
      <c r="A74">
        <v>1.87617428512206e+18</v>
      </c>
      <c r="B74" t="s">
        <v>20</v>
      </c>
      <c r="C74" t="s">
        <v>93</v>
      </c>
      <c r="D74">
        <v>2024</v>
      </c>
      <c r="E74">
        <v>1344.219795</v>
      </c>
      <c r="F74">
        <v>1</v>
      </c>
      <c r="G74">
        <v>1344.219795</v>
      </c>
      <c r="H74">
        <v>7686.455109</v>
      </c>
      <c r="I74">
        <v>5718.153489</v>
      </c>
      <c r="J74">
        <v>7686.455109</v>
      </c>
      <c r="K74">
        <v>11.67029</v>
      </c>
      <c r="L74">
        <v>0</v>
      </c>
      <c r="M74">
        <v>3</v>
      </c>
      <c r="N74">
        <v>1.34422</v>
      </c>
      <c r="P74">
        <v>1.87617341914089e+18</v>
      </c>
      <c r="Q74">
        <v>0.456826</v>
      </c>
      <c r="R74">
        <v>61</v>
      </c>
      <c r="T74" t="s">
        <v>93</v>
      </c>
    </row>
    <row r="75" spans="1:20">
      <c r="A75">
        <v>1.87617428512206e+18</v>
      </c>
      <c r="B75" t="s">
        <v>20</v>
      </c>
      <c r="C75" t="s">
        <v>94</v>
      </c>
      <c r="D75">
        <v>2024</v>
      </c>
      <c r="E75">
        <v>598.290376</v>
      </c>
      <c r="F75">
        <v>1</v>
      </c>
      <c r="G75">
        <v>598.290376</v>
      </c>
      <c r="H75">
        <v>3421.116198</v>
      </c>
      <c r="I75">
        <v>5718.153489</v>
      </c>
      <c r="J75">
        <v>3421.116198</v>
      </c>
      <c r="K75">
        <v>6.679483</v>
      </c>
      <c r="L75">
        <v>0</v>
      </c>
      <c r="M75">
        <v>3</v>
      </c>
      <c r="N75">
        <v>0.59829</v>
      </c>
      <c r="P75">
        <v>1.87617341914089e+18</v>
      </c>
      <c r="Q75">
        <v>0.58002</v>
      </c>
      <c r="R75">
        <v>1025</v>
      </c>
      <c r="T75" t="s">
        <v>94</v>
      </c>
    </row>
    <row r="76" spans="1:20">
      <c r="A76">
        <v>1.87617428512206e+18</v>
      </c>
      <c r="B76" t="s">
        <v>20</v>
      </c>
      <c r="C76" t="s">
        <v>95</v>
      </c>
      <c r="D76">
        <v>2024</v>
      </c>
      <c r="E76">
        <v>1091.332957</v>
      </c>
      <c r="F76">
        <v>1</v>
      </c>
      <c r="G76">
        <v>1091.332957</v>
      </c>
      <c r="H76">
        <v>6240.409355</v>
      </c>
      <c r="I76">
        <v>5718.153489</v>
      </c>
      <c r="J76">
        <v>6240.409355</v>
      </c>
      <c r="K76">
        <v>5.5</v>
      </c>
      <c r="L76">
        <v>0</v>
      </c>
      <c r="M76">
        <v>3</v>
      </c>
      <c r="N76">
        <v>1.091333</v>
      </c>
      <c r="P76">
        <v>1.87617341914089e+18</v>
      </c>
      <c r="Q76">
        <v>0.380913</v>
      </c>
      <c r="R76">
        <v>21</v>
      </c>
      <c r="T76" t="s">
        <v>95</v>
      </c>
    </row>
    <row r="77" spans="1:20">
      <c r="A77">
        <v>1.87617428512206e+18</v>
      </c>
      <c r="B77" t="s">
        <v>20</v>
      </c>
      <c r="C77" t="s">
        <v>96</v>
      </c>
      <c r="D77">
        <v>2024</v>
      </c>
      <c r="E77">
        <v>1574.284088</v>
      </c>
      <c r="F77">
        <v>1</v>
      </c>
      <c r="G77">
        <v>1574.284088</v>
      </c>
      <c r="H77">
        <v>9001.99805</v>
      </c>
      <c r="I77">
        <v>5718.153489</v>
      </c>
      <c r="J77">
        <v>9001.99805</v>
      </c>
      <c r="K77">
        <v>7.09</v>
      </c>
      <c r="L77">
        <v>0</v>
      </c>
      <c r="M77">
        <v>3</v>
      </c>
      <c r="N77">
        <v>1.574284</v>
      </c>
      <c r="P77">
        <v>1.87617341914089e+18</v>
      </c>
      <c r="Q77">
        <v>0.545367</v>
      </c>
      <c r="R77">
        <v>43</v>
      </c>
      <c r="T77" t="s">
        <v>96</v>
      </c>
    </row>
    <row r="78" spans="1:20">
      <c r="A78">
        <v>1.87617428512206e+18</v>
      </c>
      <c r="B78" t="s">
        <v>20</v>
      </c>
      <c r="C78" t="s">
        <v>97</v>
      </c>
      <c r="D78">
        <v>2024</v>
      </c>
      <c r="E78">
        <v>1332.093845</v>
      </c>
      <c r="F78">
        <v>1</v>
      </c>
      <c r="G78">
        <v>1332.093845</v>
      </c>
      <c r="H78">
        <v>7617.117069</v>
      </c>
      <c r="I78">
        <v>5718.153489</v>
      </c>
      <c r="J78">
        <v>7617.117069</v>
      </c>
      <c r="K78">
        <v>9.017241</v>
      </c>
      <c r="L78">
        <v>0</v>
      </c>
      <c r="M78">
        <v>3</v>
      </c>
      <c r="N78">
        <v>1.332094</v>
      </c>
      <c r="P78">
        <v>1.87617341914089e+18</v>
      </c>
      <c r="Q78">
        <v>0.520983</v>
      </c>
      <c r="R78">
        <v>19</v>
      </c>
      <c r="T78" t="s">
        <v>97</v>
      </c>
    </row>
    <row r="79" spans="1:20">
      <c r="A79">
        <v>1.87617428512206e+18</v>
      </c>
      <c r="B79" t="s">
        <v>20</v>
      </c>
      <c r="C79" t="s">
        <v>98</v>
      </c>
      <c r="D79">
        <v>2024</v>
      </c>
      <c r="E79">
        <v>1031.870877</v>
      </c>
      <c r="F79">
        <v>1</v>
      </c>
      <c r="G79">
        <v>1031.870877</v>
      </c>
      <c r="H79">
        <v>5900.396056</v>
      </c>
      <c r="I79">
        <v>5718.153489</v>
      </c>
      <c r="J79">
        <v>5900.396056</v>
      </c>
      <c r="K79">
        <v>7.673307</v>
      </c>
      <c r="L79">
        <v>0</v>
      </c>
      <c r="M79">
        <v>3</v>
      </c>
      <c r="N79">
        <v>1.031871</v>
      </c>
      <c r="P79">
        <v>1.87617341914089e+18</v>
      </c>
      <c r="Q79">
        <v>0.425992</v>
      </c>
      <c r="R79">
        <v>74</v>
      </c>
      <c r="T79" t="s">
        <v>98</v>
      </c>
    </row>
    <row r="80" spans="1:20">
      <c r="A80">
        <v>1.87617428512206e+18</v>
      </c>
      <c r="B80" t="s">
        <v>20</v>
      </c>
      <c r="C80" t="s">
        <v>99</v>
      </c>
      <c r="D80">
        <v>2024</v>
      </c>
      <c r="E80">
        <v>459.540973</v>
      </c>
      <c r="F80">
        <v>1</v>
      </c>
      <c r="G80">
        <v>459.540973</v>
      </c>
      <c r="H80">
        <v>2627.725818</v>
      </c>
      <c r="I80">
        <v>5718.153489</v>
      </c>
      <c r="J80">
        <v>2627.725818</v>
      </c>
      <c r="K80">
        <v>5.447273</v>
      </c>
      <c r="L80">
        <v>0</v>
      </c>
      <c r="M80">
        <v>3</v>
      </c>
      <c r="N80">
        <v>0.459541</v>
      </c>
      <c r="P80">
        <v>1.87617341914089e+18</v>
      </c>
      <c r="Q80">
        <v>0.444662</v>
      </c>
      <c r="R80">
        <v>66</v>
      </c>
      <c r="T80" t="s">
        <v>99</v>
      </c>
    </row>
    <row r="81" spans="1:20">
      <c r="A81">
        <v>1.87617428512206e+18</v>
      </c>
      <c r="B81" t="s">
        <v>20</v>
      </c>
      <c r="C81" t="s">
        <v>100</v>
      </c>
      <c r="D81">
        <v>2024</v>
      </c>
      <c r="E81">
        <v>3133.04473</v>
      </c>
      <c r="F81">
        <v>1</v>
      </c>
      <c r="G81">
        <v>3133.04473</v>
      </c>
      <c r="H81">
        <v>17915.230656</v>
      </c>
      <c r="I81">
        <v>5718.153489</v>
      </c>
      <c r="J81">
        <v>17915.230656</v>
      </c>
      <c r="K81">
        <v>12.057743</v>
      </c>
      <c r="L81">
        <v>1</v>
      </c>
      <c r="M81">
        <v>3</v>
      </c>
      <c r="N81">
        <v>3.133045</v>
      </c>
      <c r="P81">
        <v>1.87617341914089e+18</v>
      </c>
      <c r="Q81">
        <v>1.232687</v>
      </c>
      <c r="R81">
        <v>136</v>
      </c>
      <c r="T81" t="s">
        <v>100</v>
      </c>
    </row>
    <row r="82" spans="1:20">
      <c r="A82">
        <v>1.87617428512206e+18</v>
      </c>
      <c r="B82" t="s">
        <v>20</v>
      </c>
      <c r="C82" t="s">
        <v>101</v>
      </c>
      <c r="D82">
        <v>2024</v>
      </c>
      <c r="E82">
        <v>730.466295</v>
      </c>
      <c r="F82">
        <v>1</v>
      </c>
      <c r="G82">
        <v>730.466295</v>
      </c>
      <c r="H82">
        <v>4176.918395</v>
      </c>
      <c r="I82">
        <v>5718.153489</v>
      </c>
      <c r="J82">
        <v>4176.918395</v>
      </c>
      <c r="K82">
        <v>9.62963</v>
      </c>
      <c r="L82">
        <v>0</v>
      </c>
      <c r="M82">
        <v>3</v>
      </c>
      <c r="N82">
        <v>0.730466</v>
      </c>
      <c r="P82">
        <v>1.87617341914089e+18</v>
      </c>
      <c r="Q82">
        <v>0.316986</v>
      </c>
      <c r="R82">
        <v>18</v>
      </c>
      <c r="T82" t="s">
        <v>101</v>
      </c>
    </row>
    <row r="83" spans="1:20">
      <c r="A83">
        <v>1.87617428512206e+18</v>
      </c>
      <c r="B83" t="s">
        <v>20</v>
      </c>
      <c r="C83" t="s">
        <v>102</v>
      </c>
      <c r="D83">
        <v>2024</v>
      </c>
      <c r="E83">
        <v>718.813599</v>
      </c>
      <c r="F83">
        <v>1</v>
      </c>
      <c r="G83">
        <v>718.813599</v>
      </c>
      <c r="H83">
        <v>4110.286487</v>
      </c>
      <c r="I83">
        <v>5718.153489</v>
      </c>
      <c r="J83">
        <v>4110.286487</v>
      </c>
      <c r="K83">
        <v>6.498208</v>
      </c>
      <c r="L83">
        <v>0</v>
      </c>
      <c r="M83">
        <v>3</v>
      </c>
      <c r="N83">
        <v>0.718814</v>
      </c>
      <c r="P83">
        <v>1.87617341914089e+18</v>
      </c>
      <c r="Q83">
        <v>0.396304</v>
      </c>
      <c r="R83">
        <v>70</v>
      </c>
      <c r="T83" t="s">
        <v>102</v>
      </c>
    </row>
    <row r="84" spans="1:20">
      <c r="A84">
        <v>1.87617428512206e+18</v>
      </c>
      <c r="B84" t="s">
        <v>20</v>
      </c>
      <c r="C84" t="s">
        <v>103</v>
      </c>
      <c r="D84">
        <v>2024</v>
      </c>
      <c r="E84">
        <v>1074.535494</v>
      </c>
      <c r="F84">
        <v>1</v>
      </c>
      <c r="G84">
        <v>1074.535494</v>
      </c>
      <c r="H84">
        <v>6144.358885</v>
      </c>
      <c r="I84">
        <v>5718.153489</v>
      </c>
      <c r="J84">
        <v>6144.358885</v>
      </c>
      <c r="K84">
        <v>8.685768</v>
      </c>
      <c r="L84">
        <v>0</v>
      </c>
      <c r="M84">
        <v>3</v>
      </c>
      <c r="N84">
        <v>1.074535</v>
      </c>
      <c r="P84">
        <v>1.87617341914089e+18</v>
      </c>
      <c r="Q84">
        <v>0.674561</v>
      </c>
      <c r="R84">
        <v>471</v>
      </c>
      <c r="T84" t="s">
        <v>103</v>
      </c>
    </row>
    <row r="85" spans="1:20">
      <c r="A85">
        <v>1.87617428512206e+18</v>
      </c>
      <c r="B85" t="s">
        <v>20</v>
      </c>
      <c r="C85" t="s">
        <v>104</v>
      </c>
      <c r="D85">
        <v>2024</v>
      </c>
      <c r="E85">
        <v>2652.959607</v>
      </c>
      <c r="F85">
        <v>1</v>
      </c>
      <c r="G85">
        <v>2652.959607</v>
      </c>
      <c r="H85">
        <v>15170.030235</v>
      </c>
      <c r="I85">
        <v>5718.153489</v>
      </c>
      <c r="J85">
        <v>15170.030235</v>
      </c>
      <c r="K85">
        <v>8.004702</v>
      </c>
      <c r="L85">
        <v>0</v>
      </c>
      <c r="M85">
        <v>3</v>
      </c>
      <c r="N85">
        <v>2.65296</v>
      </c>
      <c r="P85">
        <v>1.87617341914089e+18</v>
      </c>
      <c r="Q85">
        <v>0.095986</v>
      </c>
      <c r="R85">
        <v>211</v>
      </c>
      <c r="T85" t="s">
        <v>104</v>
      </c>
    </row>
    <row r="86" spans="1:20">
      <c r="A86">
        <v>1.87617428512206e+18</v>
      </c>
      <c r="B86" t="s">
        <v>20</v>
      </c>
      <c r="C86" t="s">
        <v>105</v>
      </c>
      <c r="D86">
        <v>2024</v>
      </c>
      <c r="E86">
        <v>575.94114</v>
      </c>
      <c r="F86">
        <v>1</v>
      </c>
      <c r="G86">
        <v>575.94114</v>
      </c>
      <c r="H86">
        <v>3293.319841</v>
      </c>
      <c r="I86">
        <v>5718.153489</v>
      </c>
      <c r="J86">
        <v>3293.319841</v>
      </c>
      <c r="K86">
        <v>3.714286</v>
      </c>
      <c r="L86">
        <v>0</v>
      </c>
      <c r="M86">
        <v>3</v>
      </c>
      <c r="N86">
        <v>0.575941</v>
      </c>
      <c r="P86">
        <v>1.87617341914089e+18</v>
      </c>
      <c r="Q86">
        <v>0.312824</v>
      </c>
      <c r="R86">
        <v>18</v>
      </c>
      <c r="T86" t="s">
        <v>105</v>
      </c>
    </row>
    <row r="87" spans="1:20">
      <c r="A87">
        <v>1.87617428512206e+18</v>
      </c>
      <c r="B87" t="s">
        <v>20</v>
      </c>
      <c r="C87" t="s">
        <v>106</v>
      </c>
      <c r="D87">
        <v>2024</v>
      </c>
      <c r="E87">
        <v>868.520953</v>
      </c>
      <c r="F87">
        <v>1</v>
      </c>
      <c r="G87">
        <v>868.520953</v>
      </c>
      <c r="H87">
        <v>4966.336117</v>
      </c>
      <c r="I87">
        <v>5718.153489</v>
      </c>
      <c r="J87">
        <v>4966.336117</v>
      </c>
      <c r="K87">
        <v>4.854369</v>
      </c>
      <c r="L87">
        <v>1</v>
      </c>
      <c r="M87">
        <v>3</v>
      </c>
      <c r="N87">
        <v>0.868521</v>
      </c>
      <c r="P87">
        <v>1.87617341914089e+18</v>
      </c>
      <c r="Q87">
        <v>1.898436</v>
      </c>
      <c r="R87">
        <v>37</v>
      </c>
      <c r="T87" t="s">
        <v>106</v>
      </c>
    </row>
    <row r="88" spans="1:20">
      <c r="A88">
        <v>1.87617428512206e+18</v>
      </c>
      <c r="B88" t="s">
        <v>20</v>
      </c>
      <c r="C88" t="s">
        <v>107</v>
      </c>
      <c r="D88">
        <v>2024</v>
      </c>
      <c r="E88">
        <v>10329.364874</v>
      </c>
      <c r="F88">
        <v>1</v>
      </c>
      <c r="G88">
        <v>10329.364874</v>
      </c>
      <c r="H88">
        <v>59064.893793</v>
      </c>
      <c r="I88">
        <v>5718.153489</v>
      </c>
      <c r="J88">
        <v>59064.893793</v>
      </c>
      <c r="K88">
        <v>13.698276</v>
      </c>
      <c r="L88">
        <v>0</v>
      </c>
      <c r="M88">
        <v>3</v>
      </c>
      <c r="N88">
        <v>10.329365</v>
      </c>
      <c r="P88">
        <v>1.87617341914089e+18</v>
      </c>
      <c r="Q88">
        <v>0.868514</v>
      </c>
      <c r="R88">
        <v>41</v>
      </c>
      <c r="T88" t="s">
        <v>107</v>
      </c>
    </row>
    <row r="89" spans="1:20">
      <c r="A89">
        <v>1.87617428512206e+18</v>
      </c>
      <c r="B89" t="s">
        <v>20</v>
      </c>
      <c r="C89" t="s">
        <v>108</v>
      </c>
      <c r="D89">
        <v>2024</v>
      </c>
      <c r="E89">
        <v>1568.602765</v>
      </c>
      <c r="F89">
        <v>1</v>
      </c>
      <c r="G89">
        <v>1568.602765</v>
      </c>
      <c r="H89">
        <v>8969.511371</v>
      </c>
      <c r="I89">
        <v>5718.153489</v>
      </c>
      <c r="J89">
        <v>8969.511371</v>
      </c>
      <c r="K89">
        <v>13.128477</v>
      </c>
      <c r="L89">
        <v>0</v>
      </c>
      <c r="M89">
        <v>3</v>
      </c>
      <c r="N89">
        <v>1.568603</v>
      </c>
      <c r="P89">
        <v>1.87617341914089e+18</v>
      </c>
      <c r="Q89">
        <v>0.63592</v>
      </c>
      <c r="R89">
        <v>437</v>
      </c>
      <c r="T89" t="s">
        <v>108</v>
      </c>
    </row>
    <row r="90" spans="1:20">
      <c r="A90">
        <v>1.87617428512206e+18</v>
      </c>
      <c r="B90" t="s">
        <v>20</v>
      </c>
      <c r="C90" t="s">
        <v>109</v>
      </c>
      <c r="D90">
        <v>2024</v>
      </c>
      <c r="E90">
        <v>1136.966894</v>
      </c>
      <c r="F90">
        <v>1</v>
      </c>
      <c r="G90">
        <v>1136.966894</v>
      </c>
      <c r="H90">
        <v>6501.351214</v>
      </c>
      <c r="I90">
        <v>5718.153489</v>
      </c>
      <c r="J90">
        <v>6501.351214</v>
      </c>
      <c r="K90">
        <v>13.55</v>
      </c>
      <c r="L90">
        <v>0</v>
      </c>
      <c r="M90">
        <v>3</v>
      </c>
      <c r="N90">
        <v>1.136967</v>
      </c>
      <c r="P90">
        <v>1.87617341914089e+18</v>
      </c>
      <c r="Q90">
        <v>0.361921</v>
      </c>
      <c r="R90">
        <v>37</v>
      </c>
      <c r="T90" t="s">
        <v>109</v>
      </c>
    </row>
    <row r="91" spans="1:20">
      <c r="A91">
        <v>1.87617428512206e+18</v>
      </c>
      <c r="B91" t="s">
        <v>20</v>
      </c>
      <c r="C91" t="s">
        <v>110</v>
      </c>
      <c r="D91">
        <v>2024</v>
      </c>
      <c r="E91">
        <v>1612.351845</v>
      </c>
      <c r="F91">
        <v>1</v>
      </c>
      <c r="G91">
        <v>1612.351845</v>
      </c>
      <c r="H91">
        <v>9219.675328</v>
      </c>
      <c r="I91">
        <v>5718.153489</v>
      </c>
      <c r="J91">
        <v>9219.675328</v>
      </c>
      <c r="K91">
        <v>13.877729</v>
      </c>
      <c r="L91">
        <v>0</v>
      </c>
      <c r="M91">
        <v>3</v>
      </c>
      <c r="N91">
        <v>1.612352</v>
      </c>
      <c r="P91">
        <v>1.87617341914089e+18</v>
      </c>
      <c r="Q91">
        <v>0.524304</v>
      </c>
      <c r="R91">
        <v>181</v>
      </c>
      <c r="T91" t="s">
        <v>110</v>
      </c>
    </row>
    <row r="92" spans="1:20">
      <c r="A92">
        <v>1.87617428512206e+18</v>
      </c>
      <c r="B92" t="s">
        <v>20</v>
      </c>
      <c r="C92" t="s">
        <v>111</v>
      </c>
      <c r="D92">
        <v>2024</v>
      </c>
      <c r="E92">
        <v>3464.469835</v>
      </c>
      <c r="F92">
        <v>1</v>
      </c>
      <c r="G92">
        <v>3464.469835</v>
      </c>
      <c r="H92">
        <v>19810.370273</v>
      </c>
      <c r="I92">
        <v>5718.153489</v>
      </c>
      <c r="J92">
        <v>19810.370273</v>
      </c>
      <c r="K92">
        <v>13.777273</v>
      </c>
      <c r="L92">
        <v>0</v>
      </c>
      <c r="M92">
        <v>3</v>
      </c>
      <c r="N92">
        <v>3.46447</v>
      </c>
      <c r="P92">
        <v>1.87617341914089e+18</v>
      </c>
      <c r="Q92">
        <v>0.338744</v>
      </c>
      <c r="R92">
        <v>67</v>
      </c>
      <c r="T92" t="s">
        <v>111</v>
      </c>
    </row>
    <row r="93" spans="1:20">
      <c r="A93">
        <v>1.87617428512206e+18</v>
      </c>
      <c r="B93" t="s">
        <v>20</v>
      </c>
      <c r="C93" t="s">
        <v>112</v>
      </c>
      <c r="D93">
        <v>2024</v>
      </c>
      <c r="E93">
        <v>2046.045864</v>
      </c>
      <c r="F93">
        <v>1</v>
      </c>
      <c r="G93">
        <v>2046.045864</v>
      </c>
      <c r="H93">
        <v>11699.604298</v>
      </c>
      <c r="I93">
        <v>5718.153489</v>
      </c>
      <c r="J93">
        <v>11699.604298</v>
      </c>
      <c r="K93">
        <v>8.824561</v>
      </c>
      <c r="L93">
        <v>0</v>
      </c>
      <c r="M93">
        <v>3</v>
      </c>
      <c r="N93">
        <v>2.046046</v>
      </c>
      <c r="P93">
        <v>1.87617341914089e+18</v>
      </c>
      <c r="Q93">
        <v>0.358533</v>
      </c>
      <c r="R93">
        <v>52</v>
      </c>
      <c r="T93" t="s">
        <v>112</v>
      </c>
    </row>
    <row r="94" spans="1:20">
      <c r="A94">
        <v>1.87617428512206e+18</v>
      </c>
      <c r="B94" t="s">
        <v>20</v>
      </c>
      <c r="C94" t="s">
        <v>113</v>
      </c>
      <c r="D94">
        <v>2024</v>
      </c>
      <c r="E94">
        <v>1024.780328</v>
      </c>
      <c r="F94">
        <v>1</v>
      </c>
      <c r="G94">
        <v>1024.780328</v>
      </c>
      <c r="H94">
        <v>5859.851205</v>
      </c>
      <c r="I94">
        <v>5718.153489</v>
      </c>
      <c r="J94">
        <v>5859.851205</v>
      </c>
      <c r="K94">
        <v>8.947945</v>
      </c>
      <c r="L94">
        <v>0</v>
      </c>
      <c r="M94">
        <v>3</v>
      </c>
      <c r="N94">
        <v>1.02478</v>
      </c>
      <c r="P94">
        <v>1.87617341914089e+18</v>
      </c>
      <c r="Q94">
        <v>0.292441</v>
      </c>
      <c r="R94">
        <v>121</v>
      </c>
      <c r="T94" t="s">
        <v>113</v>
      </c>
    </row>
    <row r="95" spans="1:20">
      <c r="A95">
        <v>1.87617428512206e+18</v>
      </c>
      <c r="B95" t="s">
        <v>20</v>
      </c>
      <c r="C95" t="s">
        <v>114</v>
      </c>
      <c r="D95">
        <v>2024</v>
      </c>
      <c r="E95">
        <v>459.769905</v>
      </c>
      <c r="F95">
        <v>1</v>
      </c>
      <c r="G95">
        <v>459.769905</v>
      </c>
      <c r="H95">
        <v>2629.034887</v>
      </c>
      <c r="I95">
        <v>5718.153489</v>
      </c>
      <c r="J95">
        <v>2629.034887</v>
      </c>
      <c r="K95">
        <v>4.984962</v>
      </c>
      <c r="L95">
        <v>0</v>
      </c>
      <c r="M95">
        <v>3</v>
      </c>
      <c r="N95">
        <v>0.45977</v>
      </c>
      <c r="P95">
        <v>1.87617341914089e+18</v>
      </c>
      <c r="Q95">
        <v>0.516126</v>
      </c>
      <c r="R95">
        <v>42</v>
      </c>
      <c r="T95" t="s">
        <v>114</v>
      </c>
    </row>
    <row r="96" spans="1:20">
      <c r="A96">
        <v>1.87617428512206e+18</v>
      </c>
      <c r="B96" t="s">
        <v>20</v>
      </c>
      <c r="C96" t="s">
        <v>115</v>
      </c>
      <c r="D96">
        <v>2024</v>
      </c>
      <c r="E96">
        <v>1062.873735</v>
      </c>
      <c r="F96">
        <v>1</v>
      </c>
      <c r="G96">
        <v>1062.873735</v>
      </c>
      <c r="H96">
        <v>6077.675155</v>
      </c>
      <c r="I96">
        <v>5718.153489</v>
      </c>
      <c r="J96">
        <v>6077.675155</v>
      </c>
      <c r="K96">
        <v>5.381443</v>
      </c>
      <c r="L96">
        <v>0</v>
      </c>
      <c r="M96">
        <v>3</v>
      </c>
      <c r="N96">
        <v>1.062874</v>
      </c>
      <c r="P96">
        <v>1.87617341914089e+18</v>
      </c>
      <c r="Q96">
        <v>0.371043</v>
      </c>
      <c r="R96">
        <v>24</v>
      </c>
      <c r="T96" t="s">
        <v>115</v>
      </c>
    </row>
    <row r="97" spans="1:20">
      <c r="A97">
        <v>1.87617428512206e+18</v>
      </c>
      <c r="B97" t="s">
        <v>20</v>
      </c>
      <c r="C97" t="s">
        <v>116</v>
      </c>
      <c r="D97">
        <v>2024</v>
      </c>
      <c r="E97">
        <v>932.984201</v>
      </c>
      <c r="F97">
        <v>1</v>
      </c>
      <c r="G97">
        <v>932.984201</v>
      </c>
      <c r="H97">
        <v>5334.946861</v>
      </c>
      <c r="I97">
        <v>5718.153489</v>
      </c>
      <c r="J97">
        <v>5334.946861</v>
      </c>
      <c r="K97">
        <v>7.40146</v>
      </c>
      <c r="L97">
        <v>0</v>
      </c>
      <c r="M97">
        <v>3</v>
      </c>
      <c r="N97">
        <v>0.932984</v>
      </c>
      <c r="P97">
        <v>1.87617341914089e+18</v>
      </c>
      <c r="Q97">
        <v>0.424654</v>
      </c>
      <c r="R97">
        <v>39</v>
      </c>
      <c r="T97" t="s">
        <v>116</v>
      </c>
    </row>
    <row r="98" spans="1:20">
      <c r="A98">
        <v>1.87617428512206e+18</v>
      </c>
      <c r="B98" t="s">
        <v>20</v>
      </c>
      <c r="C98" t="s">
        <v>117</v>
      </c>
      <c r="D98">
        <v>2024</v>
      </c>
      <c r="E98">
        <v>2011.698703</v>
      </c>
      <c r="F98">
        <v>1</v>
      </c>
      <c r="G98">
        <v>2011.698703</v>
      </c>
      <c r="H98">
        <v>11503.201956</v>
      </c>
      <c r="I98">
        <v>5718.153489</v>
      </c>
      <c r="J98">
        <v>11503.201956</v>
      </c>
      <c r="K98">
        <v>8.077491</v>
      </c>
      <c r="L98">
        <v>0</v>
      </c>
      <c r="M98">
        <v>3</v>
      </c>
      <c r="N98">
        <v>2.011699</v>
      </c>
      <c r="P98">
        <v>1.87617341914089e+18</v>
      </c>
      <c r="Q98">
        <v>0.234894</v>
      </c>
      <c r="R98">
        <v>88</v>
      </c>
      <c r="T98" t="s">
        <v>117</v>
      </c>
    </row>
    <row r="99" spans="1:20">
      <c r="A99">
        <v>1.87617428512206e+18</v>
      </c>
      <c r="B99" t="s">
        <v>20</v>
      </c>
      <c r="C99" t="s">
        <v>118</v>
      </c>
      <c r="D99">
        <v>2024</v>
      </c>
      <c r="E99">
        <v>2446.100007</v>
      </c>
      <c r="F99">
        <v>1</v>
      </c>
      <c r="G99">
        <v>2446.100007</v>
      </c>
      <c r="H99">
        <v>13987.175291</v>
      </c>
      <c r="I99">
        <v>5718.153489</v>
      </c>
      <c r="J99">
        <v>13987.175291</v>
      </c>
      <c r="K99">
        <v>18.029086</v>
      </c>
      <c r="L99">
        <v>0</v>
      </c>
      <c r="M99">
        <v>3</v>
      </c>
      <c r="N99">
        <v>2.4461</v>
      </c>
      <c r="P99">
        <v>1.87617341914089e+18</v>
      </c>
      <c r="Q99">
        <v>0.44955</v>
      </c>
      <c r="R99">
        <v>183</v>
      </c>
      <c r="T99" t="s">
        <v>118</v>
      </c>
    </row>
    <row r="100" spans="1:20">
      <c r="A100">
        <v>1.87617428512206e+18</v>
      </c>
      <c r="B100" t="s">
        <v>20</v>
      </c>
      <c r="C100" t="s">
        <v>119</v>
      </c>
      <c r="D100">
        <v>2024</v>
      </c>
      <c r="E100">
        <v>640.224399</v>
      </c>
      <c r="F100">
        <v>1</v>
      </c>
      <c r="G100">
        <v>640.224399</v>
      </c>
      <c r="H100">
        <v>3660.901382</v>
      </c>
      <c r="I100">
        <v>5718.153489</v>
      </c>
      <c r="J100">
        <v>3660.901382</v>
      </c>
      <c r="K100">
        <v>7.154472</v>
      </c>
      <c r="L100">
        <v>0</v>
      </c>
      <c r="M100">
        <v>3</v>
      </c>
      <c r="N100">
        <v>0.640224</v>
      </c>
      <c r="P100">
        <v>1.87617341914089e+18</v>
      </c>
      <c r="Q100">
        <v>0.909847</v>
      </c>
      <c r="R100">
        <v>39</v>
      </c>
      <c r="T100" t="s">
        <v>119</v>
      </c>
    </row>
    <row r="101" spans="1:20">
      <c r="A101">
        <v>1.87617428512206e+18</v>
      </c>
      <c r="B101" t="s">
        <v>20</v>
      </c>
      <c r="C101" t="s">
        <v>120</v>
      </c>
      <c r="D101">
        <v>2024</v>
      </c>
      <c r="E101">
        <v>2056.408043</v>
      </c>
      <c r="F101">
        <v>1</v>
      </c>
      <c r="G101">
        <v>2056.408043</v>
      </c>
      <c r="H101">
        <v>11758.856825</v>
      </c>
      <c r="I101">
        <v>5718.153489</v>
      </c>
      <c r="J101">
        <v>11758.856825</v>
      </c>
      <c r="K101">
        <v>9.9025</v>
      </c>
      <c r="L101">
        <v>0</v>
      </c>
      <c r="M101">
        <v>3</v>
      </c>
      <c r="N101">
        <v>2.056408</v>
      </c>
      <c r="P101">
        <v>1.87617341914089e+18</v>
      </c>
      <c r="Q101">
        <v>0.721349</v>
      </c>
      <c r="R101">
        <v>108</v>
      </c>
      <c r="T101" t="s">
        <v>120</v>
      </c>
    </row>
    <row r="102" spans="1:20">
      <c r="A102">
        <v>1.87617428512206e+18</v>
      </c>
      <c r="B102" t="s">
        <v>20</v>
      </c>
      <c r="C102" t="s">
        <v>121</v>
      </c>
      <c r="D102">
        <v>2024</v>
      </c>
      <c r="E102">
        <v>5906.509188</v>
      </c>
      <c r="F102">
        <v>1</v>
      </c>
      <c r="G102">
        <v>5906.509188</v>
      </c>
      <c r="H102">
        <v>33774.326119</v>
      </c>
      <c r="I102">
        <v>5718.153489</v>
      </c>
      <c r="J102">
        <v>33774.326119</v>
      </c>
      <c r="K102">
        <v>19.479021</v>
      </c>
      <c r="L102">
        <v>0</v>
      </c>
      <c r="M102">
        <v>3</v>
      </c>
      <c r="N102">
        <v>5.906509</v>
      </c>
      <c r="P102">
        <v>1.87617341914089e+18</v>
      </c>
      <c r="Q102">
        <v>0.589057</v>
      </c>
      <c r="R102">
        <v>109</v>
      </c>
      <c r="T102" t="s">
        <v>121</v>
      </c>
    </row>
    <row r="103" spans="1:20">
      <c r="A103">
        <v>1.87617428512206e+18</v>
      </c>
      <c r="B103" t="s">
        <v>20</v>
      </c>
      <c r="C103" t="s">
        <v>122</v>
      </c>
      <c r="D103">
        <v>2024</v>
      </c>
      <c r="E103">
        <v>2631.931882</v>
      </c>
      <c r="F103">
        <v>1</v>
      </c>
      <c r="G103">
        <v>2631.931882</v>
      </c>
      <c r="H103">
        <v>15049.790475</v>
      </c>
      <c r="I103">
        <v>5718.153489</v>
      </c>
      <c r="J103">
        <v>15049.790475</v>
      </c>
      <c r="K103">
        <v>20.630165</v>
      </c>
      <c r="L103">
        <v>0</v>
      </c>
      <c r="M103">
        <v>3</v>
      </c>
      <c r="N103">
        <v>2.631932</v>
      </c>
      <c r="P103">
        <v>1.87617341914089e+18</v>
      </c>
      <c r="Q103">
        <v>0.277573</v>
      </c>
      <c r="R103">
        <v>156</v>
      </c>
      <c r="T103" t="s">
        <v>122</v>
      </c>
    </row>
    <row r="104" spans="1:20">
      <c r="A104">
        <v>1.87617428512206e+18</v>
      </c>
      <c r="B104" t="s">
        <v>20</v>
      </c>
      <c r="C104" t="s">
        <v>123</v>
      </c>
      <c r="D104">
        <v>2024</v>
      </c>
      <c r="E104">
        <v>4798.814079</v>
      </c>
      <c r="F104">
        <v>1</v>
      </c>
      <c r="G104">
        <v>4798.814079</v>
      </c>
      <c r="H104">
        <v>27440.35547</v>
      </c>
      <c r="I104">
        <v>5718.153489</v>
      </c>
      <c r="J104">
        <v>27440.35547</v>
      </c>
      <c r="K104">
        <v>15.31027</v>
      </c>
      <c r="L104">
        <v>0</v>
      </c>
      <c r="M104">
        <v>3</v>
      </c>
      <c r="N104">
        <v>4.798814</v>
      </c>
      <c r="P104">
        <v>1.87617341914089e+18</v>
      </c>
      <c r="Q104">
        <v>0.501989</v>
      </c>
      <c r="R104">
        <v>302</v>
      </c>
      <c r="T104" t="s">
        <v>123</v>
      </c>
    </row>
    <row r="105" spans="1:20">
      <c r="A105">
        <v>1.87617428512206e+18</v>
      </c>
      <c r="B105" t="s">
        <v>20</v>
      </c>
      <c r="C105" t="s">
        <v>124</v>
      </c>
      <c r="D105">
        <v>2024</v>
      </c>
      <c r="E105">
        <v>1876.427468</v>
      </c>
      <c r="F105">
        <v>1</v>
      </c>
      <c r="G105">
        <v>1876.427468</v>
      </c>
      <c r="H105">
        <v>10729.70027</v>
      </c>
      <c r="I105">
        <v>5718.153489</v>
      </c>
      <c r="J105">
        <v>10729.70027</v>
      </c>
      <c r="K105">
        <v>11.22973</v>
      </c>
      <c r="L105">
        <v>0</v>
      </c>
      <c r="M105">
        <v>3</v>
      </c>
      <c r="N105">
        <v>1.876427</v>
      </c>
      <c r="P105">
        <v>1.87617341914089e+18</v>
      </c>
      <c r="Q105">
        <v>0.145943</v>
      </c>
      <c r="R105">
        <v>39</v>
      </c>
      <c r="T105" t="s">
        <v>124</v>
      </c>
    </row>
    <row r="106" spans="1:20">
      <c r="A106">
        <v>1.87617428512206e+18</v>
      </c>
      <c r="B106" t="s">
        <v>20</v>
      </c>
      <c r="C106" t="s">
        <v>125</v>
      </c>
      <c r="D106">
        <v>2024</v>
      </c>
      <c r="E106">
        <v>813.282717</v>
      </c>
      <c r="F106">
        <v>1</v>
      </c>
      <c r="G106">
        <v>813.282717</v>
      </c>
      <c r="H106">
        <v>4650.475405</v>
      </c>
      <c r="I106">
        <v>5718.153489</v>
      </c>
      <c r="J106">
        <v>4650.475405</v>
      </c>
      <c r="K106">
        <v>6.418919</v>
      </c>
      <c r="L106">
        <v>0</v>
      </c>
      <c r="M106">
        <v>3</v>
      </c>
      <c r="N106">
        <v>0.813283</v>
      </c>
      <c r="P106">
        <v>1.87617341914089e+18</v>
      </c>
      <c r="Q106">
        <v>0.360615</v>
      </c>
      <c r="R106">
        <v>26</v>
      </c>
      <c r="T106" t="s">
        <v>125</v>
      </c>
    </row>
    <row r="107" spans="1:20">
      <c r="A107">
        <v>1.87617428512206e+18</v>
      </c>
      <c r="B107" t="s">
        <v>20</v>
      </c>
      <c r="C107" t="s">
        <v>126</v>
      </c>
      <c r="D107">
        <v>2024</v>
      </c>
      <c r="E107">
        <v>1330.77959</v>
      </c>
      <c r="F107">
        <v>1</v>
      </c>
      <c r="G107">
        <v>1330.77959</v>
      </c>
      <c r="H107">
        <v>7609.601954</v>
      </c>
      <c r="I107">
        <v>5718.153489</v>
      </c>
      <c r="J107">
        <v>7609.601954</v>
      </c>
      <c r="K107">
        <v>5.747126</v>
      </c>
      <c r="L107">
        <v>0</v>
      </c>
      <c r="M107">
        <v>3</v>
      </c>
      <c r="N107">
        <v>1.33078</v>
      </c>
      <c r="P107">
        <v>1.87617341914089e+18</v>
      </c>
      <c r="Q107">
        <v>0.320278</v>
      </c>
      <c r="R107">
        <v>45</v>
      </c>
      <c r="T107" t="s">
        <v>126</v>
      </c>
    </row>
    <row r="108" spans="1:20">
      <c r="A108">
        <v>1.87617428512206e+18</v>
      </c>
      <c r="B108" t="s">
        <v>20</v>
      </c>
      <c r="C108" t="s">
        <v>127</v>
      </c>
      <c r="D108">
        <v>2024</v>
      </c>
      <c r="E108">
        <v>4680.861506</v>
      </c>
      <c r="F108">
        <v>1</v>
      </c>
      <c r="G108">
        <v>4680.861506</v>
      </c>
      <c r="H108">
        <v>26765.88455</v>
      </c>
      <c r="I108">
        <v>5718.153489</v>
      </c>
      <c r="J108">
        <v>26765.88455</v>
      </c>
      <c r="K108">
        <v>11.957346</v>
      </c>
      <c r="L108">
        <v>0</v>
      </c>
      <c r="M108">
        <v>3</v>
      </c>
      <c r="N108">
        <v>4.680862</v>
      </c>
      <c r="P108">
        <v>1.87617341914089e+18</v>
      </c>
      <c r="Q108">
        <v>0.725949</v>
      </c>
      <c r="R108">
        <v>52</v>
      </c>
      <c r="T108" t="s">
        <v>127</v>
      </c>
    </row>
    <row r="109" spans="1:20">
      <c r="A109">
        <v>1.87617428512206e+18</v>
      </c>
      <c r="B109" t="s">
        <v>20</v>
      </c>
      <c r="C109" t="s">
        <v>128</v>
      </c>
      <c r="D109">
        <v>2024</v>
      </c>
      <c r="E109">
        <v>1227.86704</v>
      </c>
      <c r="F109">
        <v>1</v>
      </c>
      <c r="G109">
        <v>1227.86704</v>
      </c>
      <c r="H109">
        <v>7021.132199</v>
      </c>
      <c r="I109">
        <v>5718.153489</v>
      </c>
      <c r="J109">
        <v>7021.132199</v>
      </c>
      <c r="K109">
        <v>9.344093</v>
      </c>
      <c r="L109">
        <v>0</v>
      </c>
      <c r="M109">
        <v>3</v>
      </c>
      <c r="N109">
        <v>1.227867</v>
      </c>
      <c r="P109">
        <v>1.87617341914089e+18</v>
      </c>
      <c r="Q109">
        <v>0.471934</v>
      </c>
      <c r="R109">
        <v>408</v>
      </c>
      <c r="T109" t="s">
        <v>128</v>
      </c>
    </row>
    <row r="110" spans="1:20">
      <c r="A110">
        <v>1.87617428512206e+18</v>
      </c>
      <c r="B110" t="s">
        <v>20</v>
      </c>
      <c r="C110" t="s">
        <v>129</v>
      </c>
      <c r="D110">
        <v>2024</v>
      </c>
      <c r="E110">
        <v>1399.410673</v>
      </c>
      <c r="F110">
        <v>1</v>
      </c>
      <c r="G110">
        <v>1399.410673</v>
      </c>
      <c r="H110">
        <v>8002.045025</v>
      </c>
      <c r="I110">
        <v>5718.153489</v>
      </c>
      <c r="J110">
        <v>8002.045025</v>
      </c>
      <c r="K110">
        <v>8.374384</v>
      </c>
      <c r="L110">
        <v>0</v>
      </c>
      <c r="M110">
        <v>3</v>
      </c>
      <c r="N110">
        <v>1.399411</v>
      </c>
      <c r="P110">
        <v>1.87617341914089e+18</v>
      </c>
      <c r="Q110">
        <v>0.3732</v>
      </c>
      <c r="R110">
        <v>54</v>
      </c>
      <c r="T110" t="s">
        <v>129</v>
      </c>
    </row>
    <row r="111" spans="1:20">
      <c r="A111">
        <v>1.87617428512206e+18</v>
      </c>
      <c r="B111" t="s">
        <v>20</v>
      </c>
      <c r="C111" t="s">
        <v>130</v>
      </c>
      <c r="D111">
        <v>2024</v>
      </c>
      <c r="E111">
        <v>3537.842636</v>
      </c>
      <c r="F111">
        <v>1</v>
      </c>
      <c r="G111">
        <v>3537.842636</v>
      </c>
      <c r="H111">
        <v>20229.927214</v>
      </c>
      <c r="I111">
        <v>5718.153489</v>
      </c>
      <c r="J111">
        <v>20229.927214</v>
      </c>
      <c r="K111">
        <v>16.142857</v>
      </c>
      <c r="L111">
        <v>0</v>
      </c>
      <c r="M111">
        <v>3</v>
      </c>
      <c r="N111">
        <v>3.537843</v>
      </c>
      <c r="P111">
        <v>1.87617341914089e+18</v>
      </c>
      <c r="Q111">
        <v>0.339813</v>
      </c>
      <c r="R111">
        <v>39</v>
      </c>
      <c r="T111" t="s">
        <v>130</v>
      </c>
    </row>
    <row r="112" spans="1:20">
      <c r="A112">
        <v>1.87617428512206e+18</v>
      </c>
      <c r="B112" t="s">
        <v>20</v>
      </c>
      <c r="C112" t="s">
        <v>131</v>
      </c>
      <c r="D112">
        <v>2024</v>
      </c>
      <c r="E112">
        <v>451.800964</v>
      </c>
      <c r="F112">
        <v>1</v>
      </c>
      <c r="G112">
        <v>451.800964</v>
      </c>
      <c r="H112">
        <v>2583.467258</v>
      </c>
      <c r="I112">
        <v>5718.153489</v>
      </c>
      <c r="J112">
        <v>2583.467258</v>
      </c>
      <c r="K112">
        <v>7.342314</v>
      </c>
      <c r="L112">
        <v>0</v>
      </c>
      <c r="M112">
        <v>3</v>
      </c>
      <c r="N112">
        <v>0.451801</v>
      </c>
      <c r="P112">
        <v>1.87617341914089e+18</v>
      </c>
      <c r="Q112">
        <v>0.622793</v>
      </c>
      <c r="R112">
        <v>256</v>
      </c>
      <c r="T112" t="s">
        <v>131</v>
      </c>
    </row>
    <row r="113" spans="1:20">
      <c r="A113">
        <v>1.87617428512206e+18</v>
      </c>
      <c r="B113" t="s">
        <v>20</v>
      </c>
      <c r="C113" t="s">
        <v>132</v>
      </c>
      <c r="D113">
        <v>2024</v>
      </c>
      <c r="E113">
        <v>1426.249102</v>
      </c>
      <c r="F113">
        <v>1</v>
      </c>
      <c r="G113">
        <v>1426.249102</v>
      </c>
      <c r="H113">
        <v>8155.511279</v>
      </c>
      <c r="I113">
        <v>5718.153489</v>
      </c>
      <c r="J113">
        <v>8155.511279</v>
      </c>
      <c r="K113">
        <v>13.344997</v>
      </c>
      <c r="L113">
        <v>0</v>
      </c>
      <c r="M113">
        <v>3</v>
      </c>
      <c r="N113">
        <v>1.426249</v>
      </c>
      <c r="P113">
        <v>1.87617341914089e+18</v>
      </c>
      <c r="Q113">
        <v>0.329137</v>
      </c>
      <c r="R113">
        <v>419</v>
      </c>
      <c r="T113" t="s">
        <v>132</v>
      </c>
    </row>
    <row r="114" spans="1:20">
      <c r="A114">
        <v>1.87617428512206e+18</v>
      </c>
      <c r="B114" t="s">
        <v>20</v>
      </c>
      <c r="C114" t="s">
        <v>133</v>
      </c>
      <c r="D114">
        <v>2024</v>
      </c>
      <c r="E114">
        <v>631.463547</v>
      </c>
      <c r="F114">
        <v>1</v>
      </c>
      <c r="G114">
        <v>631.463547</v>
      </c>
      <c r="H114">
        <v>3610.805482</v>
      </c>
      <c r="I114">
        <v>5718.153489</v>
      </c>
      <c r="J114">
        <v>3610.805482</v>
      </c>
      <c r="K114">
        <v>12.821168</v>
      </c>
      <c r="L114">
        <v>0</v>
      </c>
      <c r="M114">
        <v>3</v>
      </c>
      <c r="N114">
        <v>0.631464</v>
      </c>
      <c r="P114">
        <v>1.87617341914089e+18</v>
      </c>
      <c r="Q114">
        <v>0.249618</v>
      </c>
      <c r="R114">
        <v>579</v>
      </c>
      <c r="T114" t="s">
        <v>133</v>
      </c>
    </row>
    <row r="115" spans="1:20">
      <c r="A115">
        <v>1.87617428512206e+18</v>
      </c>
      <c r="B115" t="s">
        <v>20</v>
      </c>
      <c r="C115" t="s">
        <v>134</v>
      </c>
      <c r="D115">
        <v>2024</v>
      </c>
      <c r="E115">
        <v>1346.32474</v>
      </c>
      <c r="F115">
        <v>1</v>
      </c>
      <c r="G115">
        <v>1346.32474</v>
      </c>
      <c r="H115">
        <v>7698.491509</v>
      </c>
      <c r="I115">
        <v>5718.153489</v>
      </c>
      <c r="J115">
        <v>7698.491509</v>
      </c>
      <c r="K115">
        <v>8.54717</v>
      </c>
      <c r="L115">
        <v>0</v>
      </c>
      <c r="M115">
        <v>3</v>
      </c>
      <c r="N115">
        <v>1.346325</v>
      </c>
      <c r="P115">
        <v>1.87617341914089e+18</v>
      </c>
      <c r="Q115">
        <v>0.884119</v>
      </c>
      <c r="R115">
        <v>27</v>
      </c>
      <c r="T115" t="s">
        <v>134</v>
      </c>
    </row>
    <row r="116" spans="1:20">
      <c r="A116">
        <v>1.87617428512206e+18</v>
      </c>
      <c r="B116" t="s">
        <v>20</v>
      </c>
      <c r="C116" t="s">
        <v>135</v>
      </c>
      <c r="D116">
        <v>2024</v>
      </c>
      <c r="E116">
        <v>752.301944</v>
      </c>
      <c r="F116">
        <v>1</v>
      </c>
      <c r="G116">
        <v>752.301944</v>
      </c>
      <c r="H116">
        <v>4301.777986</v>
      </c>
      <c r="I116">
        <v>5718.153489</v>
      </c>
      <c r="J116">
        <v>4301.777986</v>
      </c>
      <c r="K116">
        <v>6.992806</v>
      </c>
      <c r="L116">
        <v>0</v>
      </c>
      <c r="M116">
        <v>3</v>
      </c>
      <c r="N116">
        <v>0.752302</v>
      </c>
      <c r="P116">
        <v>1.87617341914089e+18</v>
      </c>
      <c r="Q116">
        <v>0.361913</v>
      </c>
      <c r="R116">
        <v>41</v>
      </c>
      <c r="T116" t="s">
        <v>135</v>
      </c>
    </row>
    <row r="117" spans="1:20">
      <c r="A117">
        <v>1.87617428512206e+18</v>
      </c>
      <c r="B117" t="s">
        <v>20</v>
      </c>
      <c r="C117" t="s">
        <v>136</v>
      </c>
      <c r="D117">
        <v>2024</v>
      </c>
      <c r="E117">
        <v>639.687368</v>
      </c>
      <c r="F117">
        <v>1</v>
      </c>
      <c r="G117">
        <v>639.687368</v>
      </c>
      <c r="H117">
        <v>3657.830556</v>
      </c>
      <c r="I117">
        <v>5718.153489</v>
      </c>
      <c r="J117">
        <v>3657.830556</v>
      </c>
      <c r="K117">
        <v>11.507937</v>
      </c>
      <c r="L117">
        <v>0</v>
      </c>
      <c r="M117">
        <v>3</v>
      </c>
      <c r="N117">
        <v>0.639687</v>
      </c>
      <c r="P117">
        <v>1.87617341914089e+18</v>
      </c>
      <c r="Q117">
        <v>0.566027</v>
      </c>
      <c r="R117">
        <v>39</v>
      </c>
      <c r="T117" t="s">
        <v>136</v>
      </c>
    </row>
    <row r="118" spans="1:20">
      <c r="A118">
        <v>1.87617428512206e+18</v>
      </c>
      <c r="B118" t="s">
        <v>20</v>
      </c>
      <c r="C118" t="s">
        <v>137</v>
      </c>
      <c r="D118">
        <v>2024</v>
      </c>
      <c r="E118">
        <v>655.025973</v>
      </c>
      <c r="F118">
        <v>1</v>
      </c>
      <c r="G118">
        <v>655.025973</v>
      </c>
      <c r="H118">
        <v>3745.539054</v>
      </c>
      <c r="I118">
        <v>5718.153489</v>
      </c>
      <c r="J118">
        <v>3745.539054</v>
      </c>
      <c r="K118">
        <v>6.864865</v>
      </c>
      <c r="L118">
        <v>1</v>
      </c>
      <c r="M118">
        <v>3</v>
      </c>
      <c r="N118">
        <v>0.655026</v>
      </c>
      <c r="P118">
        <v>1.87617341914089e+18</v>
      </c>
      <c r="Q118">
        <v>1.227537</v>
      </c>
      <c r="R118">
        <v>24</v>
      </c>
      <c r="T118" t="s">
        <v>137</v>
      </c>
    </row>
    <row r="119" spans="1:20">
      <c r="A119">
        <v>1.87617428512206e+18</v>
      </c>
      <c r="B119" t="s">
        <v>20</v>
      </c>
      <c r="C119" t="s">
        <v>138</v>
      </c>
      <c r="D119">
        <v>2024</v>
      </c>
      <c r="E119">
        <v>3236.632229</v>
      </c>
      <c r="F119">
        <v>1</v>
      </c>
      <c r="G119">
        <v>3236.632229</v>
      </c>
      <c r="H119">
        <v>18507.55987</v>
      </c>
      <c r="I119">
        <v>5718.153489</v>
      </c>
      <c r="J119">
        <v>18507.55987</v>
      </c>
      <c r="K119">
        <v>7.245528</v>
      </c>
      <c r="L119">
        <v>0</v>
      </c>
      <c r="M119">
        <v>3</v>
      </c>
      <c r="N119">
        <v>3.236632</v>
      </c>
      <c r="P119">
        <v>1.87617341914089e+18</v>
      </c>
      <c r="Q119">
        <v>0.3371</v>
      </c>
      <c r="R119">
        <v>234</v>
      </c>
      <c r="T119" t="s">
        <v>138</v>
      </c>
    </row>
    <row r="120" spans="1:20">
      <c r="A120">
        <v>1.87617428512206e+18</v>
      </c>
      <c r="B120" t="s">
        <v>20</v>
      </c>
      <c r="C120" t="s">
        <v>139</v>
      </c>
      <c r="D120">
        <v>2024</v>
      </c>
      <c r="E120">
        <v>1655.633436</v>
      </c>
      <c r="F120">
        <v>1</v>
      </c>
      <c r="G120">
        <v>1655.633436</v>
      </c>
      <c r="H120">
        <v>9467.166108</v>
      </c>
      <c r="I120">
        <v>5718.153489</v>
      </c>
      <c r="J120">
        <v>9467.166108</v>
      </c>
      <c r="K120">
        <v>5.161677</v>
      </c>
      <c r="L120">
        <v>0</v>
      </c>
      <c r="M120">
        <v>3</v>
      </c>
      <c r="N120">
        <v>1.655633</v>
      </c>
      <c r="P120">
        <v>1.87617341914089e+18</v>
      </c>
      <c r="Q120">
        <v>0.537985</v>
      </c>
      <c r="R120">
        <v>156</v>
      </c>
      <c r="T120" t="s">
        <v>139</v>
      </c>
    </row>
    <row r="121" spans="1:20">
      <c r="A121">
        <v>1.87617428512206e+18</v>
      </c>
      <c r="B121" t="s">
        <v>20</v>
      </c>
      <c r="C121" t="s">
        <v>140</v>
      </c>
      <c r="D121">
        <v>2024</v>
      </c>
      <c r="E121">
        <v>2664.3646</v>
      </c>
      <c r="F121">
        <v>1</v>
      </c>
      <c r="G121">
        <v>2664.3646</v>
      </c>
      <c r="H121">
        <v>15235.245732</v>
      </c>
      <c r="I121">
        <v>5718.153489</v>
      </c>
      <c r="J121">
        <v>15235.245732</v>
      </c>
      <c r="K121">
        <v>11.97561</v>
      </c>
      <c r="L121">
        <v>0</v>
      </c>
      <c r="M121">
        <v>3</v>
      </c>
      <c r="N121">
        <v>2.664365</v>
      </c>
      <c r="P121">
        <v>1.87617341914089e+18</v>
      </c>
      <c r="Q121">
        <v>0.497189</v>
      </c>
      <c r="R121">
        <v>29</v>
      </c>
      <c r="T121" t="s">
        <v>140</v>
      </c>
    </row>
    <row r="122" spans="1:20">
      <c r="A122">
        <v>1.87617428512206e+18</v>
      </c>
      <c r="B122" t="s">
        <v>20</v>
      </c>
      <c r="C122" t="s">
        <v>141</v>
      </c>
      <c r="D122">
        <v>2024</v>
      </c>
      <c r="E122">
        <v>4156.257735</v>
      </c>
      <c r="F122">
        <v>1</v>
      </c>
      <c r="G122">
        <v>4156.257735</v>
      </c>
      <c r="H122">
        <v>23766.119667</v>
      </c>
      <c r="I122">
        <v>5718.153489</v>
      </c>
      <c r="J122">
        <v>23766.119667</v>
      </c>
      <c r="K122">
        <v>17.488889</v>
      </c>
      <c r="L122">
        <v>0</v>
      </c>
      <c r="M122">
        <v>3</v>
      </c>
      <c r="N122">
        <v>4.156258</v>
      </c>
      <c r="P122">
        <v>1.87617341914089e+18</v>
      </c>
      <c r="Q122">
        <v>0.989199</v>
      </c>
      <c r="R122">
        <v>25</v>
      </c>
      <c r="T122" t="s">
        <v>141</v>
      </c>
    </row>
    <row r="123" spans="1:20">
      <c r="A123">
        <v>1.87617428512206e+18</v>
      </c>
      <c r="B123" t="s">
        <v>20</v>
      </c>
      <c r="C123" t="s">
        <v>142</v>
      </c>
      <c r="D123">
        <v>2024</v>
      </c>
      <c r="E123">
        <v>1146.710295</v>
      </c>
      <c r="F123">
        <v>1</v>
      </c>
      <c r="G123">
        <v>1146.710295</v>
      </c>
      <c r="H123">
        <v>6557.065475</v>
      </c>
      <c r="I123">
        <v>5718.153489</v>
      </c>
      <c r="J123">
        <v>6557.065475</v>
      </c>
      <c r="K123">
        <v>8.469008</v>
      </c>
      <c r="L123">
        <v>0</v>
      </c>
      <c r="M123">
        <v>3</v>
      </c>
      <c r="N123">
        <v>1.14671</v>
      </c>
      <c r="P123">
        <v>1.87617341914089e+18</v>
      </c>
      <c r="Q123">
        <v>0.529806</v>
      </c>
      <c r="R123">
        <v>121</v>
      </c>
      <c r="T123" t="s">
        <v>142</v>
      </c>
    </row>
    <row r="124" spans="1:20">
      <c r="A124">
        <v>1.87617428512206e+18</v>
      </c>
      <c r="B124" t="s">
        <v>20</v>
      </c>
      <c r="C124" t="s">
        <v>143</v>
      </c>
      <c r="D124">
        <v>2024</v>
      </c>
      <c r="E124">
        <v>1519.151945</v>
      </c>
      <c r="F124">
        <v>1</v>
      </c>
      <c r="G124">
        <v>1519.151945</v>
      </c>
      <c r="H124">
        <v>8686.743996</v>
      </c>
      <c r="I124">
        <v>5718.153489</v>
      </c>
      <c r="J124">
        <v>8686.743996</v>
      </c>
      <c r="K124">
        <v>11.541927</v>
      </c>
      <c r="L124">
        <v>0</v>
      </c>
      <c r="M124">
        <v>3</v>
      </c>
      <c r="N124">
        <v>1.519152</v>
      </c>
      <c r="P124">
        <v>1.87617341914089e+18</v>
      </c>
      <c r="Q124">
        <v>0.582477</v>
      </c>
      <c r="R124">
        <v>3197</v>
      </c>
      <c r="T124" t="s">
        <v>143</v>
      </c>
    </row>
    <row r="125" spans="1:20">
      <c r="A125">
        <v>1.87617428512206e+18</v>
      </c>
      <c r="B125" t="s">
        <v>20</v>
      </c>
      <c r="C125" t="s">
        <v>144</v>
      </c>
      <c r="D125">
        <v>2024</v>
      </c>
      <c r="E125">
        <v>3032.565939</v>
      </c>
      <c r="F125">
        <v>1</v>
      </c>
      <c r="G125">
        <v>3032.565939</v>
      </c>
      <c r="H125">
        <v>17340.677505</v>
      </c>
      <c r="I125">
        <v>5718.153489</v>
      </c>
      <c r="J125">
        <v>17340.677505</v>
      </c>
      <c r="K125">
        <v>17.296375</v>
      </c>
      <c r="L125">
        <v>0</v>
      </c>
      <c r="M125">
        <v>3</v>
      </c>
      <c r="N125">
        <v>3.032566</v>
      </c>
      <c r="P125">
        <v>1.87617341914089e+18</v>
      </c>
      <c r="Q125">
        <v>0.414829</v>
      </c>
      <c r="R125">
        <v>148</v>
      </c>
      <c r="T125" t="s">
        <v>144</v>
      </c>
    </row>
    <row r="126" spans="1:20">
      <c r="A126">
        <v>1.87617428512206e+18</v>
      </c>
      <c r="B126" t="s">
        <v>20</v>
      </c>
      <c r="C126" t="s">
        <v>145</v>
      </c>
      <c r="D126">
        <v>2024</v>
      </c>
      <c r="E126">
        <v>855.513975</v>
      </c>
      <c r="F126">
        <v>1</v>
      </c>
      <c r="G126">
        <v>855.513975</v>
      </c>
      <c r="H126">
        <v>4891.960221</v>
      </c>
      <c r="I126">
        <v>5718.153489</v>
      </c>
      <c r="J126">
        <v>4891.960221</v>
      </c>
      <c r="K126">
        <v>10.784925</v>
      </c>
      <c r="L126">
        <v>0</v>
      </c>
      <c r="M126">
        <v>3</v>
      </c>
      <c r="N126">
        <v>0.855514</v>
      </c>
      <c r="P126">
        <v>1.87617341914089e+18</v>
      </c>
      <c r="Q126">
        <v>0.564557</v>
      </c>
      <c r="R126">
        <v>762</v>
      </c>
      <c r="T126" t="s">
        <v>145</v>
      </c>
    </row>
    <row r="127" spans="1:20">
      <c r="A127">
        <v>1.87617428512206e+18</v>
      </c>
      <c r="B127" t="s">
        <v>20</v>
      </c>
      <c r="C127" t="s">
        <v>146</v>
      </c>
      <c r="D127">
        <v>2024</v>
      </c>
      <c r="E127">
        <v>671.417055</v>
      </c>
      <c r="F127">
        <v>1</v>
      </c>
      <c r="G127">
        <v>671.417055</v>
      </c>
      <c r="H127">
        <v>3839.265775</v>
      </c>
      <c r="I127">
        <v>5718.153489</v>
      </c>
      <c r="J127">
        <v>3839.265775</v>
      </c>
      <c r="K127">
        <v>10.394366</v>
      </c>
      <c r="L127">
        <v>0</v>
      </c>
      <c r="M127">
        <v>3</v>
      </c>
      <c r="N127">
        <v>0.671417</v>
      </c>
      <c r="P127">
        <v>1.87617341914089e+18</v>
      </c>
      <c r="Q127">
        <v>0.341733</v>
      </c>
      <c r="R127">
        <v>65</v>
      </c>
      <c r="T127" t="s">
        <v>146</v>
      </c>
    </row>
    <row r="128" spans="1:20">
      <c r="A128">
        <v>1.87617428512206e+18</v>
      </c>
      <c r="B128" t="s">
        <v>20</v>
      </c>
      <c r="C128" t="s">
        <v>147</v>
      </c>
      <c r="D128">
        <v>2024</v>
      </c>
      <c r="E128">
        <v>2188.40348</v>
      </c>
      <c r="F128">
        <v>1</v>
      </c>
      <c r="G128">
        <v>2188.40348</v>
      </c>
      <c r="H128">
        <v>12513.626993</v>
      </c>
      <c r="I128">
        <v>5718.153489</v>
      </c>
      <c r="J128">
        <v>12513.626993</v>
      </c>
      <c r="K128">
        <v>9.668919</v>
      </c>
      <c r="L128">
        <v>0</v>
      </c>
      <c r="M128">
        <v>3</v>
      </c>
      <c r="N128">
        <v>2.188403</v>
      </c>
      <c r="P128">
        <v>1.87617341914089e+18</v>
      </c>
      <c r="Q128">
        <v>0.397779</v>
      </c>
      <c r="R128">
        <v>68</v>
      </c>
      <c r="T128" t="s">
        <v>147</v>
      </c>
    </row>
    <row r="129" spans="1:20">
      <c r="A129">
        <v>1.87617428512206e+18</v>
      </c>
      <c r="B129" t="s">
        <v>20</v>
      </c>
      <c r="C129" t="s">
        <v>148</v>
      </c>
      <c r="D129">
        <v>2024</v>
      </c>
      <c r="E129">
        <v>1013.654026</v>
      </c>
      <c r="F129">
        <v>1</v>
      </c>
      <c r="G129">
        <v>1013.654026</v>
      </c>
      <c r="H129">
        <v>5796.229304</v>
      </c>
      <c r="I129">
        <v>5718.153489</v>
      </c>
      <c r="J129">
        <v>5796.229304</v>
      </c>
      <c r="K129">
        <v>8.113043</v>
      </c>
      <c r="L129">
        <v>0</v>
      </c>
      <c r="M129">
        <v>3</v>
      </c>
      <c r="N129">
        <v>1.013654</v>
      </c>
      <c r="P129">
        <v>1.87617341914089e+18</v>
      </c>
      <c r="Q129">
        <v>0.54407</v>
      </c>
      <c r="R129">
        <v>79</v>
      </c>
      <c r="T129" t="s">
        <v>148</v>
      </c>
    </row>
    <row r="130" spans="1:20">
      <c r="A130">
        <v>1.87617428512206e+18</v>
      </c>
      <c r="B130" t="s">
        <v>20</v>
      </c>
      <c r="C130" t="s">
        <v>149</v>
      </c>
      <c r="D130">
        <v>2024</v>
      </c>
      <c r="E130">
        <v>2204.308245</v>
      </c>
      <c r="F130">
        <v>1</v>
      </c>
      <c r="G130">
        <v>2204.308245</v>
      </c>
      <c r="H130">
        <v>12604.572883</v>
      </c>
      <c r="I130">
        <v>5718.153489</v>
      </c>
      <c r="J130">
        <v>12604.572883</v>
      </c>
      <c r="K130">
        <v>7.846847</v>
      </c>
      <c r="L130">
        <v>0</v>
      </c>
      <c r="M130">
        <v>3</v>
      </c>
      <c r="N130">
        <v>2.204308</v>
      </c>
      <c r="P130">
        <v>1.87617341914089e+18</v>
      </c>
      <c r="Q130">
        <v>0.523214</v>
      </c>
      <c r="R130">
        <v>31</v>
      </c>
      <c r="T130" t="s">
        <v>149</v>
      </c>
    </row>
    <row r="131" spans="1:20">
      <c r="A131">
        <v>1.87617428512206e+18</v>
      </c>
      <c r="B131" t="s">
        <v>20</v>
      </c>
      <c r="C131" t="s">
        <v>150</v>
      </c>
      <c r="D131">
        <v>2024</v>
      </c>
      <c r="E131">
        <v>3342.503462</v>
      </c>
      <c r="F131">
        <v>1</v>
      </c>
      <c r="G131">
        <v>3342.503462</v>
      </c>
      <c r="H131">
        <v>19112.947835</v>
      </c>
      <c r="I131">
        <v>5718.153489</v>
      </c>
      <c r="J131">
        <v>19112.947835</v>
      </c>
      <c r="K131">
        <v>10.813853</v>
      </c>
      <c r="L131">
        <v>0</v>
      </c>
      <c r="M131">
        <v>3</v>
      </c>
      <c r="N131">
        <v>3.342503</v>
      </c>
      <c r="P131">
        <v>1.87617341914089e+18</v>
      </c>
      <c r="Q131">
        <v>0.299261</v>
      </c>
      <c r="R131">
        <v>53</v>
      </c>
      <c r="T131" t="s">
        <v>150</v>
      </c>
    </row>
    <row r="132" spans="1:20">
      <c r="A132">
        <v>1.87617428512206e+18</v>
      </c>
      <c r="B132" t="s">
        <v>20</v>
      </c>
      <c r="C132" t="s">
        <v>151</v>
      </c>
      <c r="D132">
        <v>2024</v>
      </c>
      <c r="E132">
        <v>1804.793808</v>
      </c>
      <c r="F132">
        <v>1</v>
      </c>
      <c r="G132">
        <v>1804.793808</v>
      </c>
      <c r="H132">
        <v>10320.088011</v>
      </c>
      <c r="I132">
        <v>5718.153489</v>
      </c>
      <c r="J132">
        <v>10320.088011</v>
      </c>
      <c r="K132">
        <v>8.517045</v>
      </c>
      <c r="L132">
        <v>0</v>
      </c>
      <c r="M132">
        <v>3</v>
      </c>
      <c r="N132">
        <v>1.804794</v>
      </c>
      <c r="P132">
        <v>1.87617341914089e+18</v>
      </c>
      <c r="Q132">
        <v>0.382205</v>
      </c>
      <c r="R132">
        <v>67</v>
      </c>
      <c r="T132" t="s">
        <v>151</v>
      </c>
    </row>
    <row r="133" spans="1:20">
      <c r="A133">
        <v>1.87617428512206e+18</v>
      </c>
      <c r="B133" t="s">
        <v>20</v>
      </c>
      <c r="C133" t="s">
        <v>152</v>
      </c>
      <c r="D133">
        <v>2024</v>
      </c>
      <c r="E133">
        <v>377.815488</v>
      </c>
      <c r="F133">
        <v>1</v>
      </c>
      <c r="G133">
        <v>377.815488</v>
      </c>
      <c r="H133">
        <v>2160.406948</v>
      </c>
      <c r="I133">
        <v>5718.153489</v>
      </c>
      <c r="J133">
        <v>2160.406948</v>
      </c>
      <c r="K133">
        <v>7.493506</v>
      </c>
      <c r="L133">
        <v>0</v>
      </c>
      <c r="M133">
        <v>3</v>
      </c>
      <c r="N133">
        <v>0.377815</v>
      </c>
      <c r="P133">
        <v>1.87617341914089e+18</v>
      </c>
      <c r="Q133">
        <v>0.531711</v>
      </c>
      <c r="R133">
        <v>48</v>
      </c>
      <c r="T133" t="s">
        <v>152</v>
      </c>
    </row>
    <row r="134" spans="1:20">
      <c r="A134">
        <v>1.87617428512206e+18</v>
      </c>
      <c r="B134" t="s">
        <v>20</v>
      </c>
      <c r="C134" t="s">
        <v>153</v>
      </c>
      <c r="D134">
        <v>2024</v>
      </c>
      <c r="E134">
        <v>537.399657</v>
      </c>
      <c r="F134">
        <v>1</v>
      </c>
      <c r="G134">
        <v>537.399657</v>
      </c>
      <c r="H134">
        <v>3072.933721</v>
      </c>
      <c r="I134">
        <v>5718.153489</v>
      </c>
      <c r="J134">
        <v>3072.933721</v>
      </c>
      <c r="K134">
        <v>4.011628</v>
      </c>
      <c r="L134">
        <v>0</v>
      </c>
      <c r="M134">
        <v>3</v>
      </c>
      <c r="N134">
        <v>0.5374</v>
      </c>
      <c r="P134">
        <v>1.87617341914089e+18</v>
      </c>
      <c r="Q134">
        <v>0.38971</v>
      </c>
      <c r="R134">
        <v>28</v>
      </c>
      <c r="T134" t="s">
        <v>153</v>
      </c>
    </row>
    <row r="135" spans="1:20">
      <c r="A135">
        <v>1.87617428512206e+18</v>
      </c>
      <c r="B135" t="s">
        <v>20</v>
      </c>
      <c r="C135" t="s">
        <v>154</v>
      </c>
      <c r="D135">
        <v>2024</v>
      </c>
      <c r="E135">
        <v>932.518586</v>
      </c>
      <c r="F135">
        <v>1</v>
      </c>
      <c r="G135">
        <v>932.518586</v>
      </c>
      <c r="H135">
        <v>5332.284408</v>
      </c>
      <c r="I135">
        <v>5718.153489</v>
      </c>
      <c r="J135">
        <v>5332.284408</v>
      </c>
      <c r="K135">
        <v>8.582938</v>
      </c>
      <c r="L135">
        <v>0</v>
      </c>
      <c r="M135">
        <v>3</v>
      </c>
      <c r="N135">
        <v>0.932519</v>
      </c>
      <c r="P135">
        <v>1.87617341914089e+18</v>
      </c>
      <c r="Q135">
        <v>0.696757</v>
      </c>
      <c r="R135">
        <v>94</v>
      </c>
      <c r="T135" t="s">
        <v>154</v>
      </c>
    </row>
    <row r="136" spans="1:20">
      <c r="A136">
        <v>1.87617428512206e+18</v>
      </c>
      <c r="B136" t="s">
        <v>20</v>
      </c>
      <c r="C136" t="s">
        <v>155</v>
      </c>
      <c r="D136">
        <v>2024</v>
      </c>
      <c r="E136">
        <v>1397.166881</v>
      </c>
      <c r="F136">
        <v>1</v>
      </c>
      <c r="G136">
        <v>1397.166881</v>
      </c>
      <c r="H136">
        <v>7989.214678</v>
      </c>
      <c r="I136">
        <v>5718.153489</v>
      </c>
      <c r="J136">
        <v>7989.214678</v>
      </c>
      <c r="K136">
        <v>9.156538</v>
      </c>
      <c r="L136">
        <v>0</v>
      </c>
      <c r="M136">
        <v>3</v>
      </c>
      <c r="N136">
        <v>1.397167</v>
      </c>
      <c r="P136">
        <v>1.87617341914089e+18</v>
      </c>
      <c r="Q136">
        <v>0.850333</v>
      </c>
      <c r="R136">
        <v>177</v>
      </c>
      <c r="T136" t="s">
        <v>155</v>
      </c>
    </row>
    <row r="137" spans="1:20">
      <c r="A137">
        <v>1.87617428512206e+18</v>
      </c>
      <c r="B137" t="s">
        <v>20</v>
      </c>
      <c r="C137" t="s">
        <v>156</v>
      </c>
      <c r="D137">
        <v>2024</v>
      </c>
      <c r="E137">
        <v>3185.584262</v>
      </c>
      <c r="F137">
        <v>1</v>
      </c>
      <c r="G137">
        <v>3185.584262</v>
      </c>
      <c r="H137">
        <v>18215.659762</v>
      </c>
      <c r="I137">
        <v>5718.153489</v>
      </c>
      <c r="J137">
        <v>18215.659762</v>
      </c>
      <c r="K137">
        <v>8.214286</v>
      </c>
      <c r="L137">
        <v>0</v>
      </c>
      <c r="M137">
        <v>3</v>
      </c>
      <c r="N137">
        <v>3.185584</v>
      </c>
      <c r="P137">
        <v>1.87617341914089e+18</v>
      </c>
      <c r="Q137">
        <v>0.336544</v>
      </c>
      <c r="R137">
        <v>42</v>
      </c>
      <c r="T137" t="s">
        <v>156</v>
      </c>
    </row>
    <row r="138" spans="1:20">
      <c r="A138">
        <v>1.87617428512206e+18</v>
      </c>
      <c r="B138" t="s">
        <v>20</v>
      </c>
      <c r="C138" t="s">
        <v>157</v>
      </c>
      <c r="D138">
        <v>2024</v>
      </c>
      <c r="E138">
        <v>5895.799524</v>
      </c>
      <c r="F138">
        <v>1</v>
      </c>
      <c r="G138">
        <v>5895.799524</v>
      </c>
      <c r="H138">
        <v>33713.08662</v>
      </c>
      <c r="I138">
        <v>5718.153489</v>
      </c>
      <c r="J138">
        <v>33713.08662</v>
      </c>
      <c r="K138">
        <v>17.032407</v>
      </c>
      <c r="L138">
        <v>0</v>
      </c>
      <c r="M138">
        <v>3</v>
      </c>
      <c r="N138">
        <v>5.8958</v>
      </c>
      <c r="P138">
        <v>1.87617341914089e+18</v>
      </c>
      <c r="Q138">
        <v>0.87212</v>
      </c>
      <c r="R138">
        <v>61</v>
      </c>
      <c r="T138" t="s">
        <v>157</v>
      </c>
    </row>
    <row r="139" spans="1:20">
      <c r="A139">
        <v>1.87617428512206e+18</v>
      </c>
      <c r="B139" t="s">
        <v>20</v>
      </c>
      <c r="C139" t="s">
        <v>158</v>
      </c>
      <c r="D139">
        <v>2024</v>
      </c>
      <c r="E139">
        <v>8000.156452</v>
      </c>
      <c r="F139">
        <v>1</v>
      </c>
      <c r="G139">
        <v>8000.156452</v>
      </c>
      <c r="H139">
        <v>45746.122525</v>
      </c>
      <c r="I139">
        <v>5718.153489</v>
      </c>
      <c r="J139">
        <v>45746.122525</v>
      </c>
      <c r="K139">
        <v>15.608911</v>
      </c>
      <c r="L139">
        <v>0</v>
      </c>
      <c r="M139">
        <v>3</v>
      </c>
      <c r="N139">
        <v>8.000156</v>
      </c>
      <c r="P139">
        <v>1.87617341914089e+18</v>
      </c>
      <c r="Q139">
        <v>0.448654</v>
      </c>
      <c r="R139">
        <v>46</v>
      </c>
      <c r="T139" t="s">
        <v>158</v>
      </c>
    </row>
    <row r="140" spans="1:20">
      <c r="A140">
        <v>1.87617428512206e+18</v>
      </c>
      <c r="B140" t="s">
        <v>20</v>
      </c>
      <c r="C140" t="s">
        <v>159</v>
      </c>
      <c r="D140">
        <v>2024</v>
      </c>
      <c r="E140">
        <v>606.86753</v>
      </c>
      <c r="F140">
        <v>1</v>
      </c>
      <c r="G140">
        <v>606.86753</v>
      </c>
      <c r="H140">
        <v>3470.161685</v>
      </c>
      <c r="I140">
        <v>5718.153489</v>
      </c>
      <c r="J140">
        <v>3470.161685</v>
      </c>
      <c r="K140">
        <v>3.213483</v>
      </c>
      <c r="L140">
        <v>0</v>
      </c>
      <c r="M140">
        <v>3</v>
      </c>
      <c r="N140">
        <v>0.606868</v>
      </c>
      <c r="P140">
        <v>1.87617341914089e+18</v>
      </c>
      <c r="Q140">
        <v>0.538453</v>
      </c>
      <c r="R140">
        <v>34</v>
      </c>
      <c r="T140" t="s">
        <v>159</v>
      </c>
    </row>
    <row r="141" spans="1:20">
      <c r="A141">
        <v>1.87617428512206e+18</v>
      </c>
      <c r="B141" t="s">
        <v>20</v>
      </c>
      <c r="C141" t="s">
        <v>160</v>
      </c>
      <c r="D141">
        <v>2024</v>
      </c>
      <c r="E141">
        <v>1364.384215</v>
      </c>
      <c r="F141">
        <v>1</v>
      </c>
      <c r="G141">
        <v>1364.384215</v>
      </c>
      <c r="H141">
        <v>7801.758359</v>
      </c>
      <c r="I141">
        <v>5718.153489</v>
      </c>
      <c r="J141">
        <v>7801.758359</v>
      </c>
      <c r="K141">
        <v>11.817629</v>
      </c>
      <c r="L141">
        <v>0</v>
      </c>
      <c r="M141">
        <v>3</v>
      </c>
      <c r="N141">
        <v>1.364384</v>
      </c>
      <c r="P141">
        <v>1.87617341914089e+18</v>
      </c>
      <c r="Q141">
        <v>0.40434</v>
      </c>
      <c r="R141">
        <v>91</v>
      </c>
      <c r="T141" t="s">
        <v>160</v>
      </c>
    </row>
    <row r="142" spans="1:20">
      <c r="A142">
        <v>1.87617428512206e+18</v>
      </c>
      <c r="B142" t="s">
        <v>20</v>
      </c>
      <c r="C142" t="s">
        <v>161</v>
      </c>
      <c r="D142">
        <v>2024</v>
      </c>
      <c r="E142">
        <v>10702.739581</v>
      </c>
      <c r="F142">
        <v>1</v>
      </c>
      <c r="G142">
        <v>10702.739581</v>
      </c>
      <c r="H142">
        <v>61199.907672</v>
      </c>
      <c r="I142">
        <v>5718.153489</v>
      </c>
      <c r="J142">
        <v>61199.907672</v>
      </c>
      <c r="K142">
        <v>17.836207</v>
      </c>
      <c r="L142">
        <v>0</v>
      </c>
      <c r="M142">
        <v>3</v>
      </c>
      <c r="N142">
        <v>10.70274</v>
      </c>
      <c r="P142">
        <v>1.87617341914089e+18</v>
      </c>
      <c r="Q142">
        <v>0.469485</v>
      </c>
      <c r="R142">
        <v>40</v>
      </c>
      <c r="T142" t="s">
        <v>161</v>
      </c>
    </row>
    <row r="143" spans="1:20">
      <c r="A143">
        <v>1.87617428512206e+18</v>
      </c>
      <c r="B143" t="s">
        <v>20</v>
      </c>
      <c r="C143" t="s">
        <v>162</v>
      </c>
      <c r="D143">
        <v>2024</v>
      </c>
      <c r="E143">
        <v>1170.811197</v>
      </c>
      <c r="F143">
        <v>1</v>
      </c>
      <c r="G143">
        <v>1170.811197</v>
      </c>
      <c r="H143">
        <v>6694.878133</v>
      </c>
      <c r="I143">
        <v>5718.153489</v>
      </c>
      <c r="J143">
        <v>6694.878133</v>
      </c>
      <c r="K143">
        <v>9.570591</v>
      </c>
      <c r="L143">
        <v>0</v>
      </c>
      <c r="M143">
        <v>3</v>
      </c>
      <c r="N143">
        <v>1.170811</v>
      </c>
      <c r="P143">
        <v>1.87617341914089e+18</v>
      </c>
      <c r="Q143">
        <v>0.773693</v>
      </c>
      <c r="R143">
        <v>1079</v>
      </c>
      <c r="T143" t="s">
        <v>162</v>
      </c>
    </row>
    <row r="144" spans="1:20">
      <c r="A144">
        <v>1.87617428512206e+18</v>
      </c>
      <c r="B144" t="s">
        <v>20</v>
      </c>
      <c r="C144" t="s">
        <v>163</v>
      </c>
      <c r="D144">
        <v>2024</v>
      </c>
      <c r="E144">
        <v>4171.996153</v>
      </c>
      <c r="F144">
        <v>1</v>
      </c>
      <c r="G144">
        <v>4171.996153</v>
      </c>
      <c r="H144">
        <v>23856.11436</v>
      </c>
      <c r="I144">
        <v>5718.153489</v>
      </c>
      <c r="J144">
        <v>23856.11436</v>
      </c>
      <c r="K144">
        <v>8.027888</v>
      </c>
      <c r="L144">
        <v>0</v>
      </c>
      <c r="M144">
        <v>3</v>
      </c>
      <c r="N144">
        <v>4.171996</v>
      </c>
      <c r="P144">
        <v>1.87617341914089e+18</v>
      </c>
      <c r="Q144">
        <v>0.633883</v>
      </c>
      <c r="R144">
        <v>487</v>
      </c>
      <c r="T144" t="s">
        <v>163</v>
      </c>
    </row>
    <row r="145" spans="1:20">
      <c r="A145">
        <v>1.87617428512206e+18</v>
      </c>
      <c r="B145" t="s">
        <v>20</v>
      </c>
      <c r="C145" t="s">
        <v>164</v>
      </c>
      <c r="D145">
        <v>2024</v>
      </c>
      <c r="E145">
        <v>526.825698</v>
      </c>
      <c r="F145">
        <v>1</v>
      </c>
      <c r="G145">
        <v>526.825698</v>
      </c>
      <c r="H145">
        <v>3012.470205</v>
      </c>
      <c r="I145">
        <v>5718.153489</v>
      </c>
      <c r="J145">
        <v>3012.470205</v>
      </c>
      <c r="K145">
        <v>8.141658</v>
      </c>
      <c r="L145">
        <v>0</v>
      </c>
      <c r="M145">
        <v>3</v>
      </c>
      <c r="N145">
        <v>0.526826</v>
      </c>
      <c r="P145">
        <v>1.87617341914089e+18</v>
      </c>
      <c r="Q145">
        <v>0.428142</v>
      </c>
      <c r="R145">
        <v>11615</v>
      </c>
      <c r="T145" t="s">
        <v>164</v>
      </c>
    </row>
    <row r="146" spans="1:20">
      <c r="A146">
        <v>1.87617428512206e+18</v>
      </c>
      <c r="B146" t="s">
        <v>20</v>
      </c>
      <c r="C146" t="s">
        <v>165</v>
      </c>
      <c r="D146">
        <v>2024</v>
      </c>
      <c r="E146">
        <v>670.049325</v>
      </c>
      <c r="F146">
        <v>1</v>
      </c>
      <c r="G146">
        <v>670.049325</v>
      </c>
      <c r="H146">
        <v>3831.444885</v>
      </c>
      <c r="I146">
        <v>5718.153489</v>
      </c>
      <c r="J146">
        <v>3831.444885</v>
      </c>
      <c r="K146">
        <v>9.307198</v>
      </c>
      <c r="L146">
        <v>0</v>
      </c>
      <c r="M146">
        <v>3</v>
      </c>
      <c r="N146">
        <v>0.670049</v>
      </c>
      <c r="P146">
        <v>1.87617341914089e+18</v>
      </c>
      <c r="Q146">
        <v>0.518192</v>
      </c>
      <c r="R146">
        <v>148949</v>
      </c>
      <c r="T146" t="s">
        <v>165</v>
      </c>
    </row>
    <row r="147" spans="1:20">
      <c r="A147">
        <v>1.87617428512206e+18</v>
      </c>
      <c r="B147" t="s">
        <v>20</v>
      </c>
      <c r="C147" t="s">
        <v>166</v>
      </c>
      <c r="D147">
        <v>2024</v>
      </c>
      <c r="E147">
        <v>1232.578459</v>
      </c>
      <c r="F147">
        <v>1</v>
      </c>
      <c r="G147">
        <v>1232.578459</v>
      </c>
      <c r="H147">
        <v>7048.072813</v>
      </c>
      <c r="I147">
        <v>5718.153489</v>
      </c>
      <c r="J147">
        <v>7048.072813</v>
      </c>
      <c r="K147">
        <v>10.989383</v>
      </c>
      <c r="L147">
        <v>0</v>
      </c>
      <c r="M147">
        <v>3</v>
      </c>
      <c r="N147">
        <v>1.232578</v>
      </c>
      <c r="P147">
        <v>1.87617341914089e+18</v>
      </c>
      <c r="Q147">
        <v>0.482562</v>
      </c>
      <c r="R147">
        <v>985</v>
      </c>
      <c r="T147" t="s">
        <v>166</v>
      </c>
    </row>
    <row r="148" spans="1:20">
      <c r="A148">
        <v>1.87617428512206e+18</v>
      </c>
      <c r="B148" t="s">
        <v>20</v>
      </c>
      <c r="C148" t="s">
        <v>167</v>
      </c>
      <c r="D148">
        <v>2024</v>
      </c>
      <c r="E148">
        <v>947.122627</v>
      </c>
      <c r="F148">
        <v>1</v>
      </c>
      <c r="G148">
        <v>947.122627</v>
      </c>
      <c r="H148">
        <v>5415.792555</v>
      </c>
      <c r="I148">
        <v>5718.153489</v>
      </c>
      <c r="J148">
        <v>5415.792555</v>
      </c>
      <c r="K148">
        <v>9.951801</v>
      </c>
      <c r="L148">
        <v>0</v>
      </c>
      <c r="M148">
        <v>3</v>
      </c>
      <c r="N148">
        <v>0.947123</v>
      </c>
      <c r="P148">
        <v>1.87617341914089e+18</v>
      </c>
      <c r="Q148">
        <v>0.361297</v>
      </c>
      <c r="R148">
        <v>12042</v>
      </c>
      <c r="T148" t="s">
        <v>167</v>
      </c>
    </row>
    <row r="149" spans="1:20">
      <c r="A149">
        <v>1.87617428512206e+18</v>
      </c>
      <c r="B149" t="s">
        <v>20</v>
      </c>
      <c r="C149" t="s">
        <v>168</v>
      </c>
      <c r="D149">
        <v>2024</v>
      </c>
      <c r="E149">
        <v>955.820967</v>
      </c>
      <c r="F149">
        <v>1</v>
      </c>
      <c r="G149">
        <v>955.820967</v>
      </c>
      <c r="H149">
        <v>5465.530997</v>
      </c>
      <c r="I149">
        <v>5718.153489</v>
      </c>
      <c r="J149">
        <v>5465.530997</v>
      </c>
      <c r="K149">
        <v>10.608759</v>
      </c>
      <c r="L149">
        <v>0</v>
      </c>
      <c r="M149">
        <v>3</v>
      </c>
      <c r="N149">
        <v>0.955821</v>
      </c>
      <c r="P149">
        <v>1.87617341914089e+18</v>
      </c>
      <c r="Q149">
        <v>0.346144</v>
      </c>
      <c r="R149">
        <v>3993</v>
      </c>
      <c r="T149" t="s">
        <v>168</v>
      </c>
    </row>
    <row r="150" spans="1:20">
      <c r="A150">
        <v>1.87617428512206e+18</v>
      </c>
      <c r="B150" t="s">
        <v>20</v>
      </c>
      <c r="C150" t="s">
        <v>169</v>
      </c>
      <c r="D150">
        <v>2024</v>
      </c>
      <c r="E150">
        <v>1084.870645</v>
      </c>
      <c r="F150">
        <v>1</v>
      </c>
      <c r="G150">
        <v>1084.870645</v>
      </c>
      <c r="H150">
        <v>6203.456863</v>
      </c>
      <c r="I150">
        <v>5718.153489</v>
      </c>
      <c r="J150">
        <v>6203.456863</v>
      </c>
      <c r="K150">
        <v>9.853309</v>
      </c>
      <c r="L150">
        <v>0</v>
      </c>
      <c r="M150">
        <v>3</v>
      </c>
      <c r="N150">
        <v>1.084871</v>
      </c>
      <c r="P150">
        <v>1.87617341914089e+18</v>
      </c>
      <c r="Q150">
        <v>0.342454</v>
      </c>
      <c r="R150">
        <v>35679</v>
      </c>
      <c r="T150" t="s">
        <v>169</v>
      </c>
    </row>
    <row r="151" spans="1:20">
      <c r="A151">
        <v>1.87617428512206e+18</v>
      </c>
      <c r="B151" t="s">
        <v>20</v>
      </c>
      <c r="C151" t="s">
        <v>170</v>
      </c>
      <c r="D151">
        <v>2024</v>
      </c>
      <c r="E151">
        <v>1252.942678</v>
      </c>
      <c r="F151">
        <v>1</v>
      </c>
      <c r="G151">
        <v>1252.942678</v>
      </c>
      <c r="H151">
        <v>7164.518548</v>
      </c>
      <c r="I151">
        <v>5718.153489</v>
      </c>
      <c r="J151">
        <v>7164.518548</v>
      </c>
      <c r="K151">
        <v>9.754797</v>
      </c>
      <c r="L151">
        <v>0</v>
      </c>
      <c r="M151">
        <v>3</v>
      </c>
      <c r="N151">
        <v>1.252943</v>
      </c>
      <c r="P151">
        <v>1.87617341914089e+18</v>
      </c>
      <c r="Q151">
        <v>0.395095</v>
      </c>
      <c r="R151">
        <v>1624</v>
      </c>
      <c r="T151" t="s">
        <v>170</v>
      </c>
    </row>
    <row r="152" spans="1:20">
      <c r="A152">
        <v>1.87617428512206e+18</v>
      </c>
      <c r="B152" t="s">
        <v>20</v>
      </c>
      <c r="C152" t="s">
        <v>171</v>
      </c>
      <c r="D152">
        <v>2024</v>
      </c>
      <c r="E152">
        <v>1469.957917</v>
      </c>
      <c r="F152">
        <v>1</v>
      </c>
      <c r="G152">
        <v>1469.957917</v>
      </c>
      <c r="H152">
        <v>8405.444993</v>
      </c>
      <c r="I152">
        <v>5718.153489</v>
      </c>
      <c r="J152">
        <v>8405.444993</v>
      </c>
      <c r="K152">
        <v>11.412703</v>
      </c>
      <c r="L152">
        <v>0</v>
      </c>
      <c r="M152">
        <v>3</v>
      </c>
      <c r="N152">
        <v>1.469958</v>
      </c>
      <c r="P152">
        <v>1.87617341914089e+18</v>
      </c>
      <c r="Q152">
        <v>0.228549</v>
      </c>
      <c r="R152">
        <v>4584</v>
      </c>
      <c r="T152" t="s">
        <v>171</v>
      </c>
    </row>
    <row r="153" spans="1:20">
      <c r="A153">
        <v>1.87617428512206e+18</v>
      </c>
      <c r="B153" t="s">
        <v>20</v>
      </c>
      <c r="C153" t="s">
        <v>172</v>
      </c>
      <c r="D153">
        <v>2024</v>
      </c>
      <c r="E153">
        <v>632.284772</v>
      </c>
      <c r="F153">
        <v>1</v>
      </c>
      <c r="G153">
        <v>632.284772</v>
      </c>
      <c r="H153">
        <v>3615.501373</v>
      </c>
      <c r="I153">
        <v>5718.153489</v>
      </c>
      <c r="J153">
        <v>3615.501373</v>
      </c>
      <c r="K153">
        <v>8.882353</v>
      </c>
      <c r="L153">
        <v>0</v>
      </c>
      <c r="M153">
        <v>3</v>
      </c>
      <c r="N153">
        <v>0.632285</v>
      </c>
      <c r="P153">
        <v>1.87617341914089e+18</v>
      </c>
      <c r="Q153">
        <v>0.821893</v>
      </c>
      <c r="R153">
        <v>39</v>
      </c>
      <c r="T153" t="s">
        <v>172</v>
      </c>
    </row>
    <row r="154" spans="1:20">
      <c r="A154">
        <v>1.87617428512206e+18</v>
      </c>
      <c r="B154" t="s">
        <v>20</v>
      </c>
      <c r="C154" t="s">
        <v>173</v>
      </c>
      <c r="D154">
        <v>2024</v>
      </c>
      <c r="E154">
        <v>3928.612349</v>
      </c>
      <c r="F154">
        <v>1</v>
      </c>
      <c r="G154">
        <v>3928.612349</v>
      </c>
      <c r="H154">
        <v>22464.408408</v>
      </c>
      <c r="I154">
        <v>5718.153489</v>
      </c>
      <c r="J154">
        <v>22464.408408</v>
      </c>
      <c r="K154">
        <v>12.497512</v>
      </c>
      <c r="L154">
        <v>0</v>
      </c>
      <c r="M154">
        <v>3</v>
      </c>
      <c r="N154">
        <v>3.928612</v>
      </c>
      <c r="P154">
        <v>1.87617341914089e+18</v>
      </c>
      <c r="Q154">
        <v>0.685721</v>
      </c>
      <c r="R154">
        <v>119</v>
      </c>
      <c r="T154" t="s">
        <v>173</v>
      </c>
    </row>
    <row r="155" spans="1:20">
      <c r="A155">
        <v>1.87617428512206e+18</v>
      </c>
      <c r="B155" t="s">
        <v>20</v>
      </c>
      <c r="C155" t="s">
        <v>174</v>
      </c>
      <c r="D155">
        <v>2024</v>
      </c>
      <c r="E155">
        <v>1113.327046</v>
      </c>
      <c r="F155">
        <v>1</v>
      </c>
      <c r="G155">
        <v>1113.327046</v>
      </c>
      <c r="H155">
        <v>6366.174935</v>
      </c>
      <c r="I155">
        <v>5718.153489</v>
      </c>
      <c r="J155">
        <v>6366.174935</v>
      </c>
      <c r="K155">
        <v>10.24026</v>
      </c>
      <c r="L155">
        <v>0</v>
      </c>
      <c r="M155">
        <v>3</v>
      </c>
      <c r="N155">
        <v>1.113327</v>
      </c>
      <c r="P155">
        <v>1.87617341914089e+18</v>
      </c>
      <c r="Q155">
        <v>0.566693</v>
      </c>
      <c r="R155">
        <v>56</v>
      </c>
      <c r="T155" t="s">
        <v>174</v>
      </c>
    </row>
    <row r="156" spans="1:20">
      <c r="A156">
        <v>1.87617428512206e+18</v>
      </c>
      <c r="B156" t="s">
        <v>20</v>
      </c>
      <c r="C156" t="s">
        <v>175</v>
      </c>
      <c r="D156">
        <v>2024</v>
      </c>
      <c r="E156">
        <v>1358.415372</v>
      </c>
      <c r="F156">
        <v>1</v>
      </c>
      <c r="G156">
        <v>1358.415372</v>
      </c>
      <c r="H156">
        <v>7767.6276</v>
      </c>
      <c r="I156">
        <v>5718.153489</v>
      </c>
      <c r="J156">
        <v>7767.6276</v>
      </c>
      <c r="K156">
        <v>8.44</v>
      </c>
      <c r="L156">
        <v>0</v>
      </c>
      <c r="M156">
        <v>3</v>
      </c>
      <c r="N156">
        <v>1.358415</v>
      </c>
      <c r="P156">
        <v>1.87617341914089e+18</v>
      </c>
      <c r="Q156">
        <v>0.433667</v>
      </c>
      <c r="R156">
        <v>52</v>
      </c>
      <c r="T156" t="s">
        <v>175</v>
      </c>
    </row>
    <row r="157" spans="1:20">
      <c r="A157">
        <v>1.87617428512206e+18</v>
      </c>
      <c r="B157" t="s">
        <v>20</v>
      </c>
      <c r="C157" t="s">
        <v>176</v>
      </c>
      <c r="D157">
        <v>2024</v>
      </c>
      <c r="E157">
        <v>1108.29981</v>
      </c>
      <c r="F157">
        <v>1</v>
      </c>
      <c r="G157">
        <v>1108.29981</v>
      </c>
      <c r="H157">
        <v>6337.428426</v>
      </c>
      <c r="I157">
        <v>5718.153489</v>
      </c>
      <c r="J157">
        <v>6337.428426</v>
      </c>
      <c r="K157">
        <v>9.680556</v>
      </c>
      <c r="L157">
        <v>0</v>
      </c>
      <c r="M157">
        <v>3</v>
      </c>
      <c r="N157">
        <v>1.1083</v>
      </c>
      <c r="P157">
        <v>1.87617341914089e+18</v>
      </c>
      <c r="Q157">
        <v>0.692705</v>
      </c>
      <c r="R157">
        <v>73</v>
      </c>
      <c r="T157" t="s">
        <v>176</v>
      </c>
    </row>
    <row r="158" spans="1:20">
      <c r="A158">
        <v>1.87617428512206e+18</v>
      </c>
      <c r="B158" t="s">
        <v>20</v>
      </c>
      <c r="C158" t="s">
        <v>177</v>
      </c>
      <c r="D158">
        <v>2024</v>
      </c>
      <c r="E158">
        <v>918.902103</v>
      </c>
      <c r="F158">
        <v>1</v>
      </c>
      <c r="G158">
        <v>918.902103</v>
      </c>
      <c r="H158">
        <v>5254.423267</v>
      </c>
      <c r="I158">
        <v>5718.153489</v>
      </c>
      <c r="J158">
        <v>5254.423267</v>
      </c>
      <c r="K158">
        <v>8.433333</v>
      </c>
      <c r="L158">
        <v>0</v>
      </c>
      <c r="M158">
        <v>3</v>
      </c>
      <c r="N158">
        <v>0.918902</v>
      </c>
      <c r="P158">
        <v>1.87617341914089e+18</v>
      </c>
      <c r="Q158">
        <v>0.495321</v>
      </c>
      <c r="R158">
        <v>43</v>
      </c>
      <c r="T158" t="s">
        <v>177</v>
      </c>
    </row>
    <row r="159" spans="1:20">
      <c r="A159">
        <v>1.87617428512206e+18</v>
      </c>
      <c r="B159" t="s">
        <v>20</v>
      </c>
      <c r="C159" t="s">
        <v>178</v>
      </c>
      <c r="D159">
        <v>2024</v>
      </c>
      <c r="E159">
        <v>680.518514</v>
      </c>
      <c r="F159">
        <v>1</v>
      </c>
      <c r="G159">
        <v>680.518514</v>
      </c>
      <c r="H159">
        <v>3891.309313</v>
      </c>
      <c r="I159">
        <v>5718.153489</v>
      </c>
      <c r="J159">
        <v>3891.309313</v>
      </c>
      <c r="K159">
        <v>5.635193</v>
      </c>
      <c r="L159">
        <v>0</v>
      </c>
      <c r="M159">
        <v>3</v>
      </c>
      <c r="N159">
        <v>0.680519</v>
      </c>
      <c r="P159">
        <v>1.87617341914089e+18</v>
      </c>
      <c r="Q159">
        <v>0.746588</v>
      </c>
      <c r="R159">
        <v>194</v>
      </c>
      <c r="T159" t="s">
        <v>178</v>
      </c>
    </row>
    <row r="160" spans="1:20">
      <c r="A160">
        <v>1.87617428512206e+18</v>
      </c>
      <c r="B160" t="s">
        <v>20</v>
      </c>
      <c r="C160" t="s">
        <v>179</v>
      </c>
      <c r="D160">
        <v>2024</v>
      </c>
      <c r="E160">
        <v>12970.411741</v>
      </c>
      <c r="F160">
        <v>1</v>
      </c>
      <c r="G160">
        <v>12970.411741</v>
      </c>
      <c r="H160">
        <v>74166.805149</v>
      </c>
      <c r="I160">
        <v>5718.153489</v>
      </c>
      <c r="J160">
        <v>74166.805149</v>
      </c>
      <c r="K160">
        <v>14.648515</v>
      </c>
      <c r="L160">
        <v>0</v>
      </c>
      <c r="M160">
        <v>3</v>
      </c>
      <c r="N160">
        <v>12.970412</v>
      </c>
      <c r="P160">
        <v>1.87617341914089e+18</v>
      </c>
      <c r="Q160">
        <v>0.340562</v>
      </c>
      <c r="R160">
        <v>56</v>
      </c>
      <c r="T160" t="s">
        <v>179</v>
      </c>
    </row>
    <row r="161" spans="1:20">
      <c r="A161">
        <v>1.87617428512206e+18</v>
      </c>
      <c r="B161" t="s">
        <v>20</v>
      </c>
      <c r="C161" t="s">
        <v>180</v>
      </c>
      <c r="D161">
        <v>2024</v>
      </c>
      <c r="E161">
        <v>15491.958577</v>
      </c>
      <c r="F161">
        <v>1</v>
      </c>
      <c r="G161">
        <v>15491.958577</v>
      </c>
      <c r="H161">
        <v>88585.396983</v>
      </c>
      <c r="I161">
        <v>5718.153489</v>
      </c>
      <c r="J161">
        <v>88585.396983</v>
      </c>
      <c r="K161">
        <v>26.371901</v>
      </c>
      <c r="L161">
        <v>0</v>
      </c>
      <c r="M161">
        <v>3</v>
      </c>
      <c r="N161">
        <v>15.491959</v>
      </c>
      <c r="P161">
        <v>1.87617341914089e+18</v>
      </c>
      <c r="Q161">
        <v>0.140266</v>
      </c>
      <c r="R161">
        <v>56</v>
      </c>
      <c r="T161" t="s">
        <v>180</v>
      </c>
    </row>
    <row r="162" spans="1:20">
      <c r="A162">
        <v>1.87617428512206e+18</v>
      </c>
      <c r="B162" t="s">
        <v>20</v>
      </c>
      <c r="C162" t="s">
        <v>181</v>
      </c>
      <c r="D162">
        <v>2024</v>
      </c>
      <c r="E162">
        <v>2442.032554</v>
      </c>
      <c r="F162">
        <v>1</v>
      </c>
      <c r="G162">
        <v>2442.032554</v>
      </c>
      <c r="H162">
        <v>13963.916969</v>
      </c>
      <c r="I162">
        <v>5718.153489</v>
      </c>
      <c r="J162">
        <v>13963.916969</v>
      </c>
      <c r="K162">
        <v>12.413386</v>
      </c>
      <c r="L162">
        <v>0</v>
      </c>
      <c r="M162">
        <v>3</v>
      </c>
      <c r="N162">
        <v>2.442033</v>
      </c>
      <c r="P162">
        <v>1.87617341914089e+18</v>
      </c>
      <c r="Q162">
        <v>0.454918</v>
      </c>
      <c r="R162">
        <v>94</v>
      </c>
      <c r="T162" t="s">
        <v>181</v>
      </c>
    </row>
    <row r="163" spans="1:20">
      <c r="A163">
        <v>1.87617428512206e+18</v>
      </c>
      <c r="B163" t="s">
        <v>20</v>
      </c>
      <c r="C163" t="s">
        <v>182</v>
      </c>
      <c r="D163">
        <v>2024</v>
      </c>
      <c r="E163">
        <v>475.00098</v>
      </c>
      <c r="F163">
        <v>1</v>
      </c>
      <c r="G163">
        <v>475.00098</v>
      </c>
      <c r="H163">
        <v>2716.128511</v>
      </c>
      <c r="I163">
        <v>5718.153489</v>
      </c>
      <c r="J163">
        <v>2716.128511</v>
      </c>
      <c r="K163">
        <v>5.12766</v>
      </c>
      <c r="L163">
        <v>0</v>
      </c>
      <c r="M163">
        <v>3</v>
      </c>
      <c r="N163">
        <v>0.475001</v>
      </c>
      <c r="P163">
        <v>1.87617341914089e+18</v>
      </c>
      <c r="Q163">
        <v>0.943585</v>
      </c>
      <c r="R163">
        <v>19</v>
      </c>
      <c r="T163" t="s">
        <v>182</v>
      </c>
    </row>
    <row r="164" spans="1:20">
      <c r="A164">
        <v>1.87617428512206e+18</v>
      </c>
      <c r="B164" t="s">
        <v>20</v>
      </c>
      <c r="C164" t="s">
        <v>183</v>
      </c>
      <c r="D164">
        <v>2024</v>
      </c>
      <c r="E164">
        <v>890.073045</v>
      </c>
      <c r="F164">
        <v>1</v>
      </c>
      <c r="G164">
        <v>890.073045</v>
      </c>
      <c r="H164">
        <v>5089.574286</v>
      </c>
      <c r="I164">
        <v>5718.153489</v>
      </c>
      <c r="J164">
        <v>5089.574286</v>
      </c>
      <c r="K164">
        <v>6.223602</v>
      </c>
      <c r="L164">
        <v>0</v>
      </c>
      <c r="M164">
        <v>3</v>
      </c>
      <c r="N164">
        <v>0.890073</v>
      </c>
      <c r="P164">
        <v>1.87617341914089e+18</v>
      </c>
      <c r="Q164">
        <v>0.41909</v>
      </c>
      <c r="R164">
        <v>51</v>
      </c>
      <c r="T164" t="s">
        <v>183</v>
      </c>
    </row>
    <row r="165" spans="1:20">
      <c r="A165">
        <v>1.87617428512206e+18</v>
      </c>
      <c r="B165" t="s">
        <v>20</v>
      </c>
      <c r="C165" t="s">
        <v>184</v>
      </c>
      <c r="D165">
        <v>2024</v>
      </c>
      <c r="E165">
        <v>980.839023</v>
      </c>
      <c r="F165">
        <v>1</v>
      </c>
      <c r="G165">
        <v>980.839023</v>
      </c>
      <c r="H165">
        <v>5608.588082</v>
      </c>
      <c r="I165">
        <v>5718.153489</v>
      </c>
      <c r="J165">
        <v>5608.588082</v>
      </c>
      <c r="K165">
        <v>6.975281</v>
      </c>
      <c r="L165">
        <v>0</v>
      </c>
      <c r="M165">
        <v>3</v>
      </c>
      <c r="N165">
        <v>0.980839</v>
      </c>
      <c r="P165">
        <v>1.87617341914089e+18</v>
      </c>
      <c r="Q165">
        <v>0.345227</v>
      </c>
      <c r="R165">
        <v>396</v>
      </c>
      <c r="T165" t="s">
        <v>184</v>
      </c>
    </row>
    <row r="166" spans="1:20">
      <c r="A166">
        <v>1.87617428512206e+18</v>
      </c>
      <c r="B166" t="s">
        <v>20</v>
      </c>
      <c r="C166" t="s">
        <v>185</v>
      </c>
      <c r="D166">
        <v>2024</v>
      </c>
      <c r="E166">
        <v>3382.398327</v>
      </c>
      <c r="F166">
        <v>1</v>
      </c>
      <c r="G166">
        <v>3382.398327</v>
      </c>
      <c r="H166">
        <v>19341.072796</v>
      </c>
      <c r="I166">
        <v>5718.153489</v>
      </c>
      <c r="J166">
        <v>19341.072796</v>
      </c>
      <c r="K166">
        <v>9.698925</v>
      </c>
      <c r="L166">
        <v>0</v>
      </c>
      <c r="M166">
        <v>3</v>
      </c>
      <c r="N166">
        <v>3.382398</v>
      </c>
      <c r="P166">
        <v>1.87617341914089e+18</v>
      </c>
      <c r="Q166">
        <v>0.200822</v>
      </c>
      <c r="R166">
        <v>24</v>
      </c>
      <c r="T166" t="s">
        <v>185</v>
      </c>
    </row>
    <row r="167" spans="1:20">
      <c r="A167">
        <v>1.87617428512206e+18</v>
      </c>
      <c r="B167" t="s">
        <v>20</v>
      </c>
      <c r="C167" t="s">
        <v>186</v>
      </c>
      <c r="D167">
        <v>2024</v>
      </c>
      <c r="E167">
        <v>486.362898</v>
      </c>
      <c r="F167">
        <v>1</v>
      </c>
      <c r="G167">
        <v>486.362898</v>
      </c>
      <c r="H167">
        <v>2781.097699</v>
      </c>
      <c r="I167">
        <v>5718.153489</v>
      </c>
      <c r="J167">
        <v>2781.097699</v>
      </c>
      <c r="K167">
        <v>8.552121</v>
      </c>
      <c r="L167">
        <v>0</v>
      </c>
      <c r="M167">
        <v>3</v>
      </c>
      <c r="N167">
        <v>0.486363</v>
      </c>
      <c r="P167">
        <v>1.87617341914089e+18</v>
      </c>
      <c r="Q167">
        <v>0.47291</v>
      </c>
      <c r="R167">
        <v>1188</v>
      </c>
      <c r="T167" t="s">
        <v>186</v>
      </c>
    </row>
    <row r="168" spans="1:20">
      <c r="A168">
        <v>1.87617428512206e+18</v>
      </c>
      <c r="B168" t="s">
        <v>20</v>
      </c>
      <c r="C168" t="s">
        <v>187</v>
      </c>
      <c r="D168">
        <v>2024</v>
      </c>
      <c r="E168">
        <v>396.194883</v>
      </c>
      <c r="F168">
        <v>1</v>
      </c>
      <c r="G168">
        <v>396.194883</v>
      </c>
      <c r="H168">
        <v>2265.503154</v>
      </c>
      <c r="I168">
        <v>5718.153489</v>
      </c>
      <c r="J168">
        <v>2265.503154</v>
      </c>
      <c r="K168">
        <v>7.485477</v>
      </c>
      <c r="L168">
        <v>0</v>
      </c>
      <c r="M168">
        <v>3</v>
      </c>
      <c r="N168">
        <v>0.396195</v>
      </c>
      <c r="P168">
        <v>1.87617341914089e+18</v>
      </c>
      <c r="Q168">
        <v>0.395625</v>
      </c>
      <c r="R168">
        <v>74</v>
      </c>
      <c r="T168" t="s">
        <v>187</v>
      </c>
    </row>
    <row r="169" spans="1:20">
      <c r="A169">
        <v>1.87617428512206e+18</v>
      </c>
      <c r="B169" t="s">
        <v>20</v>
      </c>
      <c r="C169" t="s">
        <v>188</v>
      </c>
      <c r="D169">
        <v>2024</v>
      </c>
      <c r="E169">
        <v>2871.042521</v>
      </c>
      <c r="F169">
        <v>1</v>
      </c>
      <c r="G169">
        <v>2871.042521</v>
      </c>
      <c r="H169">
        <v>16417.061806</v>
      </c>
      <c r="I169">
        <v>5718.153489</v>
      </c>
      <c r="J169">
        <v>16417.061806</v>
      </c>
      <c r="K169">
        <v>15.486111</v>
      </c>
      <c r="L169">
        <v>0</v>
      </c>
      <c r="M169">
        <v>3</v>
      </c>
      <c r="N169">
        <v>2.871043</v>
      </c>
      <c r="P169">
        <v>1.87617341914089e+18</v>
      </c>
      <c r="Q169">
        <v>0.374269</v>
      </c>
      <c r="R169">
        <v>18</v>
      </c>
      <c r="T169" t="s">
        <v>188</v>
      </c>
    </row>
    <row r="170" spans="1:20">
      <c r="A170">
        <v>1.87617428512206e+18</v>
      </c>
      <c r="B170" t="s">
        <v>20</v>
      </c>
      <c r="C170" t="s">
        <v>189</v>
      </c>
      <c r="D170">
        <v>2024</v>
      </c>
      <c r="E170">
        <v>773.07543</v>
      </c>
      <c r="F170">
        <v>1</v>
      </c>
      <c r="G170">
        <v>773.07543</v>
      </c>
      <c r="H170">
        <v>4420.563966</v>
      </c>
      <c r="I170">
        <v>5718.153489</v>
      </c>
      <c r="J170">
        <v>4420.563966</v>
      </c>
      <c r="K170">
        <v>6.206751</v>
      </c>
      <c r="L170">
        <v>0</v>
      </c>
      <c r="M170">
        <v>3</v>
      </c>
      <c r="N170">
        <v>0.773075</v>
      </c>
      <c r="P170">
        <v>1.87617341914089e+18</v>
      </c>
      <c r="Q170">
        <v>0.312098</v>
      </c>
      <c r="R170">
        <v>70</v>
      </c>
      <c r="T170" t="s">
        <v>189</v>
      </c>
    </row>
    <row r="171" spans="1:20">
      <c r="A171">
        <v>1.87617428512206e+18</v>
      </c>
      <c r="B171" t="s">
        <v>20</v>
      </c>
      <c r="C171" t="s">
        <v>190</v>
      </c>
      <c r="D171">
        <v>2024</v>
      </c>
      <c r="E171">
        <v>617.622</v>
      </c>
      <c r="F171">
        <v>1</v>
      </c>
      <c r="G171">
        <v>617.622</v>
      </c>
      <c r="H171">
        <v>3531.657391</v>
      </c>
      <c r="I171">
        <v>5718.153489</v>
      </c>
      <c r="J171">
        <v>3531.657391</v>
      </c>
      <c r="K171">
        <v>10.921739</v>
      </c>
      <c r="L171">
        <v>0</v>
      </c>
      <c r="M171">
        <v>3</v>
      </c>
      <c r="N171">
        <v>0.617622</v>
      </c>
      <c r="P171">
        <v>1.87617341914089e+18</v>
      </c>
      <c r="Q171">
        <v>0.734675</v>
      </c>
      <c r="R171">
        <v>89</v>
      </c>
      <c r="T171" t="s">
        <v>190</v>
      </c>
    </row>
    <row r="172" spans="1:20">
      <c r="A172">
        <v>1.87617428512206e+18</v>
      </c>
      <c r="B172" t="s">
        <v>20</v>
      </c>
      <c r="C172" t="s">
        <v>191</v>
      </c>
      <c r="D172">
        <v>2024</v>
      </c>
      <c r="E172">
        <v>1093.757373</v>
      </c>
      <c r="F172">
        <v>1</v>
      </c>
      <c r="G172">
        <v>1093.757373</v>
      </c>
      <c r="H172">
        <v>6254.272536</v>
      </c>
      <c r="I172">
        <v>5718.153489</v>
      </c>
      <c r="J172">
        <v>6254.272536</v>
      </c>
      <c r="K172">
        <v>6.202899</v>
      </c>
      <c r="L172">
        <v>0</v>
      </c>
      <c r="M172">
        <v>3</v>
      </c>
      <c r="N172">
        <v>1.093757</v>
      </c>
      <c r="P172">
        <v>1.87617341914089e+18</v>
      </c>
      <c r="Q172">
        <v>0.533388</v>
      </c>
      <c r="R172">
        <v>39</v>
      </c>
      <c r="T172" t="s">
        <v>191</v>
      </c>
    </row>
    <row r="173" spans="1:20">
      <c r="A173">
        <v>1.87617428512206e+18</v>
      </c>
      <c r="B173" t="s">
        <v>20</v>
      </c>
      <c r="C173" t="s">
        <v>192</v>
      </c>
      <c r="D173">
        <v>2024</v>
      </c>
      <c r="E173">
        <v>395.1035</v>
      </c>
      <c r="F173">
        <v>1</v>
      </c>
      <c r="G173">
        <v>395.1035</v>
      </c>
      <c r="H173">
        <v>2259.26246</v>
      </c>
      <c r="I173">
        <v>5718.153489</v>
      </c>
      <c r="J173">
        <v>2259.26246</v>
      </c>
      <c r="K173">
        <v>7.262069</v>
      </c>
      <c r="L173">
        <v>0</v>
      </c>
      <c r="M173">
        <v>3</v>
      </c>
      <c r="N173">
        <v>0.395104</v>
      </c>
      <c r="P173">
        <v>1.87617341914089e+18</v>
      </c>
      <c r="Q173">
        <v>0.494503</v>
      </c>
      <c r="R173">
        <v>130</v>
      </c>
      <c r="T173" t="s">
        <v>192</v>
      </c>
    </row>
    <row r="174" spans="1:20">
      <c r="A174">
        <v>1.87617428512206e+18</v>
      </c>
      <c r="B174" t="s">
        <v>20</v>
      </c>
      <c r="C174" t="s">
        <v>193</v>
      </c>
      <c r="D174">
        <v>2024</v>
      </c>
      <c r="E174">
        <v>452.135232</v>
      </c>
      <c r="F174">
        <v>1</v>
      </c>
      <c r="G174">
        <v>452.135232</v>
      </c>
      <c r="H174">
        <v>2585.378655</v>
      </c>
      <c r="I174">
        <v>5718.153489</v>
      </c>
      <c r="J174">
        <v>2585.378655</v>
      </c>
      <c r="K174">
        <v>7.419762</v>
      </c>
      <c r="L174">
        <v>0</v>
      </c>
      <c r="M174">
        <v>3</v>
      </c>
      <c r="N174">
        <v>0.452135</v>
      </c>
      <c r="P174">
        <v>1.87617341914089e+18</v>
      </c>
      <c r="Q174">
        <v>0.409971</v>
      </c>
      <c r="R174">
        <v>404</v>
      </c>
      <c r="T174" t="s">
        <v>193</v>
      </c>
    </row>
    <row r="175" spans="1:20">
      <c r="A175">
        <v>1.87617428512206e+18</v>
      </c>
      <c r="B175" t="s">
        <v>20</v>
      </c>
      <c r="C175" t="s">
        <v>194</v>
      </c>
      <c r="D175">
        <v>2024</v>
      </c>
      <c r="E175">
        <v>405.839805</v>
      </c>
      <c r="F175">
        <v>1</v>
      </c>
      <c r="G175">
        <v>405.839805</v>
      </c>
      <c r="H175">
        <v>2320.654297</v>
      </c>
      <c r="I175">
        <v>5718.153489</v>
      </c>
      <c r="J175">
        <v>2320.654297</v>
      </c>
      <c r="K175">
        <v>8.132701</v>
      </c>
      <c r="L175">
        <v>0</v>
      </c>
      <c r="M175">
        <v>3</v>
      </c>
      <c r="N175">
        <v>0.40584</v>
      </c>
      <c r="P175">
        <v>1.87617341914089e+18</v>
      </c>
      <c r="Q175">
        <v>0.437144</v>
      </c>
      <c r="R175">
        <v>363</v>
      </c>
      <c r="T175" t="s">
        <v>194</v>
      </c>
    </row>
    <row r="176" spans="1:20">
      <c r="A176">
        <v>1.87617428512206e+18</v>
      </c>
      <c r="B176" t="s">
        <v>20</v>
      </c>
      <c r="C176" t="s">
        <v>195</v>
      </c>
      <c r="D176">
        <v>2024</v>
      </c>
      <c r="E176">
        <v>1332.718595</v>
      </c>
      <c r="F176">
        <v>1</v>
      </c>
      <c r="G176">
        <v>1332.718595</v>
      </c>
      <c r="H176">
        <v>7620.689483</v>
      </c>
      <c r="I176">
        <v>5718.153489</v>
      </c>
      <c r="J176">
        <v>7620.689483</v>
      </c>
      <c r="K176">
        <v>3.913793</v>
      </c>
      <c r="L176">
        <v>0</v>
      </c>
      <c r="M176">
        <v>3</v>
      </c>
      <c r="N176">
        <v>1.332719</v>
      </c>
      <c r="P176">
        <v>1.87617341914089e+18</v>
      </c>
      <c r="Q176">
        <v>0.648709</v>
      </c>
      <c r="R176">
        <v>30</v>
      </c>
      <c r="T176" t="s">
        <v>195</v>
      </c>
    </row>
    <row r="177" spans="1:20">
      <c r="A177">
        <v>1.87617428512206e+18</v>
      </c>
      <c r="B177" t="s">
        <v>20</v>
      </c>
      <c r="C177" t="s">
        <v>196</v>
      </c>
      <c r="D177">
        <v>2024</v>
      </c>
      <c r="E177">
        <v>1999.388511</v>
      </c>
      <c r="F177">
        <v>1</v>
      </c>
      <c r="G177">
        <v>1999.388511</v>
      </c>
      <c r="H177">
        <v>11432.810391</v>
      </c>
      <c r="I177">
        <v>5718.153489</v>
      </c>
      <c r="J177">
        <v>11432.810391</v>
      </c>
      <c r="K177">
        <v>6.640625</v>
      </c>
      <c r="L177">
        <v>0</v>
      </c>
      <c r="M177">
        <v>3</v>
      </c>
      <c r="N177">
        <v>1.999389</v>
      </c>
      <c r="P177">
        <v>1.87617341914089e+18</v>
      </c>
      <c r="Q177">
        <v>0.819337</v>
      </c>
      <c r="R177">
        <v>33</v>
      </c>
      <c r="T177" t="s">
        <v>196</v>
      </c>
    </row>
    <row r="178" spans="1:20">
      <c r="A178">
        <v>1.87617428512206e+18</v>
      </c>
      <c r="B178" t="s">
        <v>20</v>
      </c>
      <c r="C178" t="s">
        <v>197</v>
      </c>
      <c r="D178">
        <v>2024</v>
      </c>
      <c r="E178">
        <v>537.628216</v>
      </c>
      <c r="F178">
        <v>1</v>
      </c>
      <c r="G178">
        <v>537.628216</v>
      </c>
      <c r="H178">
        <v>3074.240661</v>
      </c>
      <c r="I178">
        <v>5718.153489</v>
      </c>
      <c r="J178">
        <v>3074.240661</v>
      </c>
      <c r="K178">
        <v>6.38843</v>
      </c>
      <c r="L178">
        <v>0</v>
      </c>
      <c r="M178">
        <v>3</v>
      </c>
      <c r="N178">
        <v>0.537628</v>
      </c>
      <c r="P178">
        <v>1.87617341914089e+18</v>
      </c>
      <c r="Q178">
        <v>0.579444</v>
      </c>
      <c r="R178">
        <v>29</v>
      </c>
      <c r="T178" t="s">
        <v>197</v>
      </c>
    </row>
    <row r="179" spans="1:20">
      <c r="A179">
        <v>1.87617428512206e+18</v>
      </c>
      <c r="B179" t="s">
        <v>20</v>
      </c>
      <c r="C179" t="s">
        <v>198</v>
      </c>
      <c r="D179">
        <v>2024</v>
      </c>
      <c r="E179">
        <v>607.228495</v>
      </c>
      <c r="F179">
        <v>1</v>
      </c>
      <c r="G179">
        <v>607.228495</v>
      </c>
      <c r="H179">
        <v>3472.225738</v>
      </c>
      <c r="I179">
        <v>5718.153489</v>
      </c>
      <c r="J179">
        <v>3472.225738</v>
      </c>
      <c r="K179">
        <v>2.57377</v>
      </c>
      <c r="L179">
        <v>0</v>
      </c>
      <c r="M179">
        <v>3</v>
      </c>
      <c r="N179">
        <v>0.607228</v>
      </c>
      <c r="P179">
        <v>1.87617341914089e+18</v>
      </c>
      <c r="Q179">
        <v>0.462255</v>
      </c>
      <c r="R179">
        <v>18</v>
      </c>
      <c r="T179" t="s">
        <v>198</v>
      </c>
    </row>
    <row r="180" spans="1:20">
      <c r="A180">
        <v>1.87617428512206e+18</v>
      </c>
      <c r="B180" t="s">
        <v>20</v>
      </c>
      <c r="C180" t="s">
        <v>199</v>
      </c>
      <c r="D180">
        <v>2024</v>
      </c>
      <c r="E180">
        <v>1943.292773</v>
      </c>
      <c r="F180">
        <v>1</v>
      </c>
      <c r="G180">
        <v>1943.292773</v>
      </c>
      <c r="H180">
        <v>11112.046352</v>
      </c>
      <c r="I180">
        <v>5718.153489</v>
      </c>
      <c r="J180">
        <v>11112.046352</v>
      </c>
      <c r="K180">
        <v>7.871391</v>
      </c>
      <c r="L180">
        <v>0</v>
      </c>
      <c r="M180">
        <v>3</v>
      </c>
      <c r="N180">
        <v>1.943293</v>
      </c>
      <c r="P180">
        <v>1.87617341914089e+18</v>
      </c>
      <c r="Q180">
        <v>0.287804</v>
      </c>
      <c r="R180">
        <v>128</v>
      </c>
      <c r="T180" t="s">
        <v>199</v>
      </c>
    </row>
    <row r="181" spans="1:20">
      <c r="A181">
        <v>1.87617428512206e+18</v>
      </c>
      <c r="B181" t="s">
        <v>20</v>
      </c>
      <c r="C181" t="s">
        <v>200</v>
      </c>
      <c r="D181">
        <v>2024</v>
      </c>
      <c r="E181">
        <v>517.15205</v>
      </c>
      <c r="F181">
        <v>1</v>
      </c>
      <c r="G181">
        <v>517.15205</v>
      </c>
      <c r="H181">
        <v>2957.1548</v>
      </c>
      <c r="I181">
        <v>5718.153489</v>
      </c>
      <c r="J181">
        <v>2957.1548</v>
      </c>
      <c r="K181">
        <v>9.42</v>
      </c>
      <c r="L181">
        <v>0</v>
      </c>
      <c r="M181">
        <v>3</v>
      </c>
      <c r="N181">
        <v>0.517152</v>
      </c>
      <c r="P181">
        <v>1.87617341914089e+18</v>
      </c>
      <c r="Q181">
        <v>0.503513</v>
      </c>
      <c r="R181">
        <v>23</v>
      </c>
      <c r="T181" t="s">
        <v>200</v>
      </c>
    </row>
    <row r="182" spans="1:20">
      <c r="A182">
        <v>1.87617428512206e+18</v>
      </c>
      <c r="B182" t="s">
        <v>20</v>
      </c>
      <c r="C182" t="s">
        <v>201</v>
      </c>
      <c r="D182">
        <v>2024</v>
      </c>
      <c r="E182">
        <v>1198.208717</v>
      </c>
      <c r="F182">
        <v>1</v>
      </c>
      <c r="G182">
        <v>1198.208717</v>
      </c>
      <c r="H182">
        <v>6851.541354</v>
      </c>
      <c r="I182">
        <v>5718.153489</v>
      </c>
      <c r="J182">
        <v>6851.541354</v>
      </c>
      <c r="K182">
        <v>9.335385</v>
      </c>
      <c r="L182">
        <v>0</v>
      </c>
      <c r="M182">
        <v>3</v>
      </c>
      <c r="N182">
        <v>1.198209</v>
      </c>
      <c r="P182">
        <v>1.87617341914089e+18</v>
      </c>
      <c r="Q182">
        <v>0.793327</v>
      </c>
      <c r="R182">
        <v>114</v>
      </c>
      <c r="T182" t="s">
        <v>201</v>
      </c>
    </row>
    <row r="183" spans="1:20">
      <c r="A183">
        <v>1.87617428512206e+18</v>
      </c>
      <c r="B183" t="s">
        <v>20</v>
      </c>
      <c r="C183" t="s">
        <v>202</v>
      </c>
      <c r="D183">
        <v>2024</v>
      </c>
      <c r="E183">
        <v>10910.018407</v>
      </c>
      <c r="F183">
        <v>1</v>
      </c>
      <c r="G183">
        <v>10910.018407</v>
      </c>
      <c r="H183">
        <v>62385.159815</v>
      </c>
      <c r="I183">
        <v>5718.153489</v>
      </c>
      <c r="J183">
        <v>62385.159815</v>
      </c>
      <c r="K183">
        <v>35.5</v>
      </c>
      <c r="L183">
        <v>0</v>
      </c>
      <c r="M183">
        <v>3</v>
      </c>
      <c r="N183">
        <v>10.910018</v>
      </c>
      <c r="P183">
        <v>1.87617341914089e+18</v>
      </c>
      <c r="Q183">
        <v>0.306373</v>
      </c>
      <c r="R183">
        <v>18</v>
      </c>
      <c r="T183" t="s">
        <v>202</v>
      </c>
    </row>
    <row r="184" spans="1:20">
      <c r="A184">
        <v>1.87617428512206e+18</v>
      </c>
      <c r="B184" t="s">
        <v>20</v>
      </c>
      <c r="C184" t="s">
        <v>203</v>
      </c>
      <c r="D184">
        <v>2024</v>
      </c>
      <c r="E184">
        <v>3812.306016</v>
      </c>
      <c r="F184">
        <v>1</v>
      </c>
      <c r="G184">
        <v>3812.306016</v>
      </c>
      <c r="H184">
        <v>21799.350948</v>
      </c>
      <c r="I184">
        <v>5718.153489</v>
      </c>
      <c r="J184">
        <v>21799.350948</v>
      </c>
      <c r="K184">
        <v>9.176724</v>
      </c>
      <c r="L184">
        <v>0</v>
      </c>
      <c r="M184">
        <v>3</v>
      </c>
      <c r="N184">
        <v>3.812306</v>
      </c>
      <c r="P184">
        <v>1.87617341914089e+18</v>
      </c>
      <c r="Q184">
        <v>0.26711</v>
      </c>
      <c r="R184">
        <v>121</v>
      </c>
      <c r="T184" t="s">
        <v>203</v>
      </c>
    </row>
    <row r="185" spans="1:20">
      <c r="A185">
        <v>1.87617428512206e+18</v>
      </c>
      <c r="B185" t="s">
        <v>20</v>
      </c>
      <c r="C185" t="s">
        <v>204</v>
      </c>
      <c r="D185">
        <v>2024</v>
      </c>
      <c r="E185">
        <v>2299.429305</v>
      </c>
      <c r="F185">
        <v>1</v>
      </c>
      <c r="G185">
        <v>2299.429305</v>
      </c>
      <c r="H185">
        <v>13148.4897</v>
      </c>
      <c r="I185">
        <v>5718.153489</v>
      </c>
      <c r="J185">
        <v>13148.4897</v>
      </c>
      <c r="K185">
        <v>6.35</v>
      </c>
      <c r="L185">
        <v>0</v>
      </c>
      <c r="M185">
        <v>3</v>
      </c>
      <c r="N185">
        <v>2.299429</v>
      </c>
      <c r="P185">
        <v>1.87617341914089e+18</v>
      </c>
      <c r="Q185">
        <v>0.242984</v>
      </c>
      <c r="R185">
        <v>26</v>
      </c>
      <c r="T185" t="s">
        <v>204</v>
      </c>
    </row>
    <row r="186" spans="1:20">
      <c r="A186">
        <v>1.87617428512206e+18</v>
      </c>
      <c r="B186" t="s">
        <v>20</v>
      </c>
      <c r="C186" t="s">
        <v>205</v>
      </c>
      <c r="D186">
        <v>2024</v>
      </c>
      <c r="E186">
        <v>2388.182656</v>
      </c>
      <c r="F186">
        <v>1</v>
      </c>
      <c r="G186">
        <v>2388.182656</v>
      </c>
      <c r="H186">
        <v>13655.994988</v>
      </c>
      <c r="I186">
        <v>5718.153489</v>
      </c>
      <c r="J186">
        <v>13655.994988</v>
      </c>
      <c r="K186">
        <v>18.264775</v>
      </c>
      <c r="L186">
        <v>0</v>
      </c>
      <c r="M186">
        <v>3</v>
      </c>
      <c r="N186">
        <v>2.388183</v>
      </c>
      <c r="P186">
        <v>1.87617341914089e+18</v>
      </c>
      <c r="Q186">
        <v>0.605437</v>
      </c>
      <c r="R186">
        <v>292</v>
      </c>
      <c r="T186" t="s">
        <v>205</v>
      </c>
    </row>
    <row r="187" spans="1:20">
      <c r="A187">
        <v>1.87617428512206e+18</v>
      </c>
      <c r="B187" t="s">
        <v>20</v>
      </c>
      <c r="C187" t="s">
        <v>206</v>
      </c>
      <c r="D187">
        <v>2024</v>
      </c>
      <c r="E187">
        <v>948.78409</v>
      </c>
      <c r="F187">
        <v>1</v>
      </c>
      <c r="G187">
        <v>948.78409</v>
      </c>
      <c r="H187">
        <v>5425.293053</v>
      </c>
      <c r="I187">
        <v>5718.153489</v>
      </c>
      <c r="J187">
        <v>5425.293053</v>
      </c>
      <c r="K187">
        <v>6.122137</v>
      </c>
      <c r="L187">
        <v>0</v>
      </c>
      <c r="M187">
        <v>3</v>
      </c>
      <c r="N187">
        <v>0.948784</v>
      </c>
      <c r="P187">
        <v>1.87617341914089e+18</v>
      </c>
      <c r="Q187">
        <v>0.914131</v>
      </c>
      <c r="R187">
        <v>27</v>
      </c>
      <c r="T187" t="s">
        <v>206</v>
      </c>
    </row>
    <row r="188" spans="1:20">
      <c r="A188">
        <v>1.87617428512206e+18</v>
      </c>
      <c r="B188" t="s">
        <v>20</v>
      </c>
      <c r="C188" t="s">
        <v>207</v>
      </c>
      <c r="D188">
        <v>2024</v>
      </c>
      <c r="E188">
        <v>570.496564</v>
      </c>
      <c r="F188">
        <v>1</v>
      </c>
      <c r="G188">
        <v>570.496564</v>
      </c>
      <c r="H188">
        <v>3262.186916</v>
      </c>
      <c r="I188">
        <v>5718.153489</v>
      </c>
      <c r="J188">
        <v>3262.186916</v>
      </c>
      <c r="K188">
        <v>2.392523</v>
      </c>
      <c r="L188">
        <v>0</v>
      </c>
      <c r="M188">
        <v>3</v>
      </c>
      <c r="N188">
        <v>0.570497</v>
      </c>
      <c r="P188">
        <v>1.87617341914089e+18</v>
      </c>
      <c r="Q188">
        <v>0.346676</v>
      </c>
      <c r="R188">
        <v>28</v>
      </c>
      <c r="T188" t="s">
        <v>207</v>
      </c>
    </row>
    <row r="189" spans="1:20">
      <c r="A189">
        <v>1.87617428512206e+18</v>
      </c>
      <c r="B189" t="s">
        <v>20</v>
      </c>
      <c r="C189" t="s">
        <v>208</v>
      </c>
      <c r="D189">
        <v>2024</v>
      </c>
      <c r="E189">
        <v>877.017151</v>
      </c>
      <c r="F189">
        <v>1</v>
      </c>
      <c r="G189">
        <v>877.017151</v>
      </c>
      <c r="H189">
        <v>5014.918684</v>
      </c>
      <c r="I189">
        <v>5718.153489</v>
      </c>
      <c r="J189">
        <v>5014.918684</v>
      </c>
      <c r="K189">
        <v>5.052632</v>
      </c>
      <c r="L189">
        <v>1</v>
      </c>
      <c r="M189">
        <v>3</v>
      </c>
      <c r="N189">
        <v>0.877017</v>
      </c>
      <c r="P189">
        <v>1.87617341914089e+18</v>
      </c>
      <c r="Q189">
        <v>1.078708</v>
      </c>
      <c r="R189">
        <v>31</v>
      </c>
      <c r="T189" t="s">
        <v>208</v>
      </c>
    </row>
    <row r="190" spans="1:20">
      <c r="A190">
        <v>1.87617428512206e+18</v>
      </c>
      <c r="B190" t="s">
        <v>20</v>
      </c>
      <c r="C190" t="s">
        <v>209</v>
      </c>
      <c r="D190">
        <v>2024</v>
      </c>
      <c r="E190">
        <v>5822.14617</v>
      </c>
      <c r="F190">
        <v>1</v>
      </c>
      <c r="G190">
        <v>5822.14617</v>
      </c>
      <c r="H190">
        <v>33291.925432</v>
      </c>
      <c r="I190">
        <v>5718.153489</v>
      </c>
      <c r="J190">
        <v>33291.925432</v>
      </c>
      <c r="K190">
        <v>15.720165</v>
      </c>
      <c r="L190">
        <v>0</v>
      </c>
      <c r="M190">
        <v>3</v>
      </c>
      <c r="N190">
        <v>5.822146</v>
      </c>
      <c r="P190">
        <v>1.87617341914089e+18</v>
      </c>
      <c r="Q190">
        <v>0.165265</v>
      </c>
      <c r="R190">
        <v>77</v>
      </c>
      <c r="T190" t="s">
        <v>209</v>
      </c>
    </row>
    <row r="191" spans="1:20">
      <c r="A191">
        <v>1.87617428512206e+18</v>
      </c>
      <c r="B191" t="s">
        <v>20</v>
      </c>
      <c r="C191" t="s">
        <v>210</v>
      </c>
      <c r="D191">
        <v>2024</v>
      </c>
      <c r="E191">
        <v>3077.340858</v>
      </c>
      <c r="F191">
        <v>1</v>
      </c>
      <c r="G191">
        <v>3077.340858</v>
      </c>
      <c r="H191">
        <v>17596.707364</v>
      </c>
      <c r="I191">
        <v>5718.153489</v>
      </c>
      <c r="J191">
        <v>17596.707364</v>
      </c>
      <c r="K191">
        <v>12.034884</v>
      </c>
      <c r="L191">
        <v>0</v>
      </c>
      <c r="M191">
        <v>3</v>
      </c>
      <c r="N191">
        <v>3.077341</v>
      </c>
      <c r="P191">
        <v>1.87617341914089e+18</v>
      </c>
      <c r="Q191">
        <v>0.659478</v>
      </c>
      <c r="R191">
        <v>137</v>
      </c>
      <c r="T191" t="s">
        <v>210</v>
      </c>
    </row>
    <row r="192" spans="1:20">
      <c r="A192">
        <v>1.87617428512206e+18</v>
      </c>
      <c r="B192" t="s">
        <v>20</v>
      </c>
      <c r="C192" t="s">
        <v>211</v>
      </c>
      <c r="D192">
        <v>2024</v>
      </c>
      <c r="E192">
        <v>576.38848</v>
      </c>
      <c r="F192">
        <v>1</v>
      </c>
      <c r="G192">
        <v>576.38848</v>
      </c>
      <c r="H192">
        <v>3295.877801</v>
      </c>
      <c r="I192">
        <v>5718.153489</v>
      </c>
      <c r="J192">
        <v>3295.877801</v>
      </c>
      <c r="K192">
        <v>17.692082</v>
      </c>
      <c r="L192">
        <v>0</v>
      </c>
      <c r="M192">
        <v>3</v>
      </c>
      <c r="N192">
        <v>0.576388</v>
      </c>
      <c r="P192">
        <v>1.87617341914089e+18</v>
      </c>
      <c r="Q192">
        <v>0.421574</v>
      </c>
      <c r="R192">
        <v>51</v>
      </c>
      <c r="T192" t="s">
        <v>211</v>
      </c>
    </row>
    <row r="193" spans="1:20">
      <c r="A193">
        <v>1.87617428512206e+18</v>
      </c>
      <c r="B193" t="s">
        <v>20</v>
      </c>
      <c r="C193" t="s">
        <v>212</v>
      </c>
      <c r="D193">
        <v>2024</v>
      </c>
      <c r="E193">
        <v>4482.362467</v>
      </c>
      <c r="F193">
        <v>1</v>
      </c>
      <c r="G193">
        <v>4482.362467</v>
      </c>
      <c r="H193">
        <v>25630.836581</v>
      </c>
      <c r="I193">
        <v>5718.153489</v>
      </c>
      <c r="J193">
        <v>25630.836581</v>
      </c>
      <c r="K193">
        <v>32.724263</v>
      </c>
      <c r="L193">
        <v>0</v>
      </c>
      <c r="M193">
        <v>3</v>
      </c>
      <c r="N193">
        <v>4.482362</v>
      </c>
      <c r="P193">
        <v>1.87617341914089e+18</v>
      </c>
      <c r="Q193">
        <v>0.356756</v>
      </c>
      <c r="R193">
        <v>1558</v>
      </c>
      <c r="T193" t="s">
        <v>212</v>
      </c>
    </row>
    <row r="194" spans="1:20">
      <c r="A194">
        <v>1.87617428512206e+18</v>
      </c>
      <c r="B194" t="s">
        <v>20</v>
      </c>
      <c r="C194" t="s">
        <v>213</v>
      </c>
      <c r="D194">
        <v>2024</v>
      </c>
      <c r="E194">
        <v>584.935576</v>
      </c>
      <c r="F194">
        <v>1</v>
      </c>
      <c r="G194">
        <v>584.935576</v>
      </c>
      <c r="H194">
        <v>3344.751406</v>
      </c>
      <c r="I194">
        <v>5718.153489</v>
      </c>
      <c r="J194">
        <v>3344.751406</v>
      </c>
      <c r="K194">
        <v>6.394531</v>
      </c>
      <c r="L194">
        <v>0</v>
      </c>
      <c r="M194">
        <v>3</v>
      </c>
      <c r="N194">
        <v>0.584936</v>
      </c>
      <c r="P194">
        <v>1.87617341914089e+18</v>
      </c>
      <c r="Q194">
        <v>0.628341</v>
      </c>
      <c r="R194">
        <v>274</v>
      </c>
      <c r="T194" t="s">
        <v>213</v>
      </c>
    </row>
    <row r="195" spans="1:20">
      <c r="A195">
        <v>1.87617428512206e+18</v>
      </c>
      <c r="B195" t="s">
        <v>20</v>
      </c>
      <c r="C195" t="s">
        <v>214</v>
      </c>
      <c r="D195">
        <v>2024</v>
      </c>
      <c r="E195">
        <v>5959.878765</v>
      </c>
      <c r="F195">
        <v>1</v>
      </c>
      <c r="G195">
        <v>5959.878765</v>
      </c>
      <c r="H195">
        <v>34079.501552</v>
      </c>
      <c r="I195">
        <v>5718.153489</v>
      </c>
      <c r="J195">
        <v>34079.501552</v>
      </c>
      <c r="K195">
        <v>18.064302</v>
      </c>
      <c r="L195">
        <v>0</v>
      </c>
      <c r="M195">
        <v>3</v>
      </c>
      <c r="N195">
        <v>5.959879</v>
      </c>
      <c r="P195">
        <v>1.87617341914089e+18</v>
      </c>
      <c r="Q195">
        <v>0.121104</v>
      </c>
      <c r="R195">
        <v>118</v>
      </c>
      <c r="T195" t="s">
        <v>214</v>
      </c>
    </row>
    <row r="196" spans="1:20">
      <c r="A196">
        <v>1.87617428512206e+18</v>
      </c>
      <c r="B196" t="s">
        <v>20</v>
      </c>
      <c r="C196" t="s">
        <v>215</v>
      </c>
      <c r="D196">
        <v>2024</v>
      </c>
      <c r="E196">
        <v>1666.472721</v>
      </c>
      <c r="F196">
        <v>1</v>
      </c>
      <c r="G196">
        <v>1666.472721</v>
      </c>
      <c r="H196">
        <v>9529.146803</v>
      </c>
      <c r="I196">
        <v>5718.153489</v>
      </c>
      <c r="J196">
        <v>9529.146803</v>
      </c>
      <c r="K196">
        <v>8.57377</v>
      </c>
      <c r="L196">
        <v>0</v>
      </c>
      <c r="M196">
        <v>3</v>
      </c>
      <c r="N196">
        <v>1.666473</v>
      </c>
      <c r="P196">
        <v>1.87617341914089e+18</v>
      </c>
      <c r="Q196">
        <v>0.588043</v>
      </c>
      <c r="R196">
        <v>55</v>
      </c>
      <c r="T196" t="s">
        <v>215</v>
      </c>
    </row>
    <row r="197" spans="1:20">
      <c r="A197">
        <v>1.87617428512206e+18</v>
      </c>
      <c r="B197" t="s">
        <v>20</v>
      </c>
      <c r="C197" t="s">
        <v>216</v>
      </c>
      <c r="D197">
        <v>2024</v>
      </c>
      <c r="E197">
        <v>5724.58155</v>
      </c>
      <c r="F197">
        <v>1</v>
      </c>
      <c r="G197">
        <v>5724.58155</v>
      </c>
      <c r="H197">
        <v>32734.035964</v>
      </c>
      <c r="I197">
        <v>5718.153489</v>
      </c>
      <c r="J197">
        <v>32734.035964</v>
      </c>
      <c r="K197">
        <v>32.625</v>
      </c>
      <c r="L197">
        <v>0</v>
      </c>
      <c r="M197">
        <v>3</v>
      </c>
      <c r="N197">
        <v>5.724582</v>
      </c>
      <c r="P197">
        <v>1.87617341914089e+18</v>
      </c>
      <c r="Q197">
        <v>0.268234</v>
      </c>
      <c r="R197">
        <v>527</v>
      </c>
      <c r="T197" t="s">
        <v>216</v>
      </c>
    </row>
    <row r="198" spans="1:20">
      <c r="A198">
        <v>1.87617428512206e+18</v>
      </c>
      <c r="B198" t="s">
        <v>20</v>
      </c>
      <c r="C198" t="s">
        <v>217</v>
      </c>
      <c r="D198">
        <v>2024</v>
      </c>
      <c r="E198">
        <v>5789.644309</v>
      </c>
      <c r="F198">
        <v>1</v>
      </c>
      <c r="G198">
        <v>5789.644309</v>
      </c>
      <c r="H198">
        <v>33106.074807</v>
      </c>
      <c r="I198">
        <v>5718.153489</v>
      </c>
      <c r="J198">
        <v>33106.074807</v>
      </c>
      <c r="K198">
        <v>41.902174</v>
      </c>
      <c r="L198">
        <v>0</v>
      </c>
      <c r="M198">
        <v>3</v>
      </c>
      <c r="N198">
        <v>5.789644</v>
      </c>
      <c r="P198">
        <v>1.87617341914089e+18</v>
      </c>
      <c r="Q198">
        <v>0.217668</v>
      </c>
      <c r="R198">
        <v>470</v>
      </c>
      <c r="T198" t="s">
        <v>217</v>
      </c>
    </row>
    <row r="199" spans="1:20">
      <c r="A199">
        <v>1.87617428512206e+18</v>
      </c>
      <c r="B199" t="s">
        <v>20</v>
      </c>
      <c r="C199" t="s">
        <v>218</v>
      </c>
      <c r="D199">
        <v>2024</v>
      </c>
      <c r="E199">
        <v>813.055035</v>
      </c>
      <c r="F199">
        <v>1</v>
      </c>
      <c r="G199">
        <v>813.055035</v>
      </c>
      <c r="H199">
        <v>4649.173486</v>
      </c>
      <c r="I199">
        <v>5718.153489</v>
      </c>
      <c r="J199">
        <v>4649.173486</v>
      </c>
      <c r="K199">
        <v>6.284404</v>
      </c>
      <c r="L199">
        <v>0</v>
      </c>
      <c r="M199">
        <v>3</v>
      </c>
      <c r="N199">
        <v>0.813055</v>
      </c>
      <c r="P199">
        <v>1.87617341914089e+18</v>
      </c>
      <c r="Q199">
        <v>0.474629</v>
      </c>
      <c r="R199">
        <v>46</v>
      </c>
      <c r="T199" t="s">
        <v>218</v>
      </c>
    </row>
    <row r="200" spans="1:20">
      <c r="A200">
        <v>1.87617428512206e+18</v>
      </c>
      <c r="B200" t="s">
        <v>20</v>
      </c>
      <c r="C200" t="s">
        <v>219</v>
      </c>
      <c r="D200">
        <v>2024</v>
      </c>
      <c r="E200">
        <v>2630.561528</v>
      </c>
      <c r="F200">
        <v>1</v>
      </c>
      <c r="G200">
        <v>2630.561528</v>
      </c>
      <c r="H200">
        <v>15041.954577</v>
      </c>
      <c r="I200">
        <v>5718.153489</v>
      </c>
      <c r="J200">
        <v>15041.954577</v>
      </c>
      <c r="K200">
        <v>6.768701</v>
      </c>
      <c r="L200">
        <v>0</v>
      </c>
      <c r="M200">
        <v>3</v>
      </c>
      <c r="N200">
        <v>2.630562</v>
      </c>
      <c r="P200">
        <v>1.87617341914089e+18</v>
      </c>
      <c r="Q200">
        <v>0.139483</v>
      </c>
      <c r="R200">
        <v>291</v>
      </c>
      <c r="T200" t="s">
        <v>219</v>
      </c>
    </row>
    <row r="201" spans="1:20">
      <c r="A201">
        <v>1.87617428512206e+18</v>
      </c>
      <c r="B201" t="s">
        <v>20</v>
      </c>
      <c r="C201" t="s">
        <v>220</v>
      </c>
      <c r="D201">
        <v>2024</v>
      </c>
      <c r="E201">
        <v>1718.458214</v>
      </c>
      <c r="F201">
        <v>1</v>
      </c>
      <c r="G201">
        <v>1718.458214</v>
      </c>
      <c r="H201">
        <v>9826.407832</v>
      </c>
      <c r="I201">
        <v>5718.153489</v>
      </c>
      <c r="J201">
        <v>9826.407832</v>
      </c>
      <c r="K201">
        <v>10.202797</v>
      </c>
      <c r="L201">
        <v>0</v>
      </c>
      <c r="M201">
        <v>3</v>
      </c>
      <c r="N201">
        <v>1.718458</v>
      </c>
      <c r="P201">
        <v>1.87617341914089e+18</v>
      </c>
      <c r="Q201">
        <v>0.433495</v>
      </c>
      <c r="R201">
        <v>41</v>
      </c>
      <c r="T201" t="s">
        <v>220</v>
      </c>
    </row>
    <row r="202" spans="1:20">
      <c r="A202">
        <v>1.87617428512206e+18</v>
      </c>
      <c r="B202" t="s">
        <v>20</v>
      </c>
      <c r="C202" t="s">
        <v>221</v>
      </c>
      <c r="D202">
        <v>2024</v>
      </c>
      <c r="E202">
        <v>2545.927779</v>
      </c>
      <c r="F202">
        <v>1</v>
      </c>
      <c r="G202">
        <v>2545.927779</v>
      </c>
      <c r="H202">
        <v>14558.005813</v>
      </c>
      <c r="I202">
        <v>5718.153489</v>
      </c>
      <c r="J202">
        <v>14558.005813</v>
      </c>
      <c r="K202">
        <v>8.128079</v>
      </c>
      <c r="L202">
        <v>0</v>
      </c>
      <c r="M202">
        <v>3</v>
      </c>
      <c r="N202">
        <v>2.545928</v>
      </c>
      <c r="P202">
        <v>1.87617341914089e+18</v>
      </c>
      <c r="Q202">
        <v>0.28436</v>
      </c>
      <c r="R202">
        <v>43</v>
      </c>
      <c r="T202" t="s">
        <v>221</v>
      </c>
    </row>
    <row r="203" spans="1:20">
      <c r="A203">
        <v>1.87617428512206e+18</v>
      </c>
      <c r="B203" t="s">
        <v>20</v>
      </c>
      <c r="C203" t="s">
        <v>222</v>
      </c>
      <c r="D203">
        <v>2024</v>
      </c>
      <c r="E203">
        <v>1350.335193</v>
      </c>
      <c r="F203">
        <v>1</v>
      </c>
      <c r="G203">
        <v>1350.335193</v>
      </c>
      <c r="H203">
        <v>7721.423895</v>
      </c>
      <c r="I203">
        <v>5718.153489</v>
      </c>
      <c r="J203">
        <v>7721.423895</v>
      </c>
      <c r="K203">
        <v>9.805748</v>
      </c>
      <c r="L203">
        <v>0</v>
      </c>
      <c r="M203">
        <v>3</v>
      </c>
      <c r="N203">
        <v>1.350335</v>
      </c>
      <c r="P203">
        <v>1.87617341914089e+18</v>
      </c>
      <c r="Q203">
        <v>0.417393</v>
      </c>
      <c r="R203">
        <v>247</v>
      </c>
      <c r="T203" t="s">
        <v>222</v>
      </c>
    </row>
    <row r="204" spans="1:20">
      <c r="A204">
        <v>1.87617428512206e+18</v>
      </c>
      <c r="B204" t="s">
        <v>20</v>
      </c>
      <c r="C204" t="s">
        <v>223</v>
      </c>
      <c r="D204">
        <v>2024</v>
      </c>
      <c r="E204">
        <v>2123.073195</v>
      </c>
      <c r="F204">
        <v>1</v>
      </c>
      <c r="G204">
        <v>2123.073195</v>
      </c>
      <c r="H204">
        <v>12140.058395</v>
      </c>
      <c r="I204">
        <v>5718.153489</v>
      </c>
      <c r="J204">
        <v>12140.058395</v>
      </c>
      <c r="K204">
        <v>8.414125</v>
      </c>
      <c r="L204">
        <v>0</v>
      </c>
      <c r="M204">
        <v>3</v>
      </c>
      <c r="N204">
        <v>2.123073</v>
      </c>
      <c r="P204">
        <v>1.87617341914089e+18</v>
      </c>
      <c r="Q204">
        <v>0.228362</v>
      </c>
      <c r="R204">
        <v>144</v>
      </c>
      <c r="T204" t="s">
        <v>223</v>
      </c>
    </row>
    <row r="205" spans="1:20">
      <c r="A205">
        <v>1.87617428512206e+18</v>
      </c>
      <c r="B205" t="s">
        <v>20</v>
      </c>
      <c r="C205" t="s">
        <v>224</v>
      </c>
      <c r="D205">
        <v>2024</v>
      </c>
      <c r="E205">
        <v>1979.755129</v>
      </c>
      <c r="F205">
        <v>1</v>
      </c>
      <c r="G205">
        <v>1979.755129</v>
      </c>
      <c r="H205">
        <v>11320.543698</v>
      </c>
      <c r="I205">
        <v>5718.153489</v>
      </c>
      <c r="J205">
        <v>11320.543698</v>
      </c>
      <c r="K205">
        <v>8.40825</v>
      </c>
      <c r="L205">
        <v>0</v>
      </c>
      <c r="M205">
        <v>3</v>
      </c>
      <c r="N205">
        <v>1.979755</v>
      </c>
      <c r="P205">
        <v>1.87617341914089e+18</v>
      </c>
      <c r="Q205">
        <v>0.430434</v>
      </c>
      <c r="R205">
        <v>261</v>
      </c>
      <c r="T205" t="s">
        <v>224</v>
      </c>
    </row>
    <row r="206" spans="1:20">
      <c r="A206">
        <v>1.87617428512206e+18</v>
      </c>
      <c r="B206" t="s">
        <v>20</v>
      </c>
      <c r="C206" t="s">
        <v>225</v>
      </c>
      <c r="D206">
        <v>2024</v>
      </c>
      <c r="E206">
        <v>10759.700339</v>
      </c>
      <c r="F206">
        <v>1</v>
      </c>
      <c r="G206">
        <v>10759.700339</v>
      </c>
      <c r="H206">
        <v>61525.61803</v>
      </c>
      <c r="I206">
        <v>5718.153489</v>
      </c>
      <c r="J206">
        <v>61525.61803</v>
      </c>
      <c r="K206">
        <v>17.075758</v>
      </c>
      <c r="L206">
        <v>0</v>
      </c>
      <c r="M206">
        <v>3</v>
      </c>
      <c r="N206">
        <v>10.7597</v>
      </c>
      <c r="P206">
        <v>1.87617341914089e+18</v>
      </c>
      <c r="Q206">
        <v>0.806533</v>
      </c>
      <c r="R206">
        <v>32</v>
      </c>
      <c r="T206" t="s">
        <v>225</v>
      </c>
    </row>
    <row r="207" spans="1:20">
      <c r="A207">
        <v>1.87617428512206e+18</v>
      </c>
      <c r="B207" t="s">
        <v>20</v>
      </c>
      <c r="C207" t="s">
        <v>226</v>
      </c>
      <c r="D207">
        <v>2024</v>
      </c>
      <c r="E207">
        <v>972.74684</v>
      </c>
      <c r="F207">
        <v>1</v>
      </c>
      <c r="G207">
        <v>972.74684</v>
      </c>
      <c r="H207">
        <v>5562.315736</v>
      </c>
      <c r="I207">
        <v>5718.153489</v>
      </c>
      <c r="J207">
        <v>5562.315736</v>
      </c>
      <c r="K207">
        <v>9.492248</v>
      </c>
      <c r="L207">
        <v>0</v>
      </c>
      <c r="M207">
        <v>3</v>
      </c>
      <c r="N207">
        <v>0.972747</v>
      </c>
      <c r="P207">
        <v>1.87617341914089e+18</v>
      </c>
      <c r="Q207">
        <v>0.332279</v>
      </c>
      <c r="R207">
        <v>58</v>
      </c>
      <c r="T207" t="s">
        <v>226</v>
      </c>
    </row>
    <row r="208" spans="1:20">
      <c r="A208">
        <v>1.87617428512206e+18</v>
      </c>
      <c r="B208" t="s">
        <v>20</v>
      </c>
      <c r="C208" t="s">
        <v>227</v>
      </c>
      <c r="D208">
        <v>2024</v>
      </c>
      <c r="E208">
        <v>552.065394</v>
      </c>
      <c r="F208">
        <v>1</v>
      </c>
      <c r="G208">
        <v>552.065394</v>
      </c>
      <c r="H208">
        <v>3156.794658</v>
      </c>
      <c r="I208">
        <v>5718.153489</v>
      </c>
      <c r="J208">
        <v>3156.794658</v>
      </c>
      <c r="K208">
        <v>8.493151</v>
      </c>
      <c r="L208">
        <v>0</v>
      </c>
      <c r="M208">
        <v>3</v>
      </c>
      <c r="N208">
        <v>0.552065</v>
      </c>
      <c r="P208">
        <v>1.87617341914089e+18</v>
      </c>
      <c r="Q208">
        <v>0.624332</v>
      </c>
      <c r="R208">
        <v>23</v>
      </c>
      <c r="T208" t="s">
        <v>227</v>
      </c>
    </row>
    <row r="209" spans="1:20">
      <c r="A209">
        <v>1.87617428512206e+18</v>
      </c>
      <c r="B209" t="s">
        <v>20</v>
      </c>
      <c r="C209" t="s">
        <v>228</v>
      </c>
      <c r="D209">
        <v>2024</v>
      </c>
      <c r="E209">
        <v>3652.237569</v>
      </c>
      <c r="F209">
        <v>1</v>
      </c>
      <c r="G209">
        <v>3652.237569</v>
      </c>
      <c r="H209">
        <v>20884.055</v>
      </c>
      <c r="I209">
        <v>5718.153489</v>
      </c>
      <c r="J209">
        <v>20884.055</v>
      </c>
      <c r="K209">
        <v>10.148148</v>
      </c>
      <c r="L209">
        <v>0</v>
      </c>
      <c r="M209">
        <v>3</v>
      </c>
      <c r="N209">
        <v>3.652238</v>
      </c>
      <c r="P209">
        <v>1.87617341914089e+18</v>
      </c>
      <c r="Q209">
        <v>0.740843</v>
      </c>
      <c r="R209">
        <v>20</v>
      </c>
      <c r="T209" t="s">
        <v>228</v>
      </c>
    </row>
    <row r="210" spans="1:20">
      <c r="A210">
        <v>1.87617428512206e+18</v>
      </c>
      <c r="B210" t="s">
        <v>20</v>
      </c>
      <c r="C210" t="s">
        <v>229</v>
      </c>
      <c r="D210">
        <v>2024</v>
      </c>
      <c r="E210">
        <v>830.944947</v>
      </c>
      <c r="F210">
        <v>1</v>
      </c>
      <c r="G210">
        <v>830.944947</v>
      </c>
      <c r="H210">
        <v>4751.470746</v>
      </c>
      <c r="I210">
        <v>5718.153489</v>
      </c>
      <c r="J210">
        <v>4751.470746</v>
      </c>
      <c r="K210">
        <v>8.966578</v>
      </c>
      <c r="L210">
        <v>0</v>
      </c>
      <c r="M210">
        <v>3</v>
      </c>
      <c r="N210">
        <v>0.830945</v>
      </c>
      <c r="P210">
        <v>1.87617341914089e+18</v>
      </c>
      <c r="Q210">
        <v>0.527509</v>
      </c>
      <c r="R210">
        <v>17181</v>
      </c>
      <c r="T210" t="s">
        <v>229</v>
      </c>
    </row>
    <row r="211" spans="1:20">
      <c r="A211">
        <v>1.87617428512206e+18</v>
      </c>
      <c r="B211" t="s">
        <v>20</v>
      </c>
      <c r="C211" t="s">
        <v>230</v>
      </c>
      <c r="D211">
        <v>2024</v>
      </c>
      <c r="E211">
        <v>1190.854723</v>
      </c>
      <c r="F211">
        <v>1</v>
      </c>
      <c r="G211">
        <v>1190.854723</v>
      </c>
      <c r="H211">
        <v>6809.49009</v>
      </c>
      <c r="I211">
        <v>5718.153489</v>
      </c>
      <c r="J211">
        <v>6809.49009</v>
      </c>
      <c r="K211">
        <v>6.810677</v>
      </c>
      <c r="L211">
        <v>0</v>
      </c>
      <c r="M211">
        <v>3</v>
      </c>
      <c r="N211">
        <v>1.190855</v>
      </c>
      <c r="P211">
        <v>1.87617341914089e+18</v>
      </c>
      <c r="Q211">
        <v>0.202017</v>
      </c>
      <c r="R211">
        <v>427</v>
      </c>
      <c r="T211" t="s">
        <v>230</v>
      </c>
    </row>
    <row r="212" spans="1:20">
      <c r="A212">
        <v>1.87617428512206e+18</v>
      </c>
      <c r="B212" t="s">
        <v>20</v>
      </c>
      <c r="C212" t="s">
        <v>231</v>
      </c>
      <c r="D212">
        <v>2024</v>
      </c>
      <c r="E212">
        <v>814.101819</v>
      </c>
      <c r="F212">
        <v>1</v>
      </c>
      <c r="G212">
        <v>814.101819</v>
      </c>
      <c r="H212">
        <v>4655.159155</v>
      </c>
      <c r="I212">
        <v>5718.153489</v>
      </c>
      <c r="J212">
        <v>4655.159155</v>
      </c>
      <c r="K212">
        <v>16.492958</v>
      </c>
      <c r="L212">
        <v>0</v>
      </c>
      <c r="M212">
        <v>3</v>
      </c>
      <c r="N212">
        <v>0.814102</v>
      </c>
      <c r="P212">
        <v>1.87617341914089e+18</v>
      </c>
      <c r="Q212">
        <v>0.852494</v>
      </c>
      <c r="R212">
        <v>22</v>
      </c>
      <c r="T212" t="s">
        <v>231</v>
      </c>
    </row>
    <row r="213" spans="1:20">
      <c r="A213">
        <v>1.87617428512206e+18</v>
      </c>
      <c r="B213" t="s">
        <v>20</v>
      </c>
      <c r="C213" t="s">
        <v>232</v>
      </c>
      <c r="D213">
        <v>2024</v>
      </c>
      <c r="E213">
        <v>1650.276214</v>
      </c>
      <c r="F213">
        <v>1</v>
      </c>
      <c r="G213">
        <v>1650.276214</v>
      </c>
      <c r="H213">
        <v>9436.532692</v>
      </c>
      <c r="I213">
        <v>5718.153489</v>
      </c>
      <c r="J213">
        <v>9436.532692</v>
      </c>
      <c r="K213">
        <v>9.759615</v>
      </c>
      <c r="L213">
        <v>0</v>
      </c>
      <c r="M213">
        <v>3</v>
      </c>
      <c r="N213">
        <v>1.650276</v>
      </c>
      <c r="P213">
        <v>1.87617341914089e+18</v>
      </c>
      <c r="Q213">
        <v>0.237417</v>
      </c>
      <c r="R213">
        <v>20</v>
      </c>
      <c r="T213" t="s">
        <v>232</v>
      </c>
    </row>
    <row r="214" spans="1:20">
      <c r="A214">
        <v>1.87617428512206e+18</v>
      </c>
      <c r="B214" t="s">
        <v>20</v>
      </c>
      <c r="C214" t="s">
        <v>233</v>
      </c>
      <c r="D214">
        <v>2024</v>
      </c>
      <c r="E214">
        <v>6559.731678</v>
      </c>
      <c r="F214">
        <v>1</v>
      </c>
      <c r="G214">
        <v>6559.731678</v>
      </c>
      <c r="H214">
        <v>37509.552581</v>
      </c>
      <c r="I214">
        <v>5718.153489</v>
      </c>
      <c r="J214">
        <v>37509.552581</v>
      </c>
      <c r="K214">
        <v>22.174194</v>
      </c>
      <c r="L214">
        <v>0</v>
      </c>
      <c r="M214">
        <v>3</v>
      </c>
      <c r="N214">
        <v>6.559732</v>
      </c>
      <c r="P214">
        <v>1.87617341914089e+18</v>
      </c>
      <c r="Q214">
        <v>0.333337</v>
      </c>
      <c r="R214">
        <v>113</v>
      </c>
      <c r="T214" t="s">
        <v>233</v>
      </c>
    </row>
    <row r="215" spans="1:20">
      <c r="A215">
        <v>1.87617428512206e+18</v>
      </c>
      <c r="B215" t="s">
        <v>20</v>
      </c>
      <c r="C215" t="s">
        <v>234</v>
      </c>
      <c r="D215">
        <v>2024</v>
      </c>
      <c r="E215">
        <v>1274.289229</v>
      </c>
      <c r="F215">
        <v>1</v>
      </c>
      <c r="G215">
        <v>1274.289229</v>
      </c>
      <c r="H215">
        <v>7286.581402</v>
      </c>
      <c r="I215">
        <v>5718.153489</v>
      </c>
      <c r="J215">
        <v>7286.581402</v>
      </c>
      <c r="K215">
        <v>10.136124</v>
      </c>
      <c r="L215">
        <v>0</v>
      </c>
      <c r="M215">
        <v>3</v>
      </c>
      <c r="N215">
        <v>1.274289</v>
      </c>
      <c r="P215">
        <v>1.87617341914089e+18</v>
      </c>
      <c r="Q215">
        <v>0.413095</v>
      </c>
      <c r="R215">
        <v>7884</v>
      </c>
      <c r="T215" t="s">
        <v>234</v>
      </c>
    </row>
    <row r="216" spans="1:20">
      <c r="A216">
        <v>1.87617428512206e+18</v>
      </c>
      <c r="B216" t="s">
        <v>20</v>
      </c>
      <c r="C216" t="s">
        <v>235</v>
      </c>
      <c r="D216">
        <v>2024</v>
      </c>
      <c r="E216">
        <v>751.205711</v>
      </c>
      <c r="F216">
        <v>1</v>
      </c>
      <c r="G216">
        <v>751.205711</v>
      </c>
      <c r="H216">
        <v>4295.509556</v>
      </c>
      <c r="I216">
        <v>5718.153489</v>
      </c>
      <c r="J216">
        <v>4295.509556</v>
      </c>
      <c r="K216">
        <v>8.587226</v>
      </c>
      <c r="L216">
        <v>0</v>
      </c>
      <c r="M216">
        <v>3</v>
      </c>
      <c r="N216">
        <v>0.751206</v>
      </c>
      <c r="P216">
        <v>1.87617341914089e+18</v>
      </c>
      <c r="Q216">
        <v>0.456354</v>
      </c>
      <c r="R216">
        <v>3003</v>
      </c>
      <c r="T216" t="s">
        <v>235</v>
      </c>
    </row>
    <row r="217" spans="1:20">
      <c r="A217">
        <v>1.87617428512206e+18</v>
      </c>
      <c r="B217" t="s">
        <v>20</v>
      </c>
      <c r="C217" t="s">
        <v>236</v>
      </c>
      <c r="D217">
        <v>2024</v>
      </c>
      <c r="E217">
        <v>2471.58735</v>
      </c>
      <c r="F217">
        <v>1</v>
      </c>
      <c r="G217">
        <v>2471.58735</v>
      </c>
      <c r="H217">
        <v>14132.915826</v>
      </c>
      <c r="I217">
        <v>5718.153489</v>
      </c>
      <c r="J217">
        <v>14132.915826</v>
      </c>
      <c r="K217">
        <v>8.965217</v>
      </c>
      <c r="L217">
        <v>0</v>
      </c>
      <c r="M217">
        <v>3</v>
      </c>
      <c r="N217">
        <v>2.471587</v>
      </c>
      <c r="P217">
        <v>1.87617341914089e+18</v>
      </c>
      <c r="Q217">
        <v>0.757946</v>
      </c>
      <c r="R217">
        <v>33</v>
      </c>
      <c r="T217" t="s">
        <v>236</v>
      </c>
    </row>
    <row r="218" spans="1:20">
      <c r="A218">
        <v>1.87617428512206e+18</v>
      </c>
      <c r="B218" t="s">
        <v>20</v>
      </c>
      <c r="C218" t="s">
        <v>237</v>
      </c>
      <c r="D218">
        <v>2024</v>
      </c>
      <c r="E218">
        <v>3097.329216</v>
      </c>
      <c r="F218">
        <v>1</v>
      </c>
      <c r="G218">
        <v>3097.329216</v>
      </c>
      <c r="H218">
        <v>17711.003864</v>
      </c>
      <c r="I218">
        <v>5718.153489</v>
      </c>
      <c r="J218">
        <v>17711.003864</v>
      </c>
      <c r="K218">
        <v>11.015152</v>
      </c>
      <c r="L218">
        <v>0</v>
      </c>
      <c r="M218">
        <v>3</v>
      </c>
      <c r="N218">
        <v>3.097329</v>
      </c>
      <c r="P218">
        <v>1.87617341914089e+18</v>
      </c>
      <c r="Q218">
        <v>0.285866</v>
      </c>
      <c r="R218">
        <v>38</v>
      </c>
      <c r="T218" t="s">
        <v>237</v>
      </c>
    </row>
    <row r="219" spans="1:20">
      <c r="A219">
        <v>1.87617428512206e+18</v>
      </c>
      <c r="B219" t="s">
        <v>20</v>
      </c>
      <c r="C219" t="s">
        <v>238</v>
      </c>
      <c r="D219">
        <v>2024</v>
      </c>
      <c r="E219">
        <v>1782.500371</v>
      </c>
      <c r="F219">
        <v>1</v>
      </c>
      <c r="G219">
        <v>1782.500371</v>
      </c>
      <c r="H219">
        <v>10192.610713</v>
      </c>
      <c r="I219">
        <v>5718.153489</v>
      </c>
      <c r="J219">
        <v>10192.610713</v>
      </c>
      <c r="K219">
        <v>8.763103</v>
      </c>
      <c r="L219">
        <v>0</v>
      </c>
      <c r="M219">
        <v>3</v>
      </c>
      <c r="N219">
        <v>1.7825</v>
      </c>
      <c r="P219">
        <v>1.87617341914089e+18</v>
      </c>
      <c r="Q219">
        <v>0.480154</v>
      </c>
      <c r="R219">
        <v>135</v>
      </c>
      <c r="T219" t="s">
        <v>238</v>
      </c>
    </row>
    <row r="220" spans="1:20">
      <c r="A220">
        <v>1.87617428512206e+18</v>
      </c>
      <c r="B220" t="s">
        <v>20</v>
      </c>
      <c r="C220" t="s">
        <v>239</v>
      </c>
      <c r="D220">
        <v>2024</v>
      </c>
      <c r="E220">
        <v>990.949103</v>
      </c>
      <c r="F220">
        <v>1</v>
      </c>
      <c r="G220">
        <v>990.949103</v>
      </c>
      <c r="H220">
        <v>5666.39907</v>
      </c>
      <c r="I220">
        <v>5718.153489</v>
      </c>
      <c r="J220">
        <v>5666.39907</v>
      </c>
      <c r="K220">
        <v>12.011628</v>
      </c>
      <c r="L220">
        <v>0</v>
      </c>
      <c r="M220">
        <v>3</v>
      </c>
      <c r="N220">
        <v>0.990949</v>
      </c>
      <c r="P220">
        <v>1.87617341914089e+18</v>
      </c>
      <c r="Q220">
        <v>0.559412</v>
      </c>
      <c r="R220">
        <v>33</v>
      </c>
      <c r="T220" t="s">
        <v>239</v>
      </c>
    </row>
    <row r="221" spans="1:20">
      <c r="A221">
        <v>1.87617428512206e+18</v>
      </c>
      <c r="B221" t="s">
        <v>20</v>
      </c>
      <c r="C221" t="s">
        <v>240</v>
      </c>
      <c r="D221">
        <v>2024</v>
      </c>
      <c r="E221">
        <v>1344.669231</v>
      </c>
      <c r="F221">
        <v>1</v>
      </c>
      <c r="G221">
        <v>1344.669231</v>
      </c>
      <c r="H221">
        <v>7689.025053</v>
      </c>
      <c r="I221">
        <v>5718.153489</v>
      </c>
      <c r="J221">
        <v>7689.025053</v>
      </c>
      <c r="K221">
        <v>7.987633</v>
      </c>
      <c r="L221">
        <v>0</v>
      </c>
      <c r="M221">
        <v>3</v>
      </c>
      <c r="N221">
        <v>1.344669</v>
      </c>
      <c r="P221">
        <v>1.87617341914089e+18</v>
      </c>
      <c r="Q221">
        <v>0.413481</v>
      </c>
      <c r="R221">
        <v>143</v>
      </c>
      <c r="T221" t="s">
        <v>240</v>
      </c>
    </row>
    <row r="222" spans="1:20">
      <c r="A222">
        <v>1.87617428512206e+18</v>
      </c>
      <c r="B222" t="s">
        <v>20</v>
      </c>
      <c r="C222" t="s">
        <v>241</v>
      </c>
      <c r="D222">
        <v>2024</v>
      </c>
      <c r="E222">
        <v>1052.521741</v>
      </c>
      <c r="F222">
        <v>1</v>
      </c>
      <c r="G222">
        <v>1052.521741</v>
      </c>
      <c r="H222">
        <v>6018.480865</v>
      </c>
      <c r="I222">
        <v>5718.153489</v>
      </c>
      <c r="J222">
        <v>6018.480865</v>
      </c>
      <c r="K222">
        <v>8.701923</v>
      </c>
      <c r="L222">
        <v>0</v>
      </c>
      <c r="M222">
        <v>3</v>
      </c>
      <c r="N222">
        <v>1.052522</v>
      </c>
      <c r="P222">
        <v>1.87617341914089e+18</v>
      </c>
      <c r="Q222">
        <v>0.552974</v>
      </c>
      <c r="R222">
        <v>25</v>
      </c>
      <c r="T222" t="s">
        <v>241</v>
      </c>
    </row>
    <row r="223" spans="1:20">
      <c r="A223">
        <v>1.87617428512206e+18</v>
      </c>
      <c r="B223" t="s">
        <v>20</v>
      </c>
      <c r="C223" t="s">
        <v>242</v>
      </c>
      <c r="D223">
        <v>2024</v>
      </c>
      <c r="E223">
        <v>1104.833812</v>
      </c>
      <c r="F223">
        <v>1</v>
      </c>
      <c r="G223">
        <v>1104.833812</v>
      </c>
      <c r="H223">
        <v>6317.609318</v>
      </c>
      <c r="I223">
        <v>5718.153489</v>
      </c>
      <c r="J223">
        <v>6317.609318</v>
      </c>
      <c r="K223">
        <v>9.454545</v>
      </c>
      <c r="L223">
        <v>1</v>
      </c>
      <c r="M223">
        <v>3</v>
      </c>
      <c r="N223">
        <v>1.104834</v>
      </c>
      <c r="P223">
        <v>1.87617341914089e+18</v>
      </c>
      <c r="Q223">
        <v>1.006602</v>
      </c>
      <c r="R223">
        <v>18</v>
      </c>
      <c r="T223" t="s">
        <v>242</v>
      </c>
    </row>
    <row r="224" spans="1:20">
      <c r="A224">
        <v>1.87617428512206e+18</v>
      </c>
      <c r="B224" t="s">
        <v>20</v>
      </c>
      <c r="C224" t="s">
        <v>243</v>
      </c>
      <c r="D224">
        <v>2024</v>
      </c>
      <c r="E224">
        <v>723.328863</v>
      </c>
      <c r="F224">
        <v>1</v>
      </c>
      <c r="G224">
        <v>723.328863</v>
      </c>
      <c r="H224">
        <v>4136.105461</v>
      </c>
      <c r="I224">
        <v>5718.153489</v>
      </c>
      <c r="J224">
        <v>4136.105461</v>
      </c>
      <c r="K224">
        <v>5.238908</v>
      </c>
      <c r="L224">
        <v>0</v>
      </c>
      <c r="M224">
        <v>3</v>
      </c>
      <c r="N224">
        <v>0.723329</v>
      </c>
      <c r="P224">
        <v>1.87617341914089e+18</v>
      </c>
      <c r="Q224">
        <v>0.689311</v>
      </c>
      <c r="R224">
        <v>86</v>
      </c>
      <c r="T224" t="s">
        <v>243</v>
      </c>
    </row>
    <row r="225" spans="1:20">
      <c r="A225">
        <v>1.87617428512206e+18</v>
      </c>
      <c r="B225" t="s">
        <v>20</v>
      </c>
      <c r="C225" t="s">
        <v>244</v>
      </c>
      <c r="D225">
        <v>2024</v>
      </c>
      <c r="E225">
        <v>1086.122537</v>
      </c>
      <c r="F225">
        <v>1</v>
      </c>
      <c r="G225">
        <v>1086.122537</v>
      </c>
      <c r="H225">
        <v>6210.615373</v>
      </c>
      <c r="I225">
        <v>5718.153489</v>
      </c>
      <c r="J225">
        <v>6210.615373</v>
      </c>
      <c r="K225">
        <v>11.156716</v>
      </c>
      <c r="L225">
        <v>0</v>
      </c>
      <c r="M225">
        <v>3</v>
      </c>
      <c r="N225">
        <v>1.086123</v>
      </c>
      <c r="P225">
        <v>1.87617341914089e+18</v>
      </c>
      <c r="Q225">
        <v>0.680678</v>
      </c>
      <c r="R225">
        <v>40</v>
      </c>
      <c r="T225" t="s">
        <v>244</v>
      </c>
    </row>
    <row r="226" spans="1:20">
      <c r="A226">
        <v>1.87617428512206e+18</v>
      </c>
      <c r="B226" t="s">
        <v>20</v>
      </c>
      <c r="C226" t="s">
        <v>245</v>
      </c>
      <c r="D226">
        <v>2024</v>
      </c>
      <c r="E226">
        <v>5765.604221</v>
      </c>
      <c r="F226">
        <v>1</v>
      </c>
      <c r="G226">
        <v>5765.604221</v>
      </c>
      <c r="H226">
        <v>32968.609889</v>
      </c>
      <c r="I226">
        <v>5718.153489</v>
      </c>
      <c r="J226">
        <v>32968.609889</v>
      </c>
      <c r="K226">
        <v>14.416667</v>
      </c>
      <c r="L226">
        <v>0</v>
      </c>
      <c r="M226">
        <v>3</v>
      </c>
      <c r="N226">
        <v>5.765604</v>
      </c>
      <c r="P226">
        <v>1.87617341914089e+18</v>
      </c>
      <c r="Q226">
        <v>0.231657</v>
      </c>
      <c r="R226">
        <v>48</v>
      </c>
      <c r="T226" t="s">
        <v>245</v>
      </c>
    </row>
    <row r="227" spans="1:20">
      <c r="A227">
        <v>1.87617428512206e+18</v>
      </c>
      <c r="B227" t="s">
        <v>20</v>
      </c>
      <c r="C227" t="s">
        <v>246</v>
      </c>
      <c r="D227">
        <v>2024</v>
      </c>
      <c r="E227">
        <v>4927.839999</v>
      </c>
      <c r="F227">
        <v>1</v>
      </c>
      <c r="G227">
        <v>4927.839999</v>
      </c>
      <c r="H227">
        <v>28178.145481</v>
      </c>
      <c r="I227">
        <v>5718.153489</v>
      </c>
      <c r="J227">
        <v>28178.145481</v>
      </c>
      <c r="K227">
        <v>9.837037</v>
      </c>
      <c r="L227">
        <v>0</v>
      </c>
      <c r="M227">
        <v>3</v>
      </c>
      <c r="N227">
        <v>4.92784</v>
      </c>
      <c r="P227">
        <v>1.87617341914089e+18</v>
      </c>
      <c r="Q227">
        <v>0.305029</v>
      </c>
      <c r="R227">
        <v>34</v>
      </c>
      <c r="T227" t="s">
        <v>246</v>
      </c>
    </row>
    <row r="228" spans="1:20">
      <c r="A228">
        <v>1.87617428512206e+18</v>
      </c>
      <c r="B228" t="s">
        <v>20</v>
      </c>
      <c r="C228" t="s">
        <v>247</v>
      </c>
      <c r="D228">
        <v>2024</v>
      </c>
      <c r="E228">
        <v>1396.724542</v>
      </c>
      <c r="F228">
        <v>1</v>
      </c>
      <c r="G228">
        <v>1396.724542</v>
      </c>
      <c r="H228">
        <v>7986.685312</v>
      </c>
      <c r="I228">
        <v>5718.153489</v>
      </c>
      <c r="J228">
        <v>7986.685312</v>
      </c>
      <c r="K228">
        <v>9.575668</v>
      </c>
      <c r="L228">
        <v>0</v>
      </c>
      <c r="M228">
        <v>3</v>
      </c>
      <c r="N228">
        <v>1.396725</v>
      </c>
      <c r="P228">
        <v>1.87617341914089e+18</v>
      </c>
      <c r="Q228">
        <v>0.524747</v>
      </c>
      <c r="R228">
        <v>94</v>
      </c>
      <c r="T228" t="s">
        <v>247</v>
      </c>
    </row>
    <row r="229" spans="1:20">
      <c r="A229">
        <v>1.87617428512206e+18</v>
      </c>
      <c r="B229" t="s">
        <v>20</v>
      </c>
      <c r="C229" t="s">
        <v>248</v>
      </c>
      <c r="D229">
        <v>2024</v>
      </c>
      <c r="E229">
        <v>905.959941</v>
      </c>
      <c r="F229">
        <v>1</v>
      </c>
      <c r="G229">
        <v>905.959941</v>
      </c>
      <c r="H229">
        <v>5180.418</v>
      </c>
      <c r="I229">
        <v>5718.153489</v>
      </c>
      <c r="J229">
        <v>5180.418</v>
      </c>
      <c r="K229">
        <v>8.939535</v>
      </c>
      <c r="L229">
        <v>0</v>
      </c>
      <c r="M229">
        <v>3</v>
      </c>
      <c r="N229">
        <v>0.90596</v>
      </c>
      <c r="P229">
        <v>1.87617341914089e+18</v>
      </c>
      <c r="Q229">
        <v>0.651805</v>
      </c>
      <c r="R229">
        <v>74</v>
      </c>
      <c r="T229" t="s">
        <v>248</v>
      </c>
    </row>
    <row r="230" spans="1:20">
      <c r="A230">
        <v>1.87617428512206e+18</v>
      </c>
      <c r="B230" t="s">
        <v>20</v>
      </c>
      <c r="C230" t="s">
        <v>249</v>
      </c>
      <c r="D230">
        <v>2024</v>
      </c>
      <c r="E230">
        <v>897.282312</v>
      </c>
      <c r="F230">
        <v>1</v>
      </c>
      <c r="G230">
        <v>897.282312</v>
      </c>
      <c r="H230">
        <v>5130.797982</v>
      </c>
      <c r="I230">
        <v>5718.153489</v>
      </c>
      <c r="J230">
        <v>5130.797982</v>
      </c>
      <c r="K230">
        <v>5.93578</v>
      </c>
      <c r="L230">
        <v>0</v>
      </c>
      <c r="M230">
        <v>3</v>
      </c>
      <c r="N230">
        <v>0.897282</v>
      </c>
      <c r="P230">
        <v>1.87617341914089e+18</v>
      </c>
      <c r="Q230">
        <v>0.406058</v>
      </c>
      <c r="R230">
        <v>36</v>
      </c>
      <c r="T230" t="s">
        <v>249</v>
      </c>
    </row>
    <row r="231" spans="1:20">
      <c r="A231">
        <v>1.87617428512206e+18</v>
      </c>
      <c r="B231" t="s">
        <v>20</v>
      </c>
      <c r="C231" t="s">
        <v>250</v>
      </c>
      <c r="D231">
        <v>2024</v>
      </c>
      <c r="E231">
        <v>2505.194258</v>
      </c>
      <c r="F231">
        <v>1</v>
      </c>
      <c r="G231">
        <v>2505.194258</v>
      </c>
      <c r="H231">
        <v>14325.085286</v>
      </c>
      <c r="I231">
        <v>5718.153489</v>
      </c>
      <c r="J231">
        <v>14325.085286</v>
      </c>
      <c r="K231">
        <v>14.528571</v>
      </c>
      <c r="L231">
        <v>0</v>
      </c>
      <c r="M231">
        <v>3</v>
      </c>
      <c r="N231">
        <v>2.505194</v>
      </c>
      <c r="P231">
        <v>1.87617341914089e+18</v>
      </c>
      <c r="Q231">
        <v>0.443711</v>
      </c>
      <c r="R231">
        <v>39</v>
      </c>
      <c r="T231" t="s">
        <v>250</v>
      </c>
    </row>
    <row r="232" spans="1:20">
      <c r="A232">
        <v>1.87617428512206e+18</v>
      </c>
      <c r="B232" t="s">
        <v>20</v>
      </c>
      <c r="C232" t="s">
        <v>251</v>
      </c>
      <c r="D232">
        <v>2024</v>
      </c>
      <c r="E232">
        <v>1376.539421</v>
      </c>
      <c r="F232">
        <v>1</v>
      </c>
      <c r="G232">
        <v>1376.539421</v>
      </c>
      <c r="H232">
        <v>7871.263691</v>
      </c>
      <c r="I232">
        <v>5718.153489</v>
      </c>
      <c r="J232">
        <v>7871.263691</v>
      </c>
      <c r="K232">
        <v>13.637584</v>
      </c>
      <c r="L232">
        <v>0</v>
      </c>
      <c r="M232">
        <v>3</v>
      </c>
      <c r="N232">
        <v>1.376539</v>
      </c>
      <c r="P232">
        <v>1.87617341914089e+18</v>
      </c>
      <c r="Q232">
        <v>0.402922</v>
      </c>
      <c r="R232">
        <v>63</v>
      </c>
      <c r="T232" t="s">
        <v>251</v>
      </c>
    </row>
    <row r="233" spans="1:20">
      <c r="A233">
        <v>1.87617428512206e+18</v>
      </c>
      <c r="B233" t="s">
        <v>20</v>
      </c>
      <c r="C233" t="s">
        <v>252</v>
      </c>
      <c r="D233">
        <v>2024</v>
      </c>
      <c r="E233">
        <v>1461.727389</v>
      </c>
      <c r="F233">
        <v>1</v>
      </c>
      <c r="G233">
        <v>1461.727389</v>
      </c>
      <c r="H233">
        <v>8358.381569</v>
      </c>
      <c r="I233">
        <v>5718.153489</v>
      </c>
      <c r="J233">
        <v>8358.381569</v>
      </c>
      <c r="K233">
        <v>8.568627</v>
      </c>
      <c r="L233">
        <v>0</v>
      </c>
      <c r="M233">
        <v>3</v>
      </c>
      <c r="N233">
        <v>1.461727</v>
      </c>
      <c r="P233">
        <v>1.87617341914089e+18</v>
      </c>
      <c r="Q233">
        <v>0.288039</v>
      </c>
      <c r="R233">
        <v>17</v>
      </c>
      <c r="T233" t="s">
        <v>252</v>
      </c>
    </row>
    <row r="234" spans="1:20">
      <c r="A234">
        <v>1.87617428512206e+18</v>
      </c>
      <c r="B234" t="s">
        <v>20</v>
      </c>
      <c r="C234" t="s">
        <v>253</v>
      </c>
      <c r="D234">
        <v>2024</v>
      </c>
      <c r="E234">
        <v>3890.5563</v>
      </c>
      <c r="F234">
        <v>1</v>
      </c>
      <c r="G234">
        <v>3890.5563</v>
      </c>
      <c r="H234">
        <v>22246.798078</v>
      </c>
      <c r="I234">
        <v>5718.153489</v>
      </c>
      <c r="J234">
        <v>22246.798078</v>
      </c>
      <c r="K234">
        <v>6.713264</v>
      </c>
      <c r="L234">
        <v>0</v>
      </c>
      <c r="M234">
        <v>3</v>
      </c>
      <c r="N234">
        <v>3.890556</v>
      </c>
      <c r="P234">
        <v>1.87617341914089e+18</v>
      </c>
      <c r="Q234">
        <v>0.147548</v>
      </c>
      <c r="R234">
        <v>267</v>
      </c>
      <c r="T234" t="s">
        <v>253</v>
      </c>
    </row>
    <row r="235" spans="1:20">
      <c r="A235">
        <v>1.87617428512206e+18</v>
      </c>
      <c r="B235" t="s">
        <v>20</v>
      </c>
      <c r="C235" t="s">
        <v>254</v>
      </c>
      <c r="D235">
        <v>2024</v>
      </c>
      <c r="E235">
        <v>522.802971</v>
      </c>
      <c r="F235">
        <v>1</v>
      </c>
      <c r="G235">
        <v>522.802971</v>
      </c>
      <c r="H235">
        <v>2989.467632</v>
      </c>
      <c r="I235">
        <v>5718.153489</v>
      </c>
      <c r="J235">
        <v>2989.467632</v>
      </c>
      <c r="K235">
        <v>6.236842</v>
      </c>
      <c r="L235">
        <v>0</v>
      </c>
      <c r="M235">
        <v>3</v>
      </c>
      <c r="N235">
        <v>0.522803</v>
      </c>
      <c r="P235">
        <v>1.87617341914089e+18</v>
      </c>
      <c r="Q235">
        <v>0.770283</v>
      </c>
      <c r="R235">
        <v>35</v>
      </c>
      <c r="T235" t="s">
        <v>254</v>
      </c>
    </row>
    <row r="236" spans="1:20">
      <c r="A236">
        <v>1.87617428512206e+18</v>
      </c>
      <c r="B236" t="s">
        <v>20</v>
      </c>
      <c r="C236" t="s">
        <v>255</v>
      </c>
      <c r="D236">
        <v>2024</v>
      </c>
      <c r="E236">
        <v>1090.462842</v>
      </c>
      <c r="F236">
        <v>1</v>
      </c>
      <c r="G236">
        <v>1090.462842</v>
      </c>
      <c r="H236">
        <v>6235.433907</v>
      </c>
      <c r="I236">
        <v>5718.153489</v>
      </c>
      <c r="J236">
        <v>6235.433907</v>
      </c>
      <c r="K236">
        <v>14.019868</v>
      </c>
      <c r="L236">
        <v>0</v>
      </c>
      <c r="M236">
        <v>3</v>
      </c>
      <c r="N236">
        <v>1.090463</v>
      </c>
      <c r="P236">
        <v>1.87617341914089e+18</v>
      </c>
      <c r="Q236">
        <v>0.629097</v>
      </c>
      <c r="R236">
        <v>58</v>
      </c>
      <c r="T236" t="s">
        <v>255</v>
      </c>
    </row>
    <row r="237" spans="1:20">
      <c r="A237">
        <v>1.87617428512206e+18</v>
      </c>
      <c r="B237" t="s">
        <v>20</v>
      </c>
      <c r="C237" t="s">
        <v>256</v>
      </c>
      <c r="D237">
        <v>2024</v>
      </c>
      <c r="E237">
        <v>298.026052</v>
      </c>
      <c r="F237">
        <v>1</v>
      </c>
      <c r="G237">
        <v>298.026052</v>
      </c>
      <c r="H237">
        <v>1704.158709</v>
      </c>
      <c r="I237">
        <v>5718.153489</v>
      </c>
      <c r="J237">
        <v>1704.158709</v>
      </c>
      <c r="K237">
        <v>4.679603</v>
      </c>
      <c r="L237">
        <v>0</v>
      </c>
      <c r="M237">
        <v>3</v>
      </c>
      <c r="N237">
        <v>0.298026</v>
      </c>
      <c r="P237">
        <v>1.87617341914089e+18</v>
      </c>
      <c r="Q237">
        <v>0.351346</v>
      </c>
      <c r="R237">
        <v>1340</v>
      </c>
      <c r="T237" t="s">
        <v>256</v>
      </c>
    </row>
    <row r="238" spans="1:20">
      <c r="A238">
        <v>1.87617428512206e+18</v>
      </c>
      <c r="B238" t="s">
        <v>20</v>
      </c>
      <c r="C238" t="s">
        <v>257</v>
      </c>
      <c r="D238">
        <v>2024</v>
      </c>
      <c r="E238">
        <v>1145.326458</v>
      </c>
      <c r="F238">
        <v>1</v>
      </c>
      <c r="G238">
        <v>1145.326458</v>
      </c>
      <c r="H238">
        <v>6549.152482</v>
      </c>
      <c r="I238">
        <v>5718.153489</v>
      </c>
      <c r="J238">
        <v>6549.152482</v>
      </c>
      <c r="K238">
        <v>11.174704</v>
      </c>
      <c r="L238">
        <v>0</v>
      </c>
      <c r="M238">
        <v>3</v>
      </c>
      <c r="N238">
        <v>1.145326</v>
      </c>
      <c r="P238">
        <v>1.87617341914089e+18</v>
      </c>
      <c r="Q238">
        <v>0.466547</v>
      </c>
      <c r="R238">
        <v>426</v>
      </c>
      <c r="T238" t="s">
        <v>257</v>
      </c>
    </row>
    <row r="239" spans="1:20">
      <c r="A239">
        <v>1.87617428512206e+18</v>
      </c>
      <c r="B239" t="s">
        <v>20</v>
      </c>
      <c r="C239" t="s">
        <v>258</v>
      </c>
      <c r="D239">
        <v>2024</v>
      </c>
      <c r="E239">
        <v>1279.277791</v>
      </c>
      <c r="F239">
        <v>1</v>
      </c>
      <c r="G239">
        <v>1279.277791</v>
      </c>
      <c r="H239">
        <v>7315.106762</v>
      </c>
      <c r="I239">
        <v>5718.153489</v>
      </c>
      <c r="J239">
        <v>7315.106762</v>
      </c>
      <c r="K239">
        <v>7.780952</v>
      </c>
      <c r="L239">
        <v>0</v>
      </c>
      <c r="M239">
        <v>3</v>
      </c>
      <c r="N239">
        <v>1.279278</v>
      </c>
      <c r="P239">
        <v>1.87617341914089e+18</v>
      </c>
      <c r="Q239">
        <v>0.409831</v>
      </c>
      <c r="R239">
        <v>29</v>
      </c>
      <c r="T239" t="s">
        <v>258</v>
      </c>
    </row>
    <row r="240" spans="1:20">
      <c r="A240">
        <v>1.87617428512206e+18</v>
      </c>
      <c r="B240" t="s">
        <v>20</v>
      </c>
      <c r="C240" t="s">
        <v>259</v>
      </c>
      <c r="D240">
        <v>2024</v>
      </c>
      <c r="E240">
        <v>895.108677</v>
      </c>
      <c r="F240">
        <v>1</v>
      </c>
      <c r="G240">
        <v>895.108677</v>
      </c>
      <c r="H240">
        <v>5118.368806</v>
      </c>
      <c r="I240">
        <v>5718.153489</v>
      </c>
      <c r="J240">
        <v>5118.368806</v>
      </c>
      <c r="K240">
        <v>11.783582</v>
      </c>
      <c r="L240">
        <v>0</v>
      </c>
      <c r="M240">
        <v>3</v>
      </c>
      <c r="N240">
        <v>0.895109</v>
      </c>
      <c r="P240">
        <v>1.87617341914089e+18</v>
      </c>
      <c r="Q240">
        <v>0.554899</v>
      </c>
      <c r="R240">
        <v>106</v>
      </c>
      <c r="T240" t="s">
        <v>259</v>
      </c>
    </row>
    <row r="241" spans="1:20">
      <c r="A241">
        <v>1.87617428512206e+18</v>
      </c>
      <c r="B241" t="s">
        <v>20</v>
      </c>
      <c r="C241" t="s">
        <v>260</v>
      </c>
      <c r="D241">
        <v>2024</v>
      </c>
      <c r="E241">
        <v>276.572289</v>
      </c>
      <c r="F241">
        <v>1</v>
      </c>
      <c r="G241">
        <v>276.572289</v>
      </c>
      <c r="H241">
        <v>1581.482798</v>
      </c>
      <c r="I241">
        <v>5718.153489</v>
      </c>
      <c r="J241">
        <v>1581.482798</v>
      </c>
      <c r="K241">
        <v>4.54321</v>
      </c>
      <c r="L241">
        <v>0</v>
      </c>
      <c r="M241">
        <v>3</v>
      </c>
      <c r="N241">
        <v>0.276572</v>
      </c>
      <c r="P241">
        <v>1.87617341914089e+18</v>
      </c>
      <c r="Q241">
        <v>0.452774</v>
      </c>
      <c r="R241">
        <v>171</v>
      </c>
      <c r="T241" t="s">
        <v>260</v>
      </c>
    </row>
    <row r="242" spans="1:20">
      <c r="A242">
        <v>1.87617428512206e+18</v>
      </c>
      <c r="B242" t="s">
        <v>20</v>
      </c>
      <c r="C242" t="s">
        <v>261</v>
      </c>
      <c r="D242">
        <v>2024</v>
      </c>
      <c r="E242">
        <v>327.515096</v>
      </c>
      <c r="F242">
        <v>1</v>
      </c>
      <c r="G242">
        <v>327.515096</v>
      </c>
      <c r="H242">
        <v>1872.781587</v>
      </c>
      <c r="I242">
        <v>5718.153489</v>
      </c>
      <c r="J242">
        <v>1872.781587</v>
      </c>
      <c r="K242">
        <v>3.31746</v>
      </c>
      <c r="L242">
        <v>0</v>
      </c>
      <c r="M242">
        <v>3</v>
      </c>
      <c r="N242">
        <v>0.327515</v>
      </c>
      <c r="P242">
        <v>1.87617341914089e+18</v>
      </c>
      <c r="Q242">
        <v>0.505196</v>
      </c>
      <c r="R242">
        <v>36</v>
      </c>
      <c r="T242" t="s">
        <v>261</v>
      </c>
    </row>
    <row r="243" spans="1:20">
      <c r="A243">
        <v>1.87617428512206e+18</v>
      </c>
      <c r="B243" t="s">
        <v>20</v>
      </c>
      <c r="C243" t="s">
        <v>262</v>
      </c>
      <c r="D243">
        <v>2024</v>
      </c>
      <c r="E243">
        <v>854.643128</v>
      </c>
      <c r="F243">
        <v>1</v>
      </c>
      <c r="G243">
        <v>854.643128</v>
      </c>
      <c r="H243">
        <v>4886.980581</v>
      </c>
      <c r="I243">
        <v>5718.153489</v>
      </c>
      <c r="J243">
        <v>4886.980581</v>
      </c>
      <c r="K243">
        <v>2.976744</v>
      </c>
      <c r="L243">
        <v>0</v>
      </c>
      <c r="M243">
        <v>3</v>
      </c>
      <c r="N243">
        <v>0.854643</v>
      </c>
      <c r="P243">
        <v>1.87617341914089e+18</v>
      </c>
      <c r="Q243">
        <v>0.659771</v>
      </c>
      <c r="R243">
        <v>33</v>
      </c>
      <c r="T243" t="s">
        <v>262</v>
      </c>
    </row>
    <row r="244" spans="1:20">
      <c r="A244">
        <v>1.87617428512206e+18</v>
      </c>
      <c r="B244" t="s">
        <v>20</v>
      </c>
      <c r="C244" t="s">
        <v>263</v>
      </c>
      <c r="D244">
        <v>2024</v>
      </c>
      <c r="E244">
        <v>2599.581065</v>
      </c>
      <c r="F244">
        <v>1</v>
      </c>
      <c r="G244">
        <v>2599.581065</v>
      </c>
      <c r="H244">
        <v>14864.803537</v>
      </c>
      <c r="I244">
        <v>5718.153489</v>
      </c>
      <c r="J244">
        <v>14864.803537</v>
      </c>
      <c r="K244">
        <v>16.134146</v>
      </c>
      <c r="L244">
        <v>0</v>
      </c>
      <c r="M244">
        <v>3</v>
      </c>
      <c r="N244">
        <v>2.599581</v>
      </c>
      <c r="P244">
        <v>1.87617341914089e+18</v>
      </c>
      <c r="Q244">
        <v>0.401265</v>
      </c>
      <c r="R244">
        <v>27</v>
      </c>
      <c r="T244" t="s">
        <v>263</v>
      </c>
    </row>
    <row r="245" spans="1:20">
      <c r="A245">
        <v>1.87617428512206e+18</v>
      </c>
      <c r="B245" t="s">
        <v>20</v>
      </c>
      <c r="C245" t="s">
        <v>264</v>
      </c>
      <c r="D245">
        <v>2024</v>
      </c>
      <c r="E245">
        <v>669.172786</v>
      </c>
      <c r="F245">
        <v>1</v>
      </c>
      <c r="G245">
        <v>669.172786</v>
      </c>
      <c r="H245">
        <v>3826.432701</v>
      </c>
      <c r="I245">
        <v>5718.153489</v>
      </c>
      <c r="J245">
        <v>3826.432701</v>
      </c>
      <c r="K245">
        <v>5.22508</v>
      </c>
      <c r="L245">
        <v>0</v>
      </c>
      <c r="M245">
        <v>3</v>
      </c>
      <c r="N245">
        <v>0.669173</v>
      </c>
      <c r="P245">
        <v>1.87617341914089e+18</v>
      </c>
      <c r="Q245">
        <v>0.629169</v>
      </c>
      <c r="R245">
        <v>94</v>
      </c>
      <c r="T245" t="s">
        <v>264</v>
      </c>
    </row>
    <row r="246" spans="1:20">
      <c r="A246">
        <v>1.87617428512206e+18</v>
      </c>
      <c r="B246" t="s">
        <v>20</v>
      </c>
      <c r="C246" t="s">
        <v>265</v>
      </c>
      <c r="D246">
        <v>2024</v>
      </c>
      <c r="E246">
        <v>1232.880559</v>
      </c>
      <c r="F246">
        <v>1</v>
      </c>
      <c r="G246">
        <v>1232.880559</v>
      </c>
      <c r="H246">
        <v>7049.800271</v>
      </c>
      <c r="I246">
        <v>5718.153489</v>
      </c>
      <c r="J246">
        <v>7049.800271</v>
      </c>
      <c r="K246">
        <v>8.016565</v>
      </c>
      <c r="L246">
        <v>0</v>
      </c>
      <c r="M246">
        <v>3</v>
      </c>
      <c r="N246">
        <v>1.232881</v>
      </c>
      <c r="P246">
        <v>1.87617341914089e+18</v>
      </c>
      <c r="Q246">
        <v>0.528773</v>
      </c>
      <c r="R246">
        <v>584</v>
      </c>
      <c r="T246" t="s">
        <v>265</v>
      </c>
    </row>
    <row r="247" spans="1:20">
      <c r="A247">
        <v>1.87617428512206e+18</v>
      </c>
      <c r="B247" t="s">
        <v>20</v>
      </c>
      <c r="C247" t="s">
        <v>266</v>
      </c>
      <c r="D247">
        <v>2024</v>
      </c>
      <c r="E247">
        <v>4273.203282</v>
      </c>
      <c r="F247">
        <v>1</v>
      </c>
      <c r="G247">
        <v>4273.203282</v>
      </c>
      <c r="H247">
        <v>24434.832258</v>
      </c>
      <c r="I247">
        <v>5718.153489</v>
      </c>
      <c r="J247">
        <v>24434.832258</v>
      </c>
      <c r="K247">
        <v>11.774194</v>
      </c>
      <c r="L247">
        <v>0</v>
      </c>
      <c r="M247">
        <v>3</v>
      </c>
      <c r="N247">
        <v>4.273203</v>
      </c>
      <c r="P247">
        <v>1.87617341914089e+18</v>
      </c>
      <c r="Q247">
        <v>0.346857</v>
      </c>
      <c r="R247">
        <v>23</v>
      </c>
      <c r="T247" t="s">
        <v>266</v>
      </c>
    </row>
    <row r="248" spans="1:20">
      <c r="A248">
        <v>1.87617428512206e+18</v>
      </c>
      <c r="B248" t="s">
        <v>20</v>
      </c>
      <c r="C248" t="s">
        <v>267</v>
      </c>
      <c r="D248">
        <v>2024</v>
      </c>
      <c r="E248">
        <v>566.669838</v>
      </c>
      <c r="F248">
        <v>1</v>
      </c>
      <c r="G248">
        <v>566.669838</v>
      </c>
      <c r="H248">
        <v>3240.305109</v>
      </c>
      <c r="I248">
        <v>5718.153489</v>
      </c>
      <c r="J248">
        <v>3240.305109</v>
      </c>
      <c r="K248">
        <v>8.682482</v>
      </c>
      <c r="L248">
        <v>0</v>
      </c>
      <c r="M248">
        <v>3</v>
      </c>
      <c r="N248">
        <v>0.56667</v>
      </c>
      <c r="P248">
        <v>1.87617341914089e+18</v>
      </c>
      <c r="Q248">
        <v>0.457211</v>
      </c>
      <c r="R248">
        <v>77</v>
      </c>
      <c r="T248" t="s">
        <v>267</v>
      </c>
    </row>
    <row r="249" spans="1:20">
      <c r="A249">
        <v>1.87617428512206e+18</v>
      </c>
      <c r="B249" t="s">
        <v>20</v>
      </c>
      <c r="C249" t="s">
        <v>268</v>
      </c>
      <c r="D249">
        <v>2024</v>
      </c>
      <c r="E249">
        <v>284.83962</v>
      </c>
      <c r="F249">
        <v>1</v>
      </c>
      <c r="G249">
        <v>284.83962</v>
      </c>
      <c r="H249">
        <v>1628.756667</v>
      </c>
      <c r="I249">
        <v>5718.153489</v>
      </c>
      <c r="J249">
        <v>1628.756667</v>
      </c>
      <c r="K249">
        <v>5.56</v>
      </c>
      <c r="L249">
        <v>0</v>
      </c>
      <c r="M249">
        <v>3</v>
      </c>
      <c r="N249">
        <v>0.28484</v>
      </c>
      <c r="P249">
        <v>1.87617341914089e+18</v>
      </c>
      <c r="Q249">
        <v>0.584335</v>
      </c>
      <c r="R249">
        <v>19</v>
      </c>
      <c r="T249" t="s">
        <v>268</v>
      </c>
    </row>
    <row r="250" spans="1:20">
      <c r="A250">
        <v>1.87617428512206e+18</v>
      </c>
      <c r="B250" t="s">
        <v>20</v>
      </c>
      <c r="C250" t="s">
        <v>269</v>
      </c>
      <c r="D250">
        <v>2024</v>
      </c>
      <c r="E250">
        <v>8733.771803</v>
      </c>
      <c r="F250">
        <v>1</v>
      </c>
      <c r="G250">
        <v>8733.771803</v>
      </c>
      <c r="H250">
        <v>49941.047705</v>
      </c>
      <c r="I250">
        <v>5718.153489</v>
      </c>
      <c r="J250">
        <v>49941.047705</v>
      </c>
      <c r="K250">
        <v>15.663934</v>
      </c>
      <c r="L250">
        <v>0</v>
      </c>
      <c r="M250">
        <v>3</v>
      </c>
      <c r="N250">
        <v>8.733772</v>
      </c>
      <c r="P250">
        <v>1.87617341914089e+18</v>
      </c>
      <c r="Q250">
        <v>0.29429</v>
      </c>
      <c r="R250">
        <v>39</v>
      </c>
      <c r="T250" t="s">
        <v>269</v>
      </c>
    </row>
    <row r="251" spans="1:20">
      <c r="A251">
        <v>1.87617428512206e+18</v>
      </c>
      <c r="B251" t="s">
        <v>20</v>
      </c>
      <c r="C251" t="s">
        <v>270</v>
      </c>
      <c r="D251">
        <v>2024</v>
      </c>
      <c r="E251">
        <v>1652.211347</v>
      </c>
      <c r="F251">
        <v>1</v>
      </c>
      <c r="G251">
        <v>1652.211347</v>
      </c>
      <c r="H251">
        <v>9447.598077</v>
      </c>
      <c r="I251">
        <v>5718.153489</v>
      </c>
      <c r="J251">
        <v>9447.598077</v>
      </c>
      <c r="K251">
        <v>6.108974</v>
      </c>
      <c r="L251">
        <v>0</v>
      </c>
      <c r="M251">
        <v>3</v>
      </c>
      <c r="N251">
        <v>1.652211</v>
      </c>
      <c r="P251">
        <v>1.87617341914089e+18</v>
      </c>
      <c r="Q251">
        <v>0.236234</v>
      </c>
      <c r="R251">
        <v>77</v>
      </c>
      <c r="T251" t="s">
        <v>270</v>
      </c>
    </row>
    <row r="252" spans="1:20">
      <c r="A252">
        <v>1.87617428512206e+18</v>
      </c>
      <c r="B252" t="s">
        <v>20</v>
      </c>
      <c r="C252" t="s">
        <v>271</v>
      </c>
      <c r="D252">
        <v>2024</v>
      </c>
      <c r="E252">
        <v>1651.816144</v>
      </c>
      <c r="F252">
        <v>1</v>
      </c>
      <c r="G252">
        <v>1651.816144</v>
      </c>
      <c r="H252">
        <v>9445.338246</v>
      </c>
      <c r="I252">
        <v>5718.153489</v>
      </c>
      <c r="J252">
        <v>9445.338246</v>
      </c>
      <c r="K252">
        <v>10.105263</v>
      </c>
      <c r="L252">
        <v>0</v>
      </c>
      <c r="M252">
        <v>3</v>
      </c>
      <c r="N252">
        <v>1.651816</v>
      </c>
      <c r="P252">
        <v>1.87617341914089e+18</v>
      </c>
      <c r="Q252">
        <v>0.536023</v>
      </c>
      <c r="R252">
        <v>18</v>
      </c>
      <c r="T252" t="s">
        <v>271</v>
      </c>
    </row>
    <row r="253" spans="1:20">
      <c r="A253">
        <v>1.87617428512206e+18</v>
      </c>
      <c r="B253" t="s">
        <v>20</v>
      </c>
      <c r="C253" t="s">
        <v>272</v>
      </c>
      <c r="D253">
        <v>2024</v>
      </c>
      <c r="E253">
        <v>627.609237</v>
      </c>
      <c r="F253">
        <v>1</v>
      </c>
      <c r="G253">
        <v>627.609237</v>
      </c>
      <c r="H253">
        <v>3588.765946</v>
      </c>
      <c r="I253">
        <v>5718.153489</v>
      </c>
      <c r="J253">
        <v>3588.765946</v>
      </c>
      <c r="K253">
        <v>4.425676</v>
      </c>
      <c r="L253">
        <v>0</v>
      </c>
      <c r="M253">
        <v>3</v>
      </c>
      <c r="N253">
        <v>0.627609</v>
      </c>
      <c r="P253">
        <v>1.87617341914089e+18</v>
      </c>
      <c r="Q253">
        <v>0.306938</v>
      </c>
      <c r="R253">
        <v>39</v>
      </c>
      <c r="T253" t="s">
        <v>272</v>
      </c>
    </row>
    <row r="254" spans="1:20">
      <c r="A254">
        <v>1.87617428512206e+18</v>
      </c>
      <c r="B254" t="s">
        <v>20</v>
      </c>
      <c r="C254" t="s">
        <v>273</v>
      </c>
      <c r="D254">
        <v>2024</v>
      </c>
      <c r="E254">
        <v>301.097939</v>
      </c>
      <c r="F254">
        <v>1</v>
      </c>
      <c r="G254">
        <v>301.097939</v>
      </c>
      <c r="H254">
        <v>1721.724228</v>
      </c>
      <c r="I254">
        <v>5718.153489</v>
      </c>
      <c r="J254">
        <v>1721.724228</v>
      </c>
      <c r="K254">
        <v>6.604027</v>
      </c>
      <c r="L254">
        <v>0</v>
      </c>
      <c r="M254">
        <v>3</v>
      </c>
      <c r="N254">
        <v>0.301098</v>
      </c>
      <c r="P254">
        <v>1.87617341914089e+18</v>
      </c>
      <c r="Q254">
        <v>0.414673</v>
      </c>
      <c r="R254">
        <v>97</v>
      </c>
      <c r="T254" t="s">
        <v>273</v>
      </c>
    </row>
    <row r="255" spans="1:20">
      <c r="A255">
        <v>1.87617428512206e+18</v>
      </c>
      <c r="B255" t="s">
        <v>20</v>
      </c>
      <c r="C255" t="s">
        <v>274</v>
      </c>
      <c r="D255">
        <v>2024</v>
      </c>
      <c r="E255">
        <v>279.001512</v>
      </c>
      <c r="F255">
        <v>1</v>
      </c>
      <c r="G255">
        <v>279.001512</v>
      </c>
      <c r="H255">
        <v>1595.373468</v>
      </c>
      <c r="I255">
        <v>5718.153489</v>
      </c>
      <c r="J255">
        <v>1595.373468</v>
      </c>
      <c r="K255">
        <v>4.202312</v>
      </c>
      <c r="L255">
        <v>0</v>
      </c>
      <c r="M255">
        <v>3</v>
      </c>
      <c r="N255">
        <v>0.279002</v>
      </c>
      <c r="P255">
        <v>1.87617341914089e+18</v>
      </c>
      <c r="Q255">
        <v>0.645844</v>
      </c>
      <c r="R255">
        <v>63</v>
      </c>
      <c r="T255" t="s">
        <v>274</v>
      </c>
    </row>
    <row r="256" spans="1:20">
      <c r="A256">
        <v>1.87617428512206e+18</v>
      </c>
      <c r="B256" t="s">
        <v>20</v>
      </c>
      <c r="C256" t="s">
        <v>275</v>
      </c>
      <c r="D256">
        <v>2024</v>
      </c>
      <c r="E256">
        <v>1105.626657</v>
      </c>
      <c r="F256">
        <v>1</v>
      </c>
      <c r="G256">
        <v>1105.626657</v>
      </c>
      <c r="H256">
        <v>6322.142925</v>
      </c>
      <c r="I256">
        <v>5718.153489</v>
      </c>
      <c r="J256">
        <v>6322.142925</v>
      </c>
      <c r="K256">
        <v>7.566038</v>
      </c>
      <c r="L256">
        <v>0</v>
      </c>
      <c r="M256">
        <v>3</v>
      </c>
      <c r="N256">
        <v>1.105627</v>
      </c>
      <c r="P256">
        <v>1.87617341914089e+18</v>
      </c>
      <c r="Q256">
        <v>0.904687</v>
      </c>
      <c r="R256">
        <v>29</v>
      </c>
      <c r="T256" t="s">
        <v>275</v>
      </c>
    </row>
    <row r="257" spans="1:20">
      <c r="A257">
        <v>1.87617428512206e+18</v>
      </c>
      <c r="B257" t="s">
        <v>20</v>
      </c>
      <c r="C257" t="s">
        <v>276</v>
      </c>
      <c r="D257">
        <v>2024</v>
      </c>
      <c r="E257">
        <v>382.180695</v>
      </c>
      <c r="F257">
        <v>1</v>
      </c>
      <c r="G257">
        <v>382.180695</v>
      </c>
      <c r="H257">
        <v>2185.367874</v>
      </c>
      <c r="I257">
        <v>5718.153489</v>
      </c>
      <c r="J257">
        <v>2185.367874</v>
      </c>
      <c r="K257">
        <v>7.444444</v>
      </c>
      <c r="L257">
        <v>0</v>
      </c>
      <c r="M257">
        <v>3</v>
      </c>
      <c r="N257">
        <v>0.382181</v>
      </c>
      <c r="P257">
        <v>1.87617341914089e+18</v>
      </c>
      <c r="Q257">
        <v>0.587063</v>
      </c>
      <c r="R257">
        <v>78</v>
      </c>
      <c r="T257" t="s">
        <v>276</v>
      </c>
    </row>
    <row r="258" spans="1:20">
      <c r="A258">
        <v>1.87617428512206e+18</v>
      </c>
      <c r="B258" t="s">
        <v>20</v>
      </c>
      <c r="C258" t="s">
        <v>277</v>
      </c>
      <c r="D258">
        <v>2024</v>
      </c>
      <c r="E258">
        <v>1068.564711</v>
      </c>
      <c r="F258">
        <v>1</v>
      </c>
      <c r="G258">
        <v>1068.564711</v>
      </c>
      <c r="H258">
        <v>6110.217032</v>
      </c>
      <c r="I258">
        <v>5718.153489</v>
      </c>
      <c r="J258">
        <v>6110.217032</v>
      </c>
      <c r="K258">
        <v>6.585765</v>
      </c>
      <c r="L258">
        <v>0</v>
      </c>
      <c r="M258">
        <v>3</v>
      </c>
      <c r="N258">
        <v>1.068565</v>
      </c>
      <c r="P258">
        <v>1.87617341914089e+18</v>
      </c>
      <c r="Q258">
        <v>0.759286</v>
      </c>
      <c r="R258">
        <v>472</v>
      </c>
      <c r="T258" t="s">
        <v>277</v>
      </c>
    </row>
    <row r="259" spans="1:20">
      <c r="A259">
        <v>1.87617428512626e+18</v>
      </c>
      <c r="B259" t="s">
        <v>20</v>
      </c>
      <c r="C259" t="s">
        <v>278</v>
      </c>
      <c r="D259">
        <v>2024</v>
      </c>
      <c r="E259">
        <v>1783.950452</v>
      </c>
      <c r="F259">
        <v>1</v>
      </c>
      <c r="G259">
        <v>1783.950452</v>
      </c>
      <c r="H259">
        <v>10200.9025</v>
      </c>
      <c r="I259">
        <v>5718.153489</v>
      </c>
      <c r="J259">
        <v>10200.9025</v>
      </c>
      <c r="K259">
        <v>10.423077</v>
      </c>
      <c r="L259">
        <v>0</v>
      </c>
      <c r="M259">
        <v>3</v>
      </c>
      <c r="N259">
        <v>1.78395</v>
      </c>
      <c r="P259">
        <v>1.87617341914089e+18</v>
      </c>
      <c r="Q259">
        <v>0.41679</v>
      </c>
      <c r="R259">
        <v>53</v>
      </c>
      <c r="T259" t="s">
        <v>278</v>
      </c>
    </row>
    <row r="260" spans="1:20">
      <c r="A260">
        <v>1.87617428512626e+18</v>
      </c>
      <c r="B260" t="s">
        <v>20</v>
      </c>
      <c r="C260" t="s">
        <v>279</v>
      </c>
      <c r="D260">
        <v>2024</v>
      </c>
      <c r="E260">
        <v>3784.066526</v>
      </c>
      <c r="F260">
        <v>1</v>
      </c>
      <c r="G260">
        <v>3784.066526</v>
      </c>
      <c r="H260">
        <v>21637.873206</v>
      </c>
      <c r="I260">
        <v>5718.153489</v>
      </c>
      <c r="J260">
        <v>21637.873206</v>
      </c>
      <c r="K260">
        <v>13.709924</v>
      </c>
      <c r="L260">
        <v>0</v>
      </c>
      <c r="M260">
        <v>3</v>
      </c>
      <c r="N260">
        <v>3.784067</v>
      </c>
      <c r="P260">
        <v>1.87617341914089e+18</v>
      </c>
      <c r="Q260">
        <v>0.158031</v>
      </c>
      <c r="R260">
        <v>38</v>
      </c>
      <c r="T260" t="s">
        <v>279</v>
      </c>
    </row>
    <row r="261" spans="1:20">
      <c r="A261">
        <v>1.87617428512626e+18</v>
      </c>
      <c r="B261" t="s">
        <v>20</v>
      </c>
      <c r="C261" t="s">
        <v>280</v>
      </c>
      <c r="D261">
        <v>2024</v>
      </c>
      <c r="E261">
        <v>2307.547148</v>
      </c>
      <c r="F261">
        <v>1</v>
      </c>
      <c r="G261">
        <v>2307.547148</v>
      </c>
      <c r="H261">
        <v>13194.908777</v>
      </c>
      <c r="I261">
        <v>5718.153489</v>
      </c>
      <c r="J261">
        <v>13194.908777</v>
      </c>
      <c r="K261">
        <v>9.406114</v>
      </c>
      <c r="L261">
        <v>0</v>
      </c>
      <c r="M261">
        <v>3</v>
      </c>
      <c r="N261">
        <v>2.307547</v>
      </c>
      <c r="P261">
        <v>1.87617341914089e+18</v>
      </c>
      <c r="Q261">
        <v>0.253012</v>
      </c>
      <c r="R261">
        <v>97</v>
      </c>
      <c r="T261" t="s">
        <v>280</v>
      </c>
    </row>
    <row r="262" spans="1:20">
      <c r="A262">
        <v>1.87617428512626e+18</v>
      </c>
      <c r="B262" t="s">
        <v>20</v>
      </c>
      <c r="C262" t="s">
        <v>281</v>
      </c>
      <c r="D262">
        <v>2024</v>
      </c>
      <c r="E262">
        <v>534.112874</v>
      </c>
      <c r="F262">
        <v>1</v>
      </c>
      <c r="G262">
        <v>534.112874</v>
      </c>
      <c r="H262">
        <v>3054.139391</v>
      </c>
      <c r="I262">
        <v>5718.153489</v>
      </c>
      <c r="J262">
        <v>3054.139391</v>
      </c>
      <c r="K262">
        <v>5.121739</v>
      </c>
      <c r="L262">
        <v>0</v>
      </c>
      <c r="M262">
        <v>3</v>
      </c>
      <c r="N262">
        <v>0.534113</v>
      </c>
      <c r="P262">
        <v>1.87617341914089e+18</v>
      </c>
      <c r="Q262">
        <v>0.502229</v>
      </c>
      <c r="R262">
        <v>24</v>
      </c>
      <c r="T262" t="s">
        <v>281</v>
      </c>
    </row>
    <row r="263" spans="1:20">
      <c r="A263">
        <v>1.87617428512626e+18</v>
      </c>
      <c r="B263" t="s">
        <v>20</v>
      </c>
      <c r="C263" t="s">
        <v>282</v>
      </c>
      <c r="D263">
        <v>2024</v>
      </c>
      <c r="E263">
        <v>498.758011</v>
      </c>
      <c r="F263">
        <v>1</v>
      </c>
      <c r="G263">
        <v>498.758011</v>
      </c>
      <c r="H263">
        <v>2851.974858</v>
      </c>
      <c r="I263">
        <v>5718.153489</v>
      </c>
      <c r="J263">
        <v>2851.974858</v>
      </c>
      <c r="K263">
        <v>3.914826</v>
      </c>
      <c r="L263">
        <v>0</v>
      </c>
      <c r="M263">
        <v>3</v>
      </c>
      <c r="N263">
        <v>0.498758</v>
      </c>
      <c r="P263">
        <v>1.87617341914089e+18</v>
      </c>
      <c r="Q263">
        <v>0.416124</v>
      </c>
      <c r="R263">
        <v>98</v>
      </c>
      <c r="T263" t="s">
        <v>282</v>
      </c>
    </row>
    <row r="264" spans="1:20">
      <c r="A264">
        <v>1.87617428512626e+18</v>
      </c>
      <c r="B264" t="s">
        <v>20</v>
      </c>
      <c r="C264" t="s">
        <v>283</v>
      </c>
      <c r="D264">
        <v>2024</v>
      </c>
      <c r="E264">
        <v>741.585333</v>
      </c>
      <c r="F264">
        <v>1</v>
      </c>
      <c r="G264">
        <v>741.585333</v>
      </c>
      <c r="H264">
        <v>4240.49876</v>
      </c>
      <c r="I264">
        <v>5718.153489</v>
      </c>
      <c r="J264">
        <v>4240.49876</v>
      </c>
      <c r="K264">
        <v>7.03991</v>
      </c>
      <c r="L264">
        <v>0</v>
      </c>
      <c r="M264">
        <v>3</v>
      </c>
      <c r="N264">
        <v>0.741585</v>
      </c>
      <c r="P264">
        <v>1.87617341914089e+18</v>
      </c>
      <c r="Q264">
        <v>0.551267</v>
      </c>
      <c r="R264">
        <v>1723</v>
      </c>
      <c r="T264" t="s">
        <v>283</v>
      </c>
    </row>
    <row r="265" spans="1:20">
      <c r="A265">
        <v>1.87617428512626e+18</v>
      </c>
      <c r="B265" t="s">
        <v>20</v>
      </c>
      <c r="C265" t="s">
        <v>284</v>
      </c>
      <c r="D265">
        <v>2024</v>
      </c>
      <c r="E265">
        <v>804.911855</v>
      </c>
      <c r="F265">
        <v>1</v>
      </c>
      <c r="G265">
        <v>804.911855</v>
      </c>
      <c r="H265">
        <v>4602.609529</v>
      </c>
      <c r="I265">
        <v>5718.153489</v>
      </c>
      <c r="J265">
        <v>4602.609529</v>
      </c>
      <c r="K265">
        <v>7.035294</v>
      </c>
      <c r="L265">
        <v>0</v>
      </c>
      <c r="M265">
        <v>3</v>
      </c>
      <c r="N265">
        <v>0.804912</v>
      </c>
      <c r="P265">
        <v>1.87617341914089e+18</v>
      </c>
      <c r="Q265">
        <v>0.415045</v>
      </c>
      <c r="R265">
        <v>24</v>
      </c>
      <c r="T265" t="s">
        <v>284</v>
      </c>
    </row>
    <row r="266" spans="1:20">
      <c r="A266">
        <v>1.87617428512626e+18</v>
      </c>
      <c r="B266" t="s">
        <v>20</v>
      </c>
      <c r="C266" t="s">
        <v>285</v>
      </c>
      <c r="D266">
        <v>2024</v>
      </c>
      <c r="E266">
        <v>2413.4222</v>
      </c>
      <c r="F266">
        <v>1</v>
      </c>
      <c r="G266">
        <v>2413.4222</v>
      </c>
      <c r="H266">
        <v>13800.318571</v>
      </c>
      <c r="I266">
        <v>5718.153489</v>
      </c>
      <c r="J266">
        <v>13800.318571</v>
      </c>
      <c r="K266">
        <v>11.938776</v>
      </c>
      <c r="L266">
        <v>0</v>
      </c>
      <c r="M266">
        <v>3</v>
      </c>
      <c r="N266">
        <v>2.413422</v>
      </c>
      <c r="P266">
        <v>1.87617341914089e+18</v>
      </c>
      <c r="Q266">
        <v>0.218273</v>
      </c>
      <c r="R266">
        <v>71</v>
      </c>
      <c r="T266" t="s">
        <v>285</v>
      </c>
    </row>
    <row r="267" spans="1:20">
      <c r="A267">
        <v>1.87617428512626e+18</v>
      </c>
      <c r="B267" t="s">
        <v>20</v>
      </c>
      <c r="C267" t="s">
        <v>286</v>
      </c>
      <c r="D267">
        <v>2024</v>
      </c>
      <c r="E267">
        <v>365.919858</v>
      </c>
      <c r="F267">
        <v>1</v>
      </c>
      <c r="G267">
        <v>365.919858</v>
      </c>
      <c r="H267">
        <v>2092.385912</v>
      </c>
      <c r="I267">
        <v>5718.153489</v>
      </c>
      <c r="J267">
        <v>2092.385912</v>
      </c>
      <c r="K267">
        <v>4.1</v>
      </c>
      <c r="L267">
        <v>0</v>
      </c>
      <c r="M267">
        <v>3</v>
      </c>
      <c r="N267">
        <v>0.36592</v>
      </c>
      <c r="P267">
        <v>1.87617341914089e+18</v>
      </c>
      <c r="Q267">
        <v>0.42757</v>
      </c>
      <c r="R267">
        <v>101</v>
      </c>
      <c r="T267" t="s">
        <v>286</v>
      </c>
    </row>
    <row r="268" spans="1:20">
      <c r="A268">
        <v>1.87617428512626e+18</v>
      </c>
      <c r="B268" t="s">
        <v>20</v>
      </c>
      <c r="C268" t="s">
        <v>287</v>
      </c>
      <c r="D268">
        <v>2024</v>
      </c>
      <c r="E268">
        <v>888.271956</v>
      </c>
      <c r="F268">
        <v>1</v>
      </c>
      <c r="G268">
        <v>888.271956</v>
      </c>
      <c r="H268">
        <v>5079.275385</v>
      </c>
      <c r="I268">
        <v>5718.153489</v>
      </c>
      <c r="J268">
        <v>5079.275385</v>
      </c>
      <c r="K268">
        <v>4.730769</v>
      </c>
      <c r="L268">
        <v>0</v>
      </c>
      <c r="M268">
        <v>3</v>
      </c>
      <c r="N268">
        <v>0.888272</v>
      </c>
      <c r="P268">
        <v>1.87617341914089e+18</v>
      </c>
      <c r="Q268">
        <v>0.313123</v>
      </c>
      <c r="R268">
        <v>25</v>
      </c>
      <c r="T268" t="s">
        <v>287</v>
      </c>
    </row>
    <row r="269" spans="1:20">
      <c r="A269">
        <v>1.87617428512626e+18</v>
      </c>
      <c r="B269" t="s">
        <v>20</v>
      </c>
      <c r="C269" t="s">
        <v>288</v>
      </c>
      <c r="D269">
        <v>2024</v>
      </c>
      <c r="E269">
        <v>472.405997</v>
      </c>
      <c r="F269">
        <v>1</v>
      </c>
      <c r="G269">
        <v>472.405997</v>
      </c>
      <c r="H269">
        <v>2701.29</v>
      </c>
      <c r="I269">
        <v>5718.153489</v>
      </c>
      <c r="J269">
        <v>2701.29</v>
      </c>
      <c r="K269">
        <v>3.885714</v>
      </c>
      <c r="L269">
        <v>0</v>
      </c>
      <c r="M269">
        <v>3</v>
      </c>
      <c r="N269">
        <v>0.472406</v>
      </c>
      <c r="P269">
        <v>1.87617341914089e+18</v>
      </c>
      <c r="Q269">
        <v>0.715981</v>
      </c>
      <c r="R269">
        <v>18</v>
      </c>
      <c r="T269" t="s">
        <v>288</v>
      </c>
    </row>
    <row r="270" spans="1:20">
      <c r="A270">
        <v>1.87617428512626e+18</v>
      </c>
      <c r="B270" t="s">
        <v>20</v>
      </c>
      <c r="C270" t="s">
        <v>289</v>
      </c>
      <c r="D270">
        <v>2024</v>
      </c>
      <c r="E270">
        <v>4901.291875</v>
      </c>
      <c r="F270">
        <v>1</v>
      </c>
      <c r="G270">
        <v>4901.291875</v>
      </c>
      <c r="H270">
        <v>28026.339237</v>
      </c>
      <c r="I270">
        <v>5718.153489</v>
      </c>
      <c r="J270">
        <v>28026.339237</v>
      </c>
      <c r="K270">
        <v>13.423729</v>
      </c>
      <c r="L270">
        <v>0</v>
      </c>
      <c r="M270">
        <v>3</v>
      </c>
      <c r="N270">
        <v>4.901292</v>
      </c>
      <c r="P270">
        <v>1.87617341914089e+18</v>
      </c>
      <c r="Q270">
        <v>0.921074</v>
      </c>
      <c r="R270">
        <v>32</v>
      </c>
      <c r="T270" t="s">
        <v>289</v>
      </c>
    </row>
    <row r="271" spans="1:20">
      <c r="A271">
        <v>1.87617428512626e+18</v>
      </c>
      <c r="B271" t="s">
        <v>20</v>
      </c>
      <c r="C271" t="s">
        <v>290</v>
      </c>
      <c r="D271">
        <v>2024</v>
      </c>
      <c r="E271">
        <v>715.486447</v>
      </c>
      <c r="F271">
        <v>1</v>
      </c>
      <c r="G271">
        <v>715.486447</v>
      </c>
      <c r="H271">
        <v>4091.261325</v>
      </c>
      <c r="I271">
        <v>5718.153489</v>
      </c>
      <c r="J271">
        <v>4091.261325</v>
      </c>
      <c r="K271">
        <v>10.642384</v>
      </c>
      <c r="L271">
        <v>0</v>
      </c>
      <c r="M271">
        <v>3</v>
      </c>
      <c r="N271">
        <v>0.715486</v>
      </c>
      <c r="P271">
        <v>1.87617341914089e+18</v>
      </c>
      <c r="Q271">
        <v>0.419858</v>
      </c>
      <c r="R271">
        <v>35</v>
      </c>
      <c r="T271" t="s">
        <v>290</v>
      </c>
    </row>
    <row r="272" spans="1:20">
      <c r="A272">
        <v>1.87617428512626e+18</v>
      </c>
      <c r="B272" t="s">
        <v>20</v>
      </c>
      <c r="C272" t="s">
        <v>291</v>
      </c>
      <c r="D272">
        <v>2024</v>
      </c>
      <c r="E272">
        <v>861.98848</v>
      </c>
      <c r="F272">
        <v>1</v>
      </c>
      <c r="G272">
        <v>861.98848</v>
      </c>
      <c r="H272">
        <v>4928.982436</v>
      </c>
      <c r="I272">
        <v>5718.153489</v>
      </c>
      <c r="J272">
        <v>4928.982436</v>
      </c>
      <c r="K272">
        <v>3.897436</v>
      </c>
      <c r="L272">
        <v>0</v>
      </c>
      <c r="M272">
        <v>3</v>
      </c>
      <c r="N272">
        <v>0.861988</v>
      </c>
      <c r="P272">
        <v>1.87617341914089e+18</v>
      </c>
      <c r="Q272">
        <v>0.20506</v>
      </c>
      <c r="R272">
        <v>129</v>
      </c>
      <c r="T272" t="s">
        <v>291</v>
      </c>
    </row>
    <row r="273" spans="1:20">
      <c r="A273">
        <v>1.87617428512626e+18</v>
      </c>
      <c r="B273" t="s">
        <v>20</v>
      </c>
      <c r="C273" t="s">
        <v>292</v>
      </c>
      <c r="D273">
        <v>2024</v>
      </c>
      <c r="E273">
        <v>1804.747055</v>
      </c>
      <c r="F273">
        <v>1</v>
      </c>
      <c r="G273">
        <v>1804.747055</v>
      </c>
      <c r="H273">
        <v>10319.820667</v>
      </c>
      <c r="I273">
        <v>5718.153489</v>
      </c>
      <c r="J273">
        <v>10319.820667</v>
      </c>
      <c r="K273">
        <v>10.38</v>
      </c>
      <c r="L273">
        <v>0</v>
      </c>
      <c r="M273">
        <v>3</v>
      </c>
      <c r="N273">
        <v>1.804747</v>
      </c>
      <c r="P273">
        <v>1.87617341914089e+18</v>
      </c>
      <c r="Q273">
        <v>0.358285</v>
      </c>
      <c r="R273">
        <v>52</v>
      </c>
      <c r="T273" t="s">
        <v>292</v>
      </c>
    </row>
    <row r="274" spans="1:20">
      <c r="A274">
        <v>1.87617428512626e+18</v>
      </c>
      <c r="B274" t="s">
        <v>20</v>
      </c>
      <c r="C274" t="s">
        <v>293</v>
      </c>
      <c r="D274">
        <v>2024</v>
      </c>
      <c r="E274">
        <v>727.990752</v>
      </c>
      <c r="F274">
        <v>1</v>
      </c>
      <c r="G274">
        <v>727.990752</v>
      </c>
      <c r="H274">
        <v>4162.762857</v>
      </c>
      <c r="I274">
        <v>5718.153489</v>
      </c>
      <c r="J274">
        <v>4162.762857</v>
      </c>
      <c r="K274">
        <v>8.20197</v>
      </c>
      <c r="L274">
        <v>0</v>
      </c>
      <c r="M274">
        <v>3</v>
      </c>
      <c r="N274">
        <v>0.727991</v>
      </c>
      <c r="P274">
        <v>1.87617341914089e+18</v>
      </c>
      <c r="Q274">
        <v>0.316498</v>
      </c>
      <c r="R274">
        <v>71</v>
      </c>
      <c r="T274" t="s">
        <v>293</v>
      </c>
    </row>
    <row r="275" spans="1:20">
      <c r="A275">
        <v>1.87617428512626e+18</v>
      </c>
      <c r="B275" t="s">
        <v>20</v>
      </c>
      <c r="C275" t="s">
        <v>294</v>
      </c>
      <c r="D275">
        <v>2024</v>
      </c>
      <c r="E275">
        <v>1010.601006</v>
      </c>
      <c r="F275">
        <v>1</v>
      </c>
      <c r="G275">
        <v>1010.601006</v>
      </c>
      <c r="H275">
        <v>5778.771667</v>
      </c>
      <c r="I275">
        <v>5718.153489</v>
      </c>
      <c r="J275">
        <v>5778.771667</v>
      </c>
      <c r="K275">
        <v>7.862745</v>
      </c>
      <c r="L275">
        <v>0</v>
      </c>
      <c r="M275">
        <v>3</v>
      </c>
      <c r="N275">
        <v>1.010601</v>
      </c>
      <c r="P275">
        <v>1.87617341914089e+18</v>
      </c>
      <c r="Q275">
        <v>0.51174</v>
      </c>
      <c r="R275">
        <v>22</v>
      </c>
      <c r="T275" t="s">
        <v>294</v>
      </c>
    </row>
    <row r="276" spans="1:20">
      <c r="A276">
        <v>1.87617428512626e+18</v>
      </c>
      <c r="B276" t="s">
        <v>20</v>
      </c>
      <c r="C276" t="s">
        <v>295</v>
      </c>
      <c r="D276">
        <v>2024</v>
      </c>
      <c r="E276">
        <v>4277.699624</v>
      </c>
      <c r="F276">
        <v>1</v>
      </c>
      <c r="G276">
        <v>4277.699624</v>
      </c>
      <c r="H276">
        <v>24460.543028</v>
      </c>
      <c r="I276">
        <v>5718.153489</v>
      </c>
      <c r="J276">
        <v>24460.543028</v>
      </c>
      <c r="K276">
        <v>18.507042</v>
      </c>
      <c r="L276">
        <v>0</v>
      </c>
      <c r="M276">
        <v>3</v>
      </c>
      <c r="N276">
        <v>4.2777</v>
      </c>
      <c r="P276">
        <v>1.87617341914089e+18</v>
      </c>
      <c r="Q276">
        <v>0.424569</v>
      </c>
      <c r="R276">
        <v>36</v>
      </c>
      <c r="T276" t="s">
        <v>295</v>
      </c>
    </row>
    <row r="277" spans="1:20">
      <c r="A277">
        <v>1.87617428512626e+18</v>
      </c>
      <c r="B277" t="s">
        <v>20</v>
      </c>
      <c r="C277" t="s">
        <v>296</v>
      </c>
      <c r="D277">
        <v>2024</v>
      </c>
      <c r="E277">
        <v>1145.806399</v>
      </c>
      <c r="F277">
        <v>1</v>
      </c>
      <c r="G277">
        <v>1145.806399</v>
      </c>
      <c r="H277">
        <v>6551.896857</v>
      </c>
      <c r="I277">
        <v>5718.153489</v>
      </c>
      <c r="J277">
        <v>6551.896857</v>
      </c>
      <c r="K277">
        <v>8.371429</v>
      </c>
      <c r="L277">
        <v>0</v>
      </c>
      <c r="M277">
        <v>3</v>
      </c>
      <c r="N277">
        <v>1.145806</v>
      </c>
      <c r="P277">
        <v>1.87617341914089e+18</v>
      </c>
      <c r="Q277">
        <v>0.379081</v>
      </c>
      <c r="R277">
        <v>83</v>
      </c>
      <c r="T277" t="s">
        <v>296</v>
      </c>
    </row>
    <row r="278" spans="1:20">
      <c r="A278">
        <v>1.87617428512626e+18</v>
      </c>
      <c r="B278" t="s">
        <v>20</v>
      </c>
      <c r="C278" t="s">
        <v>297</v>
      </c>
      <c r="D278">
        <v>2024</v>
      </c>
      <c r="E278">
        <v>342.432588</v>
      </c>
      <c r="F278">
        <v>1</v>
      </c>
      <c r="G278">
        <v>342.432588</v>
      </c>
      <c r="H278">
        <v>1958.082097</v>
      </c>
      <c r="I278">
        <v>5718.153489</v>
      </c>
      <c r="J278">
        <v>1958.082097</v>
      </c>
      <c r="K278">
        <v>6.400811</v>
      </c>
      <c r="L278">
        <v>0</v>
      </c>
      <c r="M278">
        <v>3</v>
      </c>
      <c r="N278">
        <v>0.342433</v>
      </c>
      <c r="P278">
        <v>1.87617341914089e+18</v>
      </c>
      <c r="Q278">
        <v>0.5879</v>
      </c>
      <c r="R278">
        <v>951</v>
      </c>
      <c r="T278" t="s">
        <v>297</v>
      </c>
    </row>
    <row r="279" spans="1:20">
      <c r="A279">
        <v>1.87617428512626e+18</v>
      </c>
      <c r="B279" t="s">
        <v>20</v>
      </c>
      <c r="C279" t="s">
        <v>298</v>
      </c>
      <c r="D279">
        <v>2024</v>
      </c>
      <c r="E279">
        <v>1277.347886</v>
      </c>
      <c r="F279">
        <v>1</v>
      </c>
      <c r="G279">
        <v>1277.347886</v>
      </c>
      <c r="H279">
        <v>7304.071273</v>
      </c>
      <c r="I279">
        <v>5718.153489</v>
      </c>
      <c r="J279">
        <v>7304.071273</v>
      </c>
      <c r="K279">
        <v>6.448485</v>
      </c>
      <c r="L279">
        <v>0</v>
      </c>
      <c r="M279">
        <v>3</v>
      </c>
      <c r="N279">
        <v>1.277348</v>
      </c>
      <c r="P279">
        <v>1.87617341914089e+18</v>
      </c>
      <c r="Q279">
        <v>0.245597</v>
      </c>
      <c r="R279">
        <v>30</v>
      </c>
      <c r="T279" t="s">
        <v>298</v>
      </c>
    </row>
    <row r="280" spans="1:20">
      <c r="A280">
        <v>1.87617428512626e+18</v>
      </c>
      <c r="B280" t="s">
        <v>20</v>
      </c>
      <c r="C280" t="s">
        <v>299</v>
      </c>
      <c r="D280">
        <v>2024</v>
      </c>
      <c r="E280">
        <v>310.32751</v>
      </c>
      <c r="F280">
        <v>1</v>
      </c>
      <c r="G280">
        <v>310.32751</v>
      </c>
      <c r="H280">
        <v>1774.500336</v>
      </c>
      <c r="I280">
        <v>5718.153489</v>
      </c>
      <c r="J280">
        <v>1774.500336</v>
      </c>
      <c r="K280">
        <v>6.957983</v>
      </c>
      <c r="L280">
        <v>0</v>
      </c>
      <c r="M280">
        <v>3</v>
      </c>
      <c r="N280">
        <v>0.310328</v>
      </c>
      <c r="P280">
        <v>1.87617341914089e+18</v>
      </c>
      <c r="Q280">
        <v>0.391645</v>
      </c>
      <c r="R280">
        <v>29</v>
      </c>
      <c r="T280" t="s">
        <v>299</v>
      </c>
    </row>
    <row r="281" spans="1:20">
      <c r="A281">
        <v>1.87617428512626e+18</v>
      </c>
      <c r="B281" t="s">
        <v>20</v>
      </c>
      <c r="C281" t="s">
        <v>300</v>
      </c>
      <c r="D281">
        <v>2024</v>
      </c>
      <c r="E281">
        <v>3377.302622</v>
      </c>
      <c r="F281">
        <v>1</v>
      </c>
      <c r="G281">
        <v>3377.302622</v>
      </c>
      <c r="H281">
        <v>19311.934772</v>
      </c>
      <c r="I281">
        <v>5718.153489</v>
      </c>
      <c r="J281">
        <v>19311.934772</v>
      </c>
      <c r="K281">
        <v>10.99262</v>
      </c>
      <c r="L281">
        <v>0</v>
      </c>
      <c r="M281">
        <v>3</v>
      </c>
      <c r="N281">
        <v>3.377303</v>
      </c>
      <c r="P281">
        <v>1.87617341914089e+18</v>
      </c>
      <c r="Q281">
        <v>0.580278</v>
      </c>
      <c r="R281">
        <v>239</v>
      </c>
      <c r="T281" t="s">
        <v>300</v>
      </c>
    </row>
    <row r="282" spans="1:20">
      <c r="A282">
        <v>1.87617428512626e+18</v>
      </c>
      <c r="B282" t="s">
        <v>20</v>
      </c>
      <c r="C282" t="s">
        <v>301</v>
      </c>
      <c r="D282">
        <v>2024</v>
      </c>
      <c r="E282">
        <v>2598.721377</v>
      </c>
      <c r="F282">
        <v>1</v>
      </c>
      <c r="G282">
        <v>2598.721377</v>
      </c>
      <c r="H282">
        <v>14859.887707</v>
      </c>
      <c r="I282">
        <v>5718.153489</v>
      </c>
      <c r="J282">
        <v>14859.887707</v>
      </c>
      <c r="K282">
        <v>15.165605</v>
      </c>
      <c r="L282">
        <v>0</v>
      </c>
      <c r="M282">
        <v>3</v>
      </c>
      <c r="N282">
        <v>2.598721</v>
      </c>
      <c r="P282">
        <v>1.87617341914089e+18</v>
      </c>
      <c r="Q282">
        <v>0.641679</v>
      </c>
      <c r="R282">
        <v>42</v>
      </c>
      <c r="T282" t="s">
        <v>301</v>
      </c>
    </row>
    <row r="283" spans="1:20">
      <c r="A283">
        <v>1.87617428512626e+18</v>
      </c>
      <c r="B283" t="s">
        <v>20</v>
      </c>
      <c r="C283" t="s">
        <v>302</v>
      </c>
      <c r="D283">
        <v>2024</v>
      </c>
      <c r="E283">
        <v>409.885357</v>
      </c>
      <c r="F283">
        <v>1</v>
      </c>
      <c r="G283">
        <v>409.885357</v>
      </c>
      <c r="H283">
        <v>2343.787384</v>
      </c>
      <c r="I283">
        <v>5718.153489</v>
      </c>
      <c r="J283">
        <v>2343.787384</v>
      </c>
      <c r="K283">
        <v>6.864979</v>
      </c>
      <c r="L283">
        <v>0</v>
      </c>
      <c r="M283">
        <v>3</v>
      </c>
      <c r="N283">
        <v>0.409885</v>
      </c>
      <c r="P283">
        <v>1.87617341914089e+18</v>
      </c>
      <c r="Q283">
        <v>0.600011</v>
      </c>
      <c r="R283">
        <v>78</v>
      </c>
      <c r="T283" t="s">
        <v>302</v>
      </c>
    </row>
    <row r="284" spans="1:20">
      <c r="A284">
        <v>1.87617428512626e+18</v>
      </c>
      <c r="B284" t="s">
        <v>20</v>
      </c>
      <c r="C284" t="s">
        <v>303</v>
      </c>
      <c r="D284">
        <v>2024</v>
      </c>
      <c r="E284">
        <v>281.985115</v>
      </c>
      <c r="F284">
        <v>1</v>
      </c>
      <c r="G284">
        <v>281.985115</v>
      </c>
      <c r="H284">
        <v>1612.434167</v>
      </c>
      <c r="I284">
        <v>5718.153489</v>
      </c>
      <c r="J284">
        <v>1612.434167</v>
      </c>
      <c r="K284">
        <v>5.37963</v>
      </c>
      <c r="L284">
        <v>0</v>
      </c>
      <c r="M284">
        <v>3</v>
      </c>
      <c r="N284">
        <v>0.281985</v>
      </c>
      <c r="P284">
        <v>1.87617341914089e+18</v>
      </c>
      <c r="Q284">
        <v>0.413072</v>
      </c>
      <c r="R284">
        <v>27</v>
      </c>
      <c r="T284" t="s">
        <v>303</v>
      </c>
    </row>
    <row r="285" spans="1:20">
      <c r="A285">
        <v>1.87617428512626e+18</v>
      </c>
      <c r="B285" t="s">
        <v>20</v>
      </c>
      <c r="C285" t="s">
        <v>304</v>
      </c>
      <c r="D285">
        <v>2024</v>
      </c>
      <c r="E285">
        <v>1373.103452</v>
      </c>
      <c r="F285">
        <v>1</v>
      </c>
      <c r="G285">
        <v>1373.103452</v>
      </c>
      <c r="H285">
        <v>7851.616292</v>
      </c>
      <c r="I285">
        <v>5718.153489</v>
      </c>
      <c r="J285">
        <v>7851.616292</v>
      </c>
      <c r="K285">
        <v>5.865169</v>
      </c>
      <c r="L285">
        <v>0</v>
      </c>
      <c r="M285">
        <v>3</v>
      </c>
      <c r="N285">
        <v>1.373103</v>
      </c>
      <c r="P285">
        <v>1.87617341914089e+18</v>
      </c>
      <c r="Q285">
        <v>0.243372</v>
      </c>
      <c r="R285">
        <v>157</v>
      </c>
      <c r="T285" t="s">
        <v>304</v>
      </c>
    </row>
    <row r="286" spans="1:20">
      <c r="A286">
        <v>1.87617428512626e+18</v>
      </c>
      <c r="B286" t="s">
        <v>20</v>
      </c>
      <c r="C286" t="s">
        <v>305</v>
      </c>
      <c r="D286">
        <v>2024</v>
      </c>
      <c r="E286">
        <v>1688.903241</v>
      </c>
      <c r="F286">
        <v>1</v>
      </c>
      <c r="G286">
        <v>1688.903241</v>
      </c>
      <c r="H286">
        <v>9657.40796</v>
      </c>
      <c r="I286">
        <v>5718.153489</v>
      </c>
      <c r="J286">
        <v>9657.40796</v>
      </c>
      <c r="K286">
        <v>12.95852</v>
      </c>
      <c r="L286">
        <v>0</v>
      </c>
      <c r="M286">
        <v>3</v>
      </c>
      <c r="N286">
        <v>1.688903</v>
      </c>
      <c r="P286">
        <v>1.87617341914089e+18</v>
      </c>
      <c r="Q286">
        <v>0.573735</v>
      </c>
      <c r="R286">
        <v>262</v>
      </c>
      <c r="T286" t="s">
        <v>305</v>
      </c>
    </row>
    <row r="287" spans="1:20">
      <c r="A287">
        <v>1.87617428512626e+18</v>
      </c>
      <c r="B287" t="s">
        <v>20</v>
      </c>
      <c r="C287" t="s">
        <v>306</v>
      </c>
      <c r="D287">
        <v>2024</v>
      </c>
      <c r="E287">
        <v>824.539557</v>
      </c>
      <c r="F287">
        <v>1</v>
      </c>
      <c r="G287">
        <v>824.539557</v>
      </c>
      <c r="H287">
        <v>4714.843743</v>
      </c>
      <c r="I287">
        <v>5718.153489</v>
      </c>
      <c r="J287">
        <v>4714.843743</v>
      </c>
      <c r="K287">
        <v>5.169591</v>
      </c>
      <c r="L287">
        <v>0</v>
      </c>
      <c r="M287">
        <v>3</v>
      </c>
      <c r="N287">
        <v>0.82454</v>
      </c>
      <c r="P287">
        <v>1.87617341914089e+18</v>
      </c>
      <c r="Q287">
        <v>0.384185</v>
      </c>
      <c r="R287">
        <v>35</v>
      </c>
      <c r="T287" t="s">
        <v>306</v>
      </c>
    </row>
    <row r="288" spans="1:20">
      <c r="A288">
        <v>1.87617428512626e+18</v>
      </c>
      <c r="B288" t="s">
        <v>20</v>
      </c>
      <c r="C288" t="s">
        <v>307</v>
      </c>
      <c r="D288">
        <v>2024</v>
      </c>
      <c r="E288">
        <v>808.130177</v>
      </c>
      <c r="F288">
        <v>1</v>
      </c>
      <c r="G288">
        <v>808.130177</v>
      </c>
      <c r="H288">
        <v>4621.01239</v>
      </c>
      <c r="I288">
        <v>5718.153489</v>
      </c>
      <c r="J288">
        <v>4621.01239</v>
      </c>
      <c r="K288">
        <v>9.492115</v>
      </c>
      <c r="L288">
        <v>0</v>
      </c>
      <c r="M288">
        <v>3</v>
      </c>
      <c r="N288">
        <v>0.80813</v>
      </c>
      <c r="P288">
        <v>1.87617341914089e+18</v>
      </c>
      <c r="Q288">
        <v>0.511901</v>
      </c>
      <c r="R288">
        <v>720</v>
      </c>
      <c r="T288" t="s">
        <v>307</v>
      </c>
    </row>
    <row r="289" spans="1:20">
      <c r="A289">
        <v>1.87617428512626e+18</v>
      </c>
      <c r="B289" t="s">
        <v>20</v>
      </c>
      <c r="C289" t="s">
        <v>308</v>
      </c>
      <c r="D289">
        <v>2024</v>
      </c>
      <c r="E289">
        <v>891.655037</v>
      </c>
      <c r="F289">
        <v>1</v>
      </c>
      <c r="G289">
        <v>891.655037</v>
      </c>
      <c r="H289">
        <v>5098.62036</v>
      </c>
      <c r="I289">
        <v>5718.153489</v>
      </c>
      <c r="J289">
        <v>5098.62036</v>
      </c>
      <c r="K289">
        <v>3.816</v>
      </c>
      <c r="L289">
        <v>0</v>
      </c>
      <c r="M289">
        <v>3</v>
      </c>
      <c r="N289">
        <v>0.891655</v>
      </c>
      <c r="P289">
        <v>1.87617341914089e+18</v>
      </c>
      <c r="Q289">
        <v>0.303678</v>
      </c>
      <c r="R289">
        <v>217</v>
      </c>
      <c r="T289" t="s">
        <v>308</v>
      </c>
    </row>
    <row r="290" spans="1:20">
      <c r="A290">
        <v>1.87617428512626e+18</v>
      </c>
      <c r="B290" t="s">
        <v>20</v>
      </c>
      <c r="C290" t="s">
        <v>309</v>
      </c>
      <c r="D290">
        <v>2024</v>
      </c>
      <c r="E290">
        <v>3274.638368</v>
      </c>
      <c r="F290">
        <v>1</v>
      </c>
      <c r="G290">
        <v>3274.638368</v>
      </c>
      <c r="H290">
        <v>18724.884808</v>
      </c>
      <c r="I290">
        <v>5718.153489</v>
      </c>
      <c r="J290">
        <v>18724.884808</v>
      </c>
      <c r="K290">
        <v>15.370192</v>
      </c>
      <c r="L290">
        <v>0</v>
      </c>
      <c r="M290">
        <v>3</v>
      </c>
      <c r="N290">
        <v>3.274638</v>
      </c>
      <c r="P290">
        <v>1.87617341914089e+18</v>
      </c>
      <c r="Q290">
        <v>0.33673</v>
      </c>
      <c r="R290">
        <v>78</v>
      </c>
      <c r="T290" t="s">
        <v>309</v>
      </c>
    </row>
    <row r="291" spans="1:20">
      <c r="A291">
        <v>1.87617428512626e+18</v>
      </c>
      <c r="B291" t="s">
        <v>20</v>
      </c>
      <c r="C291" t="s">
        <v>310</v>
      </c>
      <c r="D291">
        <v>2024</v>
      </c>
      <c r="E291">
        <v>246.415259</v>
      </c>
      <c r="F291">
        <v>1</v>
      </c>
      <c r="G291">
        <v>246.415259</v>
      </c>
      <c r="H291">
        <v>1409.040273</v>
      </c>
      <c r="I291">
        <v>5718.153489</v>
      </c>
      <c r="J291">
        <v>1409.040273</v>
      </c>
      <c r="K291">
        <v>4.029909</v>
      </c>
      <c r="L291">
        <v>0</v>
      </c>
      <c r="M291">
        <v>3</v>
      </c>
      <c r="N291">
        <v>0.246415</v>
      </c>
      <c r="P291">
        <v>1.87617341914089e+18</v>
      </c>
      <c r="Q291">
        <v>0.408126</v>
      </c>
      <c r="R291">
        <v>235</v>
      </c>
      <c r="T291" t="s">
        <v>310</v>
      </c>
    </row>
    <row r="292" spans="1:20">
      <c r="A292">
        <v>1.87617428512626e+18</v>
      </c>
      <c r="B292" t="s">
        <v>20</v>
      </c>
      <c r="C292" t="s">
        <v>311</v>
      </c>
      <c r="D292">
        <v>2024</v>
      </c>
      <c r="E292">
        <v>352.856046</v>
      </c>
      <c r="F292">
        <v>1</v>
      </c>
      <c r="G292">
        <v>352.856046</v>
      </c>
      <c r="H292">
        <v>2017.685029</v>
      </c>
      <c r="I292">
        <v>5718.153489</v>
      </c>
      <c r="J292">
        <v>2017.685029</v>
      </c>
      <c r="K292">
        <v>4.222857</v>
      </c>
      <c r="L292">
        <v>0</v>
      </c>
      <c r="M292">
        <v>3</v>
      </c>
      <c r="N292">
        <v>0.352856</v>
      </c>
      <c r="P292">
        <v>1.87617341914089e+18</v>
      </c>
      <c r="Q292">
        <v>0.288442</v>
      </c>
      <c r="R292">
        <v>43</v>
      </c>
      <c r="T292" t="s">
        <v>311</v>
      </c>
    </row>
    <row r="293" spans="1:20">
      <c r="A293">
        <v>1.87617428512626e+18</v>
      </c>
      <c r="B293" t="s">
        <v>20</v>
      </c>
      <c r="C293" t="s">
        <v>312</v>
      </c>
      <c r="D293">
        <v>2024</v>
      </c>
      <c r="E293">
        <v>3483.227865</v>
      </c>
      <c r="F293">
        <v>1</v>
      </c>
      <c r="G293">
        <v>3483.227865</v>
      </c>
      <c r="H293">
        <v>19917.631569</v>
      </c>
      <c r="I293">
        <v>5718.153489</v>
      </c>
      <c r="J293">
        <v>19917.631569</v>
      </c>
      <c r="K293">
        <v>10.607664</v>
      </c>
      <c r="L293">
        <v>0</v>
      </c>
      <c r="M293">
        <v>3</v>
      </c>
      <c r="N293">
        <v>3.483228</v>
      </c>
      <c r="P293">
        <v>1.87617341914089e+18</v>
      </c>
      <c r="Q293">
        <v>0.128171</v>
      </c>
      <c r="R293">
        <v>171</v>
      </c>
      <c r="T293" t="s">
        <v>312</v>
      </c>
    </row>
    <row r="294" spans="1:20">
      <c r="A294">
        <v>1.87617428512626e+18</v>
      </c>
      <c r="B294" t="s">
        <v>20</v>
      </c>
      <c r="C294" t="s">
        <v>313</v>
      </c>
      <c r="D294">
        <v>2024</v>
      </c>
      <c r="E294">
        <v>254.316638</v>
      </c>
      <c r="F294">
        <v>1</v>
      </c>
      <c r="G294">
        <v>254.316638</v>
      </c>
      <c r="H294">
        <v>1454.221569</v>
      </c>
      <c r="I294">
        <v>5718.153489</v>
      </c>
      <c r="J294">
        <v>1454.221569</v>
      </c>
      <c r="K294">
        <v>4.27451</v>
      </c>
      <c r="L294">
        <v>0</v>
      </c>
      <c r="M294">
        <v>3</v>
      </c>
      <c r="N294">
        <v>0.254317</v>
      </c>
      <c r="P294">
        <v>1.87617341914089e+18</v>
      </c>
      <c r="Q294">
        <v>0.471339</v>
      </c>
      <c r="R294">
        <v>55</v>
      </c>
      <c r="T294" t="s">
        <v>313</v>
      </c>
    </row>
    <row r="295" spans="1:20">
      <c r="A295">
        <v>1.87617428512626e+18</v>
      </c>
      <c r="B295" t="s">
        <v>20</v>
      </c>
      <c r="C295" t="s">
        <v>314</v>
      </c>
      <c r="D295">
        <v>2024</v>
      </c>
      <c r="E295">
        <v>9210.338598</v>
      </c>
      <c r="F295">
        <v>1</v>
      </c>
      <c r="G295">
        <v>9210.338598</v>
      </c>
      <c r="H295">
        <v>52666.129785</v>
      </c>
      <c r="I295">
        <v>5718.153489</v>
      </c>
      <c r="J295">
        <v>52666.129785</v>
      </c>
      <c r="K295">
        <v>16.926267</v>
      </c>
      <c r="L295">
        <v>0</v>
      </c>
      <c r="M295">
        <v>3</v>
      </c>
      <c r="N295">
        <v>9.210339</v>
      </c>
      <c r="P295">
        <v>1.87617341914089e+18</v>
      </c>
      <c r="Q295">
        <v>0.511392</v>
      </c>
      <c r="R295">
        <v>193</v>
      </c>
      <c r="T295" t="s">
        <v>314</v>
      </c>
    </row>
    <row r="296" spans="1:20">
      <c r="A296">
        <v>1.87617428512626e+18</v>
      </c>
      <c r="B296" t="s">
        <v>20</v>
      </c>
      <c r="C296" t="s">
        <v>315</v>
      </c>
      <c r="D296">
        <v>2024</v>
      </c>
      <c r="E296">
        <v>1095.640512</v>
      </c>
      <c r="F296">
        <v>1</v>
      </c>
      <c r="G296">
        <v>1095.640512</v>
      </c>
      <c r="H296">
        <v>6265.040616</v>
      </c>
      <c r="I296">
        <v>5718.153489</v>
      </c>
      <c r="J296">
        <v>6265.040616</v>
      </c>
      <c r="K296">
        <v>9.733017</v>
      </c>
      <c r="L296">
        <v>0</v>
      </c>
      <c r="M296">
        <v>3</v>
      </c>
      <c r="N296">
        <v>1.095641</v>
      </c>
      <c r="P296">
        <v>1.87617341914089e+18</v>
      </c>
      <c r="Q296">
        <v>0.45161</v>
      </c>
      <c r="R296">
        <v>379</v>
      </c>
      <c r="T296" t="s">
        <v>315</v>
      </c>
    </row>
    <row r="297" spans="1:20">
      <c r="A297">
        <v>1.87617428512626e+18</v>
      </c>
      <c r="B297" t="s">
        <v>20</v>
      </c>
      <c r="C297" t="s">
        <v>316</v>
      </c>
      <c r="D297">
        <v>2024</v>
      </c>
      <c r="E297">
        <v>747.516353</v>
      </c>
      <c r="F297">
        <v>1</v>
      </c>
      <c r="G297">
        <v>747.516353</v>
      </c>
      <c r="H297">
        <v>4274.413244</v>
      </c>
      <c r="I297">
        <v>5718.153489</v>
      </c>
      <c r="J297">
        <v>4274.413244</v>
      </c>
      <c r="K297">
        <v>28.889313</v>
      </c>
      <c r="L297">
        <v>0</v>
      </c>
      <c r="M297">
        <v>3</v>
      </c>
      <c r="N297">
        <v>0.747516</v>
      </c>
      <c r="P297">
        <v>1.87617341914089e+18</v>
      </c>
      <c r="Q297">
        <v>0.464638</v>
      </c>
      <c r="R297">
        <v>48</v>
      </c>
      <c r="T297" t="s">
        <v>316</v>
      </c>
    </row>
    <row r="298" spans="1:20">
      <c r="A298">
        <v>1.87617428512626e+18</v>
      </c>
      <c r="B298" t="s">
        <v>20</v>
      </c>
      <c r="C298" t="s">
        <v>317</v>
      </c>
      <c r="D298">
        <v>2024</v>
      </c>
      <c r="E298">
        <v>280.437537</v>
      </c>
      <c r="F298">
        <v>1</v>
      </c>
      <c r="G298">
        <v>280.437537</v>
      </c>
      <c r="H298">
        <v>1603.584882</v>
      </c>
      <c r="I298">
        <v>5718.153489</v>
      </c>
      <c r="J298">
        <v>1603.584882</v>
      </c>
      <c r="K298">
        <v>5.900152</v>
      </c>
      <c r="L298">
        <v>0</v>
      </c>
      <c r="M298">
        <v>3</v>
      </c>
      <c r="N298">
        <v>0.280438</v>
      </c>
      <c r="P298">
        <v>1.87617341914089e+18</v>
      </c>
      <c r="Q298">
        <v>0.439501</v>
      </c>
      <c r="R298">
        <v>1446</v>
      </c>
      <c r="T298" t="s">
        <v>317</v>
      </c>
    </row>
    <row r="299" spans="1:20">
      <c r="A299">
        <v>1.87617428512626e+18</v>
      </c>
      <c r="B299" t="s">
        <v>20</v>
      </c>
      <c r="C299" t="s">
        <v>318</v>
      </c>
      <c r="D299">
        <v>2024</v>
      </c>
      <c r="E299">
        <v>907.333668</v>
      </c>
      <c r="F299">
        <v>1</v>
      </c>
      <c r="G299">
        <v>907.333668</v>
      </c>
      <c r="H299">
        <v>5188.273182</v>
      </c>
      <c r="I299">
        <v>5718.153489</v>
      </c>
      <c r="J299">
        <v>5188.273182</v>
      </c>
      <c r="K299">
        <v>6.5</v>
      </c>
      <c r="L299">
        <v>0</v>
      </c>
      <c r="M299">
        <v>3</v>
      </c>
      <c r="N299">
        <v>0.907334</v>
      </c>
      <c r="P299">
        <v>1.87617341914089e+18</v>
      </c>
      <c r="Q299">
        <v>0.469981</v>
      </c>
      <c r="R299">
        <v>24</v>
      </c>
      <c r="T299" t="s">
        <v>318</v>
      </c>
    </row>
    <row r="300" spans="1:20">
      <c r="A300">
        <v>1.87617428512626e+18</v>
      </c>
      <c r="B300" t="s">
        <v>20</v>
      </c>
      <c r="C300" t="s">
        <v>319</v>
      </c>
      <c r="D300">
        <v>2024</v>
      </c>
      <c r="E300">
        <v>361.736366</v>
      </c>
      <c r="F300">
        <v>1</v>
      </c>
      <c r="G300">
        <v>361.736366</v>
      </c>
      <c r="H300">
        <v>2068.464063</v>
      </c>
      <c r="I300">
        <v>5718.153489</v>
      </c>
      <c r="J300">
        <v>2068.464063</v>
      </c>
      <c r="K300">
        <v>5.149549</v>
      </c>
      <c r="L300">
        <v>0</v>
      </c>
      <c r="M300">
        <v>3</v>
      </c>
      <c r="N300">
        <v>0.361736</v>
      </c>
      <c r="P300">
        <v>1.87617341914089e+18</v>
      </c>
      <c r="Q300">
        <v>0.380275</v>
      </c>
      <c r="R300">
        <v>1402</v>
      </c>
      <c r="T300" t="s">
        <v>319</v>
      </c>
    </row>
    <row r="301" spans="1:20">
      <c r="A301">
        <v>1.87617428512626e+18</v>
      </c>
      <c r="B301" t="s">
        <v>20</v>
      </c>
      <c r="C301" t="s">
        <v>320</v>
      </c>
      <c r="D301">
        <v>2024</v>
      </c>
      <c r="E301">
        <v>937.178519</v>
      </c>
      <c r="F301">
        <v>1</v>
      </c>
      <c r="G301">
        <v>937.178519</v>
      </c>
      <c r="H301">
        <v>5358.930615</v>
      </c>
      <c r="I301">
        <v>5718.153489</v>
      </c>
      <c r="J301">
        <v>5358.930615</v>
      </c>
      <c r="K301">
        <v>45.476923</v>
      </c>
      <c r="L301">
        <v>0</v>
      </c>
      <c r="M301">
        <v>3</v>
      </c>
      <c r="N301">
        <v>0.937179</v>
      </c>
      <c r="P301">
        <v>1.87617341914089e+18</v>
      </c>
      <c r="Q301">
        <v>0.29233</v>
      </c>
      <c r="R301">
        <v>64</v>
      </c>
      <c r="T301" t="s">
        <v>320</v>
      </c>
    </row>
    <row r="302" spans="1:20">
      <c r="A302">
        <v>1.87617428512626e+18</v>
      </c>
      <c r="B302" t="s">
        <v>20</v>
      </c>
      <c r="C302" t="s">
        <v>321</v>
      </c>
      <c r="D302">
        <v>2024</v>
      </c>
      <c r="E302">
        <v>389.025788</v>
      </c>
      <c r="F302">
        <v>1</v>
      </c>
      <c r="G302">
        <v>389.025788</v>
      </c>
      <c r="H302">
        <v>2224.509168</v>
      </c>
      <c r="I302">
        <v>5718.153489</v>
      </c>
      <c r="J302">
        <v>2224.509168</v>
      </c>
      <c r="K302">
        <v>5.592498</v>
      </c>
      <c r="L302">
        <v>0</v>
      </c>
      <c r="M302">
        <v>3</v>
      </c>
      <c r="N302">
        <v>0.389026</v>
      </c>
      <c r="P302">
        <v>1.87617341914089e+18</v>
      </c>
      <c r="Q302">
        <v>0.353469</v>
      </c>
      <c r="R302">
        <v>1504</v>
      </c>
      <c r="T302" t="s">
        <v>321</v>
      </c>
    </row>
    <row r="303" spans="1:20">
      <c r="A303">
        <v>1.87617428512626e+18</v>
      </c>
      <c r="B303" t="s">
        <v>20</v>
      </c>
      <c r="C303" t="s">
        <v>322</v>
      </c>
      <c r="D303">
        <v>2024</v>
      </c>
      <c r="E303">
        <v>2062.900104</v>
      </c>
      <c r="F303">
        <v>1</v>
      </c>
      <c r="G303">
        <v>2062.900104</v>
      </c>
      <c r="H303">
        <v>11795.979429</v>
      </c>
      <c r="I303">
        <v>5718.153489</v>
      </c>
      <c r="J303">
        <v>11795.979429</v>
      </c>
      <c r="K303">
        <v>11.6</v>
      </c>
      <c r="L303">
        <v>0</v>
      </c>
      <c r="M303">
        <v>3</v>
      </c>
      <c r="N303">
        <v>2.0629</v>
      </c>
      <c r="P303">
        <v>1.87617341914089e+18</v>
      </c>
      <c r="Q303">
        <v>0.725839</v>
      </c>
      <c r="R303">
        <v>24</v>
      </c>
      <c r="T303" t="s">
        <v>322</v>
      </c>
    </row>
    <row r="304" spans="1:20">
      <c r="A304">
        <v>1.87617428512626e+18</v>
      </c>
      <c r="B304" t="s">
        <v>20</v>
      </c>
      <c r="C304" t="s">
        <v>323</v>
      </c>
      <c r="D304">
        <v>2024</v>
      </c>
      <c r="E304">
        <v>810.587342</v>
      </c>
      <c r="F304">
        <v>1</v>
      </c>
      <c r="G304">
        <v>810.587342</v>
      </c>
      <c r="H304">
        <v>4635.062837</v>
      </c>
      <c r="I304">
        <v>5718.153489</v>
      </c>
      <c r="J304">
        <v>4635.062837</v>
      </c>
      <c r="K304">
        <v>34.599193</v>
      </c>
      <c r="L304">
        <v>0</v>
      </c>
      <c r="M304">
        <v>3</v>
      </c>
      <c r="N304">
        <v>0.810587</v>
      </c>
      <c r="P304">
        <v>1.87617341914089e+18</v>
      </c>
      <c r="Q304">
        <v>0.414346</v>
      </c>
      <c r="R304">
        <v>4651</v>
      </c>
      <c r="T304" t="s">
        <v>323</v>
      </c>
    </row>
    <row r="305" spans="1:20">
      <c r="A305">
        <v>1.87617428512626e+18</v>
      </c>
      <c r="B305" t="s">
        <v>20</v>
      </c>
      <c r="C305" t="s">
        <v>324</v>
      </c>
      <c r="D305">
        <v>2024</v>
      </c>
      <c r="E305">
        <v>2454.79845</v>
      </c>
      <c r="F305">
        <v>1</v>
      </c>
      <c r="G305">
        <v>2454.79845</v>
      </c>
      <c r="H305">
        <v>14036.914322</v>
      </c>
      <c r="I305">
        <v>5718.153489</v>
      </c>
      <c r="J305">
        <v>14036.914322</v>
      </c>
      <c r="K305">
        <v>9.716088</v>
      </c>
      <c r="L305">
        <v>0</v>
      </c>
      <c r="M305">
        <v>3</v>
      </c>
      <c r="N305">
        <v>2.454798</v>
      </c>
      <c r="P305">
        <v>1.87617341914089e+18</v>
      </c>
      <c r="Q305">
        <v>0.828686</v>
      </c>
      <c r="R305">
        <v>190</v>
      </c>
      <c r="T305" t="s">
        <v>324</v>
      </c>
    </row>
    <row r="306" spans="1:20">
      <c r="A306">
        <v>1.87617428512626e+18</v>
      </c>
      <c r="B306" t="s">
        <v>20</v>
      </c>
      <c r="C306" t="s">
        <v>325</v>
      </c>
      <c r="D306">
        <v>2024</v>
      </c>
      <c r="E306">
        <v>4779.580734</v>
      </c>
      <c r="F306">
        <v>1</v>
      </c>
      <c r="G306">
        <v>4779.580734</v>
      </c>
      <c r="H306">
        <v>27330.37625</v>
      </c>
      <c r="I306">
        <v>5718.153489</v>
      </c>
      <c r="J306">
        <v>27330.37625</v>
      </c>
      <c r="K306">
        <v>16.743056</v>
      </c>
      <c r="L306">
        <v>0</v>
      </c>
      <c r="M306">
        <v>3</v>
      </c>
      <c r="N306">
        <v>4.779581</v>
      </c>
      <c r="P306">
        <v>1.87617341914089e+18</v>
      </c>
      <c r="Q306">
        <v>0.626361</v>
      </c>
      <c r="R306">
        <v>46</v>
      </c>
      <c r="T306" t="s">
        <v>325</v>
      </c>
    </row>
    <row r="307" spans="1:20">
      <c r="A307">
        <v>1.87617428512626e+18</v>
      </c>
      <c r="B307" t="s">
        <v>20</v>
      </c>
      <c r="C307" t="s">
        <v>326</v>
      </c>
      <c r="D307">
        <v>2024</v>
      </c>
      <c r="E307">
        <v>3392.895745</v>
      </c>
      <c r="F307">
        <v>1</v>
      </c>
      <c r="G307">
        <v>3392.895745</v>
      </c>
      <c r="H307">
        <v>19401.098642</v>
      </c>
      <c r="I307">
        <v>5718.153489</v>
      </c>
      <c r="J307">
        <v>19401.098642</v>
      </c>
      <c r="K307">
        <v>14.666667</v>
      </c>
      <c r="L307">
        <v>0</v>
      </c>
      <c r="M307">
        <v>3</v>
      </c>
      <c r="N307">
        <v>3.392896</v>
      </c>
      <c r="P307">
        <v>1.87617341914089e+18</v>
      </c>
      <c r="Q307">
        <v>0.359616</v>
      </c>
      <c r="R307">
        <v>42</v>
      </c>
      <c r="T307" t="s">
        <v>326</v>
      </c>
    </row>
    <row r="308" spans="1:20">
      <c r="A308">
        <v>1.87617428512626e+18</v>
      </c>
      <c r="B308" t="s">
        <v>20</v>
      </c>
      <c r="C308" t="s">
        <v>327</v>
      </c>
      <c r="D308">
        <v>2024</v>
      </c>
      <c r="E308">
        <v>1688.719813</v>
      </c>
      <c r="F308">
        <v>1</v>
      </c>
      <c r="G308">
        <v>1688.719813</v>
      </c>
      <c r="H308">
        <v>9656.359091</v>
      </c>
      <c r="I308">
        <v>5718.153489</v>
      </c>
      <c r="J308">
        <v>9656.359091</v>
      </c>
      <c r="K308">
        <v>11.215909</v>
      </c>
      <c r="L308">
        <v>0</v>
      </c>
      <c r="M308">
        <v>3</v>
      </c>
      <c r="N308">
        <v>1.68872</v>
      </c>
      <c r="P308">
        <v>1.87617341914089e+18</v>
      </c>
      <c r="Q308">
        <v>0.667549</v>
      </c>
      <c r="R308">
        <v>27</v>
      </c>
      <c r="T308" t="s">
        <v>327</v>
      </c>
    </row>
    <row r="309" spans="1:20">
      <c r="A309">
        <v>1.87617428512626e+18</v>
      </c>
      <c r="B309" t="s">
        <v>20</v>
      </c>
      <c r="C309" t="s">
        <v>328</v>
      </c>
      <c r="D309">
        <v>2024</v>
      </c>
      <c r="E309">
        <v>2050.874328</v>
      </c>
      <c r="F309">
        <v>1</v>
      </c>
      <c r="G309">
        <v>2050.874328</v>
      </c>
      <c r="H309">
        <v>11727.214195</v>
      </c>
      <c r="I309">
        <v>5718.153489</v>
      </c>
      <c r="J309">
        <v>11727.214195</v>
      </c>
      <c r="K309">
        <v>14.442529</v>
      </c>
      <c r="L309">
        <v>0</v>
      </c>
      <c r="M309">
        <v>3</v>
      </c>
      <c r="N309">
        <v>2.050874</v>
      </c>
      <c r="P309">
        <v>1.87617341914089e+18</v>
      </c>
      <c r="Q309">
        <v>0.305621</v>
      </c>
      <c r="R309">
        <v>68</v>
      </c>
      <c r="T309" t="s">
        <v>328</v>
      </c>
    </row>
    <row r="310" spans="1:20">
      <c r="A310">
        <v>1.87617428512626e+18</v>
      </c>
      <c r="B310" t="s">
        <v>20</v>
      </c>
      <c r="C310" t="s">
        <v>329</v>
      </c>
      <c r="D310">
        <v>2024</v>
      </c>
      <c r="E310">
        <v>1084.316575</v>
      </c>
      <c r="F310">
        <v>1</v>
      </c>
      <c r="G310">
        <v>1084.316575</v>
      </c>
      <c r="H310">
        <v>6200.288604</v>
      </c>
      <c r="I310">
        <v>5718.153489</v>
      </c>
      <c r="J310">
        <v>6200.288604</v>
      </c>
      <c r="K310">
        <v>8.698152</v>
      </c>
      <c r="L310">
        <v>0</v>
      </c>
      <c r="M310">
        <v>3</v>
      </c>
      <c r="N310">
        <v>1.084317</v>
      </c>
      <c r="P310">
        <v>1.87617341914089e+18</v>
      </c>
      <c r="Q310">
        <v>0.376264</v>
      </c>
      <c r="R310">
        <v>153</v>
      </c>
      <c r="T310" t="s">
        <v>329</v>
      </c>
    </row>
    <row r="311" spans="1:20">
      <c r="A311">
        <v>1.87617428512626e+18</v>
      </c>
      <c r="B311" t="s">
        <v>20</v>
      </c>
      <c r="C311" t="s">
        <v>330</v>
      </c>
      <c r="D311">
        <v>2024</v>
      </c>
      <c r="E311">
        <v>958.739739</v>
      </c>
      <c r="F311">
        <v>1</v>
      </c>
      <c r="G311">
        <v>958.739739</v>
      </c>
      <c r="H311">
        <v>5482.220984</v>
      </c>
      <c r="I311">
        <v>5718.153489</v>
      </c>
      <c r="J311">
        <v>5482.220984</v>
      </c>
      <c r="K311">
        <v>7.163934</v>
      </c>
      <c r="L311">
        <v>0</v>
      </c>
      <c r="M311">
        <v>3</v>
      </c>
      <c r="N311">
        <v>0.95874</v>
      </c>
      <c r="P311">
        <v>1.87617341914089e+18</v>
      </c>
      <c r="Q311">
        <v>0.315932</v>
      </c>
      <c r="R311">
        <v>36</v>
      </c>
      <c r="T311" t="s">
        <v>330</v>
      </c>
    </row>
    <row r="312" spans="1:20">
      <c r="A312">
        <v>1.87617428512626e+18</v>
      </c>
      <c r="B312" t="s">
        <v>20</v>
      </c>
      <c r="C312" t="s">
        <v>331</v>
      </c>
      <c r="D312">
        <v>2024</v>
      </c>
      <c r="E312">
        <v>2090.804486</v>
      </c>
      <c r="F312">
        <v>1</v>
      </c>
      <c r="G312">
        <v>2090.804486</v>
      </c>
      <c r="H312">
        <v>11955.540968</v>
      </c>
      <c r="I312">
        <v>5718.153489</v>
      </c>
      <c r="J312">
        <v>11955.540968</v>
      </c>
      <c r="K312">
        <v>9.669355</v>
      </c>
      <c r="L312">
        <v>0</v>
      </c>
      <c r="M312">
        <v>3</v>
      </c>
      <c r="N312">
        <v>2.090804</v>
      </c>
      <c r="P312">
        <v>1.87617341914089e+18</v>
      </c>
      <c r="Q312">
        <v>0.492181</v>
      </c>
      <c r="R312">
        <v>31</v>
      </c>
      <c r="T312" t="s">
        <v>331</v>
      </c>
    </row>
    <row r="313" spans="1:20">
      <c r="A313">
        <v>1.87617428512626e+18</v>
      </c>
      <c r="B313" t="s">
        <v>20</v>
      </c>
      <c r="C313" t="s">
        <v>332</v>
      </c>
      <c r="D313">
        <v>2024</v>
      </c>
      <c r="E313">
        <v>1566.458836</v>
      </c>
      <c r="F313">
        <v>1</v>
      </c>
      <c r="G313">
        <v>1566.458836</v>
      </c>
      <c r="H313">
        <v>8957.252056</v>
      </c>
      <c r="I313">
        <v>5718.153489</v>
      </c>
      <c r="J313">
        <v>8957.252056</v>
      </c>
      <c r="K313">
        <v>6.863362</v>
      </c>
      <c r="L313">
        <v>0</v>
      </c>
      <c r="M313">
        <v>3</v>
      </c>
      <c r="N313">
        <v>1.566459</v>
      </c>
      <c r="P313">
        <v>1.87617341914089e+18</v>
      </c>
      <c r="Q313">
        <v>0.237095</v>
      </c>
      <c r="R313">
        <v>185</v>
      </c>
      <c r="T313" t="s">
        <v>332</v>
      </c>
    </row>
    <row r="314" spans="1:20">
      <c r="A314">
        <v>1.87617428512626e+18</v>
      </c>
      <c r="B314" t="s">
        <v>20</v>
      </c>
      <c r="C314" t="s">
        <v>333</v>
      </c>
      <c r="D314">
        <v>2024</v>
      </c>
      <c r="E314">
        <v>3766.320403</v>
      </c>
      <c r="F314">
        <v>1</v>
      </c>
      <c r="G314">
        <v>3766.320403</v>
      </c>
      <c r="H314">
        <v>21536.398152</v>
      </c>
      <c r="I314">
        <v>5718.153489</v>
      </c>
      <c r="J314">
        <v>21536.398152</v>
      </c>
      <c r="K314">
        <v>8.928493</v>
      </c>
      <c r="L314">
        <v>0</v>
      </c>
      <c r="M314">
        <v>3</v>
      </c>
      <c r="N314">
        <v>3.76632</v>
      </c>
      <c r="P314">
        <v>1.87617341914089e+18</v>
      </c>
      <c r="Q314">
        <v>0.405148</v>
      </c>
      <c r="R314">
        <v>225</v>
      </c>
      <c r="T314" t="s">
        <v>333</v>
      </c>
    </row>
    <row r="315" spans="1:20">
      <c r="A315">
        <v>1.87617428512626e+18</v>
      </c>
      <c r="B315" t="s">
        <v>20</v>
      </c>
      <c r="C315" t="s">
        <v>334</v>
      </c>
      <c r="D315">
        <v>2024</v>
      </c>
      <c r="E315">
        <v>1255.367832</v>
      </c>
      <c r="F315">
        <v>1</v>
      </c>
      <c r="G315">
        <v>1255.367832</v>
      </c>
      <c r="H315">
        <v>7178.385946</v>
      </c>
      <c r="I315">
        <v>5718.153489</v>
      </c>
      <c r="J315">
        <v>7178.385946</v>
      </c>
      <c r="K315">
        <v>5.983784</v>
      </c>
      <c r="L315">
        <v>0</v>
      </c>
      <c r="M315">
        <v>3</v>
      </c>
      <c r="N315">
        <v>1.255368</v>
      </c>
      <c r="P315">
        <v>1.87617341914089e+18</v>
      </c>
      <c r="Q315">
        <v>0.275713</v>
      </c>
      <c r="R315">
        <v>39</v>
      </c>
      <c r="T315" t="s">
        <v>334</v>
      </c>
    </row>
    <row r="316" spans="1:20">
      <c r="A316">
        <v>1.87617428512626e+18</v>
      </c>
      <c r="B316" t="s">
        <v>20</v>
      </c>
      <c r="C316" t="s">
        <v>335</v>
      </c>
      <c r="D316">
        <v>2024</v>
      </c>
      <c r="E316">
        <v>2893.173986</v>
      </c>
      <c r="F316">
        <v>1</v>
      </c>
      <c r="G316">
        <v>2893.173986</v>
      </c>
      <c r="H316">
        <v>16543.612921</v>
      </c>
      <c r="I316">
        <v>5718.153489</v>
      </c>
      <c r="J316">
        <v>16543.612921</v>
      </c>
      <c r="K316">
        <v>9.133663</v>
      </c>
      <c r="L316">
        <v>0</v>
      </c>
      <c r="M316">
        <v>3</v>
      </c>
      <c r="N316">
        <v>2.893174</v>
      </c>
      <c r="P316">
        <v>1.87617341914089e+18</v>
      </c>
      <c r="Q316">
        <v>0.208256</v>
      </c>
      <c r="R316">
        <v>50</v>
      </c>
      <c r="T316" t="s">
        <v>335</v>
      </c>
    </row>
    <row r="317" spans="1:20">
      <c r="A317">
        <v>1.87617428512626e+18</v>
      </c>
      <c r="B317" t="s">
        <v>20</v>
      </c>
      <c r="C317" t="s">
        <v>336</v>
      </c>
      <c r="D317">
        <v>2024</v>
      </c>
      <c r="E317">
        <v>1106.168464</v>
      </c>
      <c r="F317">
        <v>1</v>
      </c>
      <c r="G317">
        <v>1106.168464</v>
      </c>
      <c r="H317">
        <v>6325.241061</v>
      </c>
      <c r="I317">
        <v>5718.153489</v>
      </c>
      <c r="J317">
        <v>6325.241061</v>
      </c>
      <c r="K317">
        <v>7.672727</v>
      </c>
      <c r="L317">
        <v>0</v>
      </c>
      <c r="M317">
        <v>3</v>
      </c>
      <c r="N317">
        <v>1.106168</v>
      </c>
      <c r="P317">
        <v>1.87617341914089e+18</v>
      </c>
      <c r="Q317">
        <v>0.454266</v>
      </c>
      <c r="R317">
        <v>97</v>
      </c>
      <c r="T317" t="s">
        <v>336</v>
      </c>
    </row>
    <row r="318" spans="1:20">
      <c r="A318">
        <v>1.87617428512626e+18</v>
      </c>
      <c r="B318" t="s">
        <v>20</v>
      </c>
      <c r="C318" t="s">
        <v>337</v>
      </c>
      <c r="D318">
        <v>2024</v>
      </c>
      <c r="E318">
        <v>320.95087</v>
      </c>
      <c r="F318">
        <v>1</v>
      </c>
      <c r="G318">
        <v>320.95087</v>
      </c>
      <c r="H318">
        <v>1835.246337</v>
      </c>
      <c r="I318">
        <v>5718.153489</v>
      </c>
      <c r="J318">
        <v>1835.246337</v>
      </c>
      <c r="K318">
        <v>4.323529</v>
      </c>
      <c r="L318">
        <v>0</v>
      </c>
      <c r="M318">
        <v>3</v>
      </c>
      <c r="N318">
        <v>0.320951</v>
      </c>
      <c r="P318">
        <v>1.87617341914089e+18</v>
      </c>
      <c r="Q318">
        <v>0.507423</v>
      </c>
      <c r="R318">
        <v>108</v>
      </c>
      <c r="T318" t="s">
        <v>337</v>
      </c>
    </row>
    <row r="319" spans="1:20">
      <c r="A319">
        <v>1.87617428512626e+18</v>
      </c>
      <c r="B319" t="s">
        <v>20</v>
      </c>
      <c r="C319" t="s">
        <v>338</v>
      </c>
      <c r="D319">
        <v>2024</v>
      </c>
      <c r="E319">
        <v>2213.737737</v>
      </c>
      <c r="F319">
        <v>1</v>
      </c>
      <c r="G319">
        <v>2213.737737</v>
      </c>
      <c r="H319">
        <v>12658.492166</v>
      </c>
      <c r="I319">
        <v>5718.153489</v>
      </c>
      <c r="J319">
        <v>12658.492166</v>
      </c>
      <c r="K319">
        <v>7.976959</v>
      </c>
      <c r="L319">
        <v>0</v>
      </c>
      <c r="M319">
        <v>3</v>
      </c>
      <c r="N319">
        <v>2.213738</v>
      </c>
      <c r="P319">
        <v>1.87617341914089e+18</v>
      </c>
      <c r="Q319">
        <v>0.329179</v>
      </c>
      <c r="R319">
        <v>72</v>
      </c>
      <c r="T319" t="s">
        <v>338</v>
      </c>
    </row>
    <row r="320" spans="1:20">
      <c r="A320">
        <v>1.87617428512626e+18</v>
      </c>
      <c r="B320" t="s">
        <v>20</v>
      </c>
      <c r="C320" t="s">
        <v>339</v>
      </c>
      <c r="D320">
        <v>2024</v>
      </c>
      <c r="E320">
        <v>1077.752548</v>
      </c>
      <c r="F320">
        <v>1</v>
      </c>
      <c r="G320">
        <v>1077.752548</v>
      </c>
      <c r="H320">
        <v>6162.754493</v>
      </c>
      <c r="I320">
        <v>5718.153489</v>
      </c>
      <c r="J320">
        <v>6162.754493</v>
      </c>
      <c r="K320">
        <v>8.695652</v>
      </c>
      <c r="L320">
        <v>0</v>
      </c>
      <c r="M320">
        <v>3</v>
      </c>
      <c r="N320">
        <v>1.077753</v>
      </c>
      <c r="P320">
        <v>1.87617341914089e+18</v>
      </c>
      <c r="Q320">
        <v>0.411558</v>
      </c>
      <c r="R320">
        <v>41</v>
      </c>
      <c r="T320" t="s">
        <v>339</v>
      </c>
    </row>
    <row r="321" spans="1:20">
      <c r="A321">
        <v>1.87617428512626e+18</v>
      </c>
      <c r="B321" t="s">
        <v>20</v>
      </c>
      <c r="C321" t="s">
        <v>340</v>
      </c>
      <c r="D321">
        <v>2024</v>
      </c>
      <c r="E321">
        <v>1297.65074</v>
      </c>
      <c r="F321">
        <v>1</v>
      </c>
      <c r="G321">
        <v>1297.65074</v>
      </c>
      <c r="H321">
        <v>7420.166104</v>
      </c>
      <c r="I321">
        <v>5718.153489</v>
      </c>
      <c r="J321">
        <v>7420.166104</v>
      </c>
      <c r="K321">
        <v>8.064935</v>
      </c>
      <c r="L321">
        <v>0</v>
      </c>
      <c r="M321">
        <v>3</v>
      </c>
      <c r="N321">
        <v>1.297651</v>
      </c>
      <c r="P321">
        <v>1.87617341914089e+18</v>
      </c>
      <c r="Q321">
        <v>0.541283</v>
      </c>
      <c r="R321">
        <v>42</v>
      </c>
      <c r="T321" t="s">
        <v>340</v>
      </c>
    </row>
    <row r="322" spans="1:20">
      <c r="A322">
        <v>1.87617428512626e+18</v>
      </c>
      <c r="B322" t="s">
        <v>20</v>
      </c>
      <c r="C322" t="s">
        <v>341</v>
      </c>
      <c r="D322">
        <v>2024</v>
      </c>
      <c r="E322">
        <v>1580.582837</v>
      </c>
      <c r="F322">
        <v>1</v>
      </c>
      <c r="G322">
        <v>1580.582837</v>
      </c>
      <c r="H322">
        <v>9038.015263</v>
      </c>
      <c r="I322">
        <v>5718.153489</v>
      </c>
      <c r="J322">
        <v>9038.015263</v>
      </c>
      <c r="K322">
        <v>11.289474</v>
      </c>
      <c r="L322">
        <v>0</v>
      </c>
      <c r="M322">
        <v>3</v>
      </c>
      <c r="N322">
        <v>1.580583</v>
      </c>
      <c r="P322">
        <v>1.87617341914089e+18</v>
      </c>
      <c r="Q322">
        <v>0.750275</v>
      </c>
      <c r="R322">
        <v>81</v>
      </c>
      <c r="T322" t="s">
        <v>341</v>
      </c>
    </row>
    <row r="323" spans="1:20">
      <c r="A323">
        <v>1.87617428512626e+18</v>
      </c>
      <c r="B323" t="s">
        <v>20</v>
      </c>
      <c r="C323" t="s">
        <v>342</v>
      </c>
      <c r="D323">
        <v>2024</v>
      </c>
      <c r="E323">
        <v>1357.549793</v>
      </c>
      <c r="F323">
        <v>1</v>
      </c>
      <c r="G323">
        <v>1357.549793</v>
      </c>
      <c r="H323">
        <v>7762.678085</v>
      </c>
      <c r="I323">
        <v>5718.153489</v>
      </c>
      <c r="J323">
        <v>7762.678085</v>
      </c>
      <c r="K323">
        <v>5.921127</v>
      </c>
      <c r="L323">
        <v>0</v>
      </c>
      <c r="M323">
        <v>3</v>
      </c>
      <c r="N323">
        <v>1.35755</v>
      </c>
      <c r="P323">
        <v>1.87617341914089e+18</v>
      </c>
      <c r="Q323">
        <v>0.26693</v>
      </c>
      <c r="R323">
        <v>94</v>
      </c>
      <c r="T323" t="s">
        <v>342</v>
      </c>
    </row>
    <row r="324" spans="1:20">
      <c r="A324">
        <v>1.87617428512626e+18</v>
      </c>
      <c r="B324" t="s">
        <v>20</v>
      </c>
      <c r="C324" t="s">
        <v>343</v>
      </c>
      <c r="D324">
        <v>2024</v>
      </c>
      <c r="E324">
        <v>1177.758862</v>
      </c>
      <c r="F324">
        <v>1</v>
      </c>
      <c r="G324">
        <v>1177.758862</v>
      </c>
      <c r="H324">
        <v>6734.605946</v>
      </c>
      <c r="I324">
        <v>5718.153489</v>
      </c>
      <c r="J324">
        <v>6734.605946</v>
      </c>
      <c r="K324">
        <v>5.581081</v>
      </c>
      <c r="L324">
        <v>0</v>
      </c>
      <c r="M324">
        <v>3</v>
      </c>
      <c r="N324">
        <v>1.177759</v>
      </c>
      <c r="P324">
        <v>1.87617341914089e+18</v>
      </c>
      <c r="Q324">
        <v>0.212758</v>
      </c>
      <c r="R324">
        <v>22</v>
      </c>
      <c r="T324" t="s">
        <v>343</v>
      </c>
    </row>
    <row r="325" spans="1:20">
      <c r="A325">
        <v>1.87617428512626e+18</v>
      </c>
      <c r="B325" t="s">
        <v>20</v>
      </c>
      <c r="C325" t="s">
        <v>344</v>
      </c>
      <c r="D325">
        <v>2024</v>
      </c>
      <c r="E325">
        <v>4233.030787</v>
      </c>
      <c r="F325">
        <v>1</v>
      </c>
      <c r="G325">
        <v>4233.030787</v>
      </c>
      <c r="H325">
        <v>24205.119765</v>
      </c>
      <c r="I325">
        <v>5718.153489</v>
      </c>
      <c r="J325">
        <v>24205.119765</v>
      </c>
      <c r="K325">
        <v>14.2</v>
      </c>
      <c r="L325">
        <v>0</v>
      </c>
      <c r="M325">
        <v>3</v>
      </c>
      <c r="N325">
        <v>4.233031</v>
      </c>
      <c r="P325">
        <v>1.87617341914089e+18</v>
      </c>
      <c r="Q325">
        <v>0.329112</v>
      </c>
      <c r="R325">
        <v>35</v>
      </c>
      <c r="T325" t="s">
        <v>344</v>
      </c>
    </row>
    <row r="326" spans="1:20">
      <c r="A326">
        <v>1.87617428512626e+18</v>
      </c>
      <c r="B326" t="s">
        <v>20</v>
      </c>
      <c r="C326" t="s">
        <v>345</v>
      </c>
      <c r="D326">
        <v>2024</v>
      </c>
      <c r="E326">
        <v>1753.546823</v>
      </c>
      <c r="F326">
        <v>1</v>
      </c>
      <c r="G326">
        <v>1753.546823</v>
      </c>
      <c r="H326">
        <v>10027.049883</v>
      </c>
      <c r="I326">
        <v>5718.153489</v>
      </c>
      <c r="J326">
        <v>10027.049883</v>
      </c>
      <c r="K326">
        <v>5.829439</v>
      </c>
      <c r="L326">
        <v>0</v>
      </c>
      <c r="M326">
        <v>3</v>
      </c>
      <c r="N326">
        <v>1.753547</v>
      </c>
      <c r="P326">
        <v>1.87617341914089e+18</v>
      </c>
      <c r="Q326">
        <v>0.240375</v>
      </c>
      <c r="R326">
        <v>69</v>
      </c>
      <c r="T326" t="s">
        <v>345</v>
      </c>
    </row>
    <row r="327" spans="1:20">
      <c r="A327">
        <v>1.87617428512626e+18</v>
      </c>
      <c r="B327" t="s">
        <v>20</v>
      </c>
      <c r="C327" t="s">
        <v>346</v>
      </c>
      <c r="D327">
        <v>2024</v>
      </c>
      <c r="E327">
        <v>1871.36081</v>
      </c>
      <c r="F327">
        <v>1</v>
      </c>
      <c r="G327">
        <v>1871.36081</v>
      </c>
      <c r="H327">
        <v>10700.728342</v>
      </c>
      <c r="I327">
        <v>5718.153489</v>
      </c>
      <c r="J327">
        <v>10700.728342</v>
      </c>
      <c r="K327">
        <v>14.407609</v>
      </c>
      <c r="L327">
        <v>0</v>
      </c>
      <c r="M327">
        <v>3</v>
      </c>
      <c r="N327">
        <v>1.871361</v>
      </c>
      <c r="P327">
        <v>1.87617341914089e+18</v>
      </c>
      <c r="Q327">
        <v>0.454465</v>
      </c>
      <c r="R327">
        <v>123</v>
      </c>
      <c r="T327" t="s">
        <v>346</v>
      </c>
    </row>
    <row r="328" spans="1:20">
      <c r="A328">
        <v>1.87617428512626e+18</v>
      </c>
      <c r="B328" t="s">
        <v>20</v>
      </c>
      <c r="C328" t="s">
        <v>347</v>
      </c>
      <c r="D328">
        <v>2024</v>
      </c>
      <c r="E328">
        <v>1045.998312</v>
      </c>
      <c r="F328">
        <v>1</v>
      </c>
      <c r="G328">
        <v>1045.998312</v>
      </c>
      <c r="H328">
        <v>5981.178898</v>
      </c>
      <c r="I328">
        <v>5718.153489</v>
      </c>
      <c r="J328">
        <v>5981.178898</v>
      </c>
      <c r="K328">
        <v>9.724518</v>
      </c>
      <c r="L328">
        <v>0</v>
      </c>
      <c r="M328">
        <v>3</v>
      </c>
      <c r="N328">
        <v>1.045998</v>
      </c>
      <c r="P328">
        <v>1.87617341914089e+18</v>
      </c>
      <c r="Q328">
        <v>0.359171</v>
      </c>
      <c r="R328">
        <v>116</v>
      </c>
      <c r="T328" t="s">
        <v>347</v>
      </c>
    </row>
    <row r="329" spans="1:20">
      <c r="A329">
        <v>1.87617428512626e+18</v>
      </c>
      <c r="B329" t="s">
        <v>20</v>
      </c>
      <c r="C329" t="s">
        <v>348</v>
      </c>
      <c r="D329">
        <v>2024</v>
      </c>
      <c r="E329">
        <v>2011.538279</v>
      </c>
      <c r="F329">
        <v>1</v>
      </c>
      <c r="G329">
        <v>2011.538279</v>
      </c>
      <c r="H329">
        <v>11502.284627</v>
      </c>
      <c r="I329">
        <v>5718.153489</v>
      </c>
      <c r="J329">
        <v>11502.284627</v>
      </c>
      <c r="K329">
        <v>12.164179</v>
      </c>
      <c r="L329">
        <v>0</v>
      </c>
      <c r="M329">
        <v>3</v>
      </c>
      <c r="N329">
        <v>2.011538</v>
      </c>
      <c r="P329">
        <v>1.87617341914089e+18</v>
      </c>
      <c r="Q329">
        <v>0.467581</v>
      </c>
      <c r="R329">
        <v>18</v>
      </c>
      <c r="T329" t="s">
        <v>348</v>
      </c>
    </row>
    <row r="330" spans="1:20">
      <c r="A330">
        <v>1.87617428512626e+18</v>
      </c>
      <c r="B330" t="s">
        <v>20</v>
      </c>
      <c r="C330" t="s">
        <v>349</v>
      </c>
      <c r="D330">
        <v>2024</v>
      </c>
      <c r="E330">
        <v>375.781024</v>
      </c>
      <c r="F330">
        <v>1</v>
      </c>
      <c r="G330">
        <v>375.781024</v>
      </c>
      <c r="H330">
        <v>2148.773571</v>
      </c>
      <c r="I330">
        <v>5718.153489</v>
      </c>
      <c r="J330">
        <v>2148.773571</v>
      </c>
      <c r="K330">
        <v>2.75</v>
      </c>
      <c r="L330">
        <v>0</v>
      </c>
      <c r="M330">
        <v>3</v>
      </c>
      <c r="N330">
        <v>0.375781</v>
      </c>
      <c r="P330">
        <v>1.87617341914089e+18</v>
      </c>
      <c r="Q330">
        <v>0.283157</v>
      </c>
      <c r="R330">
        <v>21</v>
      </c>
      <c r="T330" t="s">
        <v>349</v>
      </c>
    </row>
    <row r="331" spans="1:20">
      <c r="A331">
        <v>1.87617428512626e+18</v>
      </c>
      <c r="B331" t="s">
        <v>20</v>
      </c>
      <c r="C331" t="s">
        <v>350</v>
      </c>
      <c r="D331">
        <v>2024</v>
      </c>
      <c r="E331">
        <v>2233.486135</v>
      </c>
      <c r="F331">
        <v>1</v>
      </c>
      <c r="G331">
        <v>2233.486135</v>
      </c>
      <c r="H331">
        <v>12771.416534</v>
      </c>
      <c r="I331">
        <v>5718.153489</v>
      </c>
      <c r="J331">
        <v>12771.416534</v>
      </c>
      <c r="K331">
        <v>10.806723</v>
      </c>
      <c r="L331">
        <v>0</v>
      </c>
      <c r="M331">
        <v>3</v>
      </c>
      <c r="N331">
        <v>2.233486</v>
      </c>
      <c r="P331">
        <v>1.87617341914089e+18</v>
      </c>
      <c r="Q331">
        <v>0.375275</v>
      </c>
      <c r="R331">
        <v>130</v>
      </c>
      <c r="T331" t="s">
        <v>350</v>
      </c>
    </row>
    <row r="332" spans="1:20">
      <c r="A332">
        <v>1.87617428512626e+18</v>
      </c>
      <c r="B332" t="s">
        <v>20</v>
      </c>
      <c r="C332" t="s">
        <v>351</v>
      </c>
      <c r="D332">
        <v>2024</v>
      </c>
      <c r="E332">
        <v>918.757436</v>
      </c>
      <c r="F332">
        <v>1</v>
      </c>
      <c r="G332">
        <v>918.757436</v>
      </c>
      <c r="H332">
        <v>5253.59604</v>
      </c>
      <c r="I332">
        <v>5718.153489</v>
      </c>
      <c r="J332">
        <v>5253.59604</v>
      </c>
      <c r="K332">
        <v>6.04646</v>
      </c>
      <c r="L332">
        <v>0</v>
      </c>
      <c r="M332">
        <v>3</v>
      </c>
      <c r="N332">
        <v>0.918757</v>
      </c>
      <c r="P332">
        <v>1.87617341914089e+18</v>
      </c>
      <c r="Q332">
        <v>0.948199</v>
      </c>
      <c r="R332">
        <v>159</v>
      </c>
      <c r="T332" t="s">
        <v>351</v>
      </c>
    </row>
    <row r="333" spans="1:20">
      <c r="A333">
        <v>1.87617428512626e+18</v>
      </c>
      <c r="B333" t="s">
        <v>20</v>
      </c>
      <c r="C333" t="s">
        <v>352</v>
      </c>
      <c r="D333">
        <v>2024</v>
      </c>
      <c r="E333">
        <v>407.478936</v>
      </c>
      <c r="F333">
        <v>1</v>
      </c>
      <c r="G333">
        <v>407.478936</v>
      </c>
      <c r="H333">
        <v>2330.027101</v>
      </c>
      <c r="I333">
        <v>5718.153489</v>
      </c>
      <c r="J333">
        <v>2330.027101</v>
      </c>
      <c r="K333">
        <v>4.094675</v>
      </c>
      <c r="L333">
        <v>0</v>
      </c>
      <c r="M333">
        <v>3</v>
      </c>
      <c r="N333">
        <v>0.407479</v>
      </c>
      <c r="P333">
        <v>1.87617341914089e+18</v>
      </c>
      <c r="Q333">
        <v>0.464702</v>
      </c>
      <c r="R333">
        <v>45</v>
      </c>
      <c r="T333" t="s">
        <v>352</v>
      </c>
    </row>
    <row r="334" spans="1:20">
      <c r="A334">
        <v>1.87617428512626e+18</v>
      </c>
      <c r="B334" t="s">
        <v>20</v>
      </c>
      <c r="C334" t="s">
        <v>353</v>
      </c>
      <c r="D334">
        <v>2024</v>
      </c>
      <c r="E334">
        <v>1095.380652</v>
      </c>
      <c r="F334">
        <v>1</v>
      </c>
      <c r="G334">
        <v>1095.380652</v>
      </c>
      <c r="H334">
        <v>6263.554696</v>
      </c>
      <c r="I334">
        <v>5718.153489</v>
      </c>
      <c r="J334">
        <v>6263.554696</v>
      </c>
      <c r="K334">
        <v>6.327935</v>
      </c>
      <c r="L334">
        <v>0</v>
      </c>
      <c r="M334">
        <v>3</v>
      </c>
      <c r="N334">
        <v>1.095381</v>
      </c>
      <c r="P334">
        <v>1.87617341914089e+18</v>
      </c>
      <c r="Q334">
        <v>0.474856</v>
      </c>
      <c r="R334">
        <v>61</v>
      </c>
      <c r="T334" t="s">
        <v>353</v>
      </c>
    </row>
    <row r="335" spans="1:20">
      <c r="A335">
        <v>1.87617428512626e+18</v>
      </c>
      <c r="B335" t="s">
        <v>20</v>
      </c>
      <c r="C335" t="s">
        <v>354</v>
      </c>
      <c r="D335">
        <v>2024</v>
      </c>
      <c r="E335">
        <v>1149.900486</v>
      </c>
      <c r="F335">
        <v>1</v>
      </c>
      <c r="G335">
        <v>1149.900486</v>
      </c>
      <c r="H335">
        <v>6575.307474</v>
      </c>
      <c r="I335">
        <v>5718.153489</v>
      </c>
      <c r="J335">
        <v>6575.307474</v>
      </c>
      <c r="K335">
        <v>5.284211</v>
      </c>
      <c r="L335">
        <v>0</v>
      </c>
      <c r="M335">
        <v>3</v>
      </c>
      <c r="N335">
        <v>1.1499</v>
      </c>
      <c r="P335">
        <v>1.87617341914089e+18</v>
      </c>
      <c r="Q335">
        <v>0.277925</v>
      </c>
      <c r="R335">
        <v>23</v>
      </c>
      <c r="T335" t="s">
        <v>354</v>
      </c>
    </row>
    <row r="336" spans="1:20">
      <c r="A336">
        <v>1.87617428512626e+18</v>
      </c>
      <c r="B336" t="s">
        <v>20</v>
      </c>
      <c r="C336" t="s">
        <v>355</v>
      </c>
      <c r="D336">
        <v>2024</v>
      </c>
      <c r="E336">
        <v>4600.079302</v>
      </c>
      <c r="F336">
        <v>1</v>
      </c>
      <c r="G336">
        <v>4600.079302</v>
      </c>
      <c r="H336">
        <v>26303.959509</v>
      </c>
      <c r="I336">
        <v>5718.153489</v>
      </c>
      <c r="J336">
        <v>26303.959509</v>
      </c>
      <c r="K336">
        <v>17.424107</v>
      </c>
      <c r="L336">
        <v>0</v>
      </c>
      <c r="M336">
        <v>3</v>
      </c>
      <c r="N336">
        <v>4.600079</v>
      </c>
      <c r="P336">
        <v>1.87617341914089e+18</v>
      </c>
      <c r="Q336">
        <v>0.228203</v>
      </c>
      <c r="R336">
        <v>62</v>
      </c>
      <c r="T336" t="s">
        <v>355</v>
      </c>
    </row>
    <row r="337" spans="1:20">
      <c r="A337">
        <v>1.87617428512626e+18</v>
      </c>
      <c r="B337" t="s">
        <v>20</v>
      </c>
      <c r="C337" t="s">
        <v>356</v>
      </c>
      <c r="D337">
        <v>2024</v>
      </c>
      <c r="E337">
        <v>1599.25378</v>
      </c>
      <c r="F337">
        <v>1</v>
      </c>
      <c r="G337">
        <v>1599.25378</v>
      </c>
      <c r="H337">
        <v>9144.778582</v>
      </c>
      <c r="I337">
        <v>5718.153489</v>
      </c>
      <c r="J337">
        <v>9144.778582</v>
      </c>
      <c r="K337">
        <v>7.843284</v>
      </c>
      <c r="L337">
        <v>0</v>
      </c>
      <c r="M337">
        <v>3</v>
      </c>
      <c r="N337">
        <v>1.599254</v>
      </c>
      <c r="P337">
        <v>1.87617341914089e+18</v>
      </c>
      <c r="Q337">
        <v>0.690901</v>
      </c>
      <c r="R337">
        <v>62</v>
      </c>
      <c r="T337" t="s">
        <v>356</v>
      </c>
    </row>
    <row r="338" spans="1:20">
      <c r="A338">
        <v>1.87617428512626e+18</v>
      </c>
      <c r="B338" t="s">
        <v>20</v>
      </c>
      <c r="C338" t="s">
        <v>357</v>
      </c>
      <c r="D338">
        <v>2024</v>
      </c>
      <c r="E338">
        <v>932.698298</v>
      </c>
      <c r="F338">
        <v>1</v>
      </c>
      <c r="G338">
        <v>932.698298</v>
      </c>
      <c r="H338">
        <v>5333.312025</v>
      </c>
      <c r="I338">
        <v>5718.153489</v>
      </c>
      <c r="J338">
        <v>5333.312025</v>
      </c>
      <c r="K338">
        <v>8.594937</v>
      </c>
      <c r="L338">
        <v>0</v>
      </c>
      <c r="M338">
        <v>3</v>
      </c>
      <c r="N338">
        <v>0.932698</v>
      </c>
      <c r="P338">
        <v>1.87617341914089e+18</v>
      </c>
      <c r="Q338">
        <v>0.417974</v>
      </c>
      <c r="R338">
        <v>18</v>
      </c>
      <c r="T338" t="s">
        <v>357</v>
      </c>
    </row>
    <row r="339" spans="1:20">
      <c r="A339">
        <v>1.87617428512626e+18</v>
      </c>
      <c r="B339" t="s">
        <v>20</v>
      </c>
      <c r="C339" t="s">
        <v>358</v>
      </c>
      <c r="D339">
        <v>2024</v>
      </c>
      <c r="E339">
        <v>741.243032</v>
      </c>
      <c r="F339">
        <v>1</v>
      </c>
      <c r="G339">
        <v>741.243032</v>
      </c>
      <c r="H339">
        <v>4238.541429</v>
      </c>
      <c r="I339">
        <v>5718.153489</v>
      </c>
      <c r="J339">
        <v>4238.541429</v>
      </c>
      <c r="K339">
        <v>6.376623</v>
      </c>
      <c r="L339">
        <v>0</v>
      </c>
      <c r="M339">
        <v>3</v>
      </c>
      <c r="N339">
        <v>0.741243</v>
      </c>
      <c r="P339">
        <v>1.87617341914089e+18</v>
      </c>
      <c r="Q339">
        <v>0.651114</v>
      </c>
      <c r="R339">
        <v>22</v>
      </c>
      <c r="T339" t="s">
        <v>358</v>
      </c>
    </row>
    <row r="340" spans="1:20">
      <c r="A340">
        <v>1.87617428512626e+18</v>
      </c>
      <c r="B340" t="s">
        <v>20</v>
      </c>
      <c r="C340" t="s">
        <v>359</v>
      </c>
      <c r="D340">
        <v>2024</v>
      </c>
      <c r="E340">
        <v>5105.906781</v>
      </c>
      <c r="F340">
        <v>1</v>
      </c>
      <c r="G340">
        <v>5105.906781</v>
      </c>
      <c r="H340">
        <v>29196.358671</v>
      </c>
      <c r="I340">
        <v>5718.153489</v>
      </c>
      <c r="J340">
        <v>29196.358671</v>
      </c>
      <c r="K340">
        <v>14.769231</v>
      </c>
      <c r="L340">
        <v>0</v>
      </c>
      <c r="M340">
        <v>3</v>
      </c>
      <c r="N340">
        <v>5.105907</v>
      </c>
      <c r="P340">
        <v>1.87617341914089e+18</v>
      </c>
      <c r="Q340">
        <v>0.517156</v>
      </c>
      <c r="R340">
        <v>39</v>
      </c>
      <c r="T340" t="s">
        <v>359</v>
      </c>
    </row>
    <row r="341" spans="1:20">
      <c r="A341">
        <v>1.87617428512626e+18</v>
      </c>
      <c r="B341" t="s">
        <v>20</v>
      </c>
      <c r="C341" t="s">
        <v>360</v>
      </c>
      <c r="D341">
        <v>2024</v>
      </c>
      <c r="E341">
        <v>626.818943</v>
      </c>
      <c r="F341">
        <v>1</v>
      </c>
      <c r="G341">
        <v>626.818943</v>
      </c>
      <c r="H341">
        <v>3584.246923</v>
      </c>
      <c r="I341">
        <v>5718.153489</v>
      </c>
      <c r="J341">
        <v>3584.246923</v>
      </c>
      <c r="K341">
        <v>4.703297</v>
      </c>
      <c r="L341">
        <v>0</v>
      </c>
      <c r="M341">
        <v>3</v>
      </c>
      <c r="N341">
        <v>0.626819</v>
      </c>
      <c r="P341">
        <v>1.87617341914089e+18</v>
      </c>
      <c r="Q341">
        <v>0.859266</v>
      </c>
      <c r="R341">
        <v>38</v>
      </c>
      <c r="T341" t="s">
        <v>360</v>
      </c>
    </row>
    <row r="342" spans="1:20">
      <c r="A342">
        <v>1.87617428512626e+18</v>
      </c>
      <c r="B342" t="s">
        <v>20</v>
      </c>
      <c r="C342" t="s">
        <v>361</v>
      </c>
      <c r="D342">
        <v>2024</v>
      </c>
      <c r="E342">
        <v>694.196826</v>
      </c>
      <c r="F342">
        <v>1</v>
      </c>
      <c r="G342">
        <v>694.196826</v>
      </c>
      <c r="H342">
        <v>3969.524004</v>
      </c>
      <c r="I342">
        <v>5718.153489</v>
      </c>
      <c r="J342">
        <v>3969.524004</v>
      </c>
      <c r="K342">
        <v>5.368209</v>
      </c>
      <c r="L342">
        <v>0</v>
      </c>
      <c r="M342">
        <v>3</v>
      </c>
      <c r="N342">
        <v>0.694197</v>
      </c>
      <c r="P342">
        <v>1.87617341914089e+18</v>
      </c>
      <c r="Q342">
        <v>0.576098</v>
      </c>
      <c r="R342">
        <v>145</v>
      </c>
      <c r="T342" t="s">
        <v>361</v>
      </c>
    </row>
    <row r="343" spans="1:20">
      <c r="A343">
        <v>1.87617428512626e+18</v>
      </c>
      <c r="B343" t="s">
        <v>20</v>
      </c>
      <c r="C343" t="s">
        <v>362</v>
      </c>
      <c r="D343">
        <v>2024</v>
      </c>
      <c r="E343">
        <v>390.857705</v>
      </c>
      <c r="F343">
        <v>1</v>
      </c>
      <c r="G343">
        <v>390.857705</v>
      </c>
      <c r="H343">
        <v>2234.984352</v>
      </c>
      <c r="I343">
        <v>5718.153489</v>
      </c>
      <c r="J343">
        <v>2234.984352</v>
      </c>
      <c r="K343">
        <v>6.578337</v>
      </c>
      <c r="L343">
        <v>0</v>
      </c>
      <c r="M343">
        <v>3</v>
      </c>
      <c r="N343">
        <v>0.390858</v>
      </c>
      <c r="P343">
        <v>1.87617341914089e+18</v>
      </c>
      <c r="Q343">
        <v>0.470797</v>
      </c>
      <c r="R343">
        <v>153</v>
      </c>
      <c r="T343" t="s">
        <v>362</v>
      </c>
    </row>
    <row r="344" spans="1:20">
      <c r="A344">
        <v>1.87617428512626e+18</v>
      </c>
      <c r="B344" t="s">
        <v>20</v>
      </c>
      <c r="C344" t="s">
        <v>363</v>
      </c>
      <c r="D344">
        <v>2024</v>
      </c>
      <c r="E344">
        <v>582.300648</v>
      </c>
      <c r="F344">
        <v>1</v>
      </c>
      <c r="G344">
        <v>582.300648</v>
      </c>
      <c r="H344">
        <v>3329.684484</v>
      </c>
      <c r="I344">
        <v>5718.153489</v>
      </c>
      <c r="J344">
        <v>3329.684484</v>
      </c>
      <c r="K344">
        <v>4.163701</v>
      </c>
      <c r="L344">
        <v>0</v>
      </c>
      <c r="M344">
        <v>3</v>
      </c>
      <c r="N344">
        <v>0.582301</v>
      </c>
      <c r="P344">
        <v>1.87617341914089e+18</v>
      </c>
      <c r="Q344">
        <v>0.303188</v>
      </c>
      <c r="R344">
        <v>68</v>
      </c>
      <c r="T344" t="s">
        <v>363</v>
      </c>
    </row>
    <row r="345" spans="1:20">
      <c r="A345">
        <v>1.87617428512626e+18</v>
      </c>
      <c r="B345" t="s">
        <v>20</v>
      </c>
      <c r="C345" t="s">
        <v>364</v>
      </c>
      <c r="D345">
        <v>2024</v>
      </c>
      <c r="E345">
        <v>1514.466898</v>
      </c>
      <c r="F345">
        <v>1</v>
      </c>
      <c r="G345">
        <v>1514.466898</v>
      </c>
      <c r="H345">
        <v>8659.954176</v>
      </c>
      <c r="I345">
        <v>5718.153489</v>
      </c>
      <c r="J345">
        <v>8659.954176</v>
      </c>
      <c r="K345">
        <v>9.106095</v>
      </c>
      <c r="L345">
        <v>0</v>
      </c>
      <c r="M345">
        <v>3</v>
      </c>
      <c r="N345">
        <v>1.514467</v>
      </c>
      <c r="P345">
        <v>1.87617341914089e+18</v>
      </c>
      <c r="Q345">
        <v>0.426265</v>
      </c>
      <c r="R345">
        <v>150</v>
      </c>
      <c r="T345" t="s">
        <v>364</v>
      </c>
    </row>
    <row r="346" spans="1:20">
      <c r="A346">
        <v>1.87617428512626e+18</v>
      </c>
      <c r="B346" t="s">
        <v>20</v>
      </c>
      <c r="C346" t="s">
        <v>365</v>
      </c>
      <c r="D346">
        <v>2024</v>
      </c>
      <c r="E346">
        <v>1134.13023</v>
      </c>
      <c r="F346">
        <v>1</v>
      </c>
      <c r="G346">
        <v>1134.13023</v>
      </c>
      <c r="H346">
        <v>6485.130732</v>
      </c>
      <c r="I346">
        <v>5718.153489</v>
      </c>
      <c r="J346">
        <v>6485.130732</v>
      </c>
      <c r="K346">
        <v>8.30662</v>
      </c>
      <c r="L346">
        <v>0</v>
      </c>
      <c r="M346">
        <v>3</v>
      </c>
      <c r="N346">
        <v>1.13413</v>
      </c>
      <c r="P346">
        <v>1.87617341914089e+18</v>
      </c>
      <c r="Q346">
        <v>0.579402</v>
      </c>
      <c r="R346">
        <v>82</v>
      </c>
      <c r="T346" t="s">
        <v>365</v>
      </c>
    </row>
    <row r="347" spans="1:20">
      <c r="A347">
        <v>1.87617428512626e+18</v>
      </c>
      <c r="B347" t="s">
        <v>20</v>
      </c>
      <c r="C347" t="s">
        <v>366</v>
      </c>
      <c r="D347">
        <v>2024</v>
      </c>
      <c r="E347">
        <v>849.615674</v>
      </c>
      <c r="F347">
        <v>1</v>
      </c>
      <c r="G347">
        <v>849.615674</v>
      </c>
      <c r="H347">
        <v>4858.232831</v>
      </c>
      <c r="I347">
        <v>5718.153489</v>
      </c>
      <c r="J347">
        <v>4858.232831</v>
      </c>
      <c r="K347">
        <v>7.475166</v>
      </c>
      <c r="L347">
        <v>0</v>
      </c>
      <c r="M347">
        <v>3</v>
      </c>
      <c r="N347">
        <v>0.849616</v>
      </c>
      <c r="P347">
        <v>1.87617341914089e+18</v>
      </c>
      <c r="Q347">
        <v>0.296117</v>
      </c>
      <c r="R347">
        <v>134</v>
      </c>
      <c r="T347" t="s">
        <v>366</v>
      </c>
    </row>
    <row r="348" spans="1:20">
      <c r="A348">
        <v>1.87617428512626e+18</v>
      </c>
      <c r="B348" t="s">
        <v>20</v>
      </c>
      <c r="C348" t="s">
        <v>367</v>
      </c>
      <c r="D348">
        <v>2024</v>
      </c>
      <c r="E348">
        <v>1393.917523</v>
      </c>
      <c r="F348">
        <v>1</v>
      </c>
      <c r="G348">
        <v>1393.917523</v>
      </c>
      <c r="H348">
        <v>7970.634348</v>
      </c>
      <c r="I348">
        <v>5718.153489</v>
      </c>
      <c r="J348">
        <v>7970.634348</v>
      </c>
      <c r="K348">
        <v>5.373913</v>
      </c>
      <c r="L348">
        <v>0</v>
      </c>
      <c r="M348">
        <v>3</v>
      </c>
      <c r="N348">
        <v>1.393918</v>
      </c>
      <c r="P348">
        <v>1.87617341914089e+18</v>
      </c>
      <c r="Q348">
        <v>0.604546</v>
      </c>
      <c r="R348">
        <v>38</v>
      </c>
      <c r="T348" t="s">
        <v>367</v>
      </c>
    </row>
    <row r="349" spans="1:20">
      <c r="A349">
        <v>1.87617428512626e+18</v>
      </c>
      <c r="B349" t="s">
        <v>20</v>
      </c>
      <c r="C349" t="s">
        <v>368</v>
      </c>
      <c r="D349">
        <v>2024</v>
      </c>
      <c r="E349">
        <v>1680.521595</v>
      </c>
      <c r="F349">
        <v>1</v>
      </c>
      <c r="G349">
        <v>1680.521595</v>
      </c>
      <c r="H349">
        <v>9609.48042</v>
      </c>
      <c r="I349">
        <v>5718.153489</v>
      </c>
      <c r="J349">
        <v>9609.48042</v>
      </c>
      <c r="K349">
        <v>6.72077</v>
      </c>
      <c r="L349">
        <v>0</v>
      </c>
      <c r="M349">
        <v>3</v>
      </c>
      <c r="N349">
        <v>1.680522</v>
      </c>
      <c r="P349">
        <v>1.87617341914089e+18</v>
      </c>
      <c r="Q349">
        <v>0.229547</v>
      </c>
      <c r="R349">
        <v>414</v>
      </c>
      <c r="T349" t="s">
        <v>368</v>
      </c>
    </row>
    <row r="350" spans="1:20">
      <c r="A350">
        <v>1.87617428512626e+18</v>
      </c>
      <c r="B350" t="s">
        <v>20</v>
      </c>
      <c r="C350" t="s">
        <v>369</v>
      </c>
      <c r="D350">
        <v>2024</v>
      </c>
      <c r="E350">
        <v>551.248785</v>
      </c>
      <c r="F350">
        <v>1</v>
      </c>
      <c r="G350">
        <v>551.248785</v>
      </c>
      <c r="H350">
        <v>3152.125161</v>
      </c>
      <c r="I350">
        <v>5718.153489</v>
      </c>
      <c r="J350">
        <v>3152.125161</v>
      </c>
      <c r="K350">
        <v>6.477419</v>
      </c>
      <c r="L350">
        <v>0</v>
      </c>
      <c r="M350">
        <v>3</v>
      </c>
      <c r="N350">
        <v>0.551249</v>
      </c>
      <c r="P350">
        <v>1.87617341914089e+18</v>
      </c>
      <c r="Q350">
        <v>0.494162</v>
      </c>
      <c r="R350">
        <v>46</v>
      </c>
      <c r="T350" t="s">
        <v>369</v>
      </c>
    </row>
    <row r="351" spans="1:20">
      <c r="A351">
        <v>1.87617428512626e+18</v>
      </c>
      <c r="B351" t="s">
        <v>20</v>
      </c>
      <c r="C351" t="s">
        <v>370</v>
      </c>
      <c r="D351">
        <v>2024</v>
      </c>
      <c r="E351">
        <v>2799.351918</v>
      </c>
      <c r="F351">
        <v>1</v>
      </c>
      <c r="G351">
        <v>2799.351918</v>
      </c>
      <c r="H351">
        <v>16007.123935</v>
      </c>
      <c r="I351">
        <v>5718.153489</v>
      </c>
      <c r="J351">
        <v>16007.123935</v>
      </c>
      <c r="K351">
        <v>10.227778</v>
      </c>
      <c r="L351">
        <v>0</v>
      </c>
      <c r="M351">
        <v>3</v>
      </c>
      <c r="N351">
        <v>2.799352</v>
      </c>
      <c r="P351">
        <v>1.87617341914089e+18</v>
      </c>
      <c r="Q351">
        <v>0.127479</v>
      </c>
      <c r="R351">
        <v>265</v>
      </c>
      <c r="T351" t="s">
        <v>370</v>
      </c>
    </row>
    <row r="352" spans="1:20">
      <c r="A352">
        <v>1.87617428512626e+18</v>
      </c>
      <c r="B352" t="s">
        <v>20</v>
      </c>
      <c r="C352" t="s">
        <v>371</v>
      </c>
      <c r="D352">
        <v>2024</v>
      </c>
      <c r="E352">
        <v>593.485341</v>
      </c>
      <c r="F352">
        <v>1</v>
      </c>
      <c r="G352">
        <v>593.485341</v>
      </c>
      <c r="H352">
        <v>3393.640275</v>
      </c>
      <c r="I352">
        <v>5718.153489</v>
      </c>
      <c r="J352">
        <v>3393.640275</v>
      </c>
      <c r="K352">
        <v>6.422018</v>
      </c>
      <c r="L352">
        <v>0</v>
      </c>
      <c r="M352">
        <v>3</v>
      </c>
      <c r="N352">
        <v>0.593485</v>
      </c>
      <c r="P352">
        <v>1.87617341914089e+18</v>
      </c>
      <c r="Q352">
        <v>0.445207</v>
      </c>
      <c r="R352">
        <v>39</v>
      </c>
      <c r="T352" t="s">
        <v>371</v>
      </c>
    </row>
    <row r="353" spans="1:20">
      <c r="A353">
        <v>1.87617428512626e+18</v>
      </c>
      <c r="B353" t="s">
        <v>20</v>
      </c>
      <c r="C353" t="s">
        <v>372</v>
      </c>
      <c r="D353">
        <v>2024</v>
      </c>
      <c r="E353">
        <v>491.272479</v>
      </c>
      <c r="F353">
        <v>1</v>
      </c>
      <c r="G353">
        <v>491.272479</v>
      </c>
      <c r="H353">
        <v>2809.171438</v>
      </c>
      <c r="I353">
        <v>5718.153489</v>
      </c>
      <c r="J353">
        <v>2809.171438</v>
      </c>
      <c r="K353">
        <v>4.153355</v>
      </c>
      <c r="L353">
        <v>0</v>
      </c>
      <c r="M353">
        <v>3</v>
      </c>
      <c r="N353">
        <v>0.491272</v>
      </c>
      <c r="P353">
        <v>1.87617341914089e+18</v>
      </c>
      <c r="Q353">
        <v>0.494954</v>
      </c>
      <c r="R353">
        <v>121</v>
      </c>
      <c r="T353" t="s">
        <v>372</v>
      </c>
    </row>
    <row r="354" spans="1:20">
      <c r="A354">
        <v>1.87617428512626e+18</v>
      </c>
      <c r="B354" t="s">
        <v>20</v>
      </c>
      <c r="C354" t="s">
        <v>373</v>
      </c>
      <c r="D354">
        <v>2024</v>
      </c>
      <c r="E354">
        <v>1289.324502</v>
      </c>
      <c r="F354">
        <v>1</v>
      </c>
      <c r="G354">
        <v>1289.324502</v>
      </c>
      <c r="H354">
        <v>7372.555398</v>
      </c>
      <c r="I354">
        <v>5718.153489</v>
      </c>
      <c r="J354">
        <v>7372.555398</v>
      </c>
      <c r="K354">
        <v>8.876106</v>
      </c>
      <c r="L354">
        <v>0</v>
      </c>
      <c r="M354">
        <v>3</v>
      </c>
      <c r="N354">
        <v>1.289325</v>
      </c>
      <c r="P354">
        <v>1.87617341914089e+18</v>
      </c>
      <c r="Q354">
        <v>0.770428</v>
      </c>
      <c r="R354">
        <v>36</v>
      </c>
      <c r="T354" t="s">
        <v>373</v>
      </c>
    </row>
    <row r="355" spans="1:20">
      <c r="A355">
        <v>1.87617428512626e+18</v>
      </c>
      <c r="B355" t="s">
        <v>20</v>
      </c>
      <c r="C355" t="s">
        <v>374</v>
      </c>
      <c r="D355">
        <v>2024</v>
      </c>
      <c r="E355">
        <v>805.521495</v>
      </c>
      <c r="F355">
        <v>1</v>
      </c>
      <c r="G355">
        <v>805.521495</v>
      </c>
      <c r="H355">
        <v>4606.095545</v>
      </c>
      <c r="I355">
        <v>5718.153489</v>
      </c>
      <c r="J355">
        <v>4606.095545</v>
      </c>
      <c r="K355">
        <v>8.379538</v>
      </c>
      <c r="L355">
        <v>0</v>
      </c>
      <c r="M355">
        <v>3</v>
      </c>
      <c r="N355">
        <v>0.805521</v>
      </c>
      <c r="P355">
        <v>1.87617341914089e+18</v>
      </c>
      <c r="Q355">
        <v>0.705337</v>
      </c>
      <c r="R355">
        <v>160</v>
      </c>
      <c r="T355" t="s">
        <v>374</v>
      </c>
    </row>
    <row r="356" spans="1:20">
      <c r="A356">
        <v>1.87617428512626e+18</v>
      </c>
      <c r="B356" t="s">
        <v>20</v>
      </c>
      <c r="C356" t="s">
        <v>375</v>
      </c>
      <c r="D356">
        <v>2024</v>
      </c>
      <c r="E356">
        <v>6666.291273</v>
      </c>
      <c r="F356">
        <v>1</v>
      </c>
      <c r="G356">
        <v>6666.291273</v>
      </c>
      <c r="H356">
        <v>38118.876698</v>
      </c>
      <c r="I356">
        <v>5718.153489</v>
      </c>
      <c r="J356">
        <v>38118.876698</v>
      </c>
      <c r="K356">
        <v>9.498413</v>
      </c>
      <c r="L356">
        <v>0</v>
      </c>
      <c r="M356">
        <v>3</v>
      </c>
      <c r="N356">
        <v>6.666291</v>
      </c>
      <c r="P356">
        <v>1.87617341914089e+18</v>
      </c>
      <c r="Q356">
        <v>0.273121</v>
      </c>
      <c r="R356">
        <v>90</v>
      </c>
      <c r="T356" t="s">
        <v>375</v>
      </c>
    </row>
    <row r="357" spans="1:20">
      <c r="A357">
        <v>1.87617428512626e+18</v>
      </c>
      <c r="B357" t="s">
        <v>20</v>
      </c>
      <c r="C357" t="s">
        <v>376</v>
      </c>
      <c r="D357">
        <v>2024</v>
      </c>
      <c r="E357">
        <v>569.665358</v>
      </c>
      <c r="F357">
        <v>1</v>
      </c>
      <c r="G357">
        <v>569.665358</v>
      </c>
      <c r="H357">
        <v>3257.433957</v>
      </c>
      <c r="I357">
        <v>5718.153489</v>
      </c>
      <c r="J357">
        <v>3257.433957</v>
      </c>
      <c r="K357">
        <v>8.964286</v>
      </c>
      <c r="L357">
        <v>0</v>
      </c>
      <c r="M357">
        <v>3</v>
      </c>
      <c r="N357">
        <v>0.569665</v>
      </c>
      <c r="P357">
        <v>1.87617341914089e+18</v>
      </c>
      <c r="Q357">
        <v>0.687818</v>
      </c>
      <c r="R357">
        <v>319</v>
      </c>
      <c r="T357" t="s">
        <v>376</v>
      </c>
    </row>
    <row r="358" spans="1:20">
      <c r="A358">
        <v>1.87617428512626e+18</v>
      </c>
      <c r="B358" t="s">
        <v>20</v>
      </c>
      <c r="C358" t="s">
        <v>377</v>
      </c>
      <c r="D358">
        <v>2024</v>
      </c>
      <c r="E358">
        <v>1080.408689</v>
      </c>
      <c r="F358">
        <v>1</v>
      </c>
      <c r="G358">
        <v>1080.408689</v>
      </c>
      <c r="H358">
        <v>6177.942714</v>
      </c>
      <c r="I358">
        <v>5718.153489</v>
      </c>
      <c r="J358">
        <v>6177.942714</v>
      </c>
      <c r="K358">
        <v>5.185714</v>
      </c>
      <c r="L358">
        <v>0</v>
      </c>
      <c r="M358">
        <v>3</v>
      </c>
      <c r="N358">
        <v>1.080409</v>
      </c>
      <c r="P358">
        <v>1.87617341914089e+18</v>
      </c>
      <c r="Q358">
        <v>0.47542</v>
      </c>
      <c r="R358">
        <v>35</v>
      </c>
      <c r="T358" t="s">
        <v>377</v>
      </c>
    </row>
    <row r="359" spans="1:20">
      <c r="A359">
        <v>1.87617428512626e+18</v>
      </c>
      <c r="B359" t="s">
        <v>20</v>
      </c>
      <c r="C359" t="s">
        <v>378</v>
      </c>
      <c r="D359">
        <v>2024</v>
      </c>
      <c r="E359">
        <v>787.440283</v>
      </c>
      <c r="F359">
        <v>1</v>
      </c>
      <c r="G359">
        <v>787.440283</v>
      </c>
      <c r="H359">
        <v>4502.704404</v>
      </c>
      <c r="I359">
        <v>5718.153489</v>
      </c>
      <c r="J359">
        <v>4502.704404</v>
      </c>
      <c r="K359">
        <v>7.523404</v>
      </c>
      <c r="L359">
        <v>0</v>
      </c>
      <c r="M359">
        <v>3</v>
      </c>
      <c r="N359">
        <v>0.78744</v>
      </c>
      <c r="P359">
        <v>1.87617341914089e+18</v>
      </c>
      <c r="Q359">
        <v>0.302082</v>
      </c>
      <c r="R359">
        <v>125</v>
      </c>
      <c r="T359" t="s">
        <v>378</v>
      </c>
    </row>
    <row r="360" spans="1:20">
      <c r="A360">
        <v>1.87617428512626e+18</v>
      </c>
      <c r="B360" t="s">
        <v>20</v>
      </c>
      <c r="C360" t="s">
        <v>379</v>
      </c>
      <c r="D360">
        <v>2024</v>
      </c>
      <c r="E360">
        <v>274.708196</v>
      </c>
      <c r="F360">
        <v>1</v>
      </c>
      <c r="G360">
        <v>274.708196</v>
      </c>
      <c r="H360">
        <v>1570.82363</v>
      </c>
      <c r="I360">
        <v>5718.153489</v>
      </c>
      <c r="J360">
        <v>1570.82363</v>
      </c>
      <c r="K360">
        <v>5.777778</v>
      </c>
      <c r="L360">
        <v>0</v>
      </c>
      <c r="M360">
        <v>3</v>
      </c>
      <c r="N360">
        <v>0.274708</v>
      </c>
      <c r="P360">
        <v>1.87617341914089e+18</v>
      </c>
      <c r="Q360">
        <v>0.653649</v>
      </c>
      <c r="R360">
        <v>21</v>
      </c>
      <c r="T360" t="s">
        <v>379</v>
      </c>
    </row>
    <row r="361" spans="1:20">
      <c r="A361">
        <v>1.87617428512626e+18</v>
      </c>
      <c r="B361" t="s">
        <v>20</v>
      </c>
      <c r="C361" t="s">
        <v>380</v>
      </c>
      <c r="D361">
        <v>2024</v>
      </c>
      <c r="E361">
        <v>983.614825</v>
      </c>
      <c r="F361">
        <v>1</v>
      </c>
      <c r="G361">
        <v>983.614825</v>
      </c>
      <c r="H361">
        <v>5624.460541</v>
      </c>
      <c r="I361">
        <v>5718.153489</v>
      </c>
      <c r="J361">
        <v>5624.460541</v>
      </c>
      <c r="K361">
        <v>6.400491</v>
      </c>
      <c r="L361">
        <v>0</v>
      </c>
      <c r="M361">
        <v>3</v>
      </c>
      <c r="N361">
        <v>0.983615</v>
      </c>
      <c r="P361">
        <v>1.87617341914089e+18</v>
      </c>
      <c r="Q361">
        <v>0.223087</v>
      </c>
      <c r="R361">
        <v>127</v>
      </c>
      <c r="T361" t="s">
        <v>380</v>
      </c>
    </row>
    <row r="362" spans="1:20">
      <c r="A362">
        <v>1.87617428512626e+18</v>
      </c>
      <c r="B362" t="s">
        <v>20</v>
      </c>
      <c r="C362" t="s">
        <v>381</v>
      </c>
      <c r="D362">
        <v>2024</v>
      </c>
      <c r="E362">
        <v>991.084976</v>
      </c>
      <c r="F362">
        <v>1</v>
      </c>
      <c r="G362">
        <v>991.084976</v>
      </c>
      <c r="H362">
        <v>5667.176015</v>
      </c>
      <c r="I362">
        <v>5718.153489</v>
      </c>
      <c r="J362">
        <v>5667.176015</v>
      </c>
      <c r="K362">
        <v>7.62406</v>
      </c>
      <c r="L362">
        <v>0</v>
      </c>
      <c r="M362">
        <v>3</v>
      </c>
      <c r="N362">
        <v>0.991085</v>
      </c>
      <c r="P362">
        <v>1.87617341914089e+18</v>
      </c>
      <c r="Q362">
        <v>0.508488</v>
      </c>
      <c r="R362">
        <v>43</v>
      </c>
      <c r="T362" t="s">
        <v>381</v>
      </c>
    </row>
    <row r="363" spans="1:20">
      <c r="A363">
        <v>1.87617428512626e+18</v>
      </c>
      <c r="B363" t="s">
        <v>20</v>
      </c>
      <c r="C363" t="s">
        <v>382</v>
      </c>
      <c r="D363">
        <v>2024</v>
      </c>
      <c r="E363">
        <v>712.512043</v>
      </c>
      <c r="F363">
        <v>1</v>
      </c>
      <c r="G363">
        <v>712.512043</v>
      </c>
      <c r="H363">
        <v>4074.253227</v>
      </c>
      <c r="I363">
        <v>5718.153489</v>
      </c>
      <c r="J363">
        <v>4074.253227</v>
      </c>
      <c r="K363">
        <v>6.045455</v>
      </c>
      <c r="L363">
        <v>0</v>
      </c>
      <c r="M363">
        <v>3</v>
      </c>
      <c r="N363">
        <v>0.712512</v>
      </c>
      <c r="P363">
        <v>1.87617341914089e+18</v>
      </c>
      <c r="Q363">
        <v>0.322766</v>
      </c>
      <c r="R363">
        <v>64</v>
      </c>
      <c r="T363" t="s">
        <v>382</v>
      </c>
    </row>
    <row r="364" spans="1:20">
      <c r="A364">
        <v>1.87617428512626e+18</v>
      </c>
      <c r="B364" t="s">
        <v>20</v>
      </c>
      <c r="C364" t="s">
        <v>383</v>
      </c>
      <c r="D364">
        <v>2024</v>
      </c>
      <c r="E364">
        <v>1045.814694</v>
      </c>
      <c r="F364">
        <v>1</v>
      </c>
      <c r="G364">
        <v>1045.814694</v>
      </c>
      <c r="H364">
        <v>5980.128941</v>
      </c>
      <c r="I364">
        <v>5718.153489</v>
      </c>
      <c r="J364">
        <v>5980.128941</v>
      </c>
      <c r="K364">
        <v>7.835294</v>
      </c>
      <c r="L364">
        <v>0</v>
      </c>
      <c r="M364">
        <v>3</v>
      </c>
      <c r="N364">
        <v>1.045815</v>
      </c>
      <c r="P364">
        <v>1.87617341914089e+18</v>
      </c>
      <c r="Q364">
        <v>0.249183</v>
      </c>
      <c r="R364">
        <v>46</v>
      </c>
      <c r="T364" t="s">
        <v>383</v>
      </c>
    </row>
    <row r="365" spans="1:20">
      <c r="A365">
        <v>1.87617428512626e+18</v>
      </c>
      <c r="B365" t="s">
        <v>20</v>
      </c>
      <c r="C365" t="s">
        <v>384</v>
      </c>
      <c r="D365">
        <v>2024</v>
      </c>
      <c r="E365">
        <v>684.432707</v>
      </c>
      <c r="F365">
        <v>1</v>
      </c>
      <c r="G365">
        <v>684.432707</v>
      </c>
      <c r="H365">
        <v>3913.691273</v>
      </c>
      <c r="I365">
        <v>5718.153489</v>
      </c>
      <c r="J365">
        <v>3913.691273</v>
      </c>
      <c r="K365">
        <v>7.257389</v>
      </c>
      <c r="L365">
        <v>0</v>
      </c>
      <c r="M365">
        <v>3</v>
      </c>
      <c r="N365">
        <v>0.684433</v>
      </c>
      <c r="P365">
        <v>1.87617341914089e+18</v>
      </c>
      <c r="Q365">
        <v>0.579239</v>
      </c>
      <c r="R365">
        <v>2117</v>
      </c>
      <c r="T365" t="s">
        <v>384</v>
      </c>
    </row>
    <row r="366" spans="1:20">
      <c r="A366">
        <v>1.87617428512626e+18</v>
      </c>
      <c r="B366" t="s">
        <v>20</v>
      </c>
      <c r="C366" t="s">
        <v>385</v>
      </c>
      <c r="D366">
        <v>2024</v>
      </c>
      <c r="E366">
        <v>770.813493</v>
      </c>
      <c r="F366">
        <v>1</v>
      </c>
      <c r="G366">
        <v>770.813493</v>
      </c>
      <c r="H366">
        <v>4407.629865</v>
      </c>
      <c r="I366">
        <v>5718.153489</v>
      </c>
      <c r="J366">
        <v>4407.629865</v>
      </c>
      <c r="K366">
        <v>6.542601</v>
      </c>
      <c r="L366">
        <v>0</v>
      </c>
      <c r="M366">
        <v>3</v>
      </c>
      <c r="N366">
        <v>0.770813</v>
      </c>
      <c r="P366">
        <v>1.87617341914089e+18</v>
      </c>
      <c r="Q366">
        <v>0.827564</v>
      </c>
      <c r="R366">
        <v>100</v>
      </c>
      <c r="T366" t="s">
        <v>385</v>
      </c>
    </row>
    <row r="367" spans="1:20">
      <c r="A367">
        <v>1.87617428512626e+18</v>
      </c>
      <c r="B367" t="s">
        <v>20</v>
      </c>
      <c r="C367" t="s">
        <v>386</v>
      </c>
      <c r="D367">
        <v>2024</v>
      </c>
      <c r="E367">
        <v>633.427485</v>
      </c>
      <c r="F367">
        <v>1</v>
      </c>
      <c r="G367">
        <v>633.427485</v>
      </c>
      <c r="H367">
        <v>3622.035586</v>
      </c>
      <c r="I367">
        <v>5718.153489</v>
      </c>
      <c r="J367">
        <v>3622.035586</v>
      </c>
      <c r="K367">
        <v>6.963964</v>
      </c>
      <c r="L367">
        <v>0</v>
      </c>
      <c r="M367">
        <v>3</v>
      </c>
      <c r="N367">
        <v>0.633427</v>
      </c>
      <c r="P367">
        <v>1.87617341914089e+18</v>
      </c>
      <c r="Q367">
        <v>0.799548</v>
      </c>
      <c r="R367">
        <v>61</v>
      </c>
      <c r="T367" t="s">
        <v>386</v>
      </c>
    </row>
    <row r="368" spans="1:20">
      <c r="A368">
        <v>1.87617428512626e+18</v>
      </c>
      <c r="B368" t="s">
        <v>20</v>
      </c>
      <c r="C368" t="s">
        <v>387</v>
      </c>
      <c r="D368">
        <v>2024</v>
      </c>
      <c r="E368">
        <v>213.666205</v>
      </c>
      <c r="F368">
        <v>1</v>
      </c>
      <c r="G368">
        <v>213.666205</v>
      </c>
      <c r="H368">
        <v>1221.776158</v>
      </c>
      <c r="I368">
        <v>5718.153489</v>
      </c>
      <c r="J368">
        <v>1221.776158</v>
      </c>
      <c r="K368">
        <v>3.856874</v>
      </c>
      <c r="L368">
        <v>0</v>
      </c>
      <c r="M368">
        <v>3</v>
      </c>
      <c r="N368">
        <v>0.213666</v>
      </c>
      <c r="P368">
        <v>1.87617341914089e+18</v>
      </c>
      <c r="Q368">
        <v>0.374408</v>
      </c>
      <c r="R368">
        <v>191</v>
      </c>
      <c r="T368" t="s">
        <v>387</v>
      </c>
    </row>
    <row r="369" spans="1:20">
      <c r="A369">
        <v>1.87617428512626e+18</v>
      </c>
      <c r="B369" t="s">
        <v>20</v>
      </c>
      <c r="C369" t="s">
        <v>388</v>
      </c>
      <c r="D369">
        <v>2024</v>
      </c>
      <c r="E369">
        <v>579.824163</v>
      </c>
      <c r="F369">
        <v>1</v>
      </c>
      <c r="G369">
        <v>579.824163</v>
      </c>
      <c r="H369">
        <v>3315.523558</v>
      </c>
      <c r="I369">
        <v>5718.153489</v>
      </c>
      <c r="J369">
        <v>3315.523558</v>
      </c>
      <c r="K369">
        <v>7.021423</v>
      </c>
      <c r="L369">
        <v>0</v>
      </c>
      <c r="M369">
        <v>3</v>
      </c>
      <c r="N369">
        <v>0.579824</v>
      </c>
      <c r="P369">
        <v>1.87617341914089e+18</v>
      </c>
      <c r="Q369">
        <v>0.433453</v>
      </c>
      <c r="R369">
        <v>576</v>
      </c>
      <c r="T369" t="s">
        <v>388</v>
      </c>
    </row>
    <row r="370" spans="1:20">
      <c r="A370">
        <v>1.87617428512626e+18</v>
      </c>
      <c r="B370" t="s">
        <v>20</v>
      </c>
      <c r="C370" t="s">
        <v>389</v>
      </c>
      <c r="D370">
        <v>2024</v>
      </c>
      <c r="E370">
        <v>625.146776</v>
      </c>
      <c r="F370">
        <v>1</v>
      </c>
      <c r="G370">
        <v>625.146776</v>
      </c>
      <c r="H370">
        <v>3574.685217</v>
      </c>
      <c r="I370">
        <v>5718.153489</v>
      </c>
      <c r="J370">
        <v>3574.685217</v>
      </c>
      <c r="K370">
        <v>8.530435</v>
      </c>
      <c r="L370">
        <v>0</v>
      </c>
      <c r="M370">
        <v>3</v>
      </c>
      <c r="N370">
        <v>0.625147</v>
      </c>
      <c r="P370">
        <v>1.87617341914089e+18</v>
      </c>
      <c r="Q370">
        <v>0.573779</v>
      </c>
      <c r="R370">
        <v>31</v>
      </c>
      <c r="T370" t="s">
        <v>389</v>
      </c>
    </row>
    <row r="371" spans="1:20">
      <c r="A371">
        <v>1.87617428512626e+18</v>
      </c>
      <c r="B371" t="s">
        <v>20</v>
      </c>
      <c r="C371" t="s">
        <v>390</v>
      </c>
      <c r="D371">
        <v>2024</v>
      </c>
      <c r="E371">
        <v>663.982464</v>
      </c>
      <c r="F371">
        <v>1</v>
      </c>
      <c r="G371">
        <v>663.982464</v>
      </c>
      <c r="H371">
        <v>3796.753645</v>
      </c>
      <c r="I371">
        <v>5718.153489</v>
      </c>
      <c r="J371">
        <v>3796.753645</v>
      </c>
      <c r="K371">
        <v>8.900312</v>
      </c>
      <c r="L371">
        <v>0</v>
      </c>
      <c r="M371">
        <v>3</v>
      </c>
      <c r="N371">
        <v>0.663982</v>
      </c>
      <c r="P371">
        <v>1.87617341914089e+18</v>
      </c>
      <c r="Q371">
        <v>0.688843</v>
      </c>
      <c r="R371">
        <v>189</v>
      </c>
      <c r="T371" t="s">
        <v>390</v>
      </c>
    </row>
    <row r="372" spans="1:20">
      <c r="A372">
        <v>1.87617428512626e+18</v>
      </c>
      <c r="B372" t="s">
        <v>20</v>
      </c>
      <c r="C372" t="s">
        <v>391</v>
      </c>
      <c r="D372">
        <v>2024</v>
      </c>
      <c r="E372">
        <v>981.672041</v>
      </c>
      <c r="F372">
        <v>1</v>
      </c>
      <c r="G372">
        <v>981.672041</v>
      </c>
      <c r="H372">
        <v>5613.351405</v>
      </c>
      <c r="I372">
        <v>5718.153489</v>
      </c>
      <c r="J372">
        <v>5613.351405</v>
      </c>
      <c r="K372">
        <v>10.60503</v>
      </c>
      <c r="L372">
        <v>0</v>
      </c>
      <c r="M372">
        <v>3</v>
      </c>
      <c r="N372">
        <v>0.981672</v>
      </c>
      <c r="P372">
        <v>1.87617341914089e+18</v>
      </c>
      <c r="Q372">
        <v>0.36195</v>
      </c>
      <c r="R372">
        <v>177</v>
      </c>
      <c r="T372" t="s">
        <v>391</v>
      </c>
    </row>
    <row r="373" spans="1:20">
      <c r="A373">
        <v>1.87617428512626e+18</v>
      </c>
      <c r="B373" t="s">
        <v>20</v>
      </c>
      <c r="C373" t="s">
        <v>392</v>
      </c>
      <c r="D373">
        <v>2024</v>
      </c>
      <c r="E373">
        <v>1938.887111</v>
      </c>
      <c r="F373">
        <v>1</v>
      </c>
      <c r="G373">
        <v>1938.887111</v>
      </c>
      <c r="H373">
        <v>11086.854098</v>
      </c>
      <c r="I373">
        <v>5718.153489</v>
      </c>
      <c r="J373">
        <v>11086.854098</v>
      </c>
      <c r="K373">
        <v>12.57377</v>
      </c>
      <c r="L373">
        <v>0</v>
      </c>
      <c r="M373">
        <v>3</v>
      </c>
      <c r="N373">
        <v>1.938887</v>
      </c>
      <c r="P373">
        <v>1.87617341914089e+18</v>
      </c>
      <c r="Q373">
        <v>0.517464</v>
      </c>
      <c r="R373">
        <v>41</v>
      </c>
      <c r="T373" t="s">
        <v>392</v>
      </c>
    </row>
    <row r="374" spans="1:20">
      <c r="A374">
        <v>1.87617428512626e+18</v>
      </c>
      <c r="B374" t="s">
        <v>20</v>
      </c>
      <c r="C374" t="s">
        <v>393</v>
      </c>
      <c r="D374">
        <v>2024</v>
      </c>
      <c r="E374">
        <v>4326.918089</v>
      </c>
      <c r="F374">
        <v>1</v>
      </c>
      <c r="G374">
        <v>4326.918089</v>
      </c>
      <c r="H374">
        <v>24741.981765</v>
      </c>
      <c r="I374">
        <v>5718.153489</v>
      </c>
      <c r="J374">
        <v>24741.981765</v>
      </c>
      <c r="K374">
        <v>18.970588</v>
      </c>
      <c r="L374">
        <v>0</v>
      </c>
      <c r="M374">
        <v>3</v>
      </c>
      <c r="N374">
        <v>4.326918</v>
      </c>
      <c r="P374">
        <v>1.87617341914089e+18</v>
      </c>
      <c r="Q374">
        <v>0.469608</v>
      </c>
      <c r="R374">
        <v>20</v>
      </c>
      <c r="T374" t="s">
        <v>393</v>
      </c>
    </row>
    <row r="375" spans="1:20">
      <c r="A375">
        <v>1.87617428512626e+18</v>
      </c>
      <c r="B375" t="s">
        <v>20</v>
      </c>
      <c r="C375" t="s">
        <v>394</v>
      </c>
      <c r="D375">
        <v>2024</v>
      </c>
      <c r="E375">
        <v>385.499636</v>
      </c>
      <c r="F375">
        <v>1</v>
      </c>
      <c r="G375">
        <v>385.499636</v>
      </c>
      <c r="H375">
        <v>2204.346091</v>
      </c>
      <c r="I375">
        <v>5718.153489</v>
      </c>
      <c r="J375">
        <v>2204.346091</v>
      </c>
      <c r="K375">
        <v>4.72238</v>
      </c>
      <c r="L375">
        <v>0</v>
      </c>
      <c r="M375">
        <v>3</v>
      </c>
      <c r="N375">
        <v>0.3855</v>
      </c>
      <c r="P375">
        <v>1.87617341914089e+18</v>
      </c>
      <c r="Q375">
        <v>0.881344</v>
      </c>
      <c r="R375">
        <v>122</v>
      </c>
      <c r="T375" t="s">
        <v>394</v>
      </c>
    </row>
    <row r="376" spans="1:20">
      <c r="A376">
        <v>1.87617428512626e+18</v>
      </c>
      <c r="B376" t="s">
        <v>20</v>
      </c>
      <c r="C376" t="s">
        <v>395</v>
      </c>
      <c r="D376">
        <v>2024</v>
      </c>
      <c r="E376">
        <v>495.160542</v>
      </c>
      <c r="F376">
        <v>1</v>
      </c>
      <c r="G376">
        <v>495.160542</v>
      </c>
      <c r="H376">
        <v>2831.403978</v>
      </c>
      <c r="I376">
        <v>5718.153489</v>
      </c>
      <c r="J376">
        <v>2831.403978</v>
      </c>
      <c r="K376">
        <v>5.139785</v>
      </c>
      <c r="L376">
        <v>0</v>
      </c>
      <c r="M376">
        <v>3</v>
      </c>
      <c r="N376">
        <v>0.495161</v>
      </c>
      <c r="P376">
        <v>1.87617341914089e+18</v>
      </c>
      <c r="Q376">
        <v>0.80866</v>
      </c>
      <c r="R376">
        <v>24</v>
      </c>
      <c r="T376" t="s">
        <v>395</v>
      </c>
    </row>
    <row r="377" spans="1:20">
      <c r="A377">
        <v>1.87617428512626e+18</v>
      </c>
      <c r="B377" t="s">
        <v>20</v>
      </c>
      <c r="C377" t="s">
        <v>396</v>
      </c>
      <c r="D377">
        <v>2024</v>
      </c>
      <c r="E377">
        <v>875.004234</v>
      </c>
      <c r="F377">
        <v>1</v>
      </c>
      <c r="G377">
        <v>875.004234</v>
      </c>
      <c r="H377">
        <v>5003.408513</v>
      </c>
      <c r="I377">
        <v>5718.153489</v>
      </c>
      <c r="J377">
        <v>5003.408513</v>
      </c>
      <c r="K377">
        <v>5.291242</v>
      </c>
      <c r="L377">
        <v>0</v>
      </c>
      <c r="M377">
        <v>3</v>
      </c>
      <c r="N377">
        <v>0.875004</v>
      </c>
      <c r="P377">
        <v>1.87617341914089e+18</v>
      </c>
      <c r="Q377">
        <v>0.279968</v>
      </c>
      <c r="R377">
        <v>127</v>
      </c>
      <c r="T377" t="s">
        <v>396</v>
      </c>
    </row>
    <row r="378" spans="1:20">
      <c r="A378">
        <v>1.87617428512626e+18</v>
      </c>
      <c r="B378" t="s">
        <v>20</v>
      </c>
      <c r="C378" t="s">
        <v>397</v>
      </c>
      <c r="D378">
        <v>2024</v>
      </c>
      <c r="E378">
        <v>6486.513519</v>
      </c>
      <c r="F378">
        <v>1</v>
      </c>
      <c r="G378">
        <v>6486.513519</v>
      </c>
      <c r="H378">
        <v>37090.879907</v>
      </c>
      <c r="I378">
        <v>5718.153489</v>
      </c>
      <c r="J378">
        <v>37090.879907</v>
      </c>
      <c r="K378">
        <v>27.12037</v>
      </c>
      <c r="L378">
        <v>0</v>
      </c>
      <c r="M378">
        <v>3</v>
      </c>
      <c r="N378">
        <v>6.486514</v>
      </c>
      <c r="P378">
        <v>1.87617341914089e+18</v>
      </c>
      <c r="Q378">
        <v>0.330628</v>
      </c>
      <c r="R378">
        <v>31</v>
      </c>
      <c r="T378" t="s">
        <v>397</v>
      </c>
    </row>
    <row r="379" spans="1:20">
      <c r="A379">
        <v>1.87617428512626e+18</v>
      </c>
      <c r="B379" t="s">
        <v>20</v>
      </c>
      <c r="C379" t="s">
        <v>398</v>
      </c>
      <c r="D379">
        <v>2024</v>
      </c>
      <c r="E379">
        <v>1961.332385</v>
      </c>
      <c r="F379">
        <v>1</v>
      </c>
      <c r="G379">
        <v>1961.332385</v>
      </c>
      <c r="H379">
        <v>11215.199623</v>
      </c>
      <c r="I379">
        <v>5718.153489</v>
      </c>
      <c r="J379">
        <v>11215.199623</v>
      </c>
      <c r="K379">
        <v>11.207547</v>
      </c>
      <c r="L379">
        <v>0</v>
      </c>
      <c r="M379">
        <v>3</v>
      </c>
      <c r="N379">
        <v>1.961332</v>
      </c>
      <c r="P379">
        <v>1.87617341914089e+18</v>
      </c>
      <c r="Q379">
        <v>0.495958</v>
      </c>
      <c r="R379">
        <v>18</v>
      </c>
      <c r="T379" t="s">
        <v>398</v>
      </c>
    </row>
    <row r="380" spans="1:20">
      <c r="A380">
        <v>1.87617428512626e+18</v>
      </c>
      <c r="B380" t="s">
        <v>20</v>
      </c>
      <c r="C380" t="s">
        <v>399</v>
      </c>
      <c r="D380">
        <v>2024</v>
      </c>
      <c r="E380">
        <v>691.028442</v>
      </c>
      <c r="F380">
        <v>1</v>
      </c>
      <c r="G380">
        <v>691.028442</v>
      </c>
      <c r="H380">
        <v>3951.406699</v>
      </c>
      <c r="I380">
        <v>5718.153489</v>
      </c>
      <c r="J380">
        <v>3951.406699</v>
      </c>
      <c r="K380">
        <v>4.495146</v>
      </c>
      <c r="L380">
        <v>0</v>
      </c>
      <c r="M380">
        <v>3</v>
      </c>
      <c r="N380">
        <v>0.691028</v>
      </c>
      <c r="P380">
        <v>1.87617341914089e+18</v>
      </c>
      <c r="Q380">
        <v>0.610842</v>
      </c>
      <c r="R380">
        <v>55</v>
      </c>
      <c r="T380" t="s">
        <v>399</v>
      </c>
    </row>
    <row r="381" spans="1:20">
      <c r="A381">
        <v>1.87617428512626e+18</v>
      </c>
      <c r="B381" t="s">
        <v>20</v>
      </c>
      <c r="C381" t="s">
        <v>400</v>
      </c>
      <c r="D381">
        <v>2024</v>
      </c>
      <c r="E381">
        <v>1990.40315</v>
      </c>
      <c r="F381">
        <v>1</v>
      </c>
      <c r="G381">
        <v>1990.40315</v>
      </c>
      <c r="H381">
        <v>11381.430714</v>
      </c>
      <c r="I381">
        <v>5718.153489</v>
      </c>
      <c r="J381">
        <v>11381.430714</v>
      </c>
      <c r="K381">
        <v>10.021978</v>
      </c>
      <c r="L381">
        <v>0</v>
      </c>
      <c r="M381">
        <v>3</v>
      </c>
      <c r="N381">
        <v>1.990403</v>
      </c>
      <c r="P381">
        <v>1.87617341914089e+18</v>
      </c>
      <c r="Q381">
        <v>0.446514</v>
      </c>
      <c r="R381">
        <v>64</v>
      </c>
      <c r="T381" t="s">
        <v>400</v>
      </c>
    </row>
    <row r="382" spans="1:20">
      <c r="A382">
        <v>1.87617428512626e+18</v>
      </c>
      <c r="B382" t="s">
        <v>20</v>
      </c>
      <c r="C382" t="s">
        <v>401</v>
      </c>
      <c r="D382">
        <v>2024</v>
      </c>
      <c r="E382">
        <v>575.315683</v>
      </c>
      <c r="F382">
        <v>1</v>
      </c>
      <c r="G382">
        <v>575.315683</v>
      </c>
      <c r="H382">
        <v>3289.743378</v>
      </c>
      <c r="I382">
        <v>5718.153489</v>
      </c>
      <c r="J382">
        <v>3289.743378</v>
      </c>
      <c r="K382">
        <v>7.202703</v>
      </c>
      <c r="L382">
        <v>0</v>
      </c>
      <c r="M382">
        <v>3</v>
      </c>
      <c r="N382">
        <v>0.575316</v>
      </c>
      <c r="P382">
        <v>1.87617341914089e+18</v>
      </c>
      <c r="Q382">
        <v>0.393938</v>
      </c>
      <c r="R382">
        <v>25</v>
      </c>
      <c r="T382" t="s">
        <v>401</v>
      </c>
    </row>
    <row r="383" spans="1:20">
      <c r="A383">
        <v>1.87617428512626e+18</v>
      </c>
      <c r="B383" t="s">
        <v>20</v>
      </c>
      <c r="C383" t="s">
        <v>402</v>
      </c>
      <c r="D383">
        <v>2024</v>
      </c>
      <c r="E383">
        <v>1618.655601</v>
      </c>
      <c r="F383">
        <v>1</v>
      </c>
      <c r="G383">
        <v>1618.655601</v>
      </c>
      <c r="H383">
        <v>9255.721172</v>
      </c>
      <c r="I383">
        <v>5718.153489</v>
      </c>
      <c r="J383">
        <v>9255.721172</v>
      </c>
      <c r="K383">
        <v>7.597701</v>
      </c>
      <c r="L383">
        <v>0</v>
      </c>
      <c r="M383">
        <v>3</v>
      </c>
      <c r="N383">
        <v>1.618656</v>
      </c>
      <c r="P383">
        <v>1.87617341914089e+18</v>
      </c>
      <c r="Q383">
        <v>0.150222</v>
      </c>
      <c r="R383">
        <v>150</v>
      </c>
      <c r="T383" t="s">
        <v>402</v>
      </c>
    </row>
    <row r="384" spans="1:20">
      <c r="A384">
        <v>1.87617428512626e+18</v>
      </c>
      <c r="B384" t="s">
        <v>20</v>
      </c>
      <c r="C384" t="s">
        <v>403</v>
      </c>
      <c r="D384">
        <v>2024</v>
      </c>
      <c r="E384">
        <v>5862.609352</v>
      </c>
      <c r="F384">
        <v>1</v>
      </c>
      <c r="G384">
        <v>5862.609352</v>
      </c>
      <c r="H384">
        <v>33523.300121</v>
      </c>
      <c r="I384">
        <v>5718.153489</v>
      </c>
      <c r="J384">
        <v>33523.300121</v>
      </c>
      <c r="K384">
        <v>10.557576</v>
      </c>
      <c r="L384">
        <v>0</v>
      </c>
      <c r="M384">
        <v>3</v>
      </c>
      <c r="N384">
        <v>5.862609</v>
      </c>
      <c r="P384">
        <v>1.87617341914089e+18</v>
      </c>
      <c r="Q384">
        <v>0.67972</v>
      </c>
      <c r="R384">
        <v>45</v>
      </c>
      <c r="T384" t="s">
        <v>403</v>
      </c>
    </row>
    <row r="385" spans="1:20">
      <c r="A385">
        <v>1.87617428512626e+18</v>
      </c>
      <c r="B385" t="s">
        <v>20</v>
      </c>
      <c r="C385" t="s">
        <v>404</v>
      </c>
      <c r="D385">
        <v>2024</v>
      </c>
      <c r="E385">
        <v>772.219698</v>
      </c>
      <c r="F385">
        <v>1</v>
      </c>
      <c r="G385">
        <v>772.219698</v>
      </c>
      <c r="H385">
        <v>4415.670761</v>
      </c>
      <c r="I385">
        <v>5718.153489</v>
      </c>
      <c r="J385">
        <v>4415.670761</v>
      </c>
      <c r="K385">
        <v>8.945652</v>
      </c>
      <c r="L385">
        <v>0</v>
      </c>
      <c r="M385">
        <v>3</v>
      </c>
      <c r="N385">
        <v>0.77222</v>
      </c>
      <c r="P385">
        <v>1.87617341914089e+18</v>
      </c>
      <c r="Q385">
        <v>0.405475</v>
      </c>
      <c r="R385">
        <v>34</v>
      </c>
      <c r="T385" t="s">
        <v>404</v>
      </c>
    </row>
    <row r="386" spans="1:20">
      <c r="A386">
        <v>1.87617428512626e+18</v>
      </c>
      <c r="B386" t="s">
        <v>20</v>
      </c>
      <c r="C386" t="s">
        <v>405</v>
      </c>
      <c r="D386">
        <v>2024</v>
      </c>
      <c r="E386">
        <v>246.404796</v>
      </c>
      <c r="F386">
        <v>1</v>
      </c>
      <c r="G386">
        <v>246.404796</v>
      </c>
      <c r="H386">
        <v>1408.980445</v>
      </c>
      <c r="I386">
        <v>5718.153489</v>
      </c>
      <c r="J386">
        <v>1408.980445</v>
      </c>
      <c r="K386">
        <v>5.210526</v>
      </c>
      <c r="L386">
        <v>0</v>
      </c>
      <c r="M386">
        <v>3</v>
      </c>
      <c r="N386">
        <v>0.246405</v>
      </c>
      <c r="P386">
        <v>1.87617341914089e+18</v>
      </c>
      <c r="Q386">
        <v>0.36859</v>
      </c>
      <c r="R386">
        <v>87</v>
      </c>
      <c r="T386" t="s">
        <v>405</v>
      </c>
    </row>
    <row r="387" spans="1:20">
      <c r="A387">
        <v>1.87617428512626e+18</v>
      </c>
      <c r="B387" t="s">
        <v>20</v>
      </c>
      <c r="C387" t="s">
        <v>406</v>
      </c>
      <c r="D387">
        <v>2024</v>
      </c>
      <c r="E387">
        <v>484.168901</v>
      </c>
      <c r="F387">
        <v>1</v>
      </c>
      <c r="G387">
        <v>484.168901</v>
      </c>
      <c r="H387">
        <v>2768.55209</v>
      </c>
      <c r="I387">
        <v>5718.153489</v>
      </c>
      <c r="J387">
        <v>2768.55209</v>
      </c>
      <c r="K387">
        <v>7.104478</v>
      </c>
      <c r="L387">
        <v>0</v>
      </c>
      <c r="M387">
        <v>3</v>
      </c>
      <c r="N387">
        <v>0.484169</v>
      </c>
      <c r="P387">
        <v>1.87617341914089e+18</v>
      </c>
      <c r="Q387">
        <v>0.49113</v>
      </c>
      <c r="R387">
        <v>23</v>
      </c>
      <c r="T387" t="s">
        <v>406</v>
      </c>
    </row>
    <row r="388" spans="1:20">
      <c r="A388">
        <v>1.87617428512626e+18</v>
      </c>
      <c r="B388" t="s">
        <v>20</v>
      </c>
      <c r="C388" t="s">
        <v>407</v>
      </c>
      <c r="D388">
        <v>2024</v>
      </c>
      <c r="E388">
        <v>744.324088</v>
      </c>
      <c r="F388">
        <v>1</v>
      </c>
      <c r="G388">
        <v>744.324088</v>
      </c>
      <c r="H388">
        <v>4256.15938</v>
      </c>
      <c r="I388">
        <v>5718.153489</v>
      </c>
      <c r="J388">
        <v>4256.15938</v>
      </c>
      <c r="K388">
        <v>4.600775</v>
      </c>
      <c r="L388">
        <v>0</v>
      </c>
      <c r="M388">
        <v>3</v>
      </c>
      <c r="N388">
        <v>0.744324</v>
      </c>
      <c r="P388">
        <v>1.87617341914089e+18</v>
      </c>
      <c r="Q388">
        <v>0.496133</v>
      </c>
      <c r="R388">
        <v>123</v>
      </c>
      <c r="T388" t="s">
        <v>407</v>
      </c>
    </row>
    <row r="389" spans="1:20">
      <c r="A389">
        <v>1.87617428512626e+18</v>
      </c>
      <c r="B389" t="s">
        <v>20</v>
      </c>
      <c r="C389" t="s">
        <v>408</v>
      </c>
      <c r="D389">
        <v>2024</v>
      </c>
      <c r="E389">
        <v>1604.753464</v>
      </c>
      <c r="F389">
        <v>1</v>
      </c>
      <c r="G389">
        <v>1604.753464</v>
      </c>
      <c r="H389">
        <v>9176.226616</v>
      </c>
      <c r="I389">
        <v>5718.153489</v>
      </c>
      <c r="J389">
        <v>9176.226616</v>
      </c>
      <c r="K389">
        <v>6.237374</v>
      </c>
      <c r="L389">
        <v>0</v>
      </c>
      <c r="M389">
        <v>3</v>
      </c>
      <c r="N389">
        <v>1.604753</v>
      </c>
      <c r="P389">
        <v>1.87617341914089e+18</v>
      </c>
      <c r="Q389">
        <v>0.27634</v>
      </c>
      <c r="R389">
        <v>34</v>
      </c>
      <c r="T389" t="s">
        <v>408</v>
      </c>
    </row>
    <row r="390" spans="1:20">
      <c r="A390">
        <v>1.87617428512626e+18</v>
      </c>
      <c r="B390" t="s">
        <v>20</v>
      </c>
      <c r="C390" t="s">
        <v>409</v>
      </c>
      <c r="D390">
        <v>2024</v>
      </c>
      <c r="E390">
        <v>464.092972</v>
      </c>
      <c r="F390">
        <v>1</v>
      </c>
      <c r="G390">
        <v>464.092972</v>
      </c>
      <c r="H390">
        <v>2653.754845</v>
      </c>
      <c r="I390">
        <v>5718.153489</v>
      </c>
      <c r="J390">
        <v>2653.754845</v>
      </c>
      <c r="K390">
        <v>8.724806</v>
      </c>
      <c r="L390">
        <v>0</v>
      </c>
      <c r="M390">
        <v>3</v>
      </c>
      <c r="N390">
        <v>0.464093</v>
      </c>
      <c r="P390">
        <v>1.87617341914089e+18</v>
      </c>
      <c r="Q390">
        <v>0.46108</v>
      </c>
      <c r="R390">
        <v>79</v>
      </c>
      <c r="T390" t="s">
        <v>409</v>
      </c>
    </row>
    <row r="391" spans="1:20">
      <c r="A391">
        <v>1.87617428512626e+18</v>
      </c>
      <c r="B391" t="s">
        <v>20</v>
      </c>
      <c r="C391" t="s">
        <v>410</v>
      </c>
      <c r="D391">
        <v>2024</v>
      </c>
      <c r="E391">
        <v>396.72249</v>
      </c>
      <c r="F391">
        <v>1</v>
      </c>
      <c r="G391">
        <v>396.72249</v>
      </c>
      <c r="H391">
        <v>2268.520088</v>
      </c>
      <c r="I391">
        <v>5718.153489</v>
      </c>
      <c r="J391">
        <v>2268.520088</v>
      </c>
      <c r="K391">
        <v>5.513274</v>
      </c>
      <c r="L391">
        <v>0</v>
      </c>
      <c r="M391">
        <v>3</v>
      </c>
      <c r="N391">
        <v>0.396722</v>
      </c>
      <c r="P391">
        <v>1.87617341914089e+18</v>
      </c>
      <c r="Q391">
        <v>0.751503</v>
      </c>
      <c r="R391">
        <v>31</v>
      </c>
      <c r="T391" t="s">
        <v>410</v>
      </c>
    </row>
    <row r="392" spans="1:20">
      <c r="A392">
        <v>1.87617428512626e+18</v>
      </c>
      <c r="B392" t="s">
        <v>20</v>
      </c>
      <c r="C392" t="s">
        <v>411</v>
      </c>
      <c r="D392">
        <v>2024</v>
      </c>
      <c r="E392">
        <v>282.746801</v>
      </c>
      <c r="F392">
        <v>1</v>
      </c>
      <c r="G392">
        <v>282.746801</v>
      </c>
      <c r="H392">
        <v>1616.789605</v>
      </c>
      <c r="I392">
        <v>5718.153489</v>
      </c>
      <c r="J392">
        <v>1616.789605</v>
      </c>
      <c r="K392">
        <v>4.552632</v>
      </c>
      <c r="L392">
        <v>0</v>
      </c>
      <c r="M392">
        <v>3</v>
      </c>
      <c r="N392">
        <v>0.282747</v>
      </c>
      <c r="P392">
        <v>1.87617341914089e+18</v>
      </c>
      <c r="Q392">
        <v>0.467417</v>
      </c>
      <c r="R392">
        <v>22</v>
      </c>
      <c r="T392" t="s">
        <v>411</v>
      </c>
    </row>
    <row r="393" spans="1:20">
      <c r="A393">
        <v>1.87617428512626e+18</v>
      </c>
      <c r="B393" t="s">
        <v>20</v>
      </c>
      <c r="C393" t="s">
        <v>412</v>
      </c>
      <c r="D393">
        <v>2024</v>
      </c>
      <c r="E393">
        <v>544.574459</v>
      </c>
      <c r="F393">
        <v>1</v>
      </c>
      <c r="G393">
        <v>544.574459</v>
      </c>
      <c r="H393">
        <v>3113.960345</v>
      </c>
      <c r="I393">
        <v>5718.153489</v>
      </c>
      <c r="J393">
        <v>3113.960345</v>
      </c>
      <c r="K393">
        <v>9.5</v>
      </c>
      <c r="L393">
        <v>0</v>
      </c>
      <c r="M393">
        <v>3</v>
      </c>
      <c r="N393">
        <v>0.544574</v>
      </c>
      <c r="P393">
        <v>1.87617341914089e+18</v>
      </c>
      <c r="Q393">
        <v>0.428553</v>
      </c>
      <c r="R393">
        <v>42</v>
      </c>
      <c r="T393" t="s">
        <v>412</v>
      </c>
    </row>
    <row r="394" spans="1:20">
      <c r="A394">
        <v>1.87617428512626e+18</v>
      </c>
      <c r="B394" t="s">
        <v>20</v>
      </c>
      <c r="C394" t="s">
        <v>413</v>
      </c>
      <c r="D394">
        <v>2024</v>
      </c>
      <c r="E394">
        <v>556.684025</v>
      </c>
      <c r="F394">
        <v>1</v>
      </c>
      <c r="G394">
        <v>556.684025</v>
      </c>
      <c r="H394">
        <v>3183.204699</v>
      </c>
      <c r="I394">
        <v>5718.153489</v>
      </c>
      <c r="J394">
        <v>3183.204699</v>
      </c>
      <c r="K394">
        <v>7.644809</v>
      </c>
      <c r="L394">
        <v>0</v>
      </c>
      <c r="M394">
        <v>3</v>
      </c>
      <c r="N394">
        <v>0.556684</v>
      </c>
      <c r="P394">
        <v>1.87617341914089e+18</v>
      </c>
      <c r="Q394">
        <v>0.324935</v>
      </c>
      <c r="R394">
        <v>36</v>
      </c>
      <c r="T394" t="s">
        <v>413</v>
      </c>
    </row>
    <row r="395" spans="1:20">
      <c r="A395">
        <v>1.87617428512626e+18</v>
      </c>
      <c r="B395" t="s">
        <v>20</v>
      </c>
      <c r="C395" t="s">
        <v>414</v>
      </c>
      <c r="D395">
        <v>2024</v>
      </c>
      <c r="E395">
        <v>3990.51401</v>
      </c>
      <c r="F395">
        <v>1</v>
      </c>
      <c r="G395">
        <v>3990.51401</v>
      </c>
      <c r="H395">
        <v>22818.371609</v>
      </c>
      <c r="I395">
        <v>5718.153489</v>
      </c>
      <c r="J395">
        <v>22818.371609</v>
      </c>
      <c r="K395">
        <v>11.793103</v>
      </c>
      <c r="L395">
        <v>0</v>
      </c>
      <c r="M395">
        <v>3</v>
      </c>
      <c r="N395">
        <v>3.990514</v>
      </c>
      <c r="P395">
        <v>1.87617341914089e+18</v>
      </c>
      <c r="Q395">
        <v>0.643891</v>
      </c>
      <c r="R395">
        <v>31</v>
      </c>
      <c r="T395" t="s">
        <v>414</v>
      </c>
    </row>
    <row r="396" spans="1:20">
      <c r="A396">
        <v>1.87617428512626e+18</v>
      </c>
      <c r="B396" t="s">
        <v>20</v>
      </c>
      <c r="C396" t="s">
        <v>415</v>
      </c>
      <c r="D396">
        <v>2024</v>
      </c>
      <c r="E396">
        <v>1472.973024</v>
      </c>
      <c r="F396">
        <v>1</v>
      </c>
      <c r="G396">
        <v>1472.973024</v>
      </c>
      <c r="H396">
        <v>8422.685836</v>
      </c>
      <c r="I396">
        <v>5718.153489</v>
      </c>
      <c r="J396">
        <v>8422.685836</v>
      </c>
      <c r="K396">
        <v>8.459016</v>
      </c>
      <c r="L396">
        <v>0</v>
      </c>
      <c r="M396">
        <v>3</v>
      </c>
      <c r="N396">
        <v>1.472973</v>
      </c>
      <c r="P396">
        <v>1.87617341914089e+18</v>
      </c>
      <c r="Q396">
        <v>0.238403</v>
      </c>
      <c r="R396">
        <v>89</v>
      </c>
      <c r="T396" t="s">
        <v>415</v>
      </c>
    </row>
    <row r="397" spans="1:20">
      <c r="A397">
        <v>1.87617428512626e+18</v>
      </c>
      <c r="B397" t="s">
        <v>20</v>
      </c>
      <c r="C397" t="s">
        <v>416</v>
      </c>
      <c r="D397">
        <v>2024</v>
      </c>
      <c r="E397">
        <v>2161.65705</v>
      </c>
      <c r="F397">
        <v>1</v>
      </c>
      <c r="G397">
        <v>2161.65705</v>
      </c>
      <c r="H397">
        <v>12360.686802</v>
      </c>
      <c r="I397">
        <v>5718.153489</v>
      </c>
      <c r="J397">
        <v>12360.686802</v>
      </c>
      <c r="K397">
        <v>6.234234</v>
      </c>
      <c r="L397">
        <v>0</v>
      </c>
      <c r="M397">
        <v>3</v>
      </c>
      <c r="N397">
        <v>2.161657</v>
      </c>
      <c r="P397">
        <v>1.87617341914089e+18</v>
      </c>
      <c r="Q397">
        <v>0.287783</v>
      </c>
      <c r="R397">
        <v>95</v>
      </c>
      <c r="T397" t="s">
        <v>416</v>
      </c>
    </row>
    <row r="398" spans="1:20">
      <c r="A398">
        <v>1.87617428512626e+18</v>
      </c>
      <c r="B398" t="s">
        <v>20</v>
      </c>
      <c r="C398" t="s">
        <v>417</v>
      </c>
      <c r="D398">
        <v>2024</v>
      </c>
      <c r="E398">
        <v>2199.619634</v>
      </c>
      <c r="F398">
        <v>1</v>
      </c>
      <c r="G398">
        <v>2199.619634</v>
      </c>
      <c r="H398">
        <v>12577.762683</v>
      </c>
      <c r="I398">
        <v>5718.153489</v>
      </c>
      <c r="J398">
        <v>12577.762683</v>
      </c>
      <c r="K398">
        <v>11.292683</v>
      </c>
      <c r="L398">
        <v>0</v>
      </c>
      <c r="M398">
        <v>3</v>
      </c>
      <c r="N398">
        <v>2.19962</v>
      </c>
      <c r="P398">
        <v>1.87617341914089e+18</v>
      </c>
      <c r="Q398">
        <v>0.400387</v>
      </c>
      <c r="R398">
        <v>21</v>
      </c>
      <c r="T398" t="s">
        <v>417</v>
      </c>
    </row>
    <row r="399" spans="1:20">
      <c r="A399">
        <v>1.87617428512626e+18</v>
      </c>
      <c r="B399" t="s">
        <v>20</v>
      </c>
      <c r="C399" t="s">
        <v>418</v>
      </c>
      <c r="D399">
        <v>2024</v>
      </c>
      <c r="E399">
        <v>512.730087</v>
      </c>
      <c r="F399">
        <v>1</v>
      </c>
      <c r="G399">
        <v>512.730087</v>
      </c>
      <c r="H399">
        <v>2931.869333</v>
      </c>
      <c r="I399">
        <v>5718.153489</v>
      </c>
      <c r="J399">
        <v>2931.869333</v>
      </c>
      <c r="K399">
        <v>7.125926</v>
      </c>
      <c r="L399">
        <v>0</v>
      </c>
      <c r="M399">
        <v>3</v>
      </c>
      <c r="N399">
        <v>0.51273</v>
      </c>
      <c r="P399">
        <v>1.87617341914089e+18</v>
      </c>
      <c r="Q399">
        <v>0.430998</v>
      </c>
      <c r="R399">
        <v>69</v>
      </c>
      <c r="T399" t="s">
        <v>418</v>
      </c>
    </row>
    <row r="400" spans="1:20">
      <c r="A400">
        <v>1.87617428512626e+18</v>
      </c>
      <c r="B400" t="s">
        <v>20</v>
      </c>
      <c r="C400" t="s">
        <v>419</v>
      </c>
      <c r="D400">
        <v>2024</v>
      </c>
      <c r="E400">
        <v>1654.126372</v>
      </c>
      <c r="F400">
        <v>1</v>
      </c>
      <c r="G400">
        <v>1654.126372</v>
      </c>
      <c r="H400">
        <v>9458.548485</v>
      </c>
      <c r="I400">
        <v>5718.153489</v>
      </c>
      <c r="J400">
        <v>9458.548485</v>
      </c>
      <c r="K400">
        <v>11.772727</v>
      </c>
      <c r="L400">
        <v>0</v>
      </c>
      <c r="M400">
        <v>3</v>
      </c>
      <c r="N400">
        <v>1.654126</v>
      </c>
      <c r="P400">
        <v>1.87617341914089e+18</v>
      </c>
      <c r="Q400">
        <v>0.290401</v>
      </c>
      <c r="R400">
        <v>23</v>
      </c>
      <c r="T400" t="s">
        <v>419</v>
      </c>
    </row>
    <row r="401" spans="1:20">
      <c r="A401">
        <v>1.87617428512626e+18</v>
      </c>
      <c r="B401" t="s">
        <v>20</v>
      </c>
      <c r="C401" t="s">
        <v>420</v>
      </c>
      <c r="D401">
        <v>2024</v>
      </c>
      <c r="E401">
        <v>4429.121014</v>
      </c>
      <c r="F401">
        <v>1</v>
      </c>
      <c r="G401">
        <v>4429.121014</v>
      </c>
      <c r="H401">
        <v>25326.39378</v>
      </c>
      <c r="I401">
        <v>5718.153489</v>
      </c>
      <c r="J401">
        <v>25326.39378</v>
      </c>
      <c r="K401">
        <v>10.80315</v>
      </c>
      <c r="L401">
        <v>0</v>
      </c>
      <c r="M401">
        <v>3</v>
      </c>
      <c r="N401">
        <v>4.429121</v>
      </c>
      <c r="P401">
        <v>1.87617341914089e+18</v>
      </c>
      <c r="Q401">
        <v>0.499614</v>
      </c>
      <c r="R401">
        <v>70</v>
      </c>
      <c r="T401" t="s">
        <v>420</v>
      </c>
    </row>
    <row r="402" spans="1:20">
      <c r="A402">
        <v>1.87617428512626e+18</v>
      </c>
      <c r="B402" t="s">
        <v>20</v>
      </c>
      <c r="C402" t="s">
        <v>421</v>
      </c>
      <c r="D402">
        <v>2024</v>
      </c>
      <c r="E402">
        <v>976.730477</v>
      </c>
      <c r="F402">
        <v>1</v>
      </c>
      <c r="G402">
        <v>976.730477</v>
      </c>
      <c r="H402">
        <v>5585.094787</v>
      </c>
      <c r="I402">
        <v>5718.153489</v>
      </c>
      <c r="J402">
        <v>5585.094787</v>
      </c>
      <c r="K402">
        <v>6.606383</v>
      </c>
      <c r="L402">
        <v>0</v>
      </c>
      <c r="M402">
        <v>3</v>
      </c>
      <c r="N402">
        <v>0.97673</v>
      </c>
      <c r="P402">
        <v>1.87617341914089e+18</v>
      </c>
      <c r="Q402">
        <v>0.501705</v>
      </c>
      <c r="R402">
        <v>94</v>
      </c>
      <c r="T402" t="s">
        <v>421</v>
      </c>
    </row>
    <row r="403" spans="1:20">
      <c r="A403">
        <v>1.87617428512626e+18</v>
      </c>
      <c r="B403" t="s">
        <v>20</v>
      </c>
      <c r="C403" t="s">
        <v>422</v>
      </c>
      <c r="D403">
        <v>2024</v>
      </c>
      <c r="E403">
        <v>5196.008421</v>
      </c>
      <c r="F403">
        <v>1</v>
      </c>
      <c r="G403">
        <v>5196.008421</v>
      </c>
      <c r="H403">
        <v>29711.573681</v>
      </c>
      <c r="I403">
        <v>5718.153489</v>
      </c>
      <c r="J403">
        <v>29711.573681</v>
      </c>
      <c r="K403">
        <v>9.118056</v>
      </c>
      <c r="L403">
        <v>0</v>
      </c>
      <c r="M403">
        <v>3</v>
      </c>
      <c r="N403">
        <v>5.196008</v>
      </c>
      <c r="P403">
        <v>1.87617341914089e+18</v>
      </c>
      <c r="Q403">
        <v>0.285596</v>
      </c>
      <c r="R403">
        <v>108</v>
      </c>
      <c r="T403" t="s">
        <v>422</v>
      </c>
    </row>
    <row r="404" spans="1:20">
      <c r="A404">
        <v>1.87617428512626e+18</v>
      </c>
      <c r="B404" t="s">
        <v>20</v>
      </c>
      <c r="C404" t="s">
        <v>423</v>
      </c>
      <c r="D404">
        <v>2024</v>
      </c>
      <c r="E404">
        <v>886.357601</v>
      </c>
      <c r="F404">
        <v>1</v>
      </c>
      <c r="G404">
        <v>886.357601</v>
      </c>
      <c r="H404">
        <v>5068.328808</v>
      </c>
      <c r="I404">
        <v>5718.153489</v>
      </c>
      <c r="J404">
        <v>5068.328808</v>
      </c>
      <c r="K404">
        <v>7.440397</v>
      </c>
      <c r="L404">
        <v>0</v>
      </c>
      <c r="M404">
        <v>3</v>
      </c>
      <c r="N404">
        <v>0.886358</v>
      </c>
      <c r="P404">
        <v>1.87617341914089e+18</v>
      </c>
      <c r="Q404">
        <v>0.477128</v>
      </c>
      <c r="R404">
        <v>91</v>
      </c>
      <c r="T404" t="s">
        <v>423</v>
      </c>
    </row>
    <row r="405" spans="1:20">
      <c r="A405">
        <v>1.87617428512626e+18</v>
      </c>
      <c r="B405" t="s">
        <v>20</v>
      </c>
      <c r="C405" t="s">
        <v>424</v>
      </c>
      <c r="D405">
        <v>2024</v>
      </c>
      <c r="E405">
        <v>1479.46426</v>
      </c>
      <c r="F405">
        <v>1</v>
      </c>
      <c r="G405">
        <v>1479.46426</v>
      </c>
      <c r="H405">
        <v>8459.803721</v>
      </c>
      <c r="I405">
        <v>5718.153489</v>
      </c>
      <c r="J405">
        <v>8459.803721</v>
      </c>
      <c r="K405">
        <v>10.22093</v>
      </c>
      <c r="L405">
        <v>0</v>
      </c>
      <c r="M405">
        <v>3</v>
      </c>
      <c r="N405">
        <v>1.479464</v>
      </c>
      <c r="P405">
        <v>1.87617341914089e+18</v>
      </c>
      <c r="Q405">
        <v>0.999009</v>
      </c>
      <c r="R405">
        <v>69</v>
      </c>
      <c r="T405" t="s">
        <v>424</v>
      </c>
    </row>
    <row r="406" spans="1:20">
      <c r="A406">
        <v>1.87617428512626e+18</v>
      </c>
      <c r="B406" t="s">
        <v>20</v>
      </c>
      <c r="C406" t="s">
        <v>425</v>
      </c>
      <c r="D406">
        <v>2024</v>
      </c>
      <c r="E406">
        <v>942.879049</v>
      </c>
      <c r="F406">
        <v>1</v>
      </c>
      <c r="G406">
        <v>942.879049</v>
      </c>
      <c r="H406">
        <v>5391.527123</v>
      </c>
      <c r="I406">
        <v>5718.153489</v>
      </c>
      <c r="J406">
        <v>5391.527123</v>
      </c>
      <c r="K406">
        <v>7.575342</v>
      </c>
      <c r="L406">
        <v>0</v>
      </c>
      <c r="M406">
        <v>3</v>
      </c>
      <c r="N406">
        <v>0.942879</v>
      </c>
      <c r="P406">
        <v>1.87617341914089e+18</v>
      </c>
      <c r="Q406">
        <v>0.769072</v>
      </c>
      <c r="R406">
        <v>40</v>
      </c>
      <c r="T406" t="s">
        <v>425</v>
      </c>
    </row>
    <row r="407" spans="1:20">
      <c r="A407">
        <v>1.87617428512626e+18</v>
      </c>
      <c r="B407" t="s">
        <v>20</v>
      </c>
      <c r="C407" t="s">
        <v>426</v>
      </c>
      <c r="D407">
        <v>2024</v>
      </c>
      <c r="E407">
        <v>2207.003396</v>
      </c>
      <c r="F407">
        <v>1</v>
      </c>
      <c r="G407">
        <v>2207.003396</v>
      </c>
      <c r="H407">
        <v>12619.984167</v>
      </c>
      <c r="I407">
        <v>5718.153489</v>
      </c>
      <c r="J407">
        <v>12619.984167</v>
      </c>
      <c r="K407">
        <v>10.010417</v>
      </c>
      <c r="L407">
        <v>0</v>
      </c>
      <c r="M407">
        <v>3</v>
      </c>
      <c r="N407">
        <v>2.207003</v>
      </c>
      <c r="P407">
        <v>1.87617341914089e+18</v>
      </c>
      <c r="Q407">
        <v>0.431346</v>
      </c>
      <c r="R407">
        <v>97</v>
      </c>
      <c r="T407" t="s">
        <v>426</v>
      </c>
    </row>
    <row r="408" spans="1:20">
      <c r="A408">
        <v>1.87617428512626e+18</v>
      </c>
      <c r="B408" t="s">
        <v>20</v>
      </c>
      <c r="C408" t="s">
        <v>427</v>
      </c>
      <c r="D408">
        <v>2024</v>
      </c>
      <c r="E408">
        <v>839.412104</v>
      </c>
      <c r="F408">
        <v>1</v>
      </c>
      <c r="G408">
        <v>839.412104</v>
      </c>
      <c r="H408">
        <v>4799.887249</v>
      </c>
      <c r="I408">
        <v>5718.153489</v>
      </c>
      <c r="J408">
        <v>4799.887249</v>
      </c>
      <c r="K408">
        <v>7.731946</v>
      </c>
      <c r="L408">
        <v>0</v>
      </c>
      <c r="M408">
        <v>3</v>
      </c>
      <c r="N408">
        <v>0.839412</v>
      </c>
      <c r="P408">
        <v>1.87617341914089e+18</v>
      </c>
      <c r="Q408">
        <v>0.370303</v>
      </c>
      <c r="R408">
        <v>925</v>
      </c>
      <c r="T408" t="s">
        <v>427</v>
      </c>
    </row>
    <row r="409" spans="1:20">
      <c r="A409">
        <v>1.87617428512626e+18</v>
      </c>
      <c r="B409" t="s">
        <v>20</v>
      </c>
      <c r="C409" t="s">
        <v>428</v>
      </c>
      <c r="D409">
        <v>2024</v>
      </c>
      <c r="E409">
        <v>3611.657032</v>
      </c>
      <c r="F409">
        <v>1</v>
      </c>
      <c r="G409">
        <v>3611.657032</v>
      </c>
      <c r="H409">
        <v>20652.00926</v>
      </c>
      <c r="I409">
        <v>5718.153489</v>
      </c>
      <c r="J409">
        <v>20652.00926</v>
      </c>
      <c r="K409">
        <v>13.864621</v>
      </c>
      <c r="L409">
        <v>0</v>
      </c>
      <c r="M409">
        <v>3</v>
      </c>
      <c r="N409">
        <v>3.611657</v>
      </c>
      <c r="P409">
        <v>1.87617341914089e+18</v>
      </c>
      <c r="Q409">
        <v>0.301607</v>
      </c>
      <c r="R409">
        <v>160</v>
      </c>
      <c r="T409" t="s">
        <v>428</v>
      </c>
    </row>
    <row r="410" spans="1:20">
      <c r="A410">
        <v>1.87617428512626e+18</v>
      </c>
      <c r="B410" t="s">
        <v>20</v>
      </c>
      <c r="C410" t="s">
        <v>429</v>
      </c>
      <c r="D410">
        <v>2024</v>
      </c>
      <c r="E410">
        <v>1469.819355</v>
      </c>
      <c r="F410">
        <v>1</v>
      </c>
      <c r="G410">
        <v>1469.819355</v>
      </c>
      <c r="H410">
        <v>8404.65267</v>
      </c>
      <c r="I410">
        <v>5718.153489</v>
      </c>
      <c r="J410">
        <v>8404.65267</v>
      </c>
      <c r="K410">
        <v>8.555016</v>
      </c>
      <c r="L410">
        <v>0</v>
      </c>
      <c r="M410">
        <v>3</v>
      </c>
      <c r="N410">
        <v>1.469819</v>
      </c>
      <c r="P410">
        <v>1.87617341914089e+18</v>
      </c>
      <c r="Q410">
        <v>0.16006</v>
      </c>
      <c r="R410">
        <v>142</v>
      </c>
      <c r="T410" t="s">
        <v>429</v>
      </c>
    </row>
    <row r="411" spans="1:20">
      <c r="A411">
        <v>1.87617428512626e+18</v>
      </c>
      <c r="B411" t="s">
        <v>20</v>
      </c>
      <c r="C411" t="s">
        <v>430</v>
      </c>
      <c r="D411">
        <v>2024</v>
      </c>
      <c r="E411">
        <v>1028.807748</v>
      </c>
      <c r="F411">
        <v>1</v>
      </c>
      <c r="G411">
        <v>1028.807748</v>
      </c>
      <c r="H411">
        <v>5882.880613</v>
      </c>
      <c r="I411">
        <v>5718.153489</v>
      </c>
      <c r="J411">
        <v>5882.880613</v>
      </c>
      <c r="K411">
        <v>6.735178</v>
      </c>
      <c r="L411">
        <v>0</v>
      </c>
      <c r="M411">
        <v>3</v>
      </c>
      <c r="N411">
        <v>1.028808</v>
      </c>
      <c r="P411">
        <v>1.87617341914089e+18</v>
      </c>
      <c r="Q411">
        <v>0.351364</v>
      </c>
      <c r="R411">
        <v>649</v>
      </c>
      <c r="T411" t="s">
        <v>430</v>
      </c>
    </row>
    <row r="412" spans="1:20">
      <c r="A412">
        <v>1.87617428512626e+18</v>
      </c>
      <c r="B412" t="s">
        <v>20</v>
      </c>
      <c r="C412" t="s">
        <v>431</v>
      </c>
      <c r="D412">
        <v>2024</v>
      </c>
      <c r="E412">
        <v>718.411995</v>
      </c>
      <c r="F412">
        <v>1</v>
      </c>
      <c r="G412">
        <v>718.411995</v>
      </c>
      <c r="H412">
        <v>4107.990055</v>
      </c>
      <c r="I412">
        <v>5718.153489</v>
      </c>
      <c r="J412">
        <v>4107.990055</v>
      </c>
      <c r="K412">
        <v>7.524201</v>
      </c>
      <c r="L412">
        <v>0</v>
      </c>
      <c r="M412">
        <v>3</v>
      </c>
      <c r="N412">
        <v>0.718412</v>
      </c>
      <c r="P412">
        <v>1.87617341914089e+18</v>
      </c>
      <c r="Q412">
        <v>0.706813</v>
      </c>
      <c r="R412">
        <v>364</v>
      </c>
      <c r="T412" t="s">
        <v>431</v>
      </c>
    </row>
    <row r="413" spans="1:20">
      <c r="A413">
        <v>1.87617428512626e+18</v>
      </c>
      <c r="B413" t="s">
        <v>20</v>
      </c>
      <c r="C413" t="s">
        <v>432</v>
      </c>
      <c r="D413">
        <v>2024</v>
      </c>
      <c r="E413">
        <v>672.092536</v>
      </c>
      <c r="F413">
        <v>1</v>
      </c>
      <c r="G413">
        <v>672.092536</v>
      </c>
      <c r="H413">
        <v>3843.12828</v>
      </c>
      <c r="I413">
        <v>5718.153489</v>
      </c>
      <c r="J413">
        <v>3843.12828</v>
      </c>
      <c r="K413">
        <v>5.731183</v>
      </c>
      <c r="L413">
        <v>0</v>
      </c>
      <c r="M413">
        <v>3</v>
      </c>
      <c r="N413">
        <v>0.672093</v>
      </c>
      <c r="P413">
        <v>1.87617341914089e+18</v>
      </c>
      <c r="Q413">
        <v>0.69733</v>
      </c>
      <c r="R413">
        <v>56</v>
      </c>
      <c r="T413" t="s">
        <v>432</v>
      </c>
    </row>
    <row r="414" spans="1:20">
      <c r="A414">
        <v>1.87617428512626e+18</v>
      </c>
      <c r="B414" t="s">
        <v>20</v>
      </c>
      <c r="C414" t="s">
        <v>433</v>
      </c>
      <c r="D414">
        <v>2024</v>
      </c>
      <c r="E414">
        <v>1298.73008</v>
      </c>
      <c r="F414">
        <v>1</v>
      </c>
      <c r="G414">
        <v>1298.73008</v>
      </c>
      <c r="H414">
        <v>7426.337937</v>
      </c>
      <c r="I414">
        <v>5718.153489</v>
      </c>
      <c r="J414">
        <v>7426.337937</v>
      </c>
      <c r="K414">
        <v>8.920635</v>
      </c>
      <c r="L414">
        <v>0</v>
      </c>
      <c r="M414">
        <v>3</v>
      </c>
      <c r="N414">
        <v>1.29873</v>
      </c>
      <c r="P414">
        <v>1.87617341914089e+18</v>
      </c>
      <c r="Q414">
        <v>0.676949</v>
      </c>
      <c r="R414">
        <v>18</v>
      </c>
      <c r="T414" t="s">
        <v>433</v>
      </c>
    </row>
    <row r="415" spans="1:20">
      <c r="A415">
        <v>1.87617428512626e+18</v>
      </c>
      <c r="B415" t="s">
        <v>20</v>
      </c>
      <c r="C415" t="s">
        <v>434</v>
      </c>
      <c r="D415">
        <v>2024</v>
      </c>
      <c r="E415">
        <v>761.185332</v>
      </c>
      <c r="F415">
        <v>1</v>
      </c>
      <c r="G415">
        <v>761.185332</v>
      </c>
      <c r="H415">
        <v>4352.57456</v>
      </c>
      <c r="I415">
        <v>5718.153489</v>
      </c>
      <c r="J415">
        <v>4352.57456</v>
      </c>
      <c r="K415">
        <v>6.207254</v>
      </c>
      <c r="L415">
        <v>0</v>
      </c>
      <c r="M415">
        <v>3</v>
      </c>
      <c r="N415">
        <v>0.761185</v>
      </c>
      <c r="P415">
        <v>1.87617341914089e+18</v>
      </c>
      <c r="Q415">
        <v>0.57004</v>
      </c>
      <c r="R415">
        <v>55</v>
      </c>
      <c r="T415" t="s">
        <v>434</v>
      </c>
    </row>
    <row r="416" spans="1:20">
      <c r="A416">
        <v>1.87617428512626e+18</v>
      </c>
      <c r="B416" t="s">
        <v>20</v>
      </c>
      <c r="C416" t="s">
        <v>435</v>
      </c>
      <c r="D416">
        <v>2024</v>
      </c>
      <c r="E416">
        <v>1412.508013</v>
      </c>
      <c r="F416">
        <v>1</v>
      </c>
      <c r="G416">
        <v>1412.508013</v>
      </c>
      <c r="H416">
        <v>8076.937621</v>
      </c>
      <c r="I416">
        <v>5718.153489</v>
      </c>
      <c r="J416">
        <v>8076.937621</v>
      </c>
      <c r="K416">
        <v>5.434084</v>
      </c>
      <c r="L416">
        <v>0</v>
      </c>
      <c r="M416">
        <v>3</v>
      </c>
      <c r="N416">
        <v>1.412508</v>
      </c>
      <c r="P416">
        <v>1.87617341914089e+18</v>
      </c>
      <c r="Q416">
        <v>0.509061</v>
      </c>
      <c r="R416">
        <v>102</v>
      </c>
      <c r="T416" t="s">
        <v>435</v>
      </c>
    </row>
    <row r="417" spans="1:20">
      <c r="A417">
        <v>1.87617428512626e+18</v>
      </c>
      <c r="B417" t="s">
        <v>20</v>
      </c>
      <c r="C417" t="s">
        <v>436</v>
      </c>
      <c r="D417">
        <v>2024</v>
      </c>
      <c r="E417">
        <v>663.330779</v>
      </c>
      <c r="F417">
        <v>1</v>
      </c>
      <c r="G417">
        <v>663.330779</v>
      </c>
      <c r="H417">
        <v>3793.027207</v>
      </c>
      <c r="I417">
        <v>5718.153489</v>
      </c>
      <c r="J417">
        <v>3793.027207</v>
      </c>
      <c r="K417">
        <v>4.981982</v>
      </c>
      <c r="L417">
        <v>0</v>
      </c>
      <c r="M417">
        <v>3</v>
      </c>
      <c r="N417">
        <v>0.663331</v>
      </c>
      <c r="P417">
        <v>1.87617341914089e+18</v>
      </c>
      <c r="Q417">
        <v>0.4162</v>
      </c>
      <c r="R417">
        <v>29</v>
      </c>
      <c r="T417" t="s">
        <v>436</v>
      </c>
    </row>
    <row r="418" spans="1:20">
      <c r="A418">
        <v>1.87617428512626e+18</v>
      </c>
      <c r="B418" t="s">
        <v>20</v>
      </c>
      <c r="C418" t="s">
        <v>437</v>
      </c>
      <c r="D418">
        <v>2024</v>
      </c>
      <c r="E418">
        <v>1603.054189</v>
      </c>
      <c r="F418">
        <v>1</v>
      </c>
      <c r="G418">
        <v>1603.054189</v>
      </c>
      <c r="H418">
        <v>9166.509905</v>
      </c>
      <c r="I418">
        <v>5718.153489</v>
      </c>
      <c r="J418">
        <v>9166.509905</v>
      </c>
      <c r="K418">
        <v>6.942857</v>
      </c>
      <c r="L418">
        <v>0</v>
      </c>
      <c r="M418">
        <v>3</v>
      </c>
      <c r="N418">
        <v>1.603054</v>
      </c>
      <c r="P418">
        <v>1.87617341914089e+18</v>
      </c>
      <c r="Q418">
        <v>0.333816</v>
      </c>
      <c r="R418">
        <v>26</v>
      </c>
      <c r="T418" t="s">
        <v>437</v>
      </c>
    </row>
    <row r="419" spans="1:20">
      <c r="A419">
        <v>1.87617428512626e+18</v>
      </c>
      <c r="B419" t="s">
        <v>20</v>
      </c>
      <c r="C419" t="s">
        <v>438</v>
      </c>
      <c r="D419">
        <v>2024</v>
      </c>
      <c r="E419">
        <v>973.949</v>
      </c>
      <c r="F419">
        <v>1</v>
      </c>
      <c r="G419">
        <v>973.949</v>
      </c>
      <c r="H419">
        <v>5569.18987</v>
      </c>
      <c r="I419">
        <v>5718.153489</v>
      </c>
      <c r="J419">
        <v>5569.18987</v>
      </c>
      <c r="K419">
        <v>6.350649</v>
      </c>
      <c r="L419">
        <v>0</v>
      </c>
      <c r="M419">
        <v>3</v>
      </c>
      <c r="N419">
        <v>0.973949</v>
      </c>
      <c r="P419">
        <v>1.87617341914089e+18</v>
      </c>
      <c r="Q419">
        <v>0.780249</v>
      </c>
      <c r="R419">
        <v>18</v>
      </c>
      <c r="T419" t="s">
        <v>438</v>
      </c>
    </row>
    <row r="420" spans="1:20">
      <c r="A420">
        <v>1.87617428512626e+18</v>
      </c>
      <c r="B420" t="s">
        <v>20</v>
      </c>
      <c r="C420" t="s">
        <v>439</v>
      </c>
      <c r="D420">
        <v>2024</v>
      </c>
      <c r="E420">
        <v>1134.774065</v>
      </c>
      <c r="F420">
        <v>1</v>
      </c>
      <c r="G420">
        <v>1134.774065</v>
      </c>
      <c r="H420">
        <v>6488.812277</v>
      </c>
      <c r="I420">
        <v>5718.153489</v>
      </c>
      <c r="J420">
        <v>6488.812277</v>
      </c>
      <c r="K420">
        <v>8.019802</v>
      </c>
      <c r="L420">
        <v>0</v>
      </c>
      <c r="M420">
        <v>3</v>
      </c>
      <c r="N420">
        <v>1.134774</v>
      </c>
      <c r="P420">
        <v>1.87617341914089e+18</v>
      </c>
      <c r="Q420">
        <v>0.723911</v>
      </c>
      <c r="R420">
        <v>28</v>
      </c>
      <c r="T420" t="s">
        <v>439</v>
      </c>
    </row>
    <row r="421" spans="1:20">
      <c r="A421">
        <v>1.87617428512626e+18</v>
      </c>
      <c r="B421" t="s">
        <v>20</v>
      </c>
      <c r="C421" t="s">
        <v>440</v>
      </c>
      <c r="D421">
        <v>2024</v>
      </c>
      <c r="E421">
        <v>1431.136004</v>
      </c>
      <c r="F421">
        <v>1</v>
      </c>
      <c r="G421">
        <v>1431.136004</v>
      </c>
      <c r="H421">
        <v>8183.455333</v>
      </c>
      <c r="I421">
        <v>5718.153489</v>
      </c>
      <c r="J421">
        <v>8183.455333</v>
      </c>
      <c r="K421">
        <v>3.15</v>
      </c>
      <c r="L421">
        <v>0</v>
      </c>
      <c r="M421">
        <v>3</v>
      </c>
      <c r="N421">
        <v>1.431136</v>
      </c>
      <c r="P421">
        <v>1.87617341914089e+18</v>
      </c>
      <c r="Q421">
        <v>0.530877</v>
      </c>
      <c r="R421">
        <v>27</v>
      </c>
      <c r="T421" t="s">
        <v>440</v>
      </c>
    </row>
    <row r="422" spans="1:20">
      <c r="A422">
        <v>1.87617428512626e+18</v>
      </c>
      <c r="B422" t="s">
        <v>20</v>
      </c>
      <c r="C422" t="s">
        <v>441</v>
      </c>
      <c r="D422">
        <v>2024</v>
      </c>
      <c r="E422">
        <v>2014.89198</v>
      </c>
      <c r="F422">
        <v>1</v>
      </c>
      <c r="G422">
        <v>2014.89198</v>
      </c>
      <c r="H422">
        <v>11521.461605</v>
      </c>
      <c r="I422">
        <v>5718.153489</v>
      </c>
      <c r="J422">
        <v>11521.461605</v>
      </c>
      <c r="K422">
        <v>3.216049</v>
      </c>
      <c r="L422">
        <v>0</v>
      </c>
      <c r="M422">
        <v>3</v>
      </c>
      <c r="N422">
        <v>2.014892</v>
      </c>
      <c r="P422">
        <v>1.87617341914089e+18</v>
      </c>
      <c r="Q422">
        <v>0.250923</v>
      </c>
      <c r="R422">
        <v>33</v>
      </c>
      <c r="T422" t="s">
        <v>441</v>
      </c>
    </row>
    <row r="423" spans="1:20">
      <c r="A423">
        <v>1.87617428512626e+18</v>
      </c>
      <c r="B423" t="s">
        <v>20</v>
      </c>
      <c r="C423" t="s">
        <v>442</v>
      </c>
      <c r="D423">
        <v>2024</v>
      </c>
      <c r="E423">
        <v>1553.820724</v>
      </c>
      <c r="F423">
        <v>1</v>
      </c>
      <c r="G423">
        <v>1553.820724</v>
      </c>
      <c r="H423">
        <v>8884.985395</v>
      </c>
      <c r="I423">
        <v>5718.153489</v>
      </c>
      <c r="J423">
        <v>8884.985395</v>
      </c>
      <c r="K423">
        <v>9.460526</v>
      </c>
      <c r="L423">
        <v>0</v>
      </c>
      <c r="M423">
        <v>3</v>
      </c>
      <c r="N423">
        <v>1.553821</v>
      </c>
      <c r="P423">
        <v>1.87617341914089e+18</v>
      </c>
      <c r="Q423">
        <v>0.966179</v>
      </c>
      <c r="R423">
        <v>42</v>
      </c>
      <c r="T423" t="s">
        <v>442</v>
      </c>
    </row>
    <row r="424" spans="1:20">
      <c r="A424">
        <v>1.87617428512626e+18</v>
      </c>
      <c r="B424" t="s">
        <v>20</v>
      </c>
      <c r="C424" t="s">
        <v>443</v>
      </c>
      <c r="D424">
        <v>2024</v>
      </c>
      <c r="E424">
        <v>3149.283078</v>
      </c>
      <c r="F424">
        <v>1</v>
      </c>
      <c r="G424">
        <v>3149.283078</v>
      </c>
      <c r="H424">
        <v>18008.084019</v>
      </c>
      <c r="I424">
        <v>5718.153489</v>
      </c>
      <c r="J424">
        <v>18008.084019</v>
      </c>
      <c r="K424">
        <v>21.779048</v>
      </c>
      <c r="L424">
        <v>0</v>
      </c>
      <c r="M424">
        <v>3</v>
      </c>
      <c r="N424">
        <v>3.149283</v>
      </c>
      <c r="P424">
        <v>1.87617341914089e+18</v>
      </c>
      <c r="Q424">
        <v>0.588809</v>
      </c>
      <c r="R424">
        <v>233</v>
      </c>
      <c r="T424" t="s">
        <v>443</v>
      </c>
    </row>
    <row r="425" spans="1:20">
      <c r="A425">
        <v>1.87617428512626e+18</v>
      </c>
      <c r="B425" t="s">
        <v>20</v>
      </c>
      <c r="C425" t="s">
        <v>444</v>
      </c>
      <c r="D425">
        <v>2024</v>
      </c>
      <c r="E425">
        <v>1410.891718</v>
      </c>
      <c r="F425">
        <v>1</v>
      </c>
      <c r="G425">
        <v>1410.891718</v>
      </c>
      <c r="H425">
        <v>8067.695398</v>
      </c>
      <c r="I425">
        <v>5718.153489</v>
      </c>
      <c r="J425">
        <v>8067.695398</v>
      </c>
      <c r="K425">
        <v>6.106195</v>
      </c>
      <c r="L425">
        <v>0</v>
      </c>
      <c r="M425">
        <v>3</v>
      </c>
      <c r="N425">
        <v>1.410892</v>
      </c>
      <c r="P425">
        <v>1.87617341914089e+18</v>
      </c>
      <c r="Q425">
        <v>0.236905</v>
      </c>
      <c r="R425">
        <v>50</v>
      </c>
      <c r="T425" t="s">
        <v>444</v>
      </c>
    </row>
    <row r="426" spans="1:20">
      <c r="A426">
        <v>1.87617428512626e+18</v>
      </c>
      <c r="B426" t="s">
        <v>20</v>
      </c>
      <c r="C426" t="s">
        <v>445</v>
      </c>
      <c r="D426">
        <v>2024</v>
      </c>
      <c r="E426">
        <v>446.720441</v>
      </c>
      <c r="F426">
        <v>1</v>
      </c>
      <c r="G426">
        <v>446.720441</v>
      </c>
      <c r="H426">
        <v>2554.41605</v>
      </c>
      <c r="I426">
        <v>5718.153489</v>
      </c>
      <c r="J426">
        <v>2554.41605</v>
      </c>
      <c r="K426">
        <v>6.294118</v>
      </c>
      <c r="L426">
        <v>0</v>
      </c>
      <c r="M426">
        <v>3</v>
      </c>
      <c r="N426">
        <v>0.44672</v>
      </c>
      <c r="P426">
        <v>1.87617341914089e+18</v>
      </c>
      <c r="Q426">
        <v>0.778861</v>
      </c>
      <c r="R426">
        <v>38</v>
      </c>
      <c r="T426" t="s">
        <v>445</v>
      </c>
    </row>
    <row r="427" spans="1:20">
      <c r="A427">
        <v>1.87617428512626e+18</v>
      </c>
      <c r="B427" t="s">
        <v>20</v>
      </c>
      <c r="C427" t="s">
        <v>446</v>
      </c>
      <c r="D427">
        <v>2024</v>
      </c>
      <c r="E427">
        <v>987.124298</v>
      </c>
      <c r="F427">
        <v>1</v>
      </c>
      <c r="G427">
        <v>987.124298</v>
      </c>
      <c r="H427">
        <v>5644.528247</v>
      </c>
      <c r="I427">
        <v>5718.153489</v>
      </c>
      <c r="J427">
        <v>5644.528247</v>
      </c>
      <c r="K427">
        <v>7.646575</v>
      </c>
      <c r="L427">
        <v>0</v>
      </c>
      <c r="M427">
        <v>3</v>
      </c>
      <c r="N427">
        <v>0.987124</v>
      </c>
      <c r="P427">
        <v>1.87617341914089e+18</v>
      </c>
      <c r="Q427">
        <v>0.507416</v>
      </c>
      <c r="R427">
        <v>104</v>
      </c>
      <c r="T427" t="s">
        <v>446</v>
      </c>
    </row>
    <row r="428" spans="1:20">
      <c r="A428">
        <v>1.87617428512626e+18</v>
      </c>
      <c r="B428" t="s">
        <v>20</v>
      </c>
      <c r="C428" t="s">
        <v>447</v>
      </c>
      <c r="D428">
        <v>2024</v>
      </c>
      <c r="E428">
        <v>994.109232</v>
      </c>
      <c r="F428">
        <v>1</v>
      </c>
      <c r="G428">
        <v>994.109232</v>
      </c>
      <c r="H428">
        <v>5684.469173</v>
      </c>
      <c r="I428">
        <v>5718.153489</v>
      </c>
      <c r="J428">
        <v>5684.469173</v>
      </c>
      <c r="K428">
        <v>9.506516</v>
      </c>
      <c r="L428">
        <v>0</v>
      </c>
      <c r="M428">
        <v>3</v>
      </c>
      <c r="N428">
        <v>0.994109</v>
      </c>
      <c r="P428">
        <v>1.87617341914089e+18</v>
      </c>
      <c r="Q428">
        <v>0.335991</v>
      </c>
      <c r="R428">
        <v>474</v>
      </c>
      <c r="T428" t="s">
        <v>447</v>
      </c>
    </row>
    <row r="429" spans="1:20">
      <c r="A429">
        <v>1.87617428512626e+18</v>
      </c>
      <c r="B429" t="s">
        <v>20</v>
      </c>
      <c r="C429" t="s">
        <v>448</v>
      </c>
      <c r="D429">
        <v>2024</v>
      </c>
      <c r="E429">
        <v>1075.207028</v>
      </c>
      <c r="F429">
        <v>1</v>
      </c>
      <c r="G429">
        <v>1075.207028</v>
      </c>
      <c r="H429">
        <v>6148.198816</v>
      </c>
      <c r="I429">
        <v>5718.153489</v>
      </c>
      <c r="J429">
        <v>6148.198816</v>
      </c>
      <c r="K429">
        <v>9.79381</v>
      </c>
      <c r="L429">
        <v>0</v>
      </c>
      <c r="M429">
        <v>3</v>
      </c>
      <c r="N429">
        <v>1.075207</v>
      </c>
      <c r="P429">
        <v>1.87617341914089e+18</v>
      </c>
      <c r="Q429">
        <v>0.363834</v>
      </c>
      <c r="R429">
        <v>612</v>
      </c>
      <c r="T429" t="s">
        <v>448</v>
      </c>
    </row>
    <row r="430" spans="1:20">
      <c r="A430">
        <v>1.87617428512626e+18</v>
      </c>
      <c r="B430" t="s">
        <v>20</v>
      </c>
      <c r="C430" t="s">
        <v>449</v>
      </c>
      <c r="D430">
        <v>2024</v>
      </c>
      <c r="E430">
        <v>657.835071</v>
      </c>
      <c r="F430">
        <v>1</v>
      </c>
      <c r="G430">
        <v>657.835071</v>
      </c>
      <c r="H430">
        <v>3761.601905</v>
      </c>
      <c r="I430">
        <v>5718.153489</v>
      </c>
      <c r="J430">
        <v>3761.601905</v>
      </c>
      <c r="K430">
        <v>5.547619</v>
      </c>
      <c r="L430">
        <v>0</v>
      </c>
      <c r="M430">
        <v>3</v>
      </c>
      <c r="N430">
        <v>0.657835</v>
      </c>
      <c r="P430">
        <v>1.87617341914089e+18</v>
      </c>
      <c r="Q430">
        <v>0.605985</v>
      </c>
      <c r="R430">
        <v>18</v>
      </c>
      <c r="T430" t="s">
        <v>449</v>
      </c>
    </row>
    <row r="431" spans="1:20">
      <c r="A431">
        <v>1.87617428512626e+18</v>
      </c>
      <c r="B431" t="s">
        <v>20</v>
      </c>
      <c r="C431" t="s">
        <v>450</v>
      </c>
      <c r="D431">
        <v>2024</v>
      </c>
      <c r="E431">
        <v>854.357446</v>
      </c>
      <c r="F431">
        <v>1</v>
      </c>
      <c r="G431">
        <v>854.357446</v>
      </c>
      <c r="H431">
        <v>4885.347011</v>
      </c>
      <c r="I431">
        <v>5718.153489</v>
      </c>
      <c r="J431">
        <v>4885.347011</v>
      </c>
      <c r="K431">
        <v>5.735632</v>
      </c>
      <c r="L431">
        <v>0</v>
      </c>
      <c r="M431">
        <v>3</v>
      </c>
      <c r="N431">
        <v>0.854357</v>
      </c>
      <c r="P431">
        <v>1.87617341914089e+18</v>
      </c>
      <c r="Q431">
        <v>0.311566</v>
      </c>
      <c r="R431">
        <v>36</v>
      </c>
      <c r="T431" t="s">
        <v>450</v>
      </c>
    </row>
    <row r="432" spans="1:20">
      <c r="A432">
        <v>1.87617428512626e+18</v>
      </c>
      <c r="B432" t="s">
        <v>20</v>
      </c>
      <c r="C432" t="s">
        <v>451</v>
      </c>
      <c r="D432">
        <v>2024</v>
      </c>
      <c r="E432">
        <v>799.208033</v>
      </c>
      <c r="F432">
        <v>1</v>
      </c>
      <c r="G432">
        <v>799.208033</v>
      </c>
      <c r="H432">
        <v>4569.994204</v>
      </c>
      <c r="I432">
        <v>5718.153489</v>
      </c>
      <c r="J432">
        <v>4569.994204</v>
      </c>
      <c r="K432">
        <v>7.130612</v>
      </c>
      <c r="L432">
        <v>0</v>
      </c>
      <c r="M432">
        <v>3</v>
      </c>
      <c r="N432">
        <v>0.799208</v>
      </c>
      <c r="P432">
        <v>1.87617341914089e+18</v>
      </c>
      <c r="Q432">
        <v>0.331907</v>
      </c>
      <c r="R432">
        <v>77</v>
      </c>
      <c r="T432" t="s">
        <v>451</v>
      </c>
    </row>
    <row r="433" spans="1:20">
      <c r="A433">
        <v>1.87617428512626e+18</v>
      </c>
      <c r="B433" t="s">
        <v>20</v>
      </c>
      <c r="C433" t="s">
        <v>452</v>
      </c>
      <c r="D433">
        <v>2024</v>
      </c>
      <c r="E433">
        <v>505.230224</v>
      </c>
      <c r="F433">
        <v>1</v>
      </c>
      <c r="G433">
        <v>505.230224</v>
      </c>
      <c r="H433">
        <v>2888.983966</v>
      </c>
      <c r="I433">
        <v>5718.153489</v>
      </c>
      <c r="J433">
        <v>2888.983966</v>
      </c>
      <c r="K433">
        <v>7.525862</v>
      </c>
      <c r="L433">
        <v>0</v>
      </c>
      <c r="M433">
        <v>3</v>
      </c>
      <c r="N433">
        <v>0.50523</v>
      </c>
      <c r="P433">
        <v>1.87617341914089e+18</v>
      </c>
      <c r="Q433">
        <v>0.533605</v>
      </c>
      <c r="R433">
        <v>38</v>
      </c>
      <c r="T433" t="s">
        <v>452</v>
      </c>
    </row>
    <row r="434" spans="1:20">
      <c r="A434">
        <v>1.87617428512626e+18</v>
      </c>
      <c r="B434" t="s">
        <v>20</v>
      </c>
      <c r="C434" t="s">
        <v>453</v>
      </c>
      <c r="D434">
        <v>2024</v>
      </c>
      <c r="E434">
        <v>1152.903939</v>
      </c>
      <c r="F434">
        <v>1</v>
      </c>
      <c r="G434">
        <v>1152.903939</v>
      </c>
      <c r="H434">
        <v>6592.481683</v>
      </c>
      <c r="I434">
        <v>5718.153489</v>
      </c>
      <c r="J434">
        <v>6592.481683</v>
      </c>
      <c r="K434">
        <v>7.338338</v>
      </c>
      <c r="L434">
        <v>0</v>
      </c>
      <c r="M434">
        <v>3</v>
      </c>
      <c r="N434">
        <v>1.152904</v>
      </c>
      <c r="P434">
        <v>1.87617341914089e+18</v>
      </c>
      <c r="Q434">
        <v>0.252189</v>
      </c>
      <c r="R434">
        <v>2911</v>
      </c>
      <c r="T434" t="s">
        <v>453</v>
      </c>
    </row>
    <row r="435" spans="1:20">
      <c r="A435">
        <v>1.87617428512626e+18</v>
      </c>
      <c r="B435" t="s">
        <v>20</v>
      </c>
      <c r="C435" t="s">
        <v>454</v>
      </c>
      <c r="D435">
        <v>2024</v>
      </c>
      <c r="E435">
        <v>844.973869</v>
      </c>
      <c r="F435">
        <v>1</v>
      </c>
      <c r="G435">
        <v>844.973869</v>
      </c>
      <c r="H435">
        <v>4831.690279</v>
      </c>
      <c r="I435">
        <v>5718.153489</v>
      </c>
      <c r="J435">
        <v>4831.690279</v>
      </c>
      <c r="K435">
        <v>7.620112</v>
      </c>
      <c r="L435">
        <v>0</v>
      </c>
      <c r="M435">
        <v>3</v>
      </c>
      <c r="N435">
        <v>0.844974</v>
      </c>
      <c r="P435">
        <v>1.87617341914089e+18</v>
      </c>
      <c r="Q435">
        <v>0.255489</v>
      </c>
      <c r="R435">
        <v>52</v>
      </c>
      <c r="T435" t="s">
        <v>454</v>
      </c>
    </row>
    <row r="436" spans="1:20">
      <c r="A436">
        <v>1.87617428512626e+18</v>
      </c>
      <c r="B436" t="s">
        <v>20</v>
      </c>
      <c r="C436" t="s">
        <v>455</v>
      </c>
      <c r="D436">
        <v>2024</v>
      </c>
      <c r="E436">
        <v>1991.19674</v>
      </c>
      <c r="F436">
        <v>1</v>
      </c>
      <c r="G436">
        <v>1991.19674</v>
      </c>
      <c r="H436">
        <v>11385.968585</v>
      </c>
      <c r="I436">
        <v>5718.153489</v>
      </c>
      <c r="J436">
        <v>11385.968585</v>
      </c>
      <c r="K436">
        <v>2.632075</v>
      </c>
      <c r="L436">
        <v>0</v>
      </c>
      <c r="M436">
        <v>3</v>
      </c>
      <c r="N436">
        <v>1.991197</v>
      </c>
      <c r="P436">
        <v>1.87617341914089e+18</v>
      </c>
      <c r="Q436">
        <v>0.259201</v>
      </c>
      <c r="R436">
        <v>39</v>
      </c>
      <c r="T436" t="s">
        <v>455</v>
      </c>
    </row>
    <row r="437" spans="1:20">
      <c r="A437">
        <v>1.87617428512626e+18</v>
      </c>
      <c r="B437" t="s">
        <v>20</v>
      </c>
      <c r="C437" t="s">
        <v>456</v>
      </c>
      <c r="D437">
        <v>2024</v>
      </c>
      <c r="E437">
        <v>1035.512667</v>
      </c>
      <c r="F437">
        <v>1</v>
      </c>
      <c r="G437">
        <v>1035.512667</v>
      </c>
      <c r="H437">
        <v>5921.220372</v>
      </c>
      <c r="I437">
        <v>5718.153489</v>
      </c>
      <c r="J437">
        <v>5921.220372</v>
      </c>
      <c r="K437">
        <v>8.519396</v>
      </c>
      <c r="L437">
        <v>0</v>
      </c>
      <c r="M437">
        <v>3</v>
      </c>
      <c r="N437">
        <v>1.035513</v>
      </c>
      <c r="P437">
        <v>1.87617341914089e+18</v>
      </c>
      <c r="Q437">
        <v>0.5147</v>
      </c>
      <c r="R437">
        <v>1818</v>
      </c>
      <c r="T437" t="s">
        <v>456</v>
      </c>
    </row>
    <row r="438" spans="1:20">
      <c r="A438">
        <v>1.87617428512626e+18</v>
      </c>
      <c r="B438" t="s">
        <v>20</v>
      </c>
      <c r="C438" t="s">
        <v>457</v>
      </c>
      <c r="D438">
        <v>2024</v>
      </c>
      <c r="E438">
        <v>2000.683933</v>
      </c>
      <c r="F438">
        <v>1</v>
      </c>
      <c r="G438">
        <v>2000.683933</v>
      </c>
      <c r="H438">
        <v>11440.217811</v>
      </c>
      <c r="I438">
        <v>5718.153489</v>
      </c>
      <c r="J438">
        <v>11440.217811</v>
      </c>
      <c r="K438">
        <v>7.681592</v>
      </c>
      <c r="L438">
        <v>0</v>
      </c>
      <c r="M438">
        <v>3</v>
      </c>
      <c r="N438">
        <v>2.000684</v>
      </c>
      <c r="P438">
        <v>1.87617341914089e+18</v>
      </c>
      <c r="Q438">
        <v>0.365312</v>
      </c>
      <c r="R438">
        <v>353</v>
      </c>
      <c r="T438" t="s">
        <v>457</v>
      </c>
    </row>
    <row r="439" spans="1:20">
      <c r="A439">
        <v>1.87617428512626e+18</v>
      </c>
      <c r="B439" t="s">
        <v>20</v>
      </c>
      <c r="C439" t="s">
        <v>458</v>
      </c>
      <c r="D439">
        <v>2024</v>
      </c>
      <c r="E439">
        <v>2875.294877</v>
      </c>
      <c r="F439">
        <v>1</v>
      </c>
      <c r="G439">
        <v>2875.294877</v>
      </c>
      <c r="H439">
        <v>16441.377431</v>
      </c>
      <c r="I439">
        <v>5718.153489</v>
      </c>
      <c r="J439">
        <v>16441.377431</v>
      </c>
      <c r="K439">
        <v>9.123853</v>
      </c>
      <c r="L439">
        <v>0</v>
      </c>
      <c r="M439">
        <v>3</v>
      </c>
      <c r="N439">
        <v>2.875295</v>
      </c>
      <c r="P439">
        <v>1.87617341914089e+18</v>
      </c>
      <c r="Q439">
        <v>0.317857</v>
      </c>
      <c r="R439">
        <v>56</v>
      </c>
      <c r="T439" t="s">
        <v>458</v>
      </c>
    </row>
    <row r="440" spans="1:20">
      <c r="A440">
        <v>1.87617428512626e+18</v>
      </c>
      <c r="B440" t="s">
        <v>20</v>
      </c>
      <c r="C440" t="s">
        <v>459</v>
      </c>
      <c r="D440">
        <v>2024</v>
      </c>
      <c r="E440">
        <v>1207.939726</v>
      </c>
      <c r="F440">
        <v>1</v>
      </c>
      <c r="G440">
        <v>1207.939726</v>
      </c>
      <c r="H440">
        <v>6907.184761</v>
      </c>
      <c r="I440">
        <v>5718.153489</v>
      </c>
      <c r="J440">
        <v>6907.184761</v>
      </c>
      <c r="K440">
        <v>5.401596</v>
      </c>
      <c r="L440">
        <v>0</v>
      </c>
      <c r="M440">
        <v>3</v>
      </c>
      <c r="N440">
        <v>1.20794</v>
      </c>
      <c r="P440">
        <v>1.87617341914089e+18</v>
      </c>
      <c r="Q440">
        <v>0.210004</v>
      </c>
      <c r="R440">
        <v>120</v>
      </c>
      <c r="T440" t="s">
        <v>459</v>
      </c>
    </row>
    <row r="441" spans="1:20">
      <c r="A441">
        <v>1.87617428512626e+18</v>
      </c>
      <c r="B441" t="s">
        <v>20</v>
      </c>
      <c r="C441" t="s">
        <v>460</v>
      </c>
      <c r="D441">
        <v>2024</v>
      </c>
      <c r="E441">
        <v>827.154582</v>
      </c>
      <c r="F441">
        <v>1</v>
      </c>
      <c r="G441">
        <v>827.154582</v>
      </c>
      <c r="H441">
        <v>4729.796857</v>
      </c>
      <c r="I441">
        <v>5718.153489</v>
      </c>
      <c r="J441">
        <v>4729.796857</v>
      </c>
      <c r="K441">
        <v>4.815873</v>
      </c>
      <c r="L441">
        <v>0</v>
      </c>
      <c r="M441">
        <v>3</v>
      </c>
      <c r="N441">
        <v>0.827155</v>
      </c>
      <c r="P441">
        <v>1.87617341914089e+18</v>
      </c>
      <c r="Q441">
        <v>0.39499</v>
      </c>
      <c r="R441">
        <v>123</v>
      </c>
      <c r="T441" t="s">
        <v>460</v>
      </c>
    </row>
    <row r="442" spans="1:20">
      <c r="A442">
        <v>1.87617428512626e+18</v>
      </c>
      <c r="B442" t="s">
        <v>20</v>
      </c>
      <c r="C442" t="s">
        <v>461</v>
      </c>
      <c r="D442">
        <v>2024</v>
      </c>
      <c r="E442">
        <v>1762.326453</v>
      </c>
      <c r="F442">
        <v>1</v>
      </c>
      <c r="G442">
        <v>1762.326453</v>
      </c>
      <c r="H442">
        <v>10077.253155</v>
      </c>
      <c r="I442">
        <v>5718.153489</v>
      </c>
      <c r="J442">
        <v>10077.253155</v>
      </c>
      <c r="K442">
        <v>11.64881</v>
      </c>
      <c r="L442">
        <v>1</v>
      </c>
      <c r="M442">
        <v>3</v>
      </c>
      <c r="N442">
        <v>1.762326</v>
      </c>
      <c r="P442">
        <v>1.87617341914089e+18</v>
      </c>
      <c r="Q442">
        <v>1.393622</v>
      </c>
      <c r="R442">
        <v>38</v>
      </c>
      <c r="T442" t="s">
        <v>461</v>
      </c>
    </row>
    <row r="443" spans="1:20">
      <c r="A443">
        <v>1.87617428512626e+18</v>
      </c>
      <c r="B443" t="s">
        <v>20</v>
      </c>
      <c r="C443" t="s">
        <v>462</v>
      </c>
      <c r="D443">
        <v>2024</v>
      </c>
      <c r="E443">
        <v>980.990446</v>
      </c>
      <c r="F443">
        <v>1</v>
      </c>
      <c r="G443">
        <v>980.990446</v>
      </c>
      <c r="H443">
        <v>5609.453943</v>
      </c>
      <c r="I443">
        <v>5718.153489</v>
      </c>
      <c r="J443">
        <v>5609.453943</v>
      </c>
      <c r="K443">
        <v>8.137143</v>
      </c>
      <c r="L443">
        <v>0</v>
      </c>
      <c r="M443">
        <v>3</v>
      </c>
      <c r="N443">
        <v>0.98099</v>
      </c>
      <c r="P443">
        <v>1.87617341914089e+18</v>
      </c>
      <c r="Q443">
        <v>0.344503</v>
      </c>
      <c r="R443">
        <v>31</v>
      </c>
      <c r="T443" t="s">
        <v>462</v>
      </c>
    </row>
    <row r="444" spans="1:20">
      <c r="A444">
        <v>1.87617428512626e+18</v>
      </c>
      <c r="B444" t="s">
        <v>20</v>
      </c>
      <c r="C444" t="s">
        <v>463</v>
      </c>
      <c r="D444">
        <v>2024</v>
      </c>
      <c r="E444">
        <v>1154.477195</v>
      </c>
      <c r="F444">
        <v>1</v>
      </c>
      <c r="G444">
        <v>1154.477195</v>
      </c>
      <c r="H444">
        <v>6601.477802</v>
      </c>
      <c r="I444">
        <v>5718.153489</v>
      </c>
      <c r="J444">
        <v>6601.477802</v>
      </c>
      <c r="K444">
        <v>8.901099</v>
      </c>
      <c r="L444">
        <v>0</v>
      </c>
      <c r="M444">
        <v>3</v>
      </c>
      <c r="N444">
        <v>1.154477</v>
      </c>
      <c r="P444">
        <v>1.87617341914089e+18</v>
      </c>
      <c r="Q444">
        <v>0.226393</v>
      </c>
      <c r="R444">
        <v>30</v>
      </c>
      <c r="T444" t="s">
        <v>463</v>
      </c>
    </row>
    <row r="445" spans="1:20">
      <c r="A445">
        <v>1.87617428512626e+18</v>
      </c>
      <c r="B445" t="s">
        <v>20</v>
      </c>
      <c r="C445" t="s">
        <v>464</v>
      </c>
      <c r="D445">
        <v>2024</v>
      </c>
      <c r="E445">
        <v>557.775892</v>
      </c>
      <c r="F445">
        <v>1</v>
      </c>
      <c r="G445">
        <v>557.775892</v>
      </c>
      <c r="H445">
        <v>3189.44816</v>
      </c>
      <c r="I445">
        <v>5718.153489</v>
      </c>
      <c r="J445">
        <v>3189.44816</v>
      </c>
      <c r="K445">
        <v>5.072</v>
      </c>
      <c r="L445">
        <v>0</v>
      </c>
      <c r="M445">
        <v>3</v>
      </c>
      <c r="N445">
        <v>0.557776</v>
      </c>
      <c r="P445">
        <v>1.87617341914089e+18</v>
      </c>
      <c r="Q445">
        <v>0.249098</v>
      </c>
      <c r="R445">
        <v>34</v>
      </c>
      <c r="T445" t="s">
        <v>464</v>
      </c>
    </row>
    <row r="446" spans="1:20">
      <c r="A446">
        <v>1.87617428512626e+18</v>
      </c>
      <c r="B446" t="s">
        <v>20</v>
      </c>
      <c r="C446" t="s">
        <v>465</v>
      </c>
      <c r="D446">
        <v>2024</v>
      </c>
      <c r="E446">
        <v>989.433806</v>
      </c>
      <c r="F446">
        <v>1</v>
      </c>
      <c r="G446">
        <v>989.433806</v>
      </c>
      <c r="H446">
        <v>5657.734371</v>
      </c>
      <c r="I446">
        <v>5718.153489</v>
      </c>
      <c r="J446">
        <v>5657.734371</v>
      </c>
      <c r="K446">
        <v>7.245509</v>
      </c>
      <c r="L446">
        <v>0</v>
      </c>
      <c r="M446">
        <v>3</v>
      </c>
      <c r="N446">
        <v>0.989434</v>
      </c>
      <c r="P446">
        <v>1.87617341914089e+18</v>
      </c>
      <c r="Q446">
        <v>0.312635</v>
      </c>
      <c r="R446">
        <v>46</v>
      </c>
      <c r="T446" t="s">
        <v>465</v>
      </c>
    </row>
    <row r="447" spans="1:20">
      <c r="A447">
        <v>1.87617428512626e+18</v>
      </c>
      <c r="B447" t="s">
        <v>20</v>
      </c>
      <c r="C447" t="s">
        <v>466</v>
      </c>
      <c r="D447">
        <v>2024</v>
      </c>
      <c r="E447">
        <v>1330.446966</v>
      </c>
      <c r="F447">
        <v>1</v>
      </c>
      <c r="G447">
        <v>1330.446966</v>
      </c>
      <c r="H447">
        <v>7607.699962</v>
      </c>
      <c r="I447">
        <v>5718.153489</v>
      </c>
      <c r="J447">
        <v>7607.699962</v>
      </c>
      <c r="K447">
        <v>4.837378</v>
      </c>
      <c r="L447">
        <v>0</v>
      </c>
      <c r="M447">
        <v>3</v>
      </c>
      <c r="N447">
        <v>1.330447</v>
      </c>
      <c r="P447">
        <v>1.87617341914089e+18</v>
      </c>
      <c r="Q447">
        <v>0.193108</v>
      </c>
      <c r="R447">
        <v>486</v>
      </c>
      <c r="T447" t="s">
        <v>466</v>
      </c>
    </row>
    <row r="448" spans="1:20">
      <c r="A448">
        <v>1.87617428512626e+18</v>
      </c>
      <c r="B448" t="s">
        <v>20</v>
      </c>
      <c r="C448" t="s">
        <v>467</v>
      </c>
      <c r="D448">
        <v>2024</v>
      </c>
      <c r="E448">
        <v>3754.509214</v>
      </c>
      <c r="F448">
        <v>1</v>
      </c>
      <c r="G448">
        <v>3754.509214</v>
      </c>
      <c r="H448">
        <v>21468.859962</v>
      </c>
      <c r="I448">
        <v>5718.153489</v>
      </c>
      <c r="J448">
        <v>21468.859962</v>
      </c>
      <c r="K448">
        <v>8.720755</v>
      </c>
      <c r="L448">
        <v>0</v>
      </c>
      <c r="M448">
        <v>3</v>
      </c>
      <c r="N448">
        <v>3.754509</v>
      </c>
      <c r="P448">
        <v>1.87617341914089e+18</v>
      </c>
      <c r="Q448">
        <v>0.284664</v>
      </c>
      <c r="R448">
        <v>85</v>
      </c>
      <c r="T448" t="s">
        <v>467</v>
      </c>
    </row>
    <row r="449" spans="1:20">
      <c r="A449">
        <v>1.87617428512626e+18</v>
      </c>
      <c r="B449" t="s">
        <v>20</v>
      </c>
      <c r="C449" t="s">
        <v>468</v>
      </c>
      <c r="D449">
        <v>2024</v>
      </c>
      <c r="E449">
        <v>1960.238135</v>
      </c>
      <c r="F449">
        <v>1</v>
      </c>
      <c r="G449">
        <v>1960.238135</v>
      </c>
      <c r="H449">
        <v>11208.94253</v>
      </c>
      <c r="I449">
        <v>5718.153489</v>
      </c>
      <c r="J449">
        <v>11208.94253</v>
      </c>
      <c r="K449">
        <v>10.951807</v>
      </c>
      <c r="L449">
        <v>0</v>
      </c>
      <c r="M449">
        <v>3</v>
      </c>
      <c r="N449">
        <v>1.960238</v>
      </c>
      <c r="P449">
        <v>1.87617341914089e+18</v>
      </c>
      <c r="Q449">
        <v>0.396401</v>
      </c>
      <c r="R449">
        <v>22</v>
      </c>
      <c r="T449" t="s">
        <v>468</v>
      </c>
    </row>
    <row r="450" spans="1:20">
      <c r="A450">
        <v>1.87617428512626e+18</v>
      </c>
      <c r="B450" t="s">
        <v>20</v>
      </c>
      <c r="C450" t="s">
        <v>469</v>
      </c>
      <c r="D450">
        <v>2024</v>
      </c>
      <c r="E450">
        <v>790.924505</v>
      </c>
      <c r="F450">
        <v>1</v>
      </c>
      <c r="G450">
        <v>790.924505</v>
      </c>
      <c r="H450">
        <v>4522.627719</v>
      </c>
      <c r="I450">
        <v>5718.153489</v>
      </c>
      <c r="J450">
        <v>4522.627719</v>
      </c>
      <c r="K450">
        <v>7.093567</v>
      </c>
      <c r="L450">
        <v>0</v>
      </c>
      <c r="M450">
        <v>3</v>
      </c>
      <c r="N450">
        <v>0.790925</v>
      </c>
      <c r="P450">
        <v>1.87617341914089e+18</v>
      </c>
      <c r="Q450">
        <v>0.405535</v>
      </c>
      <c r="R450">
        <v>50</v>
      </c>
      <c r="T450" t="s">
        <v>469</v>
      </c>
    </row>
    <row r="451" spans="1:20">
      <c r="A451">
        <v>1.87617428512626e+18</v>
      </c>
      <c r="B451" t="s">
        <v>20</v>
      </c>
      <c r="C451" t="s">
        <v>470</v>
      </c>
      <c r="D451">
        <v>2024</v>
      </c>
      <c r="E451">
        <v>2064.522687</v>
      </c>
      <c r="F451">
        <v>1</v>
      </c>
      <c r="G451">
        <v>2064.522687</v>
      </c>
      <c r="H451">
        <v>11805.257603</v>
      </c>
      <c r="I451">
        <v>5718.153489</v>
      </c>
      <c r="J451">
        <v>11805.257603</v>
      </c>
      <c r="K451">
        <v>6.896592</v>
      </c>
      <c r="L451">
        <v>0</v>
      </c>
      <c r="M451">
        <v>3</v>
      </c>
      <c r="N451">
        <v>2.064523</v>
      </c>
      <c r="P451">
        <v>1.87617341914089e+18</v>
      </c>
      <c r="Q451">
        <v>0.40325</v>
      </c>
      <c r="R451">
        <v>280</v>
      </c>
      <c r="T451" t="s">
        <v>470</v>
      </c>
    </row>
    <row r="452" spans="1:20">
      <c r="A452">
        <v>1.87617428512626e+18</v>
      </c>
      <c r="B452" t="s">
        <v>20</v>
      </c>
      <c r="C452" t="s">
        <v>471</v>
      </c>
      <c r="D452">
        <v>2024</v>
      </c>
      <c r="E452">
        <v>1230.44332</v>
      </c>
      <c r="F452">
        <v>1</v>
      </c>
      <c r="G452">
        <v>1230.44332</v>
      </c>
      <c r="H452">
        <v>7035.863765</v>
      </c>
      <c r="I452">
        <v>5718.153489</v>
      </c>
      <c r="J452">
        <v>7035.863765</v>
      </c>
      <c r="K452">
        <v>12.011765</v>
      </c>
      <c r="L452">
        <v>0</v>
      </c>
      <c r="M452">
        <v>3</v>
      </c>
      <c r="N452">
        <v>1.230443</v>
      </c>
      <c r="P452">
        <v>1.87617341914089e+18</v>
      </c>
      <c r="Q452">
        <v>0.410921</v>
      </c>
      <c r="R452">
        <v>26</v>
      </c>
      <c r="T452" t="s">
        <v>471</v>
      </c>
    </row>
    <row r="453" spans="1:20">
      <c r="A453">
        <v>1.87617428512626e+18</v>
      </c>
      <c r="B453" t="s">
        <v>20</v>
      </c>
      <c r="C453" t="s">
        <v>472</v>
      </c>
      <c r="D453">
        <v>2024</v>
      </c>
      <c r="E453">
        <v>366.190972</v>
      </c>
      <c r="F453">
        <v>1</v>
      </c>
      <c r="G453">
        <v>366.190972</v>
      </c>
      <c r="H453">
        <v>2093.936186</v>
      </c>
      <c r="I453">
        <v>5718.153489</v>
      </c>
      <c r="J453">
        <v>2093.936186</v>
      </c>
      <c r="K453">
        <v>1.04811</v>
      </c>
      <c r="L453">
        <v>0</v>
      </c>
      <c r="M453">
        <v>3</v>
      </c>
      <c r="N453">
        <v>0.366191</v>
      </c>
      <c r="P453">
        <v>1.87617341914089e+18</v>
      </c>
      <c r="Q453">
        <v>0.123062</v>
      </c>
      <c r="R453">
        <v>77</v>
      </c>
      <c r="T453" t="s">
        <v>472</v>
      </c>
    </row>
    <row r="454" spans="1:20">
      <c r="A454">
        <v>1.87617428512626e+18</v>
      </c>
      <c r="B454" t="s">
        <v>20</v>
      </c>
      <c r="C454" t="s">
        <v>473</v>
      </c>
      <c r="D454">
        <v>2024</v>
      </c>
      <c r="E454">
        <v>1598.435321</v>
      </c>
      <c r="F454">
        <v>1</v>
      </c>
      <c r="G454">
        <v>1598.435321</v>
      </c>
      <c r="H454">
        <v>9140.098506</v>
      </c>
      <c r="I454">
        <v>5718.153489</v>
      </c>
      <c r="J454">
        <v>9140.098506</v>
      </c>
      <c r="K454">
        <v>8.206897</v>
      </c>
      <c r="L454">
        <v>0</v>
      </c>
      <c r="M454">
        <v>3</v>
      </c>
      <c r="N454">
        <v>1.598435</v>
      </c>
      <c r="P454">
        <v>1.87617341914089e+18</v>
      </c>
      <c r="Q454">
        <v>0.21863</v>
      </c>
      <c r="R454">
        <v>35</v>
      </c>
      <c r="T454" t="s">
        <v>473</v>
      </c>
    </row>
    <row r="455" spans="1:20">
      <c r="A455">
        <v>1.87617428512626e+18</v>
      </c>
      <c r="B455" t="s">
        <v>20</v>
      </c>
      <c r="C455" t="s">
        <v>474</v>
      </c>
      <c r="D455">
        <v>2024</v>
      </c>
      <c r="E455">
        <v>8730.847198</v>
      </c>
      <c r="F455">
        <v>1</v>
      </c>
      <c r="G455">
        <v>8730.847198</v>
      </c>
      <c r="H455">
        <v>49924.324366</v>
      </c>
      <c r="I455">
        <v>5718.153489</v>
      </c>
      <c r="J455">
        <v>49924.324366</v>
      </c>
      <c r="K455">
        <v>14.15493</v>
      </c>
      <c r="L455">
        <v>0</v>
      </c>
      <c r="M455">
        <v>3</v>
      </c>
      <c r="N455">
        <v>8.730847</v>
      </c>
      <c r="P455">
        <v>1.87617341914089e+18</v>
      </c>
      <c r="Q455">
        <v>0.200047</v>
      </c>
      <c r="R455">
        <v>23</v>
      </c>
      <c r="T455" t="s">
        <v>474</v>
      </c>
    </row>
    <row r="456" spans="1:20">
      <c r="A456">
        <v>1.87617428512626e+18</v>
      </c>
      <c r="B456" t="s">
        <v>20</v>
      </c>
      <c r="C456" t="s">
        <v>475</v>
      </c>
      <c r="D456">
        <v>2024</v>
      </c>
      <c r="E456">
        <v>1366.070675</v>
      </c>
      <c r="F456">
        <v>1</v>
      </c>
      <c r="G456">
        <v>1366.070675</v>
      </c>
      <c r="H456">
        <v>7811.401797</v>
      </c>
      <c r="I456">
        <v>5718.153489</v>
      </c>
      <c r="J456">
        <v>7811.401797</v>
      </c>
      <c r="K456">
        <v>7.465823</v>
      </c>
      <c r="L456">
        <v>0</v>
      </c>
      <c r="M456">
        <v>3</v>
      </c>
      <c r="N456">
        <v>1.366071</v>
      </c>
      <c r="P456">
        <v>1.87617341914089e+18</v>
      </c>
      <c r="Q456">
        <v>0.285609</v>
      </c>
      <c r="R456">
        <v>127</v>
      </c>
      <c r="T456" t="s">
        <v>475</v>
      </c>
    </row>
    <row r="457" spans="1:20">
      <c r="A457">
        <v>1.87617428512626e+18</v>
      </c>
      <c r="B457" t="s">
        <v>20</v>
      </c>
      <c r="C457" t="s">
        <v>476</v>
      </c>
      <c r="D457">
        <v>2024</v>
      </c>
      <c r="E457">
        <v>338.746196</v>
      </c>
      <c r="F457">
        <v>1</v>
      </c>
      <c r="G457">
        <v>338.746196</v>
      </c>
      <c r="H457">
        <v>1937.002741</v>
      </c>
      <c r="I457">
        <v>5718.153489</v>
      </c>
      <c r="J457">
        <v>1937.002741</v>
      </c>
      <c r="K457">
        <v>3.517134</v>
      </c>
      <c r="L457">
        <v>0</v>
      </c>
      <c r="M457">
        <v>3</v>
      </c>
      <c r="N457">
        <v>0.338746</v>
      </c>
      <c r="P457">
        <v>1.87617341914089e+18</v>
      </c>
      <c r="Q457">
        <v>0.61544</v>
      </c>
      <c r="R457">
        <v>93</v>
      </c>
      <c r="T457" t="s">
        <v>476</v>
      </c>
    </row>
    <row r="458" spans="1:20">
      <c r="A458">
        <v>1.87617428512626e+18</v>
      </c>
      <c r="B458" t="s">
        <v>20</v>
      </c>
      <c r="C458" t="s">
        <v>477</v>
      </c>
      <c r="D458">
        <v>2024</v>
      </c>
      <c r="E458">
        <v>1357.313167</v>
      </c>
      <c r="F458">
        <v>1</v>
      </c>
      <c r="G458">
        <v>1357.313167</v>
      </c>
      <c r="H458">
        <v>7761.325024</v>
      </c>
      <c r="I458">
        <v>5718.153489</v>
      </c>
      <c r="J458">
        <v>7761.325024</v>
      </c>
      <c r="K458">
        <v>9.178744</v>
      </c>
      <c r="L458">
        <v>0</v>
      </c>
      <c r="M458">
        <v>3</v>
      </c>
      <c r="N458">
        <v>1.357313</v>
      </c>
      <c r="P458">
        <v>1.87617341914089e+18</v>
      </c>
      <c r="Q458">
        <v>0.454623</v>
      </c>
      <c r="R458">
        <v>60</v>
      </c>
      <c r="T458" t="s">
        <v>477</v>
      </c>
    </row>
    <row r="459" spans="1:20">
      <c r="A459">
        <v>1.87617428512626e+18</v>
      </c>
      <c r="B459" t="s">
        <v>20</v>
      </c>
      <c r="C459" t="s">
        <v>478</v>
      </c>
      <c r="D459">
        <v>2024</v>
      </c>
      <c r="E459">
        <v>1048.197542</v>
      </c>
      <c r="F459">
        <v>1</v>
      </c>
      <c r="G459">
        <v>1048.197542</v>
      </c>
      <c r="H459">
        <v>5993.754431</v>
      </c>
      <c r="I459">
        <v>5718.153489</v>
      </c>
      <c r="J459">
        <v>5993.754431</v>
      </c>
      <c r="K459">
        <v>7.017964</v>
      </c>
      <c r="L459">
        <v>0</v>
      </c>
      <c r="M459">
        <v>3</v>
      </c>
      <c r="N459">
        <v>1.048198</v>
      </c>
      <c r="P459">
        <v>1.87617341914089e+18</v>
      </c>
      <c r="Q459">
        <v>0.333596</v>
      </c>
      <c r="R459">
        <v>59</v>
      </c>
      <c r="T459" t="s">
        <v>478</v>
      </c>
    </row>
    <row r="460" spans="1:20">
      <c r="A460">
        <v>1.87617428512626e+18</v>
      </c>
      <c r="B460" t="s">
        <v>20</v>
      </c>
      <c r="C460" t="s">
        <v>479</v>
      </c>
      <c r="D460">
        <v>2024</v>
      </c>
      <c r="E460">
        <v>1030.490208</v>
      </c>
      <c r="F460">
        <v>1</v>
      </c>
      <c r="G460">
        <v>1030.490208</v>
      </c>
      <c r="H460">
        <v>5892.501176</v>
      </c>
      <c r="I460">
        <v>5718.153489</v>
      </c>
      <c r="J460">
        <v>5892.501176</v>
      </c>
      <c r="K460">
        <v>6.124183</v>
      </c>
      <c r="L460">
        <v>0</v>
      </c>
      <c r="M460">
        <v>3</v>
      </c>
      <c r="N460">
        <v>1.03049</v>
      </c>
      <c r="P460">
        <v>1.87617341914089e+18</v>
      </c>
      <c r="Q460">
        <v>0.345206</v>
      </c>
      <c r="R460">
        <v>62</v>
      </c>
      <c r="T460" t="s">
        <v>479</v>
      </c>
    </row>
    <row r="461" spans="1:20">
      <c r="A461">
        <v>1.87617428512626e+18</v>
      </c>
      <c r="B461" t="s">
        <v>20</v>
      </c>
      <c r="C461" t="s">
        <v>480</v>
      </c>
      <c r="D461">
        <v>2024</v>
      </c>
      <c r="E461">
        <v>798.707685</v>
      </c>
      <c r="F461">
        <v>1</v>
      </c>
      <c r="G461">
        <v>798.707685</v>
      </c>
      <c r="H461">
        <v>4567.133136</v>
      </c>
      <c r="I461">
        <v>5718.153489</v>
      </c>
      <c r="J461">
        <v>4567.133136</v>
      </c>
      <c r="K461">
        <v>6.118644</v>
      </c>
      <c r="L461">
        <v>0</v>
      </c>
      <c r="M461">
        <v>3</v>
      </c>
      <c r="N461">
        <v>0.798708</v>
      </c>
      <c r="P461">
        <v>1.87617341914089e+18</v>
      </c>
      <c r="Q461">
        <v>0.538625</v>
      </c>
      <c r="R461">
        <v>36</v>
      </c>
      <c r="T461" t="s">
        <v>480</v>
      </c>
    </row>
    <row r="462" spans="1:20">
      <c r="A462">
        <v>1.87617428512626e+18</v>
      </c>
      <c r="B462" t="s">
        <v>20</v>
      </c>
      <c r="C462" t="s">
        <v>481</v>
      </c>
      <c r="D462">
        <v>2024</v>
      </c>
      <c r="E462">
        <v>709.237255</v>
      </c>
      <c r="F462">
        <v>1</v>
      </c>
      <c r="G462">
        <v>709.237255</v>
      </c>
      <c r="H462">
        <v>4055.527481</v>
      </c>
      <c r="I462">
        <v>5718.153489</v>
      </c>
      <c r="J462">
        <v>4055.527481</v>
      </c>
      <c r="K462">
        <v>5.941397</v>
      </c>
      <c r="L462">
        <v>0</v>
      </c>
      <c r="M462">
        <v>3</v>
      </c>
      <c r="N462">
        <v>0.709237</v>
      </c>
      <c r="P462">
        <v>1.87617341914089e+18</v>
      </c>
      <c r="Q462">
        <v>0.315821</v>
      </c>
      <c r="R462">
        <v>264</v>
      </c>
      <c r="T462" t="s">
        <v>481</v>
      </c>
    </row>
    <row r="463" spans="1:20">
      <c r="A463">
        <v>1.87617428512626e+18</v>
      </c>
      <c r="B463" t="s">
        <v>20</v>
      </c>
      <c r="C463" t="s">
        <v>482</v>
      </c>
      <c r="D463">
        <v>2024</v>
      </c>
      <c r="E463">
        <v>3003.506362</v>
      </c>
      <c r="F463">
        <v>1</v>
      </c>
      <c r="G463">
        <v>3003.506362</v>
      </c>
      <c r="H463">
        <v>17174.510385</v>
      </c>
      <c r="I463">
        <v>5718.153489</v>
      </c>
      <c r="J463">
        <v>17174.510385</v>
      </c>
      <c r="K463">
        <v>8.336538</v>
      </c>
      <c r="L463">
        <v>0</v>
      </c>
      <c r="M463">
        <v>3</v>
      </c>
      <c r="N463">
        <v>3.003506</v>
      </c>
      <c r="P463">
        <v>1.87617341914089e+18</v>
      </c>
      <c r="Q463">
        <v>0.698836</v>
      </c>
      <c r="R463">
        <v>53</v>
      </c>
      <c r="T463" t="s">
        <v>482</v>
      </c>
    </row>
    <row r="464" spans="1:20">
      <c r="A464">
        <v>1.87617428512626e+18</v>
      </c>
      <c r="B464" t="s">
        <v>20</v>
      </c>
      <c r="C464" t="s">
        <v>483</v>
      </c>
      <c r="D464">
        <v>2024</v>
      </c>
      <c r="E464">
        <v>706.548874</v>
      </c>
      <c r="F464">
        <v>1</v>
      </c>
      <c r="G464">
        <v>706.548874</v>
      </c>
      <c r="H464">
        <v>4040.154909</v>
      </c>
      <c r="I464">
        <v>5718.153489</v>
      </c>
      <c r="J464">
        <v>4040.154909</v>
      </c>
      <c r="K464">
        <v>5.563636</v>
      </c>
      <c r="L464">
        <v>0</v>
      </c>
      <c r="M464">
        <v>3</v>
      </c>
      <c r="N464">
        <v>0.706549</v>
      </c>
      <c r="P464">
        <v>1.87617341914089e+18</v>
      </c>
      <c r="Q464">
        <v>0.737441</v>
      </c>
      <c r="R464">
        <v>53</v>
      </c>
      <c r="T464" t="s">
        <v>483</v>
      </c>
    </row>
    <row r="465" spans="1:20">
      <c r="A465">
        <v>1.87617428512626e+18</v>
      </c>
      <c r="B465" t="s">
        <v>20</v>
      </c>
      <c r="C465" t="s">
        <v>484</v>
      </c>
      <c r="D465">
        <v>2024</v>
      </c>
      <c r="E465">
        <v>330.913198</v>
      </c>
      <c r="F465">
        <v>1</v>
      </c>
      <c r="G465">
        <v>330.913198</v>
      </c>
      <c r="H465">
        <v>1892.212457</v>
      </c>
      <c r="I465">
        <v>5718.153489</v>
      </c>
      <c r="J465">
        <v>1892.212457</v>
      </c>
      <c r="K465">
        <v>2.991416</v>
      </c>
      <c r="L465">
        <v>1</v>
      </c>
      <c r="M465">
        <v>3</v>
      </c>
      <c r="N465">
        <v>0.330913</v>
      </c>
      <c r="P465">
        <v>1.87617341914089e+18</v>
      </c>
      <c r="Q465">
        <v>1.067646</v>
      </c>
      <c r="R465">
        <v>313</v>
      </c>
      <c r="T465" t="s">
        <v>484</v>
      </c>
    </row>
    <row r="466" spans="1:20">
      <c r="A466">
        <v>1.87617428512626e+18</v>
      </c>
      <c r="B466" t="s">
        <v>20</v>
      </c>
      <c r="C466" t="s">
        <v>485</v>
      </c>
      <c r="D466">
        <v>2024</v>
      </c>
      <c r="E466">
        <v>1072.619712</v>
      </c>
      <c r="F466">
        <v>1</v>
      </c>
      <c r="G466">
        <v>1072.619712</v>
      </c>
      <c r="H466">
        <v>6133.404149</v>
      </c>
      <c r="I466">
        <v>5718.153489</v>
      </c>
      <c r="J466">
        <v>6133.404149</v>
      </c>
      <c r="K466">
        <v>6.498452</v>
      </c>
      <c r="L466">
        <v>0</v>
      </c>
      <c r="M466">
        <v>3</v>
      </c>
      <c r="N466">
        <v>1.07262</v>
      </c>
      <c r="P466">
        <v>1.87617341914089e+18</v>
      </c>
      <c r="Q466">
        <v>0.250464</v>
      </c>
      <c r="R466">
        <v>132</v>
      </c>
      <c r="T466" t="s">
        <v>485</v>
      </c>
    </row>
    <row r="467" spans="1:20">
      <c r="A467">
        <v>1.87617428512626e+18</v>
      </c>
      <c r="B467" t="s">
        <v>20</v>
      </c>
      <c r="C467" t="s">
        <v>486</v>
      </c>
      <c r="D467">
        <v>2024</v>
      </c>
      <c r="E467">
        <v>1323.612437</v>
      </c>
      <c r="F467">
        <v>1</v>
      </c>
      <c r="G467">
        <v>1323.612437</v>
      </c>
      <c r="H467">
        <v>7568.619074</v>
      </c>
      <c r="I467">
        <v>5718.153489</v>
      </c>
      <c r="J467">
        <v>7568.619074</v>
      </c>
      <c r="K467">
        <v>4.94709</v>
      </c>
      <c r="L467">
        <v>1</v>
      </c>
      <c r="M467">
        <v>3</v>
      </c>
      <c r="N467">
        <v>1.323612</v>
      </c>
      <c r="P467">
        <v>1.87617341914089e+18</v>
      </c>
      <c r="Q467">
        <v>1.281389</v>
      </c>
      <c r="R467">
        <v>101</v>
      </c>
      <c r="T467" t="s">
        <v>486</v>
      </c>
    </row>
    <row r="468" spans="1:20">
      <c r="A468">
        <v>1.87617428512626e+18</v>
      </c>
      <c r="B468" t="s">
        <v>20</v>
      </c>
      <c r="C468" t="s">
        <v>487</v>
      </c>
      <c r="D468">
        <v>2024</v>
      </c>
      <c r="E468">
        <v>2135.551863</v>
      </c>
      <c r="F468">
        <v>1</v>
      </c>
      <c r="G468">
        <v>2135.551863</v>
      </c>
      <c r="H468">
        <v>12211.413333</v>
      </c>
      <c r="I468">
        <v>5718.153489</v>
      </c>
      <c r="J468">
        <v>12211.413333</v>
      </c>
      <c r="K468">
        <v>7.688889</v>
      </c>
      <c r="L468">
        <v>0</v>
      </c>
      <c r="M468">
        <v>3</v>
      </c>
      <c r="N468">
        <v>2.135552</v>
      </c>
      <c r="P468">
        <v>1.87617341914089e+18</v>
      </c>
      <c r="Q468">
        <v>0.311384</v>
      </c>
      <c r="R468">
        <v>38</v>
      </c>
      <c r="T468" t="s">
        <v>487</v>
      </c>
    </row>
    <row r="469" spans="1:20">
      <c r="A469">
        <v>1.87617428512626e+18</v>
      </c>
      <c r="B469" t="s">
        <v>20</v>
      </c>
      <c r="C469" t="s">
        <v>488</v>
      </c>
      <c r="D469">
        <v>2024</v>
      </c>
      <c r="E469">
        <v>1401.940108</v>
      </c>
      <c r="F469">
        <v>1</v>
      </c>
      <c r="G469">
        <v>1401.940108</v>
      </c>
      <c r="H469">
        <v>8016.508718</v>
      </c>
      <c r="I469">
        <v>5718.153489</v>
      </c>
      <c r="J469">
        <v>8016.508718</v>
      </c>
      <c r="K469">
        <v>6.143059</v>
      </c>
      <c r="L469">
        <v>0</v>
      </c>
      <c r="M469">
        <v>3</v>
      </c>
      <c r="N469">
        <v>1.40194</v>
      </c>
      <c r="P469">
        <v>1.87617341914089e+18</v>
      </c>
      <c r="Q469">
        <v>0.291508</v>
      </c>
      <c r="R469">
        <v>1584</v>
      </c>
      <c r="T469" t="s">
        <v>488</v>
      </c>
    </row>
    <row r="470" spans="1:20">
      <c r="A470">
        <v>1.87617428512626e+18</v>
      </c>
      <c r="B470" t="s">
        <v>20</v>
      </c>
      <c r="C470" t="s">
        <v>489</v>
      </c>
      <c r="D470">
        <v>2024</v>
      </c>
      <c r="E470">
        <v>846.188361</v>
      </c>
      <c r="F470">
        <v>1</v>
      </c>
      <c r="G470">
        <v>846.188361</v>
      </c>
      <c r="H470">
        <v>4838.634926</v>
      </c>
      <c r="I470">
        <v>5718.153489</v>
      </c>
      <c r="J470">
        <v>4838.634926</v>
      </c>
      <c r="K470">
        <v>4.237037</v>
      </c>
      <c r="L470">
        <v>0</v>
      </c>
      <c r="M470">
        <v>3</v>
      </c>
      <c r="N470">
        <v>0.846188</v>
      </c>
      <c r="P470">
        <v>1.87617341914089e+18</v>
      </c>
      <c r="Q470">
        <v>0.373459</v>
      </c>
      <c r="R470">
        <v>51</v>
      </c>
      <c r="T470" t="s">
        <v>489</v>
      </c>
    </row>
    <row r="471" spans="1:20">
      <c r="A471">
        <v>1.87617428512626e+18</v>
      </c>
      <c r="B471" t="s">
        <v>20</v>
      </c>
      <c r="C471" t="s">
        <v>490</v>
      </c>
      <c r="D471">
        <v>2024</v>
      </c>
      <c r="E471">
        <v>601.736185</v>
      </c>
      <c r="F471">
        <v>1</v>
      </c>
      <c r="G471">
        <v>601.736185</v>
      </c>
      <c r="H471">
        <v>3440.819866</v>
      </c>
      <c r="I471">
        <v>5718.153489</v>
      </c>
      <c r="J471">
        <v>3440.819866</v>
      </c>
      <c r="K471">
        <v>2.652856</v>
      </c>
      <c r="L471">
        <v>0</v>
      </c>
      <c r="M471">
        <v>3</v>
      </c>
      <c r="N471">
        <v>0.601736</v>
      </c>
      <c r="P471">
        <v>1.87617341914089e+18</v>
      </c>
      <c r="Q471">
        <v>0.256697</v>
      </c>
      <c r="R471">
        <v>628</v>
      </c>
      <c r="T471" t="s">
        <v>490</v>
      </c>
    </row>
    <row r="472" spans="1:20">
      <c r="A472">
        <v>1.87617428512626e+18</v>
      </c>
      <c r="B472" t="s">
        <v>20</v>
      </c>
      <c r="C472" t="s">
        <v>491</v>
      </c>
      <c r="D472">
        <v>2024</v>
      </c>
      <c r="E472">
        <v>839.423323</v>
      </c>
      <c r="F472">
        <v>1</v>
      </c>
      <c r="G472">
        <v>839.423323</v>
      </c>
      <c r="H472">
        <v>4799.951405</v>
      </c>
      <c r="I472">
        <v>5718.153489</v>
      </c>
      <c r="J472">
        <v>4799.951405</v>
      </c>
      <c r="K472">
        <v>1.854494</v>
      </c>
      <c r="L472">
        <v>0</v>
      </c>
      <c r="M472">
        <v>3</v>
      </c>
      <c r="N472">
        <v>0.839423</v>
      </c>
      <c r="P472">
        <v>1.87617341914089e+18</v>
      </c>
      <c r="Q472">
        <v>0.261066</v>
      </c>
      <c r="R472">
        <v>304</v>
      </c>
      <c r="T472" t="s">
        <v>491</v>
      </c>
    </row>
    <row r="473" spans="1:20">
      <c r="A473">
        <v>1.87617428512626e+18</v>
      </c>
      <c r="B473" t="s">
        <v>20</v>
      </c>
      <c r="C473" t="s">
        <v>492</v>
      </c>
      <c r="D473">
        <v>2024</v>
      </c>
      <c r="E473">
        <v>430.947684</v>
      </c>
      <c r="F473">
        <v>1</v>
      </c>
      <c r="G473">
        <v>430.947684</v>
      </c>
      <c r="H473">
        <v>2464.225</v>
      </c>
      <c r="I473">
        <v>5718.153489</v>
      </c>
      <c r="J473">
        <v>2464.225</v>
      </c>
      <c r="K473">
        <v>2.5</v>
      </c>
      <c r="L473">
        <v>0</v>
      </c>
      <c r="M473">
        <v>3</v>
      </c>
      <c r="N473">
        <v>0.430948</v>
      </c>
      <c r="P473">
        <v>1.87617341914089e+18</v>
      </c>
      <c r="Q473">
        <v>0.805944</v>
      </c>
      <c r="R473">
        <v>21</v>
      </c>
      <c r="T473" t="s">
        <v>492</v>
      </c>
    </row>
    <row r="474" spans="1:20">
      <c r="A474">
        <v>1.87617428512626e+18</v>
      </c>
      <c r="B474" t="s">
        <v>20</v>
      </c>
      <c r="C474" t="s">
        <v>493</v>
      </c>
      <c r="D474">
        <v>2024</v>
      </c>
      <c r="E474">
        <v>708.971547</v>
      </c>
      <c r="F474">
        <v>1</v>
      </c>
      <c r="G474">
        <v>708.971547</v>
      </c>
      <c r="H474">
        <v>4054.008125</v>
      </c>
      <c r="I474">
        <v>5718.153489</v>
      </c>
      <c r="J474">
        <v>4054.008125</v>
      </c>
      <c r="K474">
        <v>4.475</v>
      </c>
      <c r="L474">
        <v>0</v>
      </c>
      <c r="M474">
        <v>3</v>
      </c>
      <c r="N474">
        <v>0.708972</v>
      </c>
      <c r="P474">
        <v>1.87617341914089e+18</v>
      </c>
      <c r="Q474">
        <v>0.303483</v>
      </c>
      <c r="R474">
        <v>47</v>
      </c>
      <c r="T474" t="s">
        <v>493</v>
      </c>
    </row>
    <row r="475" spans="1:20">
      <c r="A475">
        <v>1.87617428512626e+18</v>
      </c>
      <c r="B475" t="s">
        <v>20</v>
      </c>
      <c r="C475" t="s">
        <v>494</v>
      </c>
      <c r="D475">
        <v>2024</v>
      </c>
      <c r="E475">
        <v>2451.909979</v>
      </c>
      <c r="F475">
        <v>1</v>
      </c>
      <c r="G475">
        <v>2451.909979</v>
      </c>
      <c r="H475">
        <v>14020.397603</v>
      </c>
      <c r="I475">
        <v>5718.153489</v>
      </c>
      <c r="J475">
        <v>14020.397603</v>
      </c>
      <c r="K475">
        <v>18.061644</v>
      </c>
      <c r="L475">
        <v>0</v>
      </c>
      <c r="M475">
        <v>3</v>
      </c>
      <c r="N475">
        <v>2.45191</v>
      </c>
      <c r="P475">
        <v>1.87617341914089e+18</v>
      </c>
      <c r="Q475">
        <v>0.416714</v>
      </c>
      <c r="R475">
        <v>43</v>
      </c>
      <c r="T475" t="s">
        <v>494</v>
      </c>
    </row>
    <row r="476" spans="1:20">
      <c r="A476">
        <v>1.87617428512626e+18</v>
      </c>
      <c r="B476" t="s">
        <v>20</v>
      </c>
      <c r="C476" t="s">
        <v>495</v>
      </c>
      <c r="D476">
        <v>2024</v>
      </c>
      <c r="E476">
        <v>409.701542</v>
      </c>
      <c r="F476">
        <v>1</v>
      </c>
      <c r="G476">
        <v>409.701542</v>
      </c>
      <c r="H476">
        <v>2342.736302</v>
      </c>
      <c r="I476">
        <v>5718.153489</v>
      </c>
      <c r="J476">
        <v>2342.736302</v>
      </c>
      <c r="K476">
        <v>7.718935</v>
      </c>
      <c r="L476">
        <v>0</v>
      </c>
      <c r="M476">
        <v>3</v>
      </c>
      <c r="N476">
        <v>0.409702</v>
      </c>
      <c r="P476">
        <v>1.87617341914089e+18</v>
      </c>
      <c r="Q476">
        <v>0.517193</v>
      </c>
      <c r="R476">
        <v>104</v>
      </c>
      <c r="T476" t="s">
        <v>495</v>
      </c>
    </row>
    <row r="477" spans="1:20">
      <c r="A477">
        <v>1.87617428512626e+18</v>
      </c>
      <c r="B477" t="s">
        <v>20</v>
      </c>
      <c r="C477" t="s">
        <v>496</v>
      </c>
      <c r="D477">
        <v>2024</v>
      </c>
      <c r="E477">
        <v>1556.018738</v>
      </c>
      <c r="F477">
        <v>1</v>
      </c>
      <c r="G477">
        <v>1556.018738</v>
      </c>
      <c r="H477">
        <v>8897.553974</v>
      </c>
      <c r="I477">
        <v>5718.153489</v>
      </c>
      <c r="J477">
        <v>8897.553974</v>
      </c>
      <c r="K477">
        <v>12.173077</v>
      </c>
      <c r="L477">
        <v>0</v>
      </c>
      <c r="M477">
        <v>3</v>
      </c>
      <c r="N477">
        <v>1.556019</v>
      </c>
      <c r="P477">
        <v>1.87617341914089e+18</v>
      </c>
      <c r="Q477">
        <v>0.692402</v>
      </c>
      <c r="R477">
        <v>46</v>
      </c>
      <c r="T477" t="s">
        <v>496</v>
      </c>
    </row>
    <row r="478" spans="1:20">
      <c r="A478">
        <v>1.87617428512626e+18</v>
      </c>
      <c r="B478" t="s">
        <v>20</v>
      </c>
      <c r="C478" t="s">
        <v>497</v>
      </c>
      <c r="D478">
        <v>2024</v>
      </c>
      <c r="E478">
        <v>4858.237731</v>
      </c>
      <c r="F478">
        <v>1</v>
      </c>
      <c r="G478">
        <v>4858.237731</v>
      </c>
      <c r="H478">
        <v>27780.149032</v>
      </c>
      <c r="I478">
        <v>5718.153489</v>
      </c>
      <c r="J478">
        <v>27780.149032</v>
      </c>
      <c r="K478">
        <v>14.903226</v>
      </c>
      <c r="L478">
        <v>0</v>
      </c>
      <c r="M478">
        <v>3</v>
      </c>
      <c r="N478">
        <v>4.858238</v>
      </c>
      <c r="P478">
        <v>1.87617341914089e+18</v>
      </c>
      <c r="Q478">
        <v>0.32108</v>
      </c>
      <c r="R478">
        <v>20</v>
      </c>
      <c r="T478" t="s">
        <v>497</v>
      </c>
    </row>
    <row r="479" spans="1:20">
      <c r="A479">
        <v>1.87617428512626e+18</v>
      </c>
      <c r="B479" t="s">
        <v>20</v>
      </c>
      <c r="C479" t="s">
        <v>498</v>
      </c>
      <c r="D479">
        <v>2024</v>
      </c>
      <c r="E479">
        <v>831.686083</v>
      </c>
      <c r="F479">
        <v>1</v>
      </c>
      <c r="G479">
        <v>831.686083</v>
      </c>
      <c r="H479">
        <v>4755.708676</v>
      </c>
      <c r="I479">
        <v>5718.153489</v>
      </c>
      <c r="J479">
        <v>4755.708676</v>
      </c>
      <c r="K479">
        <v>12.176471</v>
      </c>
      <c r="L479">
        <v>0</v>
      </c>
      <c r="M479">
        <v>3</v>
      </c>
      <c r="N479">
        <v>0.831686</v>
      </c>
      <c r="P479">
        <v>1.87617341914089e+18</v>
      </c>
      <c r="Q479">
        <v>0.645488</v>
      </c>
      <c r="R479">
        <v>20</v>
      </c>
      <c r="T479" t="s">
        <v>498</v>
      </c>
    </row>
    <row r="480" spans="1:20">
      <c r="A480">
        <v>1.87617428512626e+18</v>
      </c>
      <c r="B480" t="s">
        <v>20</v>
      </c>
      <c r="C480" t="s">
        <v>499</v>
      </c>
      <c r="D480">
        <v>2024</v>
      </c>
      <c r="E480">
        <v>558.32636</v>
      </c>
      <c r="F480">
        <v>1</v>
      </c>
      <c r="G480">
        <v>558.32636</v>
      </c>
      <c r="H480">
        <v>3192.595821</v>
      </c>
      <c r="I480">
        <v>5718.153489</v>
      </c>
      <c r="J480">
        <v>3192.595821</v>
      </c>
      <c r="K480">
        <v>8.412935</v>
      </c>
      <c r="L480">
        <v>0</v>
      </c>
      <c r="M480">
        <v>3</v>
      </c>
      <c r="N480">
        <v>0.558326</v>
      </c>
      <c r="P480">
        <v>1.87617341914089e+18</v>
      </c>
      <c r="Q480">
        <v>0.814099</v>
      </c>
      <c r="R480">
        <v>86</v>
      </c>
      <c r="T480" t="s">
        <v>499</v>
      </c>
    </row>
    <row r="481" spans="1:20">
      <c r="A481">
        <v>1.87617428512626e+18</v>
      </c>
      <c r="B481" t="s">
        <v>20</v>
      </c>
      <c r="C481" t="s">
        <v>500</v>
      </c>
      <c r="D481">
        <v>2024</v>
      </c>
      <c r="E481">
        <v>2498.096349</v>
      </c>
      <c r="F481">
        <v>1</v>
      </c>
      <c r="G481">
        <v>2498.096349</v>
      </c>
      <c r="H481">
        <v>14284.498353</v>
      </c>
      <c r="I481">
        <v>5718.153489</v>
      </c>
      <c r="J481">
        <v>14284.498353</v>
      </c>
      <c r="K481">
        <v>10.317647</v>
      </c>
      <c r="L481">
        <v>0</v>
      </c>
      <c r="M481">
        <v>3</v>
      </c>
      <c r="N481">
        <v>2.498096</v>
      </c>
      <c r="P481">
        <v>1.87617341914089e+18</v>
      </c>
      <c r="Q481">
        <v>0.363594</v>
      </c>
      <c r="R481">
        <v>23</v>
      </c>
      <c r="T481" t="s">
        <v>500</v>
      </c>
    </row>
    <row r="482" spans="1:20">
      <c r="A482">
        <v>1.87617428512626e+18</v>
      </c>
      <c r="B482" t="s">
        <v>20</v>
      </c>
      <c r="C482" t="s">
        <v>501</v>
      </c>
      <c r="D482">
        <v>2024</v>
      </c>
      <c r="E482">
        <v>600.01526</v>
      </c>
      <c r="F482">
        <v>1</v>
      </c>
      <c r="G482">
        <v>600.01526</v>
      </c>
      <c r="H482">
        <v>3430.97935</v>
      </c>
      <c r="I482">
        <v>5718.153489</v>
      </c>
      <c r="J482">
        <v>3430.97935</v>
      </c>
      <c r="K482">
        <v>3.045</v>
      </c>
      <c r="L482">
        <v>0</v>
      </c>
      <c r="M482">
        <v>3</v>
      </c>
      <c r="N482">
        <v>0.600015</v>
      </c>
      <c r="P482">
        <v>1.87617341914089e+18</v>
      </c>
      <c r="Q482">
        <v>0.449218</v>
      </c>
      <c r="R482">
        <v>102</v>
      </c>
      <c r="T482" t="s">
        <v>501</v>
      </c>
    </row>
    <row r="483" spans="1:20">
      <c r="A483">
        <v>1.87617428512626e+18</v>
      </c>
      <c r="B483" t="s">
        <v>20</v>
      </c>
      <c r="C483" t="s">
        <v>502</v>
      </c>
      <c r="D483">
        <v>2024</v>
      </c>
      <c r="E483">
        <v>467.697256</v>
      </c>
      <c r="F483">
        <v>1</v>
      </c>
      <c r="G483">
        <v>467.697256</v>
      </c>
      <c r="H483">
        <v>2674.364694</v>
      </c>
      <c r="I483">
        <v>5718.153489</v>
      </c>
      <c r="J483">
        <v>2674.364694</v>
      </c>
      <c r="K483">
        <v>6.265306</v>
      </c>
      <c r="L483">
        <v>0</v>
      </c>
      <c r="M483">
        <v>3</v>
      </c>
      <c r="N483">
        <v>0.467697</v>
      </c>
      <c r="P483">
        <v>1.87617341914089e+18</v>
      </c>
      <c r="Q483">
        <v>0.536738</v>
      </c>
      <c r="R483">
        <v>21</v>
      </c>
      <c r="T483" t="s">
        <v>502</v>
      </c>
    </row>
    <row r="484" spans="1:20">
      <c r="A484">
        <v>1.87617428512626e+18</v>
      </c>
      <c r="B484" t="s">
        <v>20</v>
      </c>
      <c r="C484" t="s">
        <v>503</v>
      </c>
      <c r="D484">
        <v>2024</v>
      </c>
      <c r="E484">
        <v>518.74832</v>
      </c>
      <c r="F484">
        <v>1</v>
      </c>
      <c r="G484">
        <v>518.74832</v>
      </c>
      <c r="H484">
        <v>2966.282514</v>
      </c>
      <c r="I484">
        <v>5718.153489</v>
      </c>
      <c r="J484">
        <v>2966.282514</v>
      </c>
      <c r="K484">
        <v>4.324022</v>
      </c>
      <c r="L484">
        <v>0</v>
      </c>
      <c r="M484">
        <v>3</v>
      </c>
      <c r="N484">
        <v>0.518748</v>
      </c>
      <c r="P484">
        <v>1.87617341914089e+18</v>
      </c>
      <c r="Q484">
        <v>0.640311</v>
      </c>
      <c r="R484">
        <v>67</v>
      </c>
      <c r="T484" t="s">
        <v>503</v>
      </c>
    </row>
    <row r="485" spans="1:20">
      <c r="A485">
        <v>1.87617428512626e+18</v>
      </c>
      <c r="B485" t="s">
        <v>20</v>
      </c>
      <c r="C485" t="s">
        <v>504</v>
      </c>
      <c r="D485">
        <v>2024</v>
      </c>
      <c r="E485">
        <v>2468.465208</v>
      </c>
      <c r="F485">
        <v>1</v>
      </c>
      <c r="G485">
        <v>2468.465208</v>
      </c>
      <c r="H485">
        <v>14115.062944</v>
      </c>
      <c r="I485">
        <v>5718.153489</v>
      </c>
      <c r="J485">
        <v>14115.062944</v>
      </c>
      <c r="K485">
        <v>9.233645</v>
      </c>
      <c r="L485">
        <v>0</v>
      </c>
      <c r="M485">
        <v>3</v>
      </c>
      <c r="N485">
        <v>2.468465</v>
      </c>
      <c r="P485">
        <v>1.87617341914089e+18</v>
      </c>
      <c r="Q485">
        <v>0.614024</v>
      </c>
      <c r="R485">
        <v>52</v>
      </c>
      <c r="T485" t="s">
        <v>504</v>
      </c>
    </row>
    <row r="486" spans="1:20">
      <c r="A486">
        <v>1.87617428512626e+18</v>
      </c>
      <c r="B486" t="s">
        <v>20</v>
      </c>
      <c r="C486" t="s">
        <v>505</v>
      </c>
      <c r="D486">
        <v>2024</v>
      </c>
      <c r="E486">
        <v>1137.670708</v>
      </c>
      <c r="F486">
        <v>1</v>
      </c>
      <c r="G486">
        <v>1137.670708</v>
      </c>
      <c r="H486">
        <v>6505.375729</v>
      </c>
      <c r="I486">
        <v>5718.153489</v>
      </c>
      <c r="J486">
        <v>6505.375729</v>
      </c>
      <c r="K486">
        <v>7.704244</v>
      </c>
      <c r="L486">
        <v>0</v>
      </c>
      <c r="M486">
        <v>3</v>
      </c>
      <c r="N486">
        <v>1.137671</v>
      </c>
      <c r="P486">
        <v>1.87617341914089e+18</v>
      </c>
      <c r="Q486">
        <v>0.499862</v>
      </c>
      <c r="R486">
        <v>196</v>
      </c>
      <c r="T486" t="s">
        <v>505</v>
      </c>
    </row>
    <row r="487" spans="1:20">
      <c r="A487">
        <v>1.87617428512626e+18</v>
      </c>
      <c r="B487" t="s">
        <v>20</v>
      </c>
      <c r="C487" t="s">
        <v>506</v>
      </c>
      <c r="D487">
        <v>2024</v>
      </c>
      <c r="E487">
        <v>1939.297581</v>
      </c>
      <c r="F487">
        <v>1</v>
      </c>
      <c r="G487">
        <v>1939.297581</v>
      </c>
      <c r="H487">
        <v>11089.201231</v>
      </c>
      <c r="I487">
        <v>5718.153489</v>
      </c>
      <c r="J487">
        <v>11089.201231</v>
      </c>
      <c r="K487">
        <v>9.046154</v>
      </c>
      <c r="L487">
        <v>0</v>
      </c>
      <c r="M487">
        <v>3</v>
      </c>
      <c r="N487">
        <v>1.939298</v>
      </c>
      <c r="P487">
        <v>1.87617341914089e+18</v>
      </c>
      <c r="Q487">
        <v>0.535827</v>
      </c>
      <c r="R487">
        <v>18</v>
      </c>
      <c r="T487" t="s">
        <v>506</v>
      </c>
    </row>
    <row r="488" spans="1:20">
      <c r="A488">
        <v>1.87617428512626e+18</v>
      </c>
      <c r="B488" t="s">
        <v>20</v>
      </c>
      <c r="C488" t="s">
        <v>507</v>
      </c>
      <c r="D488">
        <v>2024</v>
      </c>
      <c r="E488">
        <v>608.760792</v>
      </c>
      <c r="F488">
        <v>1</v>
      </c>
      <c r="G488">
        <v>608.760792</v>
      </c>
      <c r="H488">
        <v>3480.987645</v>
      </c>
      <c r="I488">
        <v>5718.153489</v>
      </c>
      <c r="J488">
        <v>3480.987645</v>
      </c>
      <c r="K488">
        <v>11.432307</v>
      </c>
      <c r="L488">
        <v>0</v>
      </c>
      <c r="M488">
        <v>3</v>
      </c>
      <c r="N488">
        <v>0.608761</v>
      </c>
      <c r="P488">
        <v>1.87617341914089e+18</v>
      </c>
      <c r="Q488">
        <v>0.396397</v>
      </c>
      <c r="R488">
        <v>31576</v>
      </c>
      <c r="T488" t="s">
        <v>507</v>
      </c>
    </row>
    <row r="489" spans="1:20">
      <c r="A489">
        <v>1.87617428512626e+18</v>
      </c>
      <c r="B489" t="s">
        <v>20</v>
      </c>
      <c r="C489" t="s">
        <v>508</v>
      </c>
      <c r="D489">
        <v>2024</v>
      </c>
      <c r="E489">
        <v>662.787008</v>
      </c>
      <c r="F489">
        <v>1</v>
      </c>
      <c r="G489">
        <v>662.787008</v>
      </c>
      <c r="H489">
        <v>3789.917841</v>
      </c>
      <c r="I489">
        <v>5718.153489</v>
      </c>
      <c r="J489">
        <v>3789.917841</v>
      </c>
      <c r="K489">
        <v>10.851505</v>
      </c>
      <c r="L489">
        <v>0</v>
      </c>
      <c r="M489">
        <v>3</v>
      </c>
      <c r="N489">
        <v>0.662787</v>
      </c>
      <c r="P489">
        <v>1.87617341914089e+18</v>
      </c>
      <c r="Q489">
        <v>0.335804</v>
      </c>
      <c r="R489">
        <v>11622</v>
      </c>
      <c r="T489" t="s">
        <v>508</v>
      </c>
    </row>
    <row r="490" spans="1:20">
      <c r="A490">
        <v>1.87617428512626e+18</v>
      </c>
      <c r="B490" t="s">
        <v>20</v>
      </c>
      <c r="C490" t="s">
        <v>509</v>
      </c>
      <c r="D490">
        <v>2024</v>
      </c>
      <c r="E490">
        <v>723.632406</v>
      </c>
      <c r="F490">
        <v>1</v>
      </c>
      <c r="G490">
        <v>723.632406</v>
      </c>
      <c r="H490">
        <v>4137.841164</v>
      </c>
      <c r="I490">
        <v>5718.153489</v>
      </c>
      <c r="J490">
        <v>4137.841164</v>
      </c>
      <c r="K490">
        <v>5.541096</v>
      </c>
      <c r="L490">
        <v>0</v>
      </c>
      <c r="M490">
        <v>3</v>
      </c>
      <c r="N490">
        <v>0.723632</v>
      </c>
      <c r="P490">
        <v>1.87617341914089e+18</v>
      </c>
      <c r="Q490">
        <v>0.358166</v>
      </c>
      <c r="R490">
        <v>40</v>
      </c>
      <c r="T490" t="s">
        <v>509</v>
      </c>
    </row>
    <row r="491" spans="1:20">
      <c r="A491">
        <v>1.87617428512626e+18</v>
      </c>
      <c r="B491" t="s">
        <v>20</v>
      </c>
      <c r="C491" t="s">
        <v>510</v>
      </c>
      <c r="D491">
        <v>2024</v>
      </c>
      <c r="E491">
        <v>1765.401973</v>
      </c>
      <c r="F491">
        <v>1</v>
      </c>
      <c r="G491">
        <v>1765.401973</v>
      </c>
      <c r="H491">
        <v>10094.839451</v>
      </c>
      <c r="I491">
        <v>5718.153489</v>
      </c>
      <c r="J491">
        <v>10094.839451</v>
      </c>
      <c r="K491">
        <v>12.609756</v>
      </c>
      <c r="L491">
        <v>0</v>
      </c>
      <c r="M491">
        <v>3</v>
      </c>
      <c r="N491">
        <v>1.765402</v>
      </c>
      <c r="P491">
        <v>1.87617341914089e+18</v>
      </c>
      <c r="Q491">
        <v>0.387107</v>
      </c>
      <c r="R491">
        <v>45</v>
      </c>
      <c r="T491" t="s">
        <v>510</v>
      </c>
    </row>
    <row r="492" spans="1:20">
      <c r="A492">
        <v>1.87617428512626e+18</v>
      </c>
      <c r="B492" t="s">
        <v>20</v>
      </c>
      <c r="C492" t="s">
        <v>511</v>
      </c>
      <c r="D492">
        <v>2024</v>
      </c>
      <c r="E492">
        <v>543.768148</v>
      </c>
      <c r="F492">
        <v>1</v>
      </c>
      <c r="G492">
        <v>543.768148</v>
      </c>
      <c r="H492">
        <v>3109.349735</v>
      </c>
      <c r="I492">
        <v>5718.153489</v>
      </c>
      <c r="J492">
        <v>3109.349735</v>
      </c>
      <c r="K492">
        <v>10.015702</v>
      </c>
      <c r="L492">
        <v>0</v>
      </c>
      <c r="M492">
        <v>3</v>
      </c>
      <c r="N492">
        <v>0.543768</v>
      </c>
      <c r="P492">
        <v>1.87617341914089e+18</v>
      </c>
      <c r="Q492">
        <v>0.424126</v>
      </c>
      <c r="R492">
        <v>235</v>
      </c>
      <c r="T492" t="s">
        <v>511</v>
      </c>
    </row>
    <row r="493" spans="1:20">
      <c r="A493">
        <v>1.87617428512626e+18</v>
      </c>
      <c r="B493" t="s">
        <v>20</v>
      </c>
      <c r="C493" t="s">
        <v>512</v>
      </c>
      <c r="D493">
        <v>2024</v>
      </c>
      <c r="E493">
        <v>561.725935</v>
      </c>
      <c r="F493">
        <v>1</v>
      </c>
      <c r="G493">
        <v>561.725935</v>
      </c>
      <c r="H493">
        <v>3212.035112</v>
      </c>
      <c r="I493">
        <v>5718.153489</v>
      </c>
      <c r="J493">
        <v>3212.035112</v>
      </c>
      <c r="K493">
        <v>11.956766</v>
      </c>
      <c r="L493">
        <v>0</v>
      </c>
      <c r="M493">
        <v>3</v>
      </c>
      <c r="N493">
        <v>0.561726</v>
      </c>
      <c r="P493">
        <v>1.87617341914089e+18</v>
      </c>
      <c r="Q493">
        <v>0.258384</v>
      </c>
      <c r="R493">
        <v>567</v>
      </c>
      <c r="T493" t="s">
        <v>512</v>
      </c>
    </row>
    <row r="494" spans="1:20">
      <c r="A494">
        <v>1.87617428512626e+18</v>
      </c>
      <c r="B494" t="s">
        <v>20</v>
      </c>
      <c r="C494" t="s">
        <v>513</v>
      </c>
      <c r="D494">
        <v>2024</v>
      </c>
      <c r="E494">
        <v>759.905335</v>
      </c>
      <c r="F494">
        <v>1</v>
      </c>
      <c r="G494">
        <v>759.905335</v>
      </c>
      <c r="H494">
        <v>4345.255341</v>
      </c>
      <c r="I494">
        <v>5718.153489</v>
      </c>
      <c r="J494">
        <v>4345.255341</v>
      </c>
      <c r="K494">
        <v>4.954545</v>
      </c>
      <c r="L494">
        <v>0</v>
      </c>
      <c r="M494">
        <v>3</v>
      </c>
      <c r="N494">
        <v>0.759905</v>
      </c>
      <c r="P494">
        <v>1.87617341914089e+18</v>
      </c>
      <c r="Q494">
        <v>0.73635</v>
      </c>
      <c r="R494">
        <v>115</v>
      </c>
      <c r="T494" t="s">
        <v>513</v>
      </c>
    </row>
    <row r="495" spans="1:20">
      <c r="A495">
        <v>1.87617428512626e+18</v>
      </c>
      <c r="B495" t="s">
        <v>20</v>
      </c>
      <c r="C495" t="s">
        <v>514</v>
      </c>
      <c r="D495">
        <v>2024</v>
      </c>
      <c r="E495">
        <v>915.353666</v>
      </c>
      <c r="F495">
        <v>1</v>
      </c>
      <c r="G495">
        <v>915.353666</v>
      </c>
      <c r="H495">
        <v>5234.132761</v>
      </c>
      <c r="I495">
        <v>5718.153489</v>
      </c>
      <c r="J495">
        <v>5234.132761</v>
      </c>
      <c r="K495">
        <v>4.441718</v>
      </c>
      <c r="L495">
        <v>0</v>
      </c>
      <c r="M495">
        <v>3</v>
      </c>
      <c r="N495">
        <v>0.915354</v>
      </c>
      <c r="P495">
        <v>1.87617341914089e+18</v>
      </c>
      <c r="Q495">
        <v>0.433024</v>
      </c>
      <c r="R495">
        <v>36</v>
      </c>
      <c r="T495" t="s">
        <v>514</v>
      </c>
    </row>
    <row r="496" spans="1:20">
      <c r="A496">
        <v>1.87617428512626e+18</v>
      </c>
      <c r="B496" t="s">
        <v>20</v>
      </c>
      <c r="C496" t="s">
        <v>515</v>
      </c>
      <c r="D496">
        <v>2024</v>
      </c>
      <c r="E496">
        <v>4810.078785</v>
      </c>
      <c r="F496">
        <v>1</v>
      </c>
      <c r="G496">
        <v>4810.078785</v>
      </c>
      <c r="H496">
        <v>27504.768788</v>
      </c>
      <c r="I496">
        <v>5718.153489</v>
      </c>
      <c r="J496">
        <v>27504.768788</v>
      </c>
      <c r="K496">
        <v>14.647059</v>
      </c>
      <c r="L496">
        <v>0</v>
      </c>
      <c r="M496">
        <v>3</v>
      </c>
      <c r="N496">
        <v>4.810079</v>
      </c>
      <c r="P496">
        <v>1.87617341914089e+18</v>
      </c>
      <c r="Q496">
        <v>0.794808</v>
      </c>
      <c r="R496">
        <v>238</v>
      </c>
      <c r="T496" t="s">
        <v>515</v>
      </c>
    </row>
    <row r="497" spans="1:20">
      <c r="A497">
        <v>1.87617428512626e+18</v>
      </c>
      <c r="B497" t="s">
        <v>20</v>
      </c>
      <c r="C497" t="s">
        <v>516</v>
      </c>
      <c r="D497">
        <v>2024</v>
      </c>
      <c r="E497">
        <v>793.461063</v>
      </c>
      <c r="F497">
        <v>1</v>
      </c>
      <c r="G497">
        <v>793.461063</v>
      </c>
      <c r="H497">
        <v>4537.132143</v>
      </c>
      <c r="I497">
        <v>5718.153489</v>
      </c>
      <c r="J497">
        <v>4537.132143</v>
      </c>
      <c r="K497">
        <v>16.169643</v>
      </c>
      <c r="L497">
        <v>0</v>
      </c>
      <c r="M497">
        <v>3</v>
      </c>
      <c r="N497">
        <v>0.793461</v>
      </c>
      <c r="P497">
        <v>1.87617341914089e+18</v>
      </c>
      <c r="Q497">
        <v>0.843184</v>
      </c>
      <c r="R497">
        <v>39</v>
      </c>
      <c r="T497" t="s">
        <v>516</v>
      </c>
    </row>
    <row r="498" spans="1:20">
      <c r="A498">
        <v>1.87617428512626e+18</v>
      </c>
      <c r="B498" t="s">
        <v>20</v>
      </c>
      <c r="C498" t="s">
        <v>517</v>
      </c>
      <c r="D498">
        <v>2024</v>
      </c>
      <c r="E498">
        <v>1192.976708</v>
      </c>
      <c r="F498">
        <v>1</v>
      </c>
      <c r="G498">
        <v>1192.976708</v>
      </c>
      <c r="H498">
        <v>6821.623924</v>
      </c>
      <c r="I498">
        <v>5718.153489</v>
      </c>
      <c r="J498">
        <v>6821.623924</v>
      </c>
      <c r="K498">
        <v>6.389764</v>
      </c>
      <c r="L498">
        <v>0</v>
      </c>
      <c r="M498">
        <v>3</v>
      </c>
      <c r="N498">
        <v>1.192977</v>
      </c>
      <c r="P498">
        <v>1.87617341914089e+18</v>
      </c>
      <c r="Q498">
        <v>0.222256</v>
      </c>
      <c r="R498">
        <v>346</v>
      </c>
      <c r="T498" t="s">
        <v>517</v>
      </c>
    </row>
    <row r="499" spans="1:20">
      <c r="A499">
        <v>1.87617428512626e+18</v>
      </c>
      <c r="B499" t="s">
        <v>20</v>
      </c>
      <c r="C499" t="s">
        <v>518</v>
      </c>
      <c r="D499">
        <v>2024</v>
      </c>
      <c r="E499">
        <v>2214.117858</v>
      </c>
      <c r="F499">
        <v>1</v>
      </c>
      <c r="G499">
        <v>2214.117858</v>
      </c>
      <c r="H499">
        <v>12660.665755</v>
      </c>
      <c r="I499">
        <v>5718.153489</v>
      </c>
      <c r="J499">
        <v>12660.665755</v>
      </c>
      <c r="K499">
        <v>12.551887</v>
      </c>
      <c r="L499">
        <v>0</v>
      </c>
      <c r="M499">
        <v>3</v>
      </c>
      <c r="N499">
        <v>2.214118</v>
      </c>
      <c r="P499">
        <v>1.87617341914089e+18</v>
      </c>
      <c r="Q499">
        <v>0.47262</v>
      </c>
      <c r="R499">
        <v>77</v>
      </c>
      <c r="T499" t="s">
        <v>518</v>
      </c>
    </row>
    <row r="500" spans="1:20">
      <c r="A500">
        <v>1.87617428512626e+18</v>
      </c>
      <c r="B500" t="s">
        <v>20</v>
      </c>
      <c r="C500" t="s">
        <v>519</v>
      </c>
      <c r="D500">
        <v>2024</v>
      </c>
      <c r="E500">
        <v>994.077457</v>
      </c>
      <c r="F500">
        <v>1</v>
      </c>
      <c r="G500">
        <v>994.077457</v>
      </c>
      <c r="H500">
        <v>5684.287479</v>
      </c>
      <c r="I500">
        <v>5718.153489</v>
      </c>
      <c r="J500">
        <v>5684.287479</v>
      </c>
      <c r="K500">
        <v>5.775268</v>
      </c>
      <c r="L500">
        <v>0</v>
      </c>
      <c r="M500">
        <v>3</v>
      </c>
      <c r="N500">
        <v>0.994077</v>
      </c>
      <c r="P500">
        <v>1.87617341914089e+18</v>
      </c>
      <c r="Q500">
        <v>0.855954</v>
      </c>
      <c r="R500">
        <v>319</v>
      </c>
      <c r="T500" t="s">
        <v>519</v>
      </c>
    </row>
    <row r="501" spans="1:20">
      <c r="A501">
        <v>1.87617428512626e+18</v>
      </c>
      <c r="B501" t="s">
        <v>20</v>
      </c>
      <c r="C501" t="s">
        <v>520</v>
      </c>
      <c r="D501">
        <v>2024</v>
      </c>
      <c r="E501">
        <v>4417.8678</v>
      </c>
      <c r="F501">
        <v>1</v>
      </c>
      <c r="G501">
        <v>4417.8678</v>
      </c>
      <c r="H501">
        <v>25262.046176</v>
      </c>
      <c r="I501">
        <v>5718.153489</v>
      </c>
      <c r="J501">
        <v>25262.046176</v>
      </c>
      <c r="K501">
        <v>16.683824</v>
      </c>
      <c r="L501">
        <v>0</v>
      </c>
      <c r="M501">
        <v>3</v>
      </c>
      <c r="N501">
        <v>4.417868</v>
      </c>
      <c r="P501">
        <v>1.87617341914089e+18</v>
      </c>
      <c r="Q501">
        <v>0.243935</v>
      </c>
      <c r="R501">
        <v>43</v>
      </c>
      <c r="T501" t="s">
        <v>520</v>
      </c>
    </row>
    <row r="502" spans="1:20">
      <c r="A502">
        <v>1.87617428512626e+18</v>
      </c>
      <c r="B502" t="s">
        <v>20</v>
      </c>
      <c r="C502" t="s">
        <v>521</v>
      </c>
      <c r="D502">
        <v>2024</v>
      </c>
      <c r="E502">
        <v>2375.705647</v>
      </c>
      <c r="F502">
        <v>1</v>
      </c>
      <c r="G502">
        <v>2375.705647</v>
      </c>
      <c r="H502">
        <v>13584.649531</v>
      </c>
      <c r="I502">
        <v>5718.153489</v>
      </c>
      <c r="J502">
        <v>13584.649531</v>
      </c>
      <c r="K502">
        <v>9.458333</v>
      </c>
      <c r="L502">
        <v>0</v>
      </c>
      <c r="M502">
        <v>3</v>
      </c>
      <c r="N502">
        <v>2.375706</v>
      </c>
      <c r="P502">
        <v>1.87617341914089e+18</v>
      </c>
      <c r="Q502">
        <v>0.573456</v>
      </c>
      <c r="R502">
        <v>44</v>
      </c>
      <c r="T502" t="s">
        <v>521</v>
      </c>
    </row>
    <row r="503" spans="1:20">
      <c r="A503">
        <v>1.87617428512626e+18</v>
      </c>
      <c r="B503" t="s">
        <v>20</v>
      </c>
      <c r="C503" t="s">
        <v>522</v>
      </c>
      <c r="D503">
        <v>2024</v>
      </c>
      <c r="E503">
        <v>1978.639551</v>
      </c>
      <c r="F503">
        <v>1</v>
      </c>
      <c r="G503">
        <v>1978.639551</v>
      </c>
      <c r="H503">
        <v>11314.164651</v>
      </c>
      <c r="I503">
        <v>5718.153489</v>
      </c>
      <c r="J503">
        <v>11314.164651</v>
      </c>
      <c r="K503">
        <v>5.139535</v>
      </c>
      <c r="L503">
        <v>0</v>
      </c>
      <c r="M503">
        <v>3</v>
      </c>
      <c r="N503">
        <v>1.97864</v>
      </c>
      <c r="P503">
        <v>1.87617341914089e+18</v>
      </c>
      <c r="Q503">
        <v>0.796354</v>
      </c>
      <c r="R503">
        <v>50</v>
      </c>
      <c r="T503" t="s">
        <v>522</v>
      </c>
    </row>
    <row r="504" spans="1:20">
      <c r="A504">
        <v>1.87617428512626e+18</v>
      </c>
      <c r="B504" t="s">
        <v>20</v>
      </c>
      <c r="C504" t="s">
        <v>523</v>
      </c>
      <c r="D504">
        <v>2024</v>
      </c>
      <c r="E504">
        <v>667.950597</v>
      </c>
      <c r="F504">
        <v>1</v>
      </c>
      <c r="G504">
        <v>667.950597</v>
      </c>
      <c r="H504">
        <v>3819.444038</v>
      </c>
      <c r="I504">
        <v>5718.153489</v>
      </c>
      <c r="J504">
        <v>3819.444038</v>
      </c>
      <c r="K504">
        <v>4.480769</v>
      </c>
      <c r="L504">
        <v>0</v>
      </c>
      <c r="M504">
        <v>3</v>
      </c>
      <c r="N504">
        <v>0.667951</v>
      </c>
      <c r="P504">
        <v>1.87617341914089e+18</v>
      </c>
      <c r="Q504">
        <v>0.892383</v>
      </c>
      <c r="R504">
        <v>94</v>
      </c>
      <c r="T504" t="s">
        <v>523</v>
      </c>
    </row>
    <row r="505" spans="1:20">
      <c r="A505">
        <v>1.87617428512626e+18</v>
      </c>
      <c r="B505" t="s">
        <v>20</v>
      </c>
      <c r="C505" t="s">
        <v>524</v>
      </c>
      <c r="D505">
        <v>2024</v>
      </c>
      <c r="E505">
        <v>2688.148869</v>
      </c>
      <c r="F505">
        <v>1</v>
      </c>
      <c r="G505">
        <v>2688.148869</v>
      </c>
      <c r="H505">
        <v>15371.247831</v>
      </c>
      <c r="I505">
        <v>5718.153489</v>
      </c>
      <c r="J505">
        <v>15371.247831</v>
      </c>
      <c r="K505">
        <v>8.879518</v>
      </c>
      <c r="L505">
        <v>0</v>
      </c>
      <c r="M505">
        <v>3</v>
      </c>
      <c r="N505">
        <v>2.688149</v>
      </c>
      <c r="P505">
        <v>1.87617341914089e+18</v>
      </c>
      <c r="Q505">
        <v>0.306659</v>
      </c>
      <c r="R505">
        <v>24</v>
      </c>
      <c r="T505" t="s">
        <v>524</v>
      </c>
    </row>
    <row r="506" spans="1:20">
      <c r="A506">
        <v>1.87617428512626e+18</v>
      </c>
      <c r="B506" t="s">
        <v>20</v>
      </c>
      <c r="C506" t="s">
        <v>525</v>
      </c>
      <c r="D506">
        <v>2024</v>
      </c>
      <c r="E506">
        <v>3835.990198</v>
      </c>
      <c r="F506">
        <v>1</v>
      </c>
      <c r="G506">
        <v>3835.990198</v>
      </c>
      <c r="H506">
        <v>21934.780734</v>
      </c>
      <c r="I506">
        <v>5718.153489</v>
      </c>
      <c r="J506">
        <v>21934.780734</v>
      </c>
      <c r="K506">
        <v>35.522936</v>
      </c>
      <c r="L506">
        <v>0</v>
      </c>
      <c r="M506">
        <v>3</v>
      </c>
      <c r="N506">
        <v>3.83599</v>
      </c>
      <c r="P506">
        <v>1.87617341914089e+18</v>
      </c>
      <c r="Q506">
        <v>0.681141</v>
      </c>
      <c r="R506">
        <v>20</v>
      </c>
      <c r="T506" t="s">
        <v>525</v>
      </c>
    </row>
    <row r="507" spans="1:20">
      <c r="A507">
        <v>1.87617428512626e+18</v>
      </c>
      <c r="B507" t="s">
        <v>20</v>
      </c>
      <c r="C507" t="s">
        <v>526</v>
      </c>
      <c r="D507">
        <v>2024</v>
      </c>
      <c r="E507">
        <v>1217.247851</v>
      </c>
      <c r="F507">
        <v>1</v>
      </c>
      <c r="G507">
        <v>1217.247851</v>
      </c>
      <c r="H507">
        <v>6960.410044</v>
      </c>
      <c r="I507">
        <v>5718.153489</v>
      </c>
      <c r="J507">
        <v>6960.410044</v>
      </c>
      <c r="K507">
        <v>10.99115</v>
      </c>
      <c r="L507">
        <v>0</v>
      </c>
      <c r="M507">
        <v>3</v>
      </c>
      <c r="N507">
        <v>1.217248</v>
      </c>
      <c r="P507">
        <v>1.87617341914089e+18</v>
      </c>
      <c r="Q507">
        <v>0.47388</v>
      </c>
      <c r="R507">
        <v>68</v>
      </c>
      <c r="T507" t="s">
        <v>526</v>
      </c>
    </row>
    <row r="508" spans="1:20">
      <c r="A508">
        <v>1.87617428512626e+18</v>
      </c>
      <c r="B508" t="s">
        <v>20</v>
      </c>
      <c r="C508" t="s">
        <v>527</v>
      </c>
      <c r="D508">
        <v>2024</v>
      </c>
      <c r="E508">
        <v>3298.723061</v>
      </c>
      <c r="F508">
        <v>1</v>
      </c>
      <c r="G508">
        <v>3298.723061</v>
      </c>
      <c r="H508">
        <v>18862.604782</v>
      </c>
      <c r="I508">
        <v>5718.153489</v>
      </c>
      <c r="J508">
        <v>18862.604782</v>
      </c>
      <c r="K508">
        <v>9.129428</v>
      </c>
      <c r="L508">
        <v>0</v>
      </c>
      <c r="M508">
        <v>3</v>
      </c>
      <c r="N508">
        <v>3.298723</v>
      </c>
      <c r="P508">
        <v>1.87617341914089e+18</v>
      </c>
      <c r="Q508">
        <v>0.219803</v>
      </c>
      <c r="R508">
        <v>163</v>
      </c>
      <c r="T508" t="s">
        <v>527</v>
      </c>
    </row>
    <row r="509" spans="1:20">
      <c r="A509">
        <v>1.87617428512626e+18</v>
      </c>
      <c r="B509" t="s">
        <v>20</v>
      </c>
      <c r="C509" t="s">
        <v>528</v>
      </c>
      <c r="D509">
        <v>2024</v>
      </c>
      <c r="E509">
        <v>4946.310369</v>
      </c>
      <c r="F509">
        <v>1</v>
      </c>
      <c r="G509">
        <v>4946.310369</v>
      </c>
      <c r="H509">
        <v>28283.761892</v>
      </c>
      <c r="I509">
        <v>5718.153489</v>
      </c>
      <c r="J509">
        <v>28283.761892</v>
      </c>
      <c r="K509">
        <v>22.288288</v>
      </c>
      <c r="L509">
        <v>0</v>
      </c>
      <c r="M509">
        <v>3</v>
      </c>
      <c r="N509">
        <v>4.94631</v>
      </c>
      <c r="P509">
        <v>1.87617341914089e+18</v>
      </c>
      <c r="Q509">
        <v>0.461936</v>
      </c>
      <c r="R509">
        <v>39</v>
      </c>
      <c r="T509" t="s">
        <v>528</v>
      </c>
    </row>
    <row r="510" spans="1:20">
      <c r="A510">
        <v>1.87617428512626e+18</v>
      </c>
      <c r="B510" t="s">
        <v>20</v>
      </c>
      <c r="C510" t="s">
        <v>529</v>
      </c>
      <c r="D510">
        <v>2024</v>
      </c>
      <c r="E510">
        <v>957.411234</v>
      </c>
      <c r="F510">
        <v>1</v>
      </c>
      <c r="G510">
        <v>957.411234</v>
      </c>
      <c r="H510">
        <v>5474.624388</v>
      </c>
      <c r="I510">
        <v>5718.153489</v>
      </c>
      <c r="J510">
        <v>5474.624388</v>
      </c>
      <c r="K510">
        <v>7.863309</v>
      </c>
      <c r="L510">
        <v>0</v>
      </c>
      <c r="M510">
        <v>3</v>
      </c>
      <c r="N510">
        <v>0.957411</v>
      </c>
      <c r="P510">
        <v>1.87617341914089e+18</v>
      </c>
      <c r="Q510">
        <v>0.201185</v>
      </c>
      <c r="R510">
        <v>51</v>
      </c>
      <c r="T510" t="s">
        <v>529</v>
      </c>
    </row>
    <row r="511" spans="1:20">
      <c r="A511">
        <v>1.87617428512626e+18</v>
      </c>
      <c r="B511" t="s">
        <v>20</v>
      </c>
      <c r="C511" t="s">
        <v>530</v>
      </c>
      <c r="D511">
        <v>2024</v>
      </c>
      <c r="E511">
        <v>806.885069</v>
      </c>
      <c r="F511">
        <v>1</v>
      </c>
      <c r="G511">
        <v>806.885069</v>
      </c>
      <c r="H511">
        <v>4613.892672</v>
      </c>
      <c r="I511">
        <v>5718.153489</v>
      </c>
      <c r="J511">
        <v>4613.892672</v>
      </c>
      <c r="K511">
        <v>5.656489</v>
      </c>
      <c r="L511">
        <v>0</v>
      </c>
      <c r="M511">
        <v>3</v>
      </c>
      <c r="N511">
        <v>0.806885</v>
      </c>
      <c r="P511">
        <v>1.87617341914089e+18</v>
      </c>
      <c r="Q511">
        <v>0.726881</v>
      </c>
      <c r="R511">
        <v>39</v>
      </c>
      <c r="T511" t="s">
        <v>530</v>
      </c>
    </row>
    <row r="512" spans="1:20">
      <c r="A512">
        <v>1.87617428512626e+18</v>
      </c>
      <c r="B512" t="s">
        <v>20</v>
      </c>
      <c r="C512" t="s">
        <v>531</v>
      </c>
      <c r="D512">
        <v>2024</v>
      </c>
      <c r="E512">
        <v>2021.863021</v>
      </c>
      <c r="F512">
        <v>1</v>
      </c>
      <c r="G512">
        <v>2021.863021</v>
      </c>
      <c r="H512">
        <v>11561.323086</v>
      </c>
      <c r="I512">
        <v>5718.153489</v>
      </c>
      <c r="J512">
        <v>11561.323086</v>
      </c>
      <c r="K512">
        <v>21.805714</v>
      </c>
      <c r="L512">
        <v>0</v>
      </c>
      <c r="M512">
        <v>3</v>
      </c>
      <c r="N512">
        <v>2.021863</v>
      </c>
      <c r="P512">
        <v>1.87617341914089e+18</v>
      </c>
      <c r="Q512">
        <v>0.289358</v>
      </c>
      <c r="R512">
        <v>63</v>
      </c>
      <c r="T512" t="s">
        <v>531</v>
      </c>
    </row>
    <row r="513" spans="1:20">
      <c r="A513">
        <v>1.87617428512626e+18</v>
      </c>
      <c r="B513" t="s">
        <v>20</v>
      </c>
      <c r="C513" t="s">
        <v>532</v>
      </c>
      <c r="D513">
        <v>2024</v>
      </c>
      <c r="E513">
        <v>4388.772666</v>
      </c>
      <c r="F513">
        <v>1</v>
      </c>
      <c r="G513">
        <v>4388.772666</v>
      </c>
      <c r="H513">
        <v>25095.675733</v>
      </c>
      <c r="I513">
        <v>5718.153489</v>
      </c>
      <c r="J513">
        <v>25095.675733</v>
      </c>
      <c r="K513">
        <v>10.146667</v>
      </c>
      <c r="L513">
        <v>0</v>
      </c>
      <c r="M513">
        <v>3</v>
      </c>
      <c r="N513">
        <v>4.388773</v>
      </c>
      <c r="P513">
        <v>1.87617341914089e+18</v>
      </c>
      <c r="Q513">
        <v>0.256418</v>
      </c>
      <c r="R513">
        <v>44</v>
      </c>
      <c r="T513" t="s">
        <v>532</v>
      </c>
    </row>
    <row r="514" spans="1:20">
      <c r="A514">
        <v>1.87617428512626e+18</v>
      </c>
      <c r="B514" t="s">
        <v>20</v>
      </c>
      <c r="C514" t="s">
        <v>533</v>
      </c>
      <c r="D514">
        <v>2024</v>
      </c>
      <c r="E514">
        <v>1640.018574</v>
      </c>
      <c r="F514">
        <v>1</v>
      </c>
      <c r="G514">
        <v>1640.018574</v>
      </c>
      <c r="H514">
        <v>9377.877931</v>
      </c>
      <c r="I514">
        <v>5718.153489</v>
      </c>
      <c r="J514">
        <v>9377.877931</v>
      </c>
      <c r="K514">
        <v>11.741379</v>
      </c>
      <c r="L514">
        <v>0</v>
      </c>
      <c r="M514">
        <v>3</v>
      </c>
      <c r="N514">
        <v>1.640019</v>
      </c>
      <c r="P514">
        <v>1.87617341914089e+18</v>
      </c>
      <c r="Q514">
        <v>0.373666</v>
      </c>
      <c r="R514">
        <v>20</v>
      </c>
      <c r="T514" t="s">
        <v>533</v>
      </c>
    </row>
    <row r="515" spans="1:20">
      <c r="A515">
        <v>1.87617428512626e+18</v>
      </c>
      <c r="B515" t="s">
        <v>20</v>
      </c>
      <c r="C515" t="s">
        <v>534</v>
      </c>
      <c r="D515">
        <v>2024</v>
      </c>
      <c r="E515">
        <v>2455.004041</v>
      </c>
      <c r="F515">
        <v>1</v>
      </c>
      <c r="G515">
        <v>2455.004041</v>
      </c>
      <c r="H515">
        <v>14038.089921</v>
      </c>
      <c r="I515">
        <v>5718.153489</v>
      </c>
      <c r="J515">
        <v>14038.089921</v>
      </c>
      <c r="K515">
        <v>8.63937</v>
      </c>
      <c r="L515">
        <v>0</v>
      </c>
      <c r="M515">
        <v>3</v>
      </c>
      <c r="N515">
        <v>2.455004</v>
      </c>
      <c r="P515">
        <v>1.87617341914089e+18</v>
      </c>
      <c r="Q515">
        <v>0.532298</v>
      </c>
      <c r="R515">
        <v>215</v>
      </c>
      <c r="T515" t="s">
        <v>534</v>
      </c>
    </row>
    <row r="516" spans="1:20">
      <c r="A516">
        <v>1.87617428512626e+18</v>
      </c>
      <c r="B516" t="s">
        <v>20</v>
      </c>
      <c r="C516" t="s">
        <v>535</v>
      </c>
      <c r="D516">
        <v>2024</v>
      </c>
      <c r="E516">
        <v>3976.250747</v>
      </c>
      <c r="F516">
        <v>1</v>
      </c>
      <c r="G516">
        <v>3976.250747</v>
      </c>
      <c r="H516">
        <v>22736.81208</v>
      </c>
      <c r="I516">
        <v>5718.153489</v>
      </c>
      <c r="J516">
        <v>22736.81208</v>
      </c>
      <c r="K516">
        <v>10.101412</v>
      </c>
      <c r="L516">
        <v>0</v>
      </c>
      <c r="M516">
        <v>3</v>
      </c>
      <c r="N516">
        <v>3.976251</v>
      </c>
      <c r="P516">
        <v>1.87617341914089e+18</v>
      </c>
      <c r="Q516">
        <v>0.55854</v>
      </c>
      <c r="R516">
        <v>209</v>
      </c>
      <c r="T516" t="s">
        <v>535</v>
      </c>
    </row>
    <row r="517" spans="1:20">
      <c r="A517">
        <v>1.87617428512626e+18</v>
      </c>
      <c r="B517" t="s">
        <v>20</v>
      </c>
      <c r="C517" t="s">
        <v>536</v>
      </c>
      <c r="D517">
        <v>2024</v>
      </c>
      <c r="E517">
        <v>13860.753595</v>
      </c>
      <c r="F517">
        <v>1</v>
      </c>
      <c r="G517">
        <v>13860.753595</v>
      </c>
      <c r="H517">
        <v>79257.916526</v>
      </c>
      <c r="I517">
        <v>5718.153489</v>
      </c>
      <c r="J517">
        <v>79257.916526</v>
      </c>
      <c r="K517">
        <v>16.812207</v>
      </c>
      <c r="L517">
        <v>0</v>
      </c>
      <c r="M517">
        <v>3</v>
      </c>
      <c r="N517">
        <v>13.860754</v>
      </c>
      <c r="P517">
        <v>1.87617341914089e+18</v>
      </c>
      <c r="Q517">
        <v>0.256297</v>
      </c>
      <c r="R517">
        <v>48</v>
      </c>
      <c r="T517" t="s">
        <v>536</v>
      </c>
    </row>
    <row r="518" spans="1:20">
      <c r="A518">
        <v>1.87617428512626e+18</v>
      </c>
      <c r="B518" t="s">
        <v>20</v>
      </c>
      <c r="C518" t="s">
        <v>537</v>
      </c>
      <c r="D518">
        <v>2024</v>
      </c>
      <c r="E518">
        <v>619.930993</v>
      </c>
      <c r="F518">
        <v>1</v>
      </c>
      <c r="G518">
        <v>619.930993</v>
      </c>
      <c r="H518">
        <v>3544.860571</v>
      </c>
      <c r="I518">
        <v>5718.153489</v>
      </c>
      <c r="J518">
        <v>3544.860571</v>
      </c>
      <c r="K518">
        <v>6.166667</v>
      </c>
      <c r="L518">
        <v>0</v>
      </c>
      <c r="M518">
        <v>3</v>
      </c>
      <c r="N518">
        <v>0.619931</v>
      </c>
      <c r="P518">
        <v>1.87617341914089e+18</v>
      </c>
      <c r="Q518">
        <v>0.648286</v>
      </c>
      <c r="R518">
        <v>264</v>
      </c>
      <c r="T518" t="s">
        <v>537</v>
      </c>
    </row>
    <row r="519" spans="1:20">
      <c r="A519">
        <v>1.87617428512626e+18</v>
      </c>
      <c r="B519" t="s">
        <v>20</v>
      </c>
      <c r="C519" t="s">
        <v>538</v>
      </c>
      <c r="D519">
        <v>2024</v>
      </c>
      <c r="E519">
        <v>8028.6817</v>
      </c>
      <c r="F519">
        <v>1</v>
      </c>
      <c r="G519">
        <v>8028.6817</v>
      </c>
      <c r="H519">
        <v>45909.234271</v>
      </c>
      <c r="I519">
        <v>5718.153489</v>
      </c>
      <c r="J519">
        <v>45909.234271</v>
      </c>
      <c r="K519">
        <v>12.652778</v>
      </c>
      <c r="L519">
        <v>0</v>
      </c>
      <c r="M519">
        <v>3</v>
      </c>
      <c r="N519">
        <v>8.028682</v>
      </c>
      <c r="P519">
        <v>1.87617341914089e+18</v>
      </c>
      <c r="Q519">
        <v>0.208487</v>
      </c>
      <c r="R519">
        <v>81</v>
      </c>
      <c r="T519" t="s">
        <v>538</v>
      </c>
    </row>
    <row r="520" spans="1:20">
      <c r="A520">
        <v>1.87617428512626e+18</v>
      </c>
      <c r="B520" t="s">
        <v>20</v>
      </c>
      <c r="C520" t="s">
        <v>539</v>
      </c>
      <c r="D520">
        <v>2024</v>
      </c>
      <c r="E520">
        <v>3887.140562</v>
      </c>
      <c r="F520">
        <v>1</v>
      </c>
      <c r="G520">
        <v>3887.140562</v>
      </c>
      <c r="H520">
        <v>22227.266367</v>
      </c>
      <c r="I520">
        <v>5718.153489</v>
      </c>
      <c r="J520">
        <v>22227.266367</v>
      </c>
      <c r="K520">
        <v>18.412245</v>
      </c>
      <c r="L520">
        <v>0</v>
      </c>
      <c r="M520">
        <v>3</v>
      </c>
      <c r="N520">
        <v>3.887141</v>
      </c>
      <c r="P520">
        <v>1.87617341914089e+18</v>
      </c>
      <c r="Q520">
        <v>0.418647</v>
      </c>
      <c r="R520">
        <v>72</v>
      </c>
      <c r="T520" t="s">
        <v>539</v>
      </c>
    </row>
    <row r="521" spans="1:20">
      <c r="A521">
        <v>1.87617428512626e+18</v>
      </c>
      <c r="B521" t="s">
        <v>20</v>
      </c>
      <c r="C521" t="s">
        <v>540</v>
      </c>
      <c r="D521">
        <v>2024</v>
      </c>
      <c r="E521">
        <v>1109.330908</v>
      </c>
      <c r="F521">
        <v>1</v>
      </c>
      <c r="G521">
        <v>1109.330908</v>
      </c>
      <c r="H521">
        <v>6343.324403</v>
      </c>
      <c r="I521">
        <v>5718.153489</v>
      </c>
      <c r="J521">
        <v>6343.324403</v>
      </c>
      <c r="K521">
        <v>4.622159</v>
      </c>
      <c r="L521">
        <v>0</v>
      </c>
      <c r="M521">
        <v>3</v>
      </c>
      <c r="N521">
        <v>1.109331</v>
      </c>
      <c r="P521">
        <v>1.87617341914089e+18</v>
      </c>
      <c r="Q521">
        <v>0.538781</v>
      </c>
      <c r="R521">
        <v>108</v>
      </c>
      <c r="T521" t="s">
        <v>540</v>
      </c>
    </row>
    <row r="522" spans="1:20">
      <c r="A522">
        <v>1.87617428512626e+18</v>
      </c>
      <c r="B522" t="s">
        <v>20</v>
      </c>
      <c r="C522" t="s">
        <v>541</v>
      </c>
      <c r="D522">
        <v>2024</v>
      </c>
      <c r="E522">
        <v>646.319427</v>
      </c>
      <c r="F522">
        <v>1</v>
      </c>
      <c r="G522">
        <v>646.319427</v>
      </c>
      <c r="H522">
        <v>3695.753689</v>
      </c>
      <c r="I522">
        <v>5718.153489</v>
      </c>
      <c r="J522">
        <v>3695.753689</v>
      </c>
      <c r="K522">
        <v>6.431111</v>
      </c>
      <c r="L522">
        <v>0</v>
      </c>
      <c r="M522">
        <v>3</v>
      </c>
      <c r="N522">
        <v>0.646319</v>
      </c>
      <c r="P522">
        <v>1.87617341914089e+18</v>
      </c>
      <c r="Q522">
        <v>0.3187</v>
      </c>
      <c r="R522">
        <v>77</v>
      </c>
      <c r="T522" t="s">
        <v>541</v>
      </c>
    </row>
    <row r="523" spans="1:20">
      <c r="A523">
        <v>1.87617428512626e+18</v>
      </c>
      <c r="B523" t="s">
        <v>20</v>
      </c>
      <c r="C523" t="s">
        <v>542</v>
      </c>
      <c r="D523">
        <v>2024</v>
      </c>
      <c r="E523">
        <v>570.630513</v>
      </c>
      <c r="F523">
        <v>1</v>
      </c>
      <c r="G523">
        <v>570.630513</v>
      </c>
      <c r="H523">
        <v>3262.952859</v>
      </c>
      <c r="I523">
        <v>5718.153489</v>
      </c>
      <c r="J523">
        <v>3262.952859</v>
      </c>
      <c r="K523">
        <v>6.825759</v>
      </c>
      <c r="L523">
        <v>0</v>
      </c>
      <c r="M523">
        <v>3</v>
      </c>
      <c r="N523">
        <v>0.570631</v>
      </c>
      <c r="P523">
        <v>1.87617341914089e+18</v>
      </c>
      <c r="Q523">
        <v>0.257454</v>
      </c>
      <c r="R523">
        <v>2291</v>
      </c>
      <c r="T523" t="s">
        <v>542</v>
      </c>
    </row>
    <row r="524" spans="1:20">
      <c r="A524">
        <v>1.87617428512626e+18</v>
      </c>
      <c r="B524" t="s">
        <v>20</v>
      </c>
      <c r="C524" t="s">
        <v>543</v>
      </c>
      <c r="D524">
        <v>2024</v>
      </c>
      <c r="E524">
        <v>1690.181535</v>
      </c>
      <c r="F524">
        <v>1</v>
      </c>
      <c r="G524">
        <v>1690.181535</v>
      </c>
      <c r="H524">
        <v>9664.717439</v>
      </c>
      <c r="I524">
        <v>5718.153489</v>
      </c>
      <c r="J524">
        <v>9664.717439</v>
      </c>
      <c r="K524">
        <v>13.737805</v>
      </c>
      <c r="L524">
        <v>0</v>
      </c>
      <c r="M524">
        <v>3</v>
      </c>
      <c r="N524">
        <v>1.690182</v>
      </c>
      <c r="P524">
        <v>1.87617341914089e+18</v>
      </c>
      <c r="Q524">
        <v>0.626732</v>
      </c>
      <c r="R524">
        <v>44</v>
      </c>
      <c r="T524" t="s">
        <v>543</v>
      </c>
    </row>
    <row r="525" spans="1:20">
      <c r="A525">
        <v>1.87617428512626e+18</v>
      </c>
      <c r="B525" t="s">
        <v>20</v>
      </c>
      <c r="C525" t="s">
        <v>544</v>
      </c>
      <c r="D525">
        <v>2024</v>
      </c>
      <c r="E525">
        <v>509.445241</v>
      </c>
      <c r="F525">
        <v>1</v>
      </c>
      <c r="G525">
        <v>509.445241</v>
      </c>
      <c r="H525">
        <v>2913.086085</v>
      </c>
      <c r="I525">
        <v>5718.153489</v>
      </c>
      <c r="J525">
        <v>2913.086085</v>
      </c>
      <c r="K525">
        <v>5.691176</v>
      </c>
      <c r="L525">
        <v>0</v>
      </c>
      <c r="M525">
        <v>3</v>
      </c>
      <c r="N525">
        <v>0.509445</v>
      </c>
      <c r="P525">
        <v>1.87617341914089e+18</v>
      </c>
      <c r="Q525">
        <v>0.453398</v>
      </c>
      <c r="R525">
        <v>159</v>
      </c>
      <c r="T525" t="s">
        <v>544</v>
      </c>
    </row>
    <row r="526" spans="1:20">
      <c r="A526">
        <v>1.87617428512626e+18</v>
      </c>
      <c r="B526" t="s">
        <v>20</v>
      </c>
      <c r="C526" t="s">
        <v>545</v>
      </c>
      <c r="D526">
        <v>2024</v>
      </c>
      <c r="E526">
        <v>3886.510399</v>
      </c>
      <c r="F526">
        <v>1</v>
      </c>
      <c r="G526">
        <v>3886.510399</v>
      </c>
      <c r="H526">
        <v>22223.663</v>
      </c>
      <c r="I526">
        <v>5718.153489</v>
      </c>
      <c r="J526">
        <v>22223.663</v>
      </c>
      <c r="K526">
        <v>17.433333</v>
      </c>
      <c r="L526">
        <v>0</v>
      </c>
      <c r="M526">
        <v>3</v>
      </c>
      <c r="N526">
        <v>3.88651</v>
      </c>
      <c r="P526">
        <v>1.87617341914089e+18</v>
      </c>
      <c r="Q526">
        <v>0.754554</v>
      </c>
      <c r="R526">
        <v>27</v>
      </c>
      <c r="T526" t="s">
        <v>545</v>
      </c>
    </row>
    <row r="527" spans="1:20">
      <c r="A527">
        <v>1.87617428512626e+18</v>
      </c>
      <c r="B527" t="s">
        <v>20</v>
      </c>
      <c r="C527" t="s">
        <v>546</v>
      </c>
      <c r="D527">
        <v>2024</v>
      </c>
      <c r="E527">
        <v>2118.136736</v>
      </c>
      <c r="F527">
        <v>1</v>
      </c>
      <c r="G527">
        <v>2118.136736</v>
      </c>
      <c r="H527">
        <v>12111.830965</v>
      </c>
      <c r="I527">
        <v>5718.153489</v>
      </c>
      <c r="J527">
        <v>12111.830965</v>
      </c>
      <c r="K527">
        <v>9.438596</v>
      </c>
      <c r="L527">
        <v>0</v>
      </c>
      <c r="M527">
        <v>3</v>
      </c>
      <c r="N527">
        <v>2.118137</v>
      </c>
      <c r="P527">
        <v>1.87617341914089e+18</v>
      </c>
      <c r="Q527">
        <v>0.708265</v>
      </c>
      <c r="R527">
        <v>33</v>
      </c>
      <c r="T527" t="s">
        <v>546</v>
      </c>
    </row>
    <row r="528" spans="1:20">
      <c r="A528">
        <v>1.87617428512626e+18</v>
      </c>
      <c r="B528" t="s">
        <v>20</v>
      </c>
      <c r="C528" t="s">
        <v>547</v>
      </c>
      <c r="D528">
        <v>2024</v>
      </c>
      <c r="E528">
        <v>1324.602763</v>
      </c>
      <c r="F528">
        <v>1</v>
      </c>
      <c r="G528">
        <v>1324.602763</v>
      </c>
      <c r="H528">
        <v>7574.281913</v>
      </c>
      <c r="I528">
        <v>5718.153489</v>
      </c>
      <c r="J528">
        <v>7574.281913</v>
      </c>
      <c r="K528">
        <v>4.747826</v>
      </c>
      <c r="L528">
        <v>0</v>
      </c>
      <c r="M528">
        <v>3</v>
      </c>
      <c r="N528">
        <v>1.324603</v>
      </c>
      <c r="P528">
        <v>1.87617341914089e+18</v>
      </c>
      <c r="Q528">
        <v>0.168622</v>
      </c>
      <c r="R528">
        <v>55</v>
      </c>
      <c r="T528" t="s">
        <v>547</v>
      </c>
    </row>
    <row r="529" spans="1:20">
      <c r="A529">
        <v>1.87617428512626e+18</v>
      </c>
      <c r="B529" t="s">
        <v>20</v>
      </c>
      <c r="C529" t="s">
        <v>548</v>
      </c>
      <c r="D529">
        <v>2024</v>
      </c>
      <c r="E529">
        <v>3250.297918</v>
      </c>
      <c r="F529">
        <v>1</v>
      </c>
      <c r="G529">
        <v>3250.297918</v>
      </c>
      <c r="H529">
        <v>18585.702378</v>
      </c>
      <c r="I529">
        <v>5718.153489</v>
      </c>
      <c r="J529">
        <v>18585.702378</v>
      </c>
      <c r="K529">
        <v>18.798046</v>
      </c>
      <c r="L529">
        <v>0</v>
      </c>
      <c r="M529">
        <v>3</v>
      </c>
      <c r="N529">
        <v>3.250298</v>
      </c>
      <c r="P529">
        <v>1.87617341914089e+18</v>
      </c>
      <c r="Q529">
        <v>0.417845</v>
      </c>
      <c r="R529">
        <v>92</v>
      </c>
      <c r="T529" t="s">
        <v>548</v>
      </c>
    </row>
    <row r="530" spans="1:20">
      <c r="A530">
        <v>1.87617428512626e+18</v>
      </c>
      <c r="B530" t="s">
        <v>20</v>
      </c>
      <c r="C530" t="s">
        <v>549</v>
      </c>
      <c r="D530">
        <v>2024</v>
      </c>
      <c r="E530">
        <v>1798.109455</v>
      </c>
      <c r="F530">
        <v>1</v>
      </c>
      <c r="G530">
        <v>1798.109455</v>
      </c>
      <c r="H530">
        <v>10281.865855</v>
      </c>
      <c r="I530">
        <v>5718.153489</v>
      </c>
      <c r="J530">
        <v>10281.865855</v>
      </c>
      <c r="K530">
        <v>12.700855</v>
      </c>
      <c r="L530">
        <v>0</v>
      </c>
      <c r="M530">
        <v>3</v>
      </c>
      <c r="N530">
        <v>1.798109</v>
      </c>
      <c r="P530">
        <v>1.87617341914089e+18</v>
      </c>
      <c r="Q530">
        <v>0.560567</v>
      </c>
      <c r="R530">
        <v>64</v>
      </c>
      <c r="T530" t="s">
        <v>549</v>
      </c>
    </row>
    <row r="531" spans="1:20">
      <c r="A531">
        <v>1.87617428512626e+18</v>
      </c>
      <c r="B531" t="s">
        <v>20</v>
      </c>
      <c r="C531" t="s">
        <v>550</v>
      </c>
      <c r="D531">
        <v>2024</v>
      </c>
      <c r="E531">
        <v>3195.853751</v>
      </c>
      <c r="F531">
        <v>1</v>
      </c>
      <c r="G531">
        <v>3195.853751</v>
      </c>
      <c r="H531">
        <v>18274.382278</v>
      </c>
      <c r="I531">
        <v>5718.153489</v>
      </c>
      <c r="J531">
        <v>18274.382278</v>
      </c>
      <c r="K531">
        <v>11.805556</v>
      </c>
      <c r="L531">
        <v>0</v>
      </c>
      <c r="M531">
        <v>3</v>
      </c>
      <c r="N531">
        <v>3.195854</v>
      </c>
      <c r="P531">
        <v>1.87617341914089e+18</v>
      </c>
      <c r="Q531">
        <v>0.728786</v>
      </c>
      <c r="R531">
        <v>52</v>
      </c>
      <c r="T531" t="s">
        <v>550</v>
      </c>
    </row>
    <row r="532" spans="1:20">
      <c r="A532">
        <v>1.87617428512626e+18</v>
      </c>
      <c r="B532" t="s">
        <v>20</v>
      </c>
      <c r="C532" t="s">
        <v>551</v>
      </c>
      <c r="D532">
        <v>2024</v>
      </c>
      <c r="E532">
        <v>4938.70117</v>
      </c>
      <c r="F532">
        <v>1</v>
      </c>
      <c r="G532">
        <v>4938.70117</v>
      </c>
      <c r="H532">
        <v>28240.251328</v>
      </c>
      <c r="I532">
        <v>5718.153489</v>
      </c>
      <c r="J532">
        <v>28240.251328</v>
      </c>
      <c r="K532">
        <v>9.460938</v>
      </c>
      <c r="L532">
        <v>0</v>
      </c>
      <c r="M532">
        <v>3</v>
      </c>
      <c r="N532">
        <v>4.938701</v>
      </c>
      <c r="P532">
        <v>1.87617341914089e+18</v>
      </c>
      <c r="Q532">
        <v>0.53566</v>
      </c>
      <c r="R532">
        <v>31</v>
      </c>
      <c r="T532" t="s">
        <v>551</v>
      </c>
    </row>
    <row r="533" spans="1:20">
      <c r="A533">
        <v>1.87617428512626e+18</v>
      </c>
      <c r="B533" t="s">
        <v>20</v>
      </c>
      <c r="C533" t="s">
        <v>552</v>
      </c>
      <c r="D533">
        <v>2024</v>
      </c>
      <c r="E533">
        <v>271.710382</v>
      </c>
      <c r="F533">
        <v>1</v>
      </c>
      <c r="G533">
        <v>271.710382</v>
      </c>
      <c r="H533">
        <v>1553.681667</v>
      </c>
      <c r="I533">
        <v>5718.153489</v>
      </c>
      <c r="J533">
        <v>1553.681667</v>
      </c>
      <c r="K533">
        <v>4.803922</v>
      </c>
      <c r="L533">
        <v>0</v>
      </c>
      <c r="M533">
        <v>3</v>
      </c>
      <c r="N533">
        <v>0.27171</v>
      </c>
      <c r="P533">
        <v>1.87617341914089e+18</v>
      </c>
      <c r="Q533">
        <v>0.515267</v>
      </c>
      <c r="R533">
        <v>63</v>
      </c>
      <c r="T533" t="s">
        <v>552</v>
      </c>
    </row>
    <row r="534" spans="1:20">
      <c r="A534">
        <v>1.87617428512626e+18</v>
      </c>
      <c r="B534" t="s">
        <v>20</v>
      </c>
      <c r="C534" t="s">
        <v>553</v>
      </c>
      <c r="D534">
        <v>2024</v>
      </c>
      <c r="E534">
        <v>724.25745</v>
      </c>
      <c r="F534">
        <v>1</v>
      </c>
      <c r="G534">
        <v>724.25745</v>
      </c>
      <c r="H534">
        <v>4141.415263</v>
      </c>
      <c r="I534">
        <v>5718.153489</v>
      </c>
      <c r="J534">
        <v>4141.415263</v>
      </c>
      <c r="K534">
        <v>7.147368</v>
      </c>
      <c r="L534">
        <v>0</v>
      </c>
      <c r="M534">
        <v>3</v>
      </c>
      <c r="N534">
        <v>0.724257</v>
      </c>
      <c r="P534">
        <v>1.87617341914089e+18</v>
      </c>
      <c r="Q534">
        <v>0.382507</v>
      </c>
      <c r="R534">
        <v>24</v>
      </c>
      <c r="T534" t="s">
        <v>553</v>
      </c>
    </row>
    <row r="535" spans="1:20">
      <c r="A535">
        <v>1.87617428512626e+18</v>
      </c>
      <c r="B535" t="s">
        <v>20</v>
      </c>
      <c r="C535" t="s">
        <v>554</v>
      </c>
      <c r="D535">
        <v>2024</v>
      </c>
      <c r="E535">
        <v>802.457152</v>
      </c>
      <c r="F535">
        <v>1</v>
      </c>
      <c r="G535">
        <v>802.457152</v>
      </c>
      <c r="H535">
        <v>4588.573163</v>
      </c>
      <c r="I535">
        <v>5718.153489</v>
      </c>
      <c r="J535">
        <v>4588.573163</v>
      </c>
      <c r="K535">
        <v>1.712754</v>
      </c>
      <c r="L535">
        <v>0</v>
      </c>
      <c r="M535">
        <v>3</v>
      </c>
      <c r="N535">
        <v>0.802457</v>
      </c>
      <c r="P535">
        <v>1.87617341914089e+18</v>
      </c>
      <c r="Q535">
        <v>0.231032</v>
      </c>
      <c r="R535">
        <v>2187</v>
      </c>
      <c r="T535" t="s">
        <v>554</v>
      </c>
    </row>
    <row r="536" spans="1:20">
      <c r="A536">
        <v>1.87617428512626e+18</v>
      </c>
      <c r="B536" t="s">
        <v>20</v>
      </c>
      <c r="C536" t="s">
        <v>555</v>
      </c>
      <c r="D536">
        <v>2024</v>
      </c>
      <c r="E536">
        <v>3731.885973</v>
      </c>
      <c r="F536">
        <v>1</v>
      </c>
      <c r="G536">
        <v>3731.885973</v>
      </c>
      <c r="H536">
        <v>21339.496795</v>
      </c>
      <c r="I536">
        <v>5718.153489</v>
      </c>
      <c r="J536">
        <v>21339.496795</v>
      </c>
      <c r="K536">
        <v>15.771368</v>
      </c>
      <c r="L536">
        <v>0</v>
      </c>
      <c r="M536">
        <v>3</v>
      </c>
      <c r="N536">
        <v>3.731886</v>
      </c>
      <c r="P536">
        <v>1.87617341914089e+18</v>
      </c>
      <c r="Q536">
        <v>0.309705</v>
      </c>
      <c r="R536">
        <v>163</v>
      </c>
      <c r="T536" t="s">
        <v>555</v>
      </c>
    </row>
    <row r="537" spans="1:20">
      <c r="A537">
        <v>1.87617428512626e+18</v>
      </c>
      <c r="B537" t="s">
        <v>20</v>
      </c>
      <c r="C537" t="s">
        <v>556</v>
      </c>
      <c r="D537">
        <v>2024</v>
      </c>
      <c r="E537">
        <v>1079.604444</v>
      </c>
      <c r="F537">
        <v>1</v>
      </c>
      <c r="G537">
        <v>1079.604444</v>
      </c>
      <c r="H537">
        <v>6173.343919</v>
      </c>
      <c r="I537">
        <v>5718.153489</v>
      </c>
      <c r="J537">
        <v>6173.343919</v>
      </c>
      <c r="K537">
        <v>9.890569</v>
      </c>
      <c r="L537">
        <v>0</v>
      </c>
      <c r="M537">
        <v>3</v>
      </c>
      <c r="N537">
        <v>1.079604</v>
      </c>
      <c r="P537">
        <v>1.87617341914089e+18</v>
      </c>
      <c r="Q537">
        <v>0.500048</v>
      </c>
      <c r="R537">
        <v>2664</v>
      </c>
      <c r="T537" t="s">
        <v>556</v>
      </c>
    </row>
    <row r="538" spans="1:20">
      <c r="A538">
        <v>1.87617428512626e+18</v>
      </c>
      <c r="B538" t="s">
        <v>20</v>
      </c>
      <c r="C538" t="s">
        <v>557</v>
      </c>
      <c r="D538">
        <v>2024</v>
      </c>
      <c r="E538">
        <v>615.966083</v>
      </c>
      <c r="F538">
        <v>1</v>
      </c>
      <c r="G538">
        <v>615.966083</v>
      </c>
      <c r="H538">
        <v>3522.188609</v>
      </c>
      <c r="I538">
        <v>5718.153489</v>
      </c>
      <c r="J538">
        <v>3522.188609</v>
      </c>
      <c r="K538">
        <v>2.86755</v>
      </c>
      <c r="L538">
        <v>0</v>
      </c>
      <c r="M538">
        <v>3</v>
      </c>
      <c r="N538">
        <v>0.615966</v>
      </c>
      <c r="P538">
        <v>1.87617341914089e+18</v>
      </c>
      <c r="Q538">
        <v>0.376264</v>
      </c>
      <c r="R538">
        <v>39</v>
      </c>
      <c r="T538" t="s">
        <v>557</v>
      </c>
    </row>
    <row r="539" spans="1:20">
      <c r="A539">
        <v>1.87617428512626e+18</v>
      </c>
      <c r="B539" t="s">
        <v>20</v>
      </c>
      <c r="C539" t="s">
        <v>558</v>
      </c>
      <c r="D539">
        <v>2024</v>
      </c>
      <c r="E539">
        <v>573.945274</v>
      </c>
      <c r="F539">
        <v>1</v>
      </c>
      <c r="G539">
        <v>573.945274</v>
      </c>
      <c r="H539">
        <v>3281.90717</v>
      </c>
      <c r="I539">
        <v>5718.153489</v>
      </c>
      <c r="J539">
        <v>3281.90717</v>
      </c>
      <c r="K539">
        <v>3.721698</v>
      </c>
      <c r="L539">
        <v>0</v>
      </c>
      <c r="M539">
        <v>3</v>
      </c>
      <c r="N539">
        <v>0.573945</v>
      </c>
      <c r="P539">
        <v>1.87617341914089e+18</v>
      </c>
      <c r="Q539">
        <v>0.305202</v>
      </c>
      <c r="R539">
        <v>57</v>
      </c>
      <c r="T539" t="s">
        <v>558</v>
      </c>
    </row>
    <row r="540" spans="1:20">
      <c r="A540">
        <v>1.87617428512626e+18</v>
      </c>
      <c r="B540" t="s">
        <v>20</v>
      </c>
      <c r="C540" t="s">
        <v>559</v>
      </c>
      <c r="D540">
        <v>2024</v>
      </c>
      <c r="E540">
        <v>408.395494</v>
      </c>
      <c r="F540">
        <v>1</v>
      </c>
      <c r="G540">
        <v>408.395494</v>
      </c>
      <c r="H540">
        <v>2335.26812</v>
      </c>
      <c r="I540">
        <v>5718.153489</v>
      </c>
      <c r="J540">
        <v>2335.26812</v>
      </c>
      <c r="K540">
        <v>2.811966</v>
      </c>
      <c r="L540">
        <v>0</v>
      </c>
      <c r="M540">
        <v>3</v>
      </c>
      <c r="N540">
        <v>0.408395</v>
      </c>
      <c r="P540">
        <v>1.87617341914089e+18</v>
      </c>
      <c r="Q540">
        <v>0.551543</v>
      </c>
      <c r="R540">
        <v>38</v>
      </c>
      <c r="T540" t="s">
        <v>559</v>
      </c>
    </row>
    <row r="541" spans="1:20">
      <c r="A541">
        <v>1.87617428512626e+18</v>
      </c>
      <c r="B541" t="s">
        <v>20</v>
      </c>
      <c r="C541" t="s">
        <v>560</v>
      </c>
      <c r="D541">
        <v>2024</v>
      </c>
      <c r="E541">
        <v>445.042814</v>
      </c>
      <c r="F541">
        <v>1</v>
      </c>
      <c r="G541">
        <v>445.042814</v>
      </c>
      <c r="H541">
        <v>2544.823118</v>
      </c>
      <c r="I541">
        <v>5718.153489</v>
      </c>
      <c r="J541">
        <v>2544.823118</v>
      </c>
      <c r="K541">
        <v>3.88172</v>
      </c>
      <c r="L541">
        <v>0</v>
      </c>
      <c r="M541">
        <v>3</v>
      </c>
      <c r="N541">
        <v>0.445043</v>
      </c>
      <c r="P541">
        <v>1.87617341914089e+18</v>
      </c>
      <c r="Q541">
        <v>0.617756</v>
      </c>
      <c r="R541">
        <v>50</v>
      </c>
      <c r="T541" t="s">
        <v>560</v>
      </c>
    </row>
    <row r="542" spans="1:20">
      <c r="A542">
        <v>1.87617428512626e+18</v>
      </c>
      <c r="B542" t="s">
        <v>20</v>
      </c>
      <c r="C542" t="s">
        <v>561</v>
      </c>
      <c r="D542">
        <v>2024</v>
      </c>
      <c r="E542">
        <v>405.644677</v>
      </c>
      <c r="F542">
        <v>1</v>
      </c>
      <c r="G542">
        <v>405.644677</v>
      </c>
      <c r="H542">
        <v>2319.538523</v>
      </c>
      <c r="I542">
        <v>5718.153489</v>
      </c>
      <c r="J542">
        <v>2319.538523</v>
      </c>
      <c r="K542">
        <v>4.815341</v>
      </c>
      <c r="L542">
        <v>0</v>
      </c>
      <c r="M542">
        <v>3</v>
      </c>
      <c r="N542">
        <v>0.405645</v>
      </c>
      <c r="P542">
        <v>1.87617341914089e+18</v>
      </c>
      <c r="Q542">
        <v>0.401719</v>
      </c>
      <c r="R542">
        <v>94</v>
      </c>
      <c r="T542" t="s">
        <v>561</v>
      </c>
    </row>
    <row r="543" spans="1:20">
      <c r="A543">
        <v>1.87617428512626e+18</v>
      </c>
      <c r="B543" t="s">
        <v>20</v>
      </c>
      <c r="C543" t="s">
        <v>562</v>
      </c>
      <c r="D543">
        <v>2024</v>
      </c>
      <c r="E543">
        <v>7119.962203</v>
      </c>
      <c r="F543">
        <v>1</v>
      </c>
      <c r="G543">
        <v>7119.962203</v>
      </c>
      <c r="H543">
        <v>40713.036714</v>
      </c>
      <c r="I543">
        <v>5718.153489</v>
      </c>
      <c r="J543">
        <v>40713.036714</v>
      </c>
      <c r="K543">
        <v>17.322946</v>
      </c>
      <c r="L543">
        <v>0</v>
      </c>
      <c r="M543">
        <v>3</v>
      </c>
      <c r="N543">
        <v>7.119962</v>
      </c>
      <c r="P543">
        <v>1.87617341914089e+18</v>
      </c>
      <c r="Q543">
        <v>0.444373</v>
      </c>
      <c r="R543">
        <v>77</v>
      </c>
      <c r="T543" t="s">
        <v>562</v>
      </c>
    </row>
    <row r="544" spans="1:20">
      <c r="A544">
        <v>1.87617428512626e+18</v>
      </c>
      <c r="B544" t="s">
        <v>20</v>
      </c>
      <c r="C544" t="s">
        <v>563</v>
      </c>
      <c r="D544">
        <v>2024</v>
      </c>
      <c r="E544">
        <v>433.905944</v>
      </c>
      <c r="F544">
        <v>1</v>
      </c>
      <c r="G544">
        <v>433.905944</v>
      </c>
      <c r="H544">
        <v>2481.140785</v>
      </c>
      <c r="I544">
        <v>5718.153489</v>
      </c>
      <c r="J544">
        <v>2481.140785</v>
      </c>
      <c r="K544">
        <v>4.902893</v>
      </c>
      <c r="L544">
        <v>0</v>
      </c>
      <c r="M544">
        <v>3</v>
      </c>
      <c r="N544">
        <v>0.433906</v>
      </c>
      <c r="P544">
        <v>1.87617341914089e+18</v>
      </c>
      <c r="Q544">
        <v>0.631229</v>
      </c>
      <c r="R544">
        <v>222</v>
      </c>
      <c r="T544" t="s">
        <v>563</v>
      </c>
    </row>
    <row r="545" spans="1:20">
      <c r="A545">
        <v>1.87617428512626e+18</v>
      </c>
      <c r="B545" t="s">
        <v>20</v>
      </c>
      <c r="C545" t="s">
        <v>564</v>
      </c>
      <c r="D545">
        <v>2024</v>
      </c>
      <c r="E545">
        <v>1783.628163</v>
      </c>
      <c r="F545">
        <v>1</v>
      </c>
      <c r="G545">
        <v>1783.628163</v>
      </c>
      <c r="H545">
        <v>10199.059602</v>
      </c>
      <c r="I545">
        <v>5718.153489</v>
      </c>
      <c r="J545">
        <v>10199.059602</v>
      </c>
      <c r="K545">
        <v>5.845771</v>
      </c>
      <c r="L545">
        <v>0</v>
      </c>
      <c r="M545">
        <v>3</v>
      </c>
      <c r="N545">
        <v>1.783628</v>
      </c>
      <c r="P545">
        <v>1.87617341914089e+18</v>
      </c>
      <c r="Q545">
        <v>0.50628</v>
      </c>
      <c r="R545">
        <v>51</v>
      </c>
      <c r="T545" t="s">
        <v>564</v>
      </c>
    </row>
    <row r="546" spans="1:20">
      <c r="A546">
        <v>1.87617428512626e+18</v>
      </c>
      <c r="B546" t="s">
        <v>20</v>
      </c>
      <c r="C546" t="s">
        <v>565</v>
      </c>
      <c r="D546">
        <v>2024</v>
      </c>
      <c r="E546">
        <v>529.961407</v>
      </c>
      <c r="F546">
        <v>1</v>
      </c>
      <c r="G546">
        <v>529.961407</v>
      </c>
      <c r="H546">
        <v>3030.400666</v>
      </c>
      <c r="I546">
        <v>5718.153489</v>
      </c>
      <c r="J546">
        <v>3030.400666</v>
      </c>
      <c r="K546">
        <v>5.487329</v>
      </c>
      <c r="L546">
        <v>0</v>
      </c>
      <c r="M546">
        <v>3</v>
      </c>
      <c r="N546">
        <v>0.529961</v>
      </c>
      <c r="P546">
        <v>1.87617341914089e+18</v>
      </c>
      <c r="Q546">
        <v>0.572151</v>
      </c>
      <c r="R546">
        <v>4354</v>
      </c>
      <c r="T546" t="s">
        <v>565</v>
      </c>
    </row>
    <row r="547" spans="1:20">
      <c r="A547">
        <v>1.87617428512626e+18</v>
      </c>
      <c r="B547" t="s">
        <v>20</v>
      </c>
      <c r="C547" t="s">
        <v>566</v>
      </c>
      <c r="D547">
        <v>2024</v>
      </c>
      <c r="E547">
        <v>1669.282886</v>
      </c>
      <c r="F547">
        <v>1</v>
      </c>
      <c r="G547">
        <v>1669.282886</v>
      </c>
      <c r="H547">
        <v>9545.215758</v>
      </c>
      <c r="I547">
        <v>5718.153489</v>
      </c>
      <c r="J547">
        <v>9545.215758</v>
      </c>
      <c r="K547">
        <v>9.483685</v>
      </c>
      <c r="L547">
        <v>0</v>
      </c>
      <c r="M547">
        <v>3</v>
      </c>
      <c r="N547">
        <v>1.669283</v>
      </c>
      <c r="P547">
        <v>1.87617341914089e+18</v>
      </c>
      <c r="Q547">
        <v>0.518364</v>
      </c>
      <c r="R547">
        <v>189</v>
      </c>
      <c r="T547" t="s">
        <v>566</v>
      </c>
    </row>
    <row r="548" spans="1:20">
      <c r="A548">
        <v>1.87617428512626e+18</v>
      </c>
      <c r="B548" t="s">
        <v>20</v>
      </c>
      <c r="C548" t="s">
        <v>567</v>
      </c>
      <c r="D548">
        <v>2024</v>
      </c>
      <c r="E548">
        <v>525.373623</v>
      </c>
      <c r="F548">
        <v>1</v>
      </c>
      <c r="G548">
        <v>525.373623</v>
      </c>
      <c r="H548">
        <v>3004.167014</v>
      </c>
      <c r="I548">
        <v>5718.153489</v>
      </c>
      <c r="J548">
        <v>3004.167014</v>
      </c>
      <c r="K548">
        <v>6.248025</v>
      </c>
      <c r="L548">
        <v>0</v>
      </c>
      <c r="M548">
        <v>3</v>
      </c>
      <c r="N548">
        <v>0.525374</v>
      </c>
      <c r="P548">
        <v>1.87617341914089e+18</v>
      </c>
      <c r="Q548">
        <v>0.592296</v>
      </c>
      <c r="R548">
        <v>369</v>
      </c>
      <c r="T548" t="s">
        <v>567</v>
      </c>
    </row>
    <row r="549" spans="1:20">
      <c r="A549">
        <v>1.87617428512626e+18</v>
      </c>
      <c r="B549" t="s">
        <v>20</v>
      </c>
      <c r="C549" t="s">
        <v>568</v>
      </c>
      <c r="D549">
        <v>2024</v>
      </c>
      <c r="E549">
        <v>524.985414</v>
      </c>
      <c r="F549">
        <v>1</v>
      </c>
      <c r="G549">
        <v>524.985414</v>
      </c>
      <c r="H549">
        <v>3001.947179</v>
      </c>
      <c r="I549">
        <v>5718.153489</v>
      </c>
      <c r="J549">
        <v>3001.947179</v>
      </c>
      <c r="K549">
        <v>4.435897</v>
      </c>
      <c r="L549">
        <v>0</v>
      </c>
      <c r="M549">
        <v>3</v>
      </c>
      <c r="N549">
        <v>0.524985</v>
      </c>
      <c r="P549">
        <v>1.87617341914089e+18</v>
      </c>
      <c r="Q549">
        <v>0.511566</v>
      </c>
      <c r="R549">
        <v>21</v>
      </c>
      <c r="T549" t="s">
        <v>568</v>
      </c>
    </row>
    <row r="550" spans="1:20">
      <c r="A550">
        <v>1.87617428512626e+18</v>
      </c>
      <c r="B550" t="s">
        <v>20</v>
      </c>
      <c r="C550" t="s">
        <v>569</v>
      </c>
      <c r="D550">
        <v>2024</v>
      </c>
      <c r="E550">
        <v>644.603094</v>
      </c>
      <c r="F550">
        <v>1</v>
      </c>
      <c r="G550">
        <v>644.603094</v>
      </c>
      <c r="H550">
        <v>3685.939429</v>
      </c>
      <c r="I550">
        <v>5718.153489</v>
      </c>
      <c r="J550">
        <v>3685.939429</v>
      </c>
      <c r="K550">
        <v>7.257143</v>
      </c>
      <c r="L550">
        <v>0</v>
      </c>
      <c r="M550">
        <v>3</v>
      </c>
      <c r="N550">
        <v>0.644603</v>
      </c>
      <c r="P550">
        <v>1.87617341914089e+18</v>
      </c>
      <c r="Q550">
        <v>0.914791</v>
      </c>
      <c r="R550">
        <v>46</v>
      </c>
      <c r="T550" t="s">
        <v>569</v>
      </c>
    </row>
    <row r="551" spans="1:20">
      <c r="A551">
        <v>1.87617428512626e+18</v>
      </c>
      <c r="B551" t="s">
        <v>20</v>
      </c>
      <c r="C551" t="s">
        <v>570</v>
      </c>
      <c r="D551">
        <v>2024</v>
      </c>
      <c r="E551">
        <v>1130.80861</v>
      </c>
      <c r="F551">
        <v>1</v>
      </c>
      <c r="G551">
        <v>1130.80861</v>
      </c>
      <c r="H551">
        <v>6466.1372</v>
      </c>
      <c r="I551">
        <v>5718.153489</v>
      </c>
      <c r="J551">
        <v>6466.1372</v>
      </c>
      <c r="K551">
        <v>13.32</v>
      </c>
      <c r="L551">
        <v>0</v>
      </c>
      <c r="M551">
        <v>3</v>
      </c>
      <c r="N551">
        <v>1.130809</v>
      </c>
      <c r="P551">
        <v>1.87617341914089e+18</v>
      </c>
      <c r="Q551">
        <v>0.469644</v>
      </c>
      <c r="R551">
        <v>18</v>
      </c>
      <c r="T551" t="s">
        <v>570</v>
      </c>
    </row>
    <row r="552" spans="1:20">
      <c r="A552">
        <v>1.87617428512626e+18</v>
      </c>
      <c r="B552" t="s">
        <v>20</v>
      </c>
      <c r="C552" t="s">
        <v>571</v>
      </c>
      <c r="D552">
        <v>2024</v>
      </c>
      <c r="E552">
        <v>1277.647791</v>
      </c>
      <c r="F552">
        <v>1</v>
      </c>
      <c r="G552">
        <v>1277.647791</v>
      </c>
      <c r="H552">
        <v>7305.786172</v>
      </c>
      <c r="I552">
        <v>5718.153489</v>
      </c>
      <c r="J552">
        <v>7305.786172</v>
      </c>
      <c r="K552">
        <v>9.695313</v>
      </c>
      <c r="L552">
        <v>0</v>
      </c>
      <c r="M552">
        <v>3</v>
      </c>
      <c r="N552">
        <v>1.277648</v>
      </c>
      <c r="P552">
        <v>1.87617341914089e+18</v>
      </c>
      <c r="Q552">
        <v>0.311623</v>
      </c>
      <c r="R552">
        <v>39</v>
      </c>
      <c r="T552" t="s">
        <v>571</v>
      </c>
    </row>
    <row r="553" spans="1:20">
      <c r="A553">
        <v>1.87617428512626e+18</v>
      </c>
      <c r="B553" t="s">
        <v>20</v>
      </c>
      <c r="C553" t="s">
        <v>572</v>
      </c>
      <c r="D553">
        <v>2024</v>
      </c>
      <c r="E553">
        <v>928.549777</v>
      </c>
      <c r="F553">
        <v>1</v>
      </c>
      <c r="G553">
        <v>928.549777</v>
      </c>
      <c r="H553">
        <v>5309.590145</v>
      </c>
      <c r="I553">
        <v>5718.153489</v>
      </c>
      <c r="J553">
        <v>5309.590145</v>
      </c>
      <c r="K553">
        <v>9.594203</v>
      </c>
      <c r="L553">
        <v>0</v>
      </c>
      <c r="M553">
        <v>3</v>
      </c>
      <c r="N553">
        <v>0.92855</v>
      </c>
      <c r="P553">
        <v>1.87617341914089e+18</v>
      </c>
      <c r="Q553">
        <v>0.274079</v>
      </c>
      <c r="R553">
        <v>67</v>
      </c>
      <c r="T553" t="s">
        <v>572</v>
      </c>
    </row>
    <row r="554" spans="1:20">
      <c r="A554">
        <v>1.87617428512626e+18</v>
      </c>
      <c r="B554" t="s">
        <v>20</v>
      </c>
      <c r="C554" t="s">
        <v>573</v>
      </c>
      <c r="D554">
        <v>2024</v>
      </c>
      <c r="E554">
        <v>1336.271259</v>
      </c>
      <c r="F554">
        <v>1</v>
      </c>
      <c r="G554">
        <v>1336.271259</v>
      </c>
      <c r="H554">
        <v>7641.004159</v>
      </c>
      <c r="I554">
        <v>5718.153489</v>
      </c>
      <c r="J554">
        <v>7641.004159</v>
      </c>
      <c r="K554">
        <v>16.840708</v>
      </c>
      <c r="L554">
        <v>0</v>
      </c>
      <c r="M554">
        <v>3</v>
      </c>
      <c r="N554">
        <v>1.336271</v>
      </c>
      <c r="P554">
        <v>1.87617341914089e+18</v>
      </c>
      <c r="Q554">
        <v>0.693358</v>
      </c>
      <c r="R554">
        <v>39</v>
      </c>
      <c r="T554" t="s">
        <v>573</v>
      </c>
    </row>
    <row r="555" spans="1:20">
      <c r="A555">
        <v>1.87617428512626e+18</v>
      </c>
      <c r="B555" t="s">
        <v>20</v>
      </c>
      <c r="C555" t="s">
        <v>574</v>
      </c>
      <c r="D555">
        <v>2024</v>
      </c>
      <c r="E555">
        <v>2866.88319</v>
      </c>
      <c r="F555">
        <v>1</v>
      </c>
      <c r="G555">
        <v>2866.88319</v>
      </c>
      <c r="H555">
        <v>16393.278113</v>
      </c>
      <c r="I555">
        <v>5718.153489</v>
      </c>
      <c r="J555">
        <v>16393.278113</v>
      </c>
      <c r="K555">
        <v>4</v>
      </c>
      <c r="L555">
        <v>0</v>
      </c>
      <c r="M555">
        <v>3</v>
      </c>
      <c r="N555">
        <v>2.866883</v>
      </c>
      <c r="P555">
        <v>1.87617341914089e+18</v>
      </c>
      <c r="Q555">
        <v>0.808509</v>
      </c>
      <c r="R555">
        <v>21</v>
      </c>
      <c r="T555" t="s">
        <v>574</v>
      </c>
    </row>
    <row r="556" spans="1:20">
      <c r="A556">
        <v>1.87617428512626e+18</v>
      </c>
      <c r="B556" t="s">
        <v>20</v>
      </c>
      <c r="C556" t="s">
        <v>575</v>
      </c>
      <c r="D556">
        <v>2024</v>
      </c>
      <c r="E556">
        <v>3283.457432</v>
      </c>
      <c r="F556">
        <v>1</v>
      </c>
      <c r="G556">
        <v>3283.457432</v>
      </c>
      <c r="H556">
        <v>18775.313571</v>
      </c>
      <c r="I556">
        <v>5718.153489</v>
      </c>
      <c r="J556">
        <v>18775.313571</v>
      </c>
      <c r="K556">
        <v>16.836735</v>
      </c>
      <c r="L556">
        <v>0</v>
      </c>
      <c r="M556">
        <v>3</v>
      </c>
      <c r="N556">
        <v>3.283457</v>
      </c>
      <c r="P556">
        <v>1.87617341914089e+18</v>
      </c>
      <c r="Q556">
        <v>0.346668</v>
      </c>
      <c r="R556">
        <v>27</v>
      </c>
      <c r="T556" t="s">
        <v>575</v>
      </c>
    </row>
    <row r="557" spans="1:20">
      <c r="A557">
        <v>1.87617428512626e+18</v>
      </c>
      <c r="B557" t="s">
        <v>20</v>
      </c>
      <c r="C557" t="s">
        <v>576</v>
      </c>
      <c r="D557">
        <v>2024</v>
      </c>
      <c r="E557">
        <v>6598.198287</v>
      </c>
      <c r="F557">
        <v>1</v>
      </c>
      <c r="G557">
        <v>6598.198287</v>
      </c>
      <c r="H557">
        <v>37729.510553</v>
      </c>
      <c r="I557">
        <v>5718.153489</v>
      </c>
      <c r="J557">
        <v>37729.510553</v>
      </c>
      <c r="K557">
        <v>5.623529</v>
      </c>
      <c r="L557">
        <v>0</v>
      </c>
      <c r="M557">
        <v>3</v>
      </c>
      <c r="N557">
        <v>6.598198</v>
      </c>
      <c r="P557">
        <v>1.87617341914089e+18</v>
      </c>
      <c r="Q557">
        <v>0.184873</v>
      </c>
      <c r="R557">
        <v>207</v>
      </c>
      <c r="T557" t="s">
        <v>576</v>
      </c>
    </row>
    <row r="558" spans="1:20">
      <c r="A558">
        <v>1.87617428512626e+18</v>
      </c>
      <c r="B558" t="s">
        <v>20</v>
      </c>
      <c r="C558" t="s">
        <v>577</v>
      </c>
      <c r="D558">
        <v>2024</v>
      </c>
      <c r="E558">
        <v>2050.486551</v>
      </c>
      <c r="F558">
        <v>1</v>
      </c>
      <c r="G558">
        <v>2050.486551</v>
      </c>
      <c r="H558">
        <v>11724.996824</v>
      </c>
      <c r="I558">
        <v>5718.153489</v>
      </c>
      <c r="J558">
        <v>11724.996824</v>
      </c>
      <c r="K558">
        <v>20.076471</v>
      </c>
      <c r="L558">
        <v>0</v>
      </c>
      <c r="M558">
        <v>3</v>
      </c>
      <c r="N558">
        <v>2.050487</v>
      </c>
      <c r="P558">
        <v>1.87617341914089e+18</v>
      </c>
      <c r="Q558">
        <v>0.402548</v>
      </c>
      <c r="R558">
        <v>45</v>
      </c>
      <c r="T558" t="s">
        <v>577</v>
      </c>
    </row>
    <row r="559" spans="1:20">
      <c r="A559">
        <v>1.87617428512626e+18</v>
      </c>
      <c r="B559" t="s">
        <v>20</v>
      </c>
      <c r="C559" t="s">
        <v>578</v>
      </c>
      <c r="D559">
        <v>2024</v>
      </c>
      <c r="E559">
        <v>494.16235</v>
      </c>
      <c r="F559">
        <v>1</v>
      </c>
      <c r="G559">
        <v>494.16235</v>
      </c>
      <c r="H559">
        <v>2825.696168</v>
      </c>
      <c r="I559">
        <v>5718.153489</v>
      </c>
      <c r="J559">
        <v>2825.696168</v>
      </c>
      <c r="K559">
        <v>3.866044</v>
      </c>
      <c r="L559">
        <v>0</v>
      </c>
      <c r="M559">
        <v>3</v>
      </c>
      <c r="N559">
        <v>0.494162</v>
      </c>
      <c r="P559">
        <v>1.87617341914089e+18</v>
      </c>
      <c r="Q559">
        <v>0.434327</v>
      </c>
      <c r="R559">
        <v>105</v>
      </c>
      <c r="T559" t="s">
        <v>578</v>
      </c>
    </row>
    <row r="560" spans="1:20">
      <c r="A560">
        <v>1.87617428512626e+18</v>
      </c>
      <c r="B560" t="s">
        <v>20</v>
      </c>
      <c r="C560" t="s">
        <v>579</v>
      </c>
      <c r="D560">
        <v>2024</v>
      </c>
      <c r="E560">
        <v>546.157822</v>
      </c>
      <c r="F560">
        <v>1</v>
      </c>
      <c r="G560">
        <v>546.157822</v>
      </c>
      <c r="H560">
        <v>3123.014257</v>
      </c>
      <c r="I560">
        <v>5718.153489</v>
      </c>
      <c r="J560">
        <v>3123.014257</v>
      </c>
      <c r="K560">
        <v>5.158416</v>
      </c>
      <c r="L560">
        <v>1</v>
      </c>
      <c r="M560">
        <v>3</v>
      </c>
      <c r="N560">
        <v>0.546158</v>
      </c>
      <c r="P560">
        <v>1.87617341914089e+18</v>
      </c>
      <c r="Q560">
        <v>1.442372</v>
      </c>
      <c r="R560">
        <v>31</v>
      </c>
      <c r="T560" t="s">
        <v>579</v>
      </c>
    </row>
    <row r="561" spans="1:20">
      <c r="A561">
        <v>1.87617428512626e+18</v>
      </c>
      <c r="B561" t="s">
        <v>20</v>
      </c>
      <c r="C561" t="s">
        <v>580</v>
      </c>
      <c r="D561">
        <v>2024</v>
      </c>
      <c r="E561">
        <v>1089.806477</v>
      </c>
      <c r="F561">
        <v>1</v>
      </c>
      <c r="G561">
        <v>1089.806477</v>
      </c>
      <c r="H561">
        <v>6231.680707</v>
      </c>
      <c r="I561">
        <v>5718.153489</v>
      </c>
      <c r="J561">
        <v>6231.680707</v>
      </c>
      <c r="K561">
        <v>7.606061</v>
      </c>
      <c r="L561">
        <v>0</v>
      </c>
      <c r="M561">
        <v>3</v>
      </c>
      <c r="N561">
        <v>1.089806</v>
      </c>
      <c r="P561">
        <v>1.87617341914089e+18</v>
      </c>
      <c r="Q561">
        <v>0.636203</v>
      </c>
      <c r="R561">
        <v>39</v>
      </c>
      <c r="T561" t="s">
        <v>580</v>
      </c>
    </row>
    <row r="562" spans="1:20">
      <c r="A562">
        <v>1.87617428512626e+18</v>
      </c>
      <c r="B562" t="s">
        <v>20</v>
      </c>
      <c r="C562" t="s">
        <v>581</v>
      </c>
      <c r="D562">
        <v>2024</v>
      </c>
      <c r="E562">
        <v>1209.159949</v>
      </c>
      <c r="F562">
        <v>1</v>
      </c>
      <c r="G562">
        <v>1209.159949</v>
      </c>
      <c r="H562">
        <v>6914.162181</v>
      </c>
      <c r="I562">
        <v>5718.153489</v>
      </c>
      <c r="J562">
        <v>6914.162181</v>
      </c>
      <c r="K562">
        <v>6.306265</v>
      </c>
      <c r="L562">
        <v>0</v>
      </c>
      <c r="M562">
        <v>3</v>
      </c>
      <c r="N562">
        <v>1.20916</v>
      </c>
      <c r="P562">
        <v>1.87617341914089e+18</v>
      </c>
      <c r="Q562">
        <v>0.370678</v>
      </c>
      <c r="R562">
        <v>122</v>
      </c>
      <c r="T562" t="s">
        <v>581</v>
      </c>
    </row>
    <row r="563" spans="1:20">
      <c r="A563">
        <v>1.87617428512626e+18</v>
      </c>
      <c r="B563" t="s">
        <v>20</v>
      </c>
      <c r="C563" t="s">
        <v>582</v>
      </c>
      <c r="D563">
        <v>2024</v>
      </c>
      <c r="E563">
        <v>2578.800979</v>
      </c>
      <c r="F563">
        <v>1</v>
      </c>
      <c r="G563">
        <v>2578.800979</v>
      </c>
      <c r="H563">
        <v>14745.979817</v>
      </c>
      <c r="I563">
        <v>5718.153489</v>
      </c>
      <c r="J563">
        <v>14745.979817</v>
      </c>
      <c r="K563">
        <v>6.292683</v>
      </c>
      <c r="L563">
        <v>0</v>
      </c>
      <c r="M563">
        <v>3</v>
      </c>
      <c r="N563">
        <v>2.578801</v>
      </c>
      <c r="P563">
        <v>1.87617341914089e+18</v>
      </c>
      <c r="Q563">
        <v>0.208309</v>
      </c>
      <c r="R563">
        <v>66</v>
      </c>
      <c r="T563" t="s">
        <v>582</v>
      </c>
    </row>
    <row r="564" spans="1:20">
      <c r="A564">
        <v>1.87617428512626e+18</v>
      </c>
      <c r="B564" t="s">
        <v>20</v>
      </c>
      <c r="C564" t="s">
        <v>583</v>
      </c>
      <c r="D564">
        <v>2024</v>
      </c>
      <c r="E564">
        <v>2149.955938</v>
      </c>
      <c r="F564">
        <v>1</v>
      </c>
      <c r="G564">
        <v>2149.955938</v>
      </c>
      <c r="H564">
        <v>12293.77805</v>
      </c>
      <c r="I564">
        <v>5718.153489</v>
      </c>
      <c r="J564">
        <v>12293.77805</v>
      </c>
      <c r="K564">
        <v>8.044025</v>
      </c>
      <c r="L564">
        <v>0</v>
      </c>
      <c r="M564">
        <v>3</v>
      </c>
      <c r="N564">
        <v>2.149956</v>
      </c>
      <c r="P564">
        <v>1.87617341914089e+18</v>
      </c>
      <c r="Q564">
        <v>0.276388</v>
      </c>
      <c r="R564">
        <v>34</v>
      </c>
      <c r="T564" t="s">
        <v>583</v>
      </c>
    </row>
    <row r="565" spans="1:20">
      <c r="A565">
        <v>1.87617428512626e+18</v>
      </c>
      <c r="B565" t="s">
        <v>20</v>
      </c>
      <c r="C565" t="s">
        <v>584</v>
      </c>
      <c r="D565">
        <v>2024</v>
      </c>
      <c r="E565">
        <v>1362.169205</v>
      </c>
      <c r="F565">
        <v>1</v>
      </c>
      <c r="G565">
        <v>1362.169205</v>
      </c>
      <c r="H565">
        <v>7789.092593</v>
      </c>
      <c r="I565">
        <v>5718.153489</v>
      </c>
      <c r="J565">
        <v>7789.092593</v>
      </c>
      <c r="K565">
        <v>12.395062</v>
      </c>
      <c r="L565">
        <v>0</v>
      </c>
      <c r="M565">
        <v>3</v>
      </c>
      <c r="N565">
        <v>1.362169</v>
      </c>
      <c r="P565">
        <v>1.87617341914089e+18</v>
      </c>
      <c r="Q565">
        <v>0.241722</v>
      </c>
      <c r="R565">
        <v>52</v>
      </c>
      <c r="T565" t="s">
        <v>584</v>
      </c>
    </row>
    <row r="566" spans="1:20">
      <c r="A566">
        <v>1.87617428512626e+18</v>
      </c>
      <c r="B566" t="s">
        <v>20</v>
      </c>
      <c r="C566" t="s">
        <v>585</v>
      </c>
      <c r="D566">
        <v>2024</v>
      </c>
      <c r="E566">
        <v>880.946522</v>
      </c>
      <c r="F566">
        <v>1</v>
      </c>
      <c r="G566">
        <v>880.946522</v>
      </c>
      <c r="H566">
        <v>5037.387429</v>
      </c>
      <c r="I566">
        <v>5718.153489</v>
      </c>
      <c r="J566">
        <v>5037.387429</v>
      </c>
      <c r="K566">
        <v>11.771429</v>
      </c>
      <c r="L566">
        <v>0</v>
      </c>
      <c r="M566">
        <v>3</v>
      </c>
      <c r="N566">
        <v>0.880947</v>
      </c>
      <c r="P566">
        <v>1.87617341914089e+18</v>
      </c>
      <c r="Q566">
        <v>0.484375</v>
      </c>
      <c r="R566">
        <v>19</v>
      </c>
      <c r="T566" t="s">
        <v>585</v>
      </c>
    </row>
    <row r="567" spans="1:20">
      <c r="A567">
        <v>1.87617428512626e+18</v>
      </c>
      <c r="B567" t="s">
        <v>20</v>
      </c>
      <c r="C567" t="s">
        <v>586</v>
      </c>
      <c r="D567">
        <v>2024</v>
      </c>
      <c r="E567">
        <v>5620.003365</v>
      </c>
      <c r="F567">
        <v>1</v>
      </c>
      <c r="G567">
        <v>5620.003365</v>
      </c>
      <c r="H567">
        <v>32136.04185</v>
      </c>
      <c r="I567">
        <v>5718.153489</v>
      </c>
      <c r="J567">
        <v>32136.04185</v>
      </c>
      <c r="K567">
        <v>16.004405</v>
      </c>
      <c r="L567">
        <v>0</v>
      </c>
      <c r="M567">
        <v>3</v>
      </c>
      <c r="N567">
        <v>5.620003</v>
      </c>
      <c r="P567">
        <v>1.87617341914089e+18</v>
      </c>
      <c r="Q567">
        <v>0.267655</v>
      </c>
      <c r="R567">
        <v>65</v>
      </c>
      <c r="T567" t="s">
        <v>586</v>
      </c>
    </row>
    <row r="568" spans="1:20">
      <c r="A568">
        <v>1.87617428512626e+18</v>
      </c>
      <c r="B568" t="s">
        <v>20</v>
      </c>
      <c r="C568" t="s">
        <v>587</v>
      </c>
      <c r="D568">
        <v>2024</v>
      </c>
      <c r="E568">
        <v>2082.862301</v>
      </c>
      <c r="F568">
        <v>1</v>
      </c>
      <c r="G568">
        <v>2082.862301</v>
      </c>
      <c r="H568">
        <v>11910.126331</v>
      </c>
      <c r="I568">
        <v>5718.153489</v>
      </c>
      <c r="J568">
        <v>11910.126331</v>
      </c>
      <c r="K568">
        <v>8.055563</v>
      </c>
      <c r="L568">
        <v>0</v>
      </c>
      <c r="M568">
        <v>3</v>
      </c>
      <c r="N568">
        <v>2.082862</v>
      </c>
      <c r="P568">
        <v>1.87617341914089e+18</v>
      </c>
      <c r="Q568">
        <v>0.296721</v>
      </c>
      <c r="R568">
        <v>2179</v>
      </c>
      <c r="T568" t="s">
        <v>587</v>
      </c>
    </row>
    <row r="569" spans="1:20">
      <c r="A569">
        <v>1.87617428512626e+18</v>
      </c>
      <c r="B569" t="s">
        <v>20</v>
      </c>
      <c r="C569" t="s">
        <v>588</v>
      </c>
      <c r="D569">
        <v>2024</v>
      </c>
      <c r="E569">
        <v>1244.826319</v>
      </c>
      <c r="F569">
        <v>1</v>
      </c>
      <c r="G569">
        <v>1244.826319</v>
      </c>
      <c r="H569">
        <v>7118.107959</v>
      </c>
      <c r="I569">
        <v>5718.153489</v>
      </c>
      <c r="J569">
        <v>7118.107959</v>
      </c>
      <c r="K569">
        <v>7.589796</v>
      </c>
      <c r="L569">
        <v>1</v>
      </c>
      <c r="M569">
        <v>3</v>
      </c>
      <c r="N569">
        <v>1.244826</v>
      </c>
      <c r="P569">
        <v>1.87617341914089e+18</v>
      </c>
      <c r="Q569">
        <v>1.477487</v>
      </c>
      <c r="R569">
        <v>143</v>
      </c>
      <c r="T569" t="s">
        <v>588</v>
      </c>
    </row>
    <row r="570" spans="1:20">
      <c r="A570">
        <v>1.87617428512626e+18</v>
      </c>
      <c r="B570" t="s">
        <v>20</v>
      </c>
      <c r="C570" t="s">
        <v>589</v>
      </c>
      <c r="D570">
        <v>2024</v>
      </c>
      <c r="E570">
        <v>777.084409</v>
      </c>
      <c r="F570">
        <v>1</v>
      </c>
      <c r="G570">
        <v>777.084409</v>
      </c>
      <c r="H570">
        <v>4443.487923</v>
      </c>
      <c r="I570">
        <v>5718.153489</v>
      </c>
      <c r="J570">
        <v>4443.487923</v>
      </c>
      <c r="K570">
        <v>7.384615</v>
      </c>
      <c r="L570">
        <v>0</v>
      </c>
      <c r="M570">
        <v>3</v>
      </c>
      <c r="N570">
        <v>0.777084</v>
      </c>
      <c r="P570">
        <v>1.87617341914089e+18</v>
      </c>
      <c r="Q570">
        <v>0.385022</v>
      </c>
      <c r="R570">
        <v>44</v>
      </c>
      <c r="T570" t="s">
        <v>589</v>
      </c>
    </row>
    <row r="571" spans="1:20">
      <c r="A571">
        <v>1.87617428512626e+18</v>
      </c>
      <c r="B571" t="s">
        <v>20</v>
      </c>
      <c r="C571" t="s">
        <v>590</v>
      </c>
      <c r="D571">
        <v>2024</v>
      </c>
      <c r="E571">
        <v>551.691517</v>
      </c>
      <c r="F571">
        <v>1</v>
      </c>
      <c r="G571">
        <v>551.691517</v>
      </c>
      <c r="H571">
        <v>3154.65677</v>
      </c>
      <c r="I571">
        <v>5718.153489</v>
      </c>
      <c r="J571">
        <v>3154.65677</v>
      </c>
      <c r="K571">
        <v>8.111801</v>
      </c>
      <c r="L571">
        <v>0</v>
      </c>
      <c r="M571">
        <v>3</v>
      </c>
      <c r="N571">
        <v>0.551692</v>
      </c>
      <c r="P571">
        <v>1.87617341914089e+18</v>
      </c>
      <c r="Q571">
        <v>0.776744</v>
      </c>
      <c r="R571">
        <v>63</v>
      </c>
      <c r="T571" t="s">
        <v>590</v>
      </c>
    </row>
    <row r="572" spans="1:20">
      <c r="A572">
        <v>1.87617428512626e+18</v>
      </c>
      <c r="B572" t="s">
        <v>20</v>
      </c>
      <c r="C572" t="s">
        <v>591</v>
      </c>
      <c r="D572">
        <v>2024</v>
      </c>
      <c r="E572">
        <v>1552.725598</v>
      </c>
      <c r="F572">
        <v>1</v>
      </c>
      <c r="G572">
        <v>1552.725598</v>
      </c>
      <c r="H572">
        <v>8878.723294</v>
      </c>
      <c r="I572">
        <v>5718.153489</v>
      </c>
      <c r="J572">
        <v>8878.723294</v>
      </c>
      <c r="K572">
        <v>13.188235</v>
      </c>
      <c r="L572">
        <v>0</v>
      </c>
      <c r="M572">
        <v>3</v>
      </c>
      <c r="N572">
        <v>1.552726</v>
      </c>
      <c r="P572">
        <v>1.87617341914089e+18</v>
      </c>
      <c r="Q572">
        <v>0.413846</v>
      </c>
      <c r="R572">
        <v>42</v>
      </c>
      <c r="T572" t="s">
        <v>591</v>
      </c>
    </row>
    <row r="573" spans="1:20">
      <c r="A573">
        <v>1.87617428512626e+18</v>
      </c>
      <c r="B573" t="s">
        <v>20</v>
      </c>
      <c r="C573" t="s">
        <v>592</v>
      </c>
      <c r="D573">
        <v>2024</v>
      </c>
      <c r="E573">
        <v>670.041424</v>
      </c>
      <c r="F573">
        <v>1</v>
      </c>
      <c r="G573">
        <v>670.041424</v>
      </c>
      <c r="H573">
        <v>3831.399704</v>
      </c>
      <c r="I573">
        <v>5718.153489</v>
      </c>
      <c r="J573">
        <v>3831.399704</v>
      </c>
      <c r="K573">
        <v>8.933333</v>
      </c>
      <c r="L573">
        <v>0</v>
      </c>
      <c r="M573">
        <v>3</v>
      </c>
      <c r="N573">
        <v>0.670041</v>
      </c>
      <c r="P573">
        <v>1.87617341914089e+18</v>
      </c>
      <c r="Q573">
        <v>0.74858</v>
      </c>
      <c r="R573">
        <v>51</v>
      </c>
      <c r="T573" t="s">
        <v>592</v>
      </c>
    </row>
    <row r="574" spans="1:20">
      <c r="A574">
        <v>1.87617428512626e+18</v>
      </c>
      <c r="B574" t="s">
        <v>20</v>
      </c>
      <c r="C574" t="s">
        <v>593</v>
      </c>
      <c r="D574">
        <v>2024</v>
      </c>
      <c r="E574">
        <v>2352.364964</v>
      </c>
      <c r="F574">
        <v>1</v>
      </c>
      <c r="G574">
        <v>2352.364964</v>
      </c>
      <c r="H574">
        <v>13451.183927</v>
      </c>
      <c r="I574">
        <v>5718.153489</v>
      </c>
      <c r="J574">
        <v>13451.183927</v>
      </c>
      <c r="K574">
        <v>11.894389</v>
      </c>
      <c r="L574">
        <v>0</v>
      </c>
      <c r="M574">
        <v>3</v>
      </c>
      <c r="N574">
        <v>2.352365</v>
      </c>
      <c r="P574">
        <v>1.87617341914089e+18</v>
      </c>
      <c r="Q574">
        <v>0.69744</v>
      </c>
      <c r="R574">
        <v>92</v>
      </c>
      <c r="T574" t="s">
        <v>593</v>
      </c>
    </row>
    <row r="575" spans="1:20">
      <c r="A575">
        <v>1.87617428512626e+18</v>
      </c>
      <c r="B575" t="s">
        <v>20</v>
      </c>
      <c r="C575" t="s">
        <v>594</v>
      </c>
      <c r="D575">
        <v>2024</v>
      </c>
      <c r="E575">
        <v>1607.732935</v>
      </c>
      <c r="F575">
        <v>1</v>
      </c>
      <c r="G575">
        <v>1607.732935</v>
      </c>
      <c r="H575">
        <v>9193.263692</v>
      </c>
      <c r="I575">
        <v>5718.153489</v>
      </c>
      <c r="J575">
        <v>9193.263692</v>
      </c>
      <c r="K575">
        <v>6.4</v>
      </c>
      <c r="L575">
        <v>0</v>
      </c>
      <c r="M575">
        <v>3</v>
      </c>
      <c r="N575">
        <v>1.607733</v>
      </c>
      <c r="P575">
        <v>1.87617341914089e+18</v>
      </c>
      <c r="Q575">
        <v>0.361825</v>
      </c>
      <c r="R575">
        <v>77</v>
      </c>
      <c r="T575" t="s">
        <v>594</v>
      </c>
    </row>
    <row r="576" spans="1:20">
      <c r="A576">
        <v>1.87617428512626e+18</v>
      </c>
      <c r="B576" t="s">
        <v>20</v>
      </c>
      <c r="C576" t="s">
        <v>595</v>
      </c>
      <c r="D576">
        <v>2024</v>
      </c>
      <c r="E576">
        <v>756.504114</v>
      </c>
      <c r="F576">
        <v>1</v>
      </c>
      <c r="G576">
        <v>756.504114</v>
      </c>
      <c r="H576">
        <v>4325.806636</v>
      </c>
      <c r="I576">
        <v>5718.153489</v>
      </c>
      <c r="J576">
        <v>4325.806636</v>
      </c>
      <c r="K576">
        <v>7.809169</v>
      </c>
      <c r="L576">
        <v>0</v>
      </c>
      <c r="M576">
        <v>3</v>
      </c>
      <c r="N576">
        <v>0.756504</v>
      </c>
      <c r="P576">
        <v>1.87617341914089e+18</v>
      </c>
      <c r="Q576">
        <v>0.709571</v>
      </c>
      <c r="R576">
        <v>542</v>
      </c>
      <c r="T576" t="s">
        <v>595</v>
      </c>
    </row>
    <row r="577" spans="1:20">
      <c r="A577">
        <v>1.87617428512626e+18</v>
      </c>
      <c r="B577" t="s">
        <v>20</v>
      </c>
      <c r="C577" t="s">
        <v>596</v>
      </c>
      <c r="D577">
        <v>2024</v>
      </c>
      <c r="E577">
        <v>970.387949</v>
      </c>
      <c r="F577">
        <v>1</v>
      </c>
      <c r="G577">
        <v>970.387949</v>
      </c>
      <c r="H577">
        <v>5548.827238</v>
      </c>
      <c r="I577">
        <v>5718.153489</v>
      </c>
      <c r="J577">
        <v>5548.827238</v>
      </c>
      <c r="K577">
        <v>7.650759</v>
      </c>
      <c r="L577">
        <v>1</v>
      </c>
      <c r="M577">
        <v>3</v>
      </c>
      <c r="N577">
        <v>0.970388</v>
      </c>
      <c r="P577">
        <v>1.87617341914089e+18</v>
      </c>
      <c r="Q577">
        <v>1.080632</v>
      </c>
      <c r="R577">
        <v>492</v>
      </c>
      <c r="T577" t="s">
        <v>596</v>
      </c>
    </row>
    <row r="578" spans="1:20">
      <c r="A578">
        <v>1.87617428512626e+18</v>
      </c>
      <c r="B578" t="s">
        <v>20</v>
      </c>
      <c r="C578" t="s">
        <v>597</v>
      </c>
      <c r="D578">
        <v>2024</v>
      </c>
      <c r="E578">
        <v>533.79329</v>
      </c>
      <c r="F578">
        <v>1</v>
      </c>
      <c r="G578">
        <v>533.79329</v>
      </c>
      <c r="H578">
        <v>3052.311966</v>
      </c>
      <c r="I578">
        <v>5718.153489</v>
      </c>
      <c r="J578">
        <v>3052.311966</v>
      </c>
      <c r="K578">
        <v>4.42735</v>
      </c>
      <c r="L578">
        <v>0</v>
      </c>
      <c r="M578">
        <v>3</v>
      </c>
      <c r="N578">
        <v>0.533793</v>
      </c>
      <c r="P578">
        <v>1.87617341914089e+18</v>
      </c>
      <c r="Q578">
        <v>0.532218</v>
      </c>
      <c r="R578">
        <v>37</v>
      </c>
      <c r="T578" t="s">
        <v>597</v>
      </c>
    </row>
    <row r="579" spans="1:20">
      <c r="A579">
        <v>1.87617428512626e+18</v>
      </c>
      <c r="B579" t="s">
        <v>20</v>
      </c>
      <c r="C579" t="s">
        <v>598</v>
      </c>
      <c r="D579">
        <v>2024</v>
      </c>
      <c r="E579">
        <v>532.981678</v>
      </c>
      <c r="F579">
        <v>1</v>
      </c>
      <c r="G579">
        <v>532.981678</v>
      </c>
      <c r="H579">
        <v>3047.671043</v>
      </c>
      <c r="I579">
        <v>5718.153489</v>
      </c>
      <c r="J579">
        <v>3047.671043</v>
      </c>
      <c r="K579">
        <v>8.626087</v>
      </c>
      <c r="L579">
        <v>0</v>
      </c>
      <c r="M579">
        <v>3</v>
      </c>
      <c r="N579">
        <v>0.532982</v>
      </c>
      <c r="P579">
        <v>1.87617341914089e+18</v>
      </c>
      <c r="Q579">
        <v>0.331332</v>
      </c>
      <c r="R579">
        <v>39</v>
      </c>
      <c r="T579" t="s">
        <v>598</v>
      </c>
    </row>
    <row r="580" spans="1:20">
      <c r="A580">
        <v>1.87617428512626e+18</v>
      </c>
      <c r="B580" t="s">
        <v>20</v>
      </c>
      <c r="C580" t="s">
        <v>599</v>
      </c>
      <c r="D580">
        <v>2024</v>
      </c>
      <c r="E580">
        <v>326.20696</v>
      </c>
      <c r="F580">
        <v>1</v>
      </c>
      <c r="G580">
        <v>326.20696</v>
      </c>
      <c r="H580">
        <v>1865.301465</v>
      </c>
      <c r="I580">
        <v>5718.153489</v>
      </c>
      <c r="J580">
        <v>1865.301465</v>
      </c>
      <c r="K580">
        <v>2.489899</v>
      </c>
      <c r="L580">
        <v>0</v>
      </c>
      <c r="M580">
        <v>3</v>
      </c>
      <c r="N580">
        <v>0.326207</v>
      </c>
      <c r="P580">
        <v>1.87617341914089e+18</v>
      </c>
      <c r="Q580">
        <v>0.36166</v>
      </c>
      <c r="R580">
        <v>220</v>
      </c>
      <c r="T580" t="s">
        <v>599</v>
      </c>
    </row>
    <row r="581" spans="1:20">
      <c r="A581">
        <v>1.87617428512626e+18</v>
      </c>
      <c r="B581" t="s">
        <v>20</v>
      </c>
      <c r="C581" t="s">
        <v>600</v>
      </c>
      <c r="D581">
        <v>2024</v>
      </c>
      <c r="E581">
        <v>2577.534191</v>
      </c>
      <c r="F581">
        <v>1</v>
      </c>
      <c r="G581">
        <v>2577.534191</v>
      </c>
      <c r="H581">
        <v>14738.736128</v>
      </c>
      <c r="I581">
        <v>5718.153489</v>
      </c>
      <c r="J581">
        <v>14738.736128</v>
      </c>
      <c r="K581">
        <v>9.923404</v>
      </c>
      <c r="L581">
        <v>0</v>
      </c>
      <c r="M581">
        <v>3</v>
      </c>
      <c r="N581">
        <v>2.577534</v>
      </c>
      <c r="P581">
        <v>1.87617341914089e+18</v>
      </c>
      <c r="Q581">
        <v>0.275292</v>
      </c>
      <c r="R581">
        <v>246</v>
      </c>
      <c r="T581" t="s">
        <v>600</v>
      </c>
    </row>
    <row r="582" spans="1:20">
      <c r="A582">
        <v>1.87617428512626e+18</v>
      </c>
      <c r="B582" t="s">
        <v>20</v>
      </c>
      <c r="C582" t="s">
        <v>601</v>
      </c>
      <c r="D582">
        <v>2024</v>
      </c>
      <c r="E582">
        <v>430.085843</v>
      </c>
      <c r="F582">
        <v>1</v>
      </c>
      <c r="G582">
        <v>430.085843</v>
      </c>
      <c r="H582">
        <v>2459.296861</v>
      </c>
      <c r="I582">
        <v>5718.153489</v>
      </c>
      <c r="J582">
        <v>2459.296861</v>
      </c>
      <c r="K582">
        <v>4.960604</v>
      </c>
      <c r="L582">
        <v>0</v>
      </c>
      <c r="M582">
        <v>3</v>
      </c>
      <c r="N582">
        <v>0.430086</v>
      </c>
      <c r="P582">
        <v>1.87617341914089e+18</v>
      </c>
      <c r="Q582">
        <v>0.56107</v>
      </c>
      <c r="R582">
        <v>562</v>
      </c>
      <c r="T582" t="s">
        <v>601</v>
      </c>
    </row>
    <row r="583" spans="1:20">
      <c r="A583">
        <v>1.87617428512626e+18</v>
      </c>
      <c r="B583" t="s">
        <v>20</v>
      </c>
      <c r="C583" t="s">
        <v>602</v>
      </c>
      <c r="D583">
        <v>2024</v>
      </c>
      <c r="E583">
        <v>1936.480696</v>
      </c>
      <c r="F583">
        <v>1</v>
      </c>
      <c r="G583">
        <v>1936.480696</v>
      </c>
      <c r="H583">
        <v>11073.093846</v>
      </c>
      <c r="I583">
        <v>5718.153489</v>
      </c>
      <c r="J583">
        <v>11073.093846</v>
      </c>
      <c r="K583">
        <v>10.884615</v>
      </c>
      <c r="L583">
        <v>0</v>
      </c>
      <c r="M583">
        <v>3</v>
      </c>
      <c r="N583">
        <v>1.936481</v>
      </c>
      <c r="P583">
        <v>1.87617341914089e+18</v>
      </c>
      <c r="Q583">
        <v>0.435374</v>
      </c>
      <c r="R583">
        <v>20</v>
      </c>
      <c r="T583" t="s">
        <v>602</v>
      </c>
    </row>
    <row r="584" spans="1:20">
      <c r="A584">
        <v>1.87617428512626e+18</v>
      </c>
      <c r="B584" t="s">
        <v>20</v>
      </c>
      <c r="C584" t="s">
        <v>603</v>
      </c>
      <c r="D584">
        <v>2024</v>
      </c>
      <c r="E584">
        <v>1551.489672</v>
      </c>
      <c r="F584">
        <v>1</v>
      </c>
      <c r="G584">
        <v>1551.489672</v>
      </c>
      <c r="H584">
        <v>8871.656078</v>
      </c>
      <c r="I584">
        <v>5718.153489</v>
      </c>
      <c r="J584">
        <v>8871.656078</v>
      </c>
      <c r="K584">
        <v>11.843137</v>
      </c>
      <c r="L584">
        <v>0</v>
      </c>
      <c r="M584">
        <v>3</v>
      </c>
      <c r="N584">
        <v>1.55149</v>
      </c>
      <c r="P584">
        <v>1.87617341914089e+18</v>
      </c>
      <c r="Q584">
        <v>0.454781</v>
      </c>
      <c r="R584">
        <v>33</v>
      </c>
      <c r="T584" t="s">
        <v>603</v>
      </c>
    </row>
    <row r="585" spans="1:20">
      <c r="A585">
        <v>1.87617428512626e+18</v>
      </c>
      <c r="B585" t="s">
        <v>20</v>
      </c>
      <c r="C585" t="s">
        <v>604</v>
      </c>
      <c r="D585">
        <v>2024</v>
      </c>
      <c r="E585">
        <v>479.72258</v>
      </c>
      <c r="F585">
        <v>1</v>
      </c>
      <c r="G585">
        <v>479.72258</v>
      </c>
      <c r="H585">
        <v>2743.127344</v>
      </c>
      <c r="I585">
        <v>5718.153489</v>
      </c>
      <c r="J585">
        <v>2743.127344</v>
      </c>
      <c r="K585">
        <v>4.666667</v>
      </c>
      <c r="L585">
        <v>0</v>
      </c>
      <c r="M585">
        <v>3</v>
      </c>
      <c r="N585">
        <v>0.479723</v>
      </c>
      <c r="P585">
        <v>1.87617341914089e+18</v>
      </c>
      <c r="Q585">
        <v>0.803259</v>
      </c>
      <c r="R585">
        <v>54</v>
      </c>
      <c r="T585" t="s">
        <v>604</v>
      </c>
    </row>
    <row r="586" spans="1:20">
      <c r="A586">
        <v>1.87617428512626e+18</v>
      </c>
      <c r="B586" t="s">
        <v>20</v>
      </c>
      <c r="C586" t="s">
        <v>605</v>
      </c>
      <c r="D586">
        <v>2024</v>
      </c>
      <c r="E586">
        <v>495.847571</v>
      </c>
      <c r="F586">
        <v>1</v>
      </c>
      <c r="G586">
        <v>495.847571</v>
      </c>
      <c r="H586">
        <v>2835.33252</v>
      </c>
      <c r="I586">
        <v>5718.153489</v>
      </c>
      <c r="J586">
        <v>2835.33252</v>
      </c>
      <c r="K586">
        <v>4.569106</v>
      </c>
      <c r="L586">
        <v>0</v>
      </c>
      <c r="M586">
        <v>3</v>
      </c>
      <c r="N586">
        <v>0.495848</v>
      </c>
      <c r="P586">
        <v>1.87617341914089e+18</v>
      </c>
      <c r="Q586">
        <v>0.777865</v>
      </c>
      <c r="R586">
        <v>41</v>
      </c>
      <c r="T586" t="s">
        <v>605</v>
      </c>
    </row>
    <row r="587" spans="1:20">
      <c r="A587">
        <v>1.87617428512626e+18</v>
      </c>
      <c r="B587" t="s">
        <v>20</v>
      </c>
      <c r="C587" t="s">
        <v>606</v>
      </c>
      <c r="D587">
        <v>2024</v>
      </c>
      <c r="E587">
        <v>762.591021</v>
      </c>
      <c r="F587">
        <v>1</v>
      </c>
      <c r="G587">
        <v>762.591021</v>
      </c>
      <c r="H587">
        <v>4360.612508</v>
      </c>
      <c r="I587">
        <v>5718.153489</v>
      </c>
      <c r="J587">
        <v>4360.612508</v>
      </c>
      <c r="K587">
        <v>12.564356</v>
      </c>
      <c r="L587">
        <v>0</v>
      </c>
      <c r="M587">
        <v>3</v>
      </c>
      <c r="N587">
        <v>0.762591</v>
      </c>
      <c r="P587">
        <v>1.87617341914089e+18</v>
      </c>
      <c r="Q587">
        <v>0.224049</v>
      </c>
      <c r="R587">
        <v>94</v>
      </c>
      <c r="T587" t="s">
        <v>606</v>
      </c>
    </row>
    <row r="588" spans="1:20">
      <c r="A588">
        <v>1.87617428512626e+18</v>
      </c>
      <c r="B588" t="s">
        <v>20</v>
      </c>
      <c r="C588" t="s">
        <v>607</v>
      </c>
      <c r="D588">
        <v>2024</v>
      </c>
      <c r="E588">
        <v>1363.690327</v>
      </c>
      <c r="F588">
        <v>1</v>
      </c>
      <c r="G588">
        <v>1363.690327</v>
      </c>
      <c r="H588">
        <v>7797.790603</v>
      </c>
      <c r="I588">
        <v>5718.153489</v>
      </c>
      <c r="J588">
        <v>7797.790603</v>
      </c>
      <c r="K588">
        <v>9.959799</v>
      </c>
      <c r="L588">
        <v>0</v>
      </c>
      <c r="M588">
        <v>3</v>
      </c>
      <c r="N588">
        <v>1.36369</v>
      </c>
      <c r="P588">
        <v>1.87617341914089e+18</v>
      </c>
      <c r="Q588">
        <v>0.494185</v>
      </c>
      <c r="R588">
        <v>55</v>
      </c>
      <c r="T588" t="s">
        <v>607</v>
      </c>
    </row>
    <row r="589" spans="1:20">
      <c r="A589">
        <v>1.87617428512626e+18</v>
      </c>
      <c r="B589" t="s">
        <v>20</v>
      </c>
      <c r="C589" t="s">
        <v>608</v>
      </c>
      <c r="D589">
        <v>2024</v>
      </c>
      <c r="E589">
        <v>1045.696569</v>
      </c>
      <c r="F589">
        <v>1</v>
      </c>
      <c r="G589">
        <v>1045.696569</v>
      </c>
      <c r="H589">
        <v>5979.453484</v>
      </c>
      <c r="I589">
        <v>5718.153489</v>
      </c>
      <c r="J589">
        <v>5979.453484</v>
      </c>
      <c r="K589">
        <v>7.393548</v>
      </c>
      <c r="L589">
        <v>0</v>
      </c>
      <c r="M589">
        <v>3</v>
      </c>
      <c r="N589">
        <v>1.045697</v>
      </c>
      <c r="P589">
        <v>1.87617341914089e+18</v>
      </c>
      <c r="Q589">
        <v>0.591524</v>
      </c>
      <c r="R589">
        <v>45</v>
      </c>
      <c r="T589" t="s">
        <v>608</v>
      </c>
    </row>
    <row r="590" spans="1:20">
      <c r="A590">
        <v>1.87617428512626e+18</v>
      </c>
      <c r="B590" t="s">
        <v>20</v>
      </c>
      <c r="C590" t="s">
        <v>609</v>
      </c>
      <c r="D590">
        <v>2024</v>
      </c>
      <c r="E590">
        <v>651.816113</v>
      </c>
      <c r="F590">
        <v>1</v>
      </c>
      <c r="G590">
        <v>651.816113</v>
      </c>
      <c r="H590">
        <v>3727.184578</v>
      </c>
      <c r="I590">
        <v>5718.153489</v>
      </c>
      <c r="J590">
        <v>3727.184578</v>
      </c>
      <c r="K590">
        <v>6.459265</v>
      </c>
      <c r="L590">
        <v>0</v>
      </c>
      <c r="M590">
        <v>3</v>
      </c>
      <c r="N590">
        <v>0.651816</v>
      </c>
      <c r="P590">
        <v>1.87617341914089e+18</v>
      </c>
      <c r="Q590">
        <v>0.406953</v>
      </c>
      <c r="R590">
        <v>409</v>
      </c>
      <c r="T590" t="s">
        <v>609</v>
      </c>
    </row>
    <row r="591" spans="1:20">
      <c r="A591">
        <v>1.87617428512626e+18</v>
      </c>
      <c r="B591" t="s">
        <v>20</v>
      </c>
      <c r="C591" t="s">
        <v>610</v>
      </c>
      <c r="D591">
        <v>2024</v>
      </c>
      <c r="E591">
        <v>1689.068455</v>
      </c>
      <c r="F591">
        <v>1</v>
      </c>
      <c r="G591">
        <v>1689.068455</v>
      </c>
      <c r="H591">
        <v>9658.352679</v>
      </c>
      <c r="I591">
        <v>5718.153489</v>
      </c>
      <c r="J591">
        <v>9658.352679</v>
      </c>
      <c r="K591">
        <v>7.946429</v>
      </c>
      <c r="L591">
        <v>0</v>
      </c>
      <c r="M591">
        <v>3</v>
      </c>
      <c r="N591">
        <v>1.689068</v>
      </c>
      <c r="P591">
        <v>1.87617341914089e+18</v>
      </c>
      <c r="Q591">
        <v>0.531754</v>
      </c>
      <c r="R591">
        <v>18</v>
      </c>
      <c r="T591" t="s">
        <v>610</v>
      </c>
    </row>
    <row r="592" spans="1:20">
      <c r="A592">
        <v>1.87617428512626e+18</v>
      </c>
      <c r="B592" t="s">
        <v>20</v>
      </c>
      <c r="C592" t="s">
        <v>611</v>
      </c>
      <c r="D592">
        <v>2024</v>
      </c>
      <c r="E592">
        <v>205.508247</v>
      </c>
      <c r="F592">
        <v>1</v>
      </c>
      <c r="G592">
        <v>205.508247</v>
      </c>
      <c r="H592">
        <v>1175.127698</v>
      </c>
      <c r="I592">
        <v>5718.153489</v>
      </c>
      <c r="J592">
        <v>1175.127698</v>
      </c>
      <c r="K592">
        <v>3.68254</v>
      </c>
      <c r="L592">
        <v>0</v>
      </c>
      <c r="M592">
        <v>3</v>
      </c>
      <c r="N592">
        <v>0.205508</v>
      </c>
      <c r="P592">
        <v>1.87617341914089e+18</v>
      </c>
      <c r="Q592">
        <v>0.353312</v>
      </c>
      <c r="R592">
        <v>44</v>
      </c>
      <c r="T592" t="s">
        <v>611</v>
      </c>
    </row>
    <row r="593" spans="1:20">
      <c r="A593">
        <v>1.87617428512626e+18</v>
      </c>
      <c r="B593" t="s">
        <v>20</v>
      </c>
      <c r="C593" t="s">
        <v>612</v>
      </c>
      <c r="D593">
        <v>2024</v>
      </c>
      <c r="E593">
        <v>390.680876</v>
      </c>
      <c r="F593">
        <v>1</v>
      </c>
      <c r="G593">
        <v>390.680876</v>
      </c>
      <c r="H593">
        <v>2233.973214</v>
      </c>
      <c r="I593">
        <v>5718.153489</v>
      </c>
      <c r="J593">
        <v>2233.973214</v>
      </c>
      <c r="K593">
        <v>6.875</v>
      </c>
      <c r="L593">
        <v>0</v>
      </c>
      <c r="M593">
        <v>3</v>
      </c>
      <c r="N593">
        <v>0.390681</v>
      </c>
      <c r="P593">
        <v>1.87617341914089e+18</v>
      </c>
      <c r="Q593">
        <v>0.59738</v>
      </c>
      <c r="R593">
        <v>22</v>
      </c>
      <c r="T593" t="s">
        <v>612</v>
      </c>
    </row>
    <row r="594" spans="1:20">
      <c r="A594">
        <v>1.87617428512626e+18</v>
      </c>
      <c r="B594" t="s">
        <v>20</v>
      </c>
      <c r="C594" t="s">
        <v>613</v>
      </c>
      <c r="D594">
        <v>2024</v>
      </c>
      <c r="E594">
        <v>209.933761</v>
      </c>
      <c r="F594">
        <v>1</v>
      </c>
      <c r="G594">
        <v>209.933761</v>
      </c>
      <c r="H594">
        <v>1200.433468</v>
      </c>
      <c r="I594">
        <v>5718.153489</v>
      </c>
      <c r="J594">
        <v>1200.433468</v>
      </c>
      <c r="K594">
        <v>4.072581</v>
      </c>
      <c r="L594">
        <v>0</v>
      </c>
      <c r="M594">
        <v>3</v>
      </c>
      <c r="N594">
        <v>0.209934</v>
      </c>
      <c r="P594">
        <v>1.87617341914089e+18</v>
      </c>
      <c r="Q594">
        <v>0.361255</v>
      </c>
      <c r="R594">
        <v>64</v>
      </c>
      <c r="T594" t="s">
        <v>613</v>
      </c>
    </row>
    <row r="595" spans="1:20">
      <c r="A595">
        <v>1.87617428512626e+18</v>
      </c>
      <c r="B595" t="s">
        <v>20</v>
      </c>
      <c r="C595" t="s">
        <v>614</v>
      </c>
      <c r="D595">
        <v>2024</v>
      </c>
      <c r="E595">
        <v>767.421681</v>
      </c>
      <c r="F595">
        <v>1</v>
      </c>
      <c r="G595">
        <v>767.421681</v>
      </c>
      <c r="H595">
        <v>4388.234965</v>
      </c>
      <c r="I595">
        <v>5718.153489</v>
      </c>
      <c r="J595">
        <v>4388.234965</v>
      </c>
      <c r="K595">
        <v>2.946809</v>
      </c>
      <c r="L595">
        <v>0</v>
      </c>
      <c r="M595">
        <v>3</v>
      </c>
      <c r="N595">
        <v>0.767422</v>
      </c>
      <c r="P595">
        <v>1.87617341914089e+18</v>
      </c>
      <c r="Q595">
        <v>0.212916</v>
      </c>
      <c r="R595">
        <v>88</v>
      </c>
      <c r="T595" t="s">
        <v>614</v>
      </c>
    </row>
    <row r="596" spans="1:20">
      <c r="A596">
        <v>1.87617428512626e+18</v>
      </c>
      <c r="B596" t="s">
        <v>20</v>
      </c>
      <c r="C596" t="s">
        <v>615</v>
      </c>
      <c r="D596">
        <v>2024</v>
      </c>
      <c r="E596">
        <v>2348.245726</v>
      </c>
      <c r="F596">
        <v>1</v>
      </c>
      <c r="G596">
        <v>2348.245726</v>
      </c>
      <c r="H596">
        <v>13427.629491</v>
      </c>
      <c r="I596">
        <v>5718.153489</v>
      </c>
      <c r="J596">
        <v>13427.629491</v>
      </c>
      <c r="K596">
        <v>25.624528</v>
      </c>
      <c r="L596">
        <v>0</v>
      </c>
      <c r="M596">
        <v>3</v>
      </c>
      <c r="N596">
        <v>2.348246</v>
      </c>
      <c r="P596">
        <v>1.87617341914089e+18</v>
      </c>
      <c r="Q596">
        <v>0.61459</v>
      </c>
      <c r="R596">
        <v>170</v>
      </c>
      <c r="T596" t="s">
        <v>615</v>
      </c>
    </row>
    <row r="597" spans="1:20">
      <c r="A597">
        <v>1.87617428512626e+18</v>
      </c>
      <c r="B597" t="s">
        <v>20</v>
      </c>
      <c r="C597" t="s">
        <v>616</v>
      </c>
      <c r="D597">
        <v>2024</v>
      </c>
      <c r="E597">
        <v>1272.705609</v>
      </c>
      <c r="F597">
        <v>1</v>
      </c>
      <c r="G597">
        <v>1272.705609</v>
      </c>
      <c r="H597">
        <v>7277.526016</v>
      </c>
      <c r="I597">
        <v>5718.153489</v>
      </c>
      <c r="J597">
        <v>7277.526016</v>
      </c>
      <c r="K597">
        <v>8.154472</v>
      </c>
      <c r="L597">
        <v>0</v>
      </c>
      <c r="M597">
        <v>3</v>
      </c>
      <c r="N597">
        <v>1.272706</v>
      </c>
      <c r="P597">
        <v>1.87617341914089e+18</v>
      </c>
      <c r="Q597">
        <v>0.498678</v>
      </c>
      <c r="R597">
        <v>31</v>
      </c>
      <c r="T597" t="s">
        <v>616</v>
      </c>
    </row>
    <row r="598" spans="1:20">
      <c r="A598">
        <v>1.87617428512626e+18</v>
      </c>
      <c r="B598" t="s">
        <v>20</v>
      </c>
      <c r="C598" t="s">
        <v>617</v>
      </c>
      <c r="D598">
        <v>2024</v>
      </c>
      <c r="E598">
        <v>5565.344306</v>
      </c>
      <c r="F598">
        <v>1</v>
      </c>
      <c r="G598">
        <v>5565.344306</v>
      </c>
      <c r="H598">
        <v>31823.492959</v>
      </c>
      <c r="I598">
        <v>5718.153489</v>
      </c>
      <c r="J598">
        <v>31823.492959</v>
      </c>
      <c r="K598">
        <v>12.561224</v>
      </c>
      <c r="L598">
        <v>0</v>
      </c>
      <c r="M598">
        <v>3</v>
      </c>
      <c r="N598">
        <v>5.565344</v>
      </c>
      <c r="P598">
        <v>1.87617341914089e+18</v>
      </c>
      <c r="Q598">
        <v>0.252383</v>
      </c>
      <c r="R598">
        <v>42</v>
      </c>
      <c r="T598" t="s">
        <v>617</v>
      </c>
    </row>
    <row r="599" spans="1:20">
      <c r="A599">
        <v>1.87617428512626e+18</v>
      </c>
      <c r="B599" t="s">
        <v>20</v>
      </c>
      <c r="C599" t="s">
        <v>618</v>
      </c>
      <c r="D599">
        <v>2024</v>
      </c>
      <c r="E599">
        <v>1217.859327</v>
      </c>
      <c r="F599">
        <v>1</v>
      </c>
      <c r="G599">
        <v>1217.859327</v>
      </c>
      <c r="H599">
        <v>6963.906557</v>
      </c>
      <c r="I599">
        <v>5718.153489</v>
      </c>
      <c r="J599">
        <v>6963.906557</v>
      </c>
      <c r="K599">
        <v>33.42623</v>
      </c>
      <c r="L599">
        <v>0</v>
      </c>
      <c r="M599">
        <v>3</v>
      </c>
      <c r="N599">
        <v>1.217859</v>
      </c>
      <c r="P599">
        <v>1.87617341914089e+18</v>
      </c>
      <c r="Q599">
        <v>0.419303</v>
      </c>
      <c r="R599">
        <v>37</v>
      </c>
      <c r="T599" t="s">
        <v>618</v>
      </c>
    </row>
    <row r="600" spans="1:20">
      <c r="A600">
        <v>1.87617428512626e+18</v>
      </c>
      <c r="B600" t="s">
        <v>20</v>
      </c>
      <c r="C600" t="s">
        <v>619</v>
      </c>
      <c r="D600">
        <v>2024</v>
      </c>
      <c r="E600">
        <v>1689.597354</v>
      </c>
      <c r="F600">
        <v>1</v>
      </c>
      <c r="G600">
        <v>1689.597354</v>
      </c>
      <c r="H600">
        <v>9661.377006</v>
      </c>
      <c r="I600">
        <v>5718.153489</v>
      </c>
      <c r="J600">
        <v>9661.377006</v>
      </c>
      <c r="K600">
        <v>14.615819</v>
      </c>
      <c r="L600">
        <v>0</v>
      </c>
      <c r="M600">
        <v>3</v>
      </c>
      <c r="N600">
        <v>1.689597</v>
      </c>
      <c r="P600">
        <v>1.87617341914089e+18</v>
      </c>
      <c r="Q600">
        <v>0.326606</v>
      </c>
      <c r="R600">
        <v>41</v>
      </c>
      <c r="T600" t="s">
        <v>619</v>
      </c>
    </row>
    <row r="601" spans="1:20">
      <c r="A601">
        <v>1.87617428512626e+18</v>
      </c>
      <c r="B601" t="s">
        <v>20</v>
      </c>
      <c r="C601" t="s">
        <v>620</v>
      </c>
      <c r="D601">
        <v>2024</v>
      </c>
      <c r="E601">
        <v>2019.28802</v>
      </c>
      <c r="F601">
        <v>1</v>
      </c>
      <c r="G601">
        <v>2019.28802</v>
      </c>
      <c r="H601">
        <v>11546.598837</v>
      </c>
      <c r="I601">
        <v>5718.153489</v>
      </c>
      <c r="J601">
        <v>11546.598837</v>
      </c>
      <c r="K601">
        <v>16.255814</v>
      </c>
      <c r="L601">
        <v>0</v>
      </c>
      <c r="M601">
        <v>3</v>
      </c>
      <c r="N601">
        <v>2.019288</v>
      </c>
      <c r="P601">
        <v>1.87617341914089e+18</v>
      </c>
      <c r="Q601">
        <v>0.419991</v>
      </c>
      <c r="R601">
        <v>18</v>
      </c>
      <c r="T601" t="s">
        <v>620</v>
      </c>
    </row>
    <row r="602" spans="1:20">
      <c r="A602">
        <v>1.87617428512626e+18</v>
      </c>
      <c r="B602" t="s">
        <v>20</v>
      </c>
      <c r="C602" t="s">
        <v>621</v>
      </c>
      <c r="D602">
        <v>2024</v>
      </c>
      <c r="E602">
        <v>1576.778481</v>
      </c>
      <c r="F602">
        <v>1</v>
      </c>
      <c r="G602">
        <v>1576.778481</v>
      </c>
      <c r="H602">
        <v>9016.261374</v>
      </c>
      <c r="I602">
        <v>5718.153489</v>
      </c>
      <c r="J602">
        <v>9016.261374</v>
      </c>
      <c r="K602">
        <v>7.594059</v>
      </c>
      <c r="L602">
        <v>0</v>
      </c>
      <c r="M602">
        <v>3</v>
      </c>
      <c r="N602">
        <v>1.576778</v>
      </c>
      <c r="P602">
        <v>1.87617341914089e+18</v>
      </c>
      <c r="Q602">
        <v>0.556925</v>
      </c>
      <c r="R602">
        <v>246</v>
      </c>
      <c r="T602" t="s">
        <v>621</v>
      </c>
    </row>
    <row r="603" spans="1:20">
      <c r="A603">
        <v>1.87617428512626e+18</v>
      </c>
      <c r="B603" t="s">
        <v>20</v>
      </c>
      <c r="C603" t="s">
        <v>622</v>
      </c>
      <c r="D603">
        <v>2024</v>
      </c>
      <c r="E603">
        <v>1064.338496</v>
      </c>
      <c r="F603">
        <v>1</v>
      </c>
      <c r="G603">
        <v>1064.338496</v>
      </c>
      <c r="H603">
        <v>6086.050882</v>
      </c>
      <c r="I603">
        <v>5718.153489</v>
      </c>
      <c r="J603">
        <v>6086.050882</v>
      </c>
      <c r="K603">
        <v>3.235294</v>
      </c>
      <c r="L603">
        <v>0</v>
      </c>
      <c r="M603">
        <v>3</v>
      </c>
      <c r="N603">
        <v>1.064338</v>
      </c>
      <c r="P603">
        <v>1.87617341914089e+18</v>
      </c>
      <c r="Q603">
        <v>0.213141</v>
      </c>
      <c r="R603">
        <v>54</v>
      </c>
      <c r="T603" t="s">
        <v>622</v>
      </c>
    </row>
    <row r="604" spans="1:20">
      <c r="A604">
        <v>1.87617428512626e+18</v>
      </c>
      <c r="B604" t="s">
        <v>20</v>
      </c>
      <c r="C604" t="s">
        <v>623</v>
      </c>
      <c r="D604">
        <v>2024</v>
      </c>
      <c r="E604">
        <v>1266.07018</v>
      </c>
      <c r="F604">
        <v>1</v>
      </c>
      <c r="G604">
        <v>1266.07018</v>
      </c>
      <c r="H604">
        <v>7239.583619</v>
      </c>
      <c r="I604">
        <v>5718.153489</v>
      </c>
      <c r="J604">
        <v>7239.583619</v>
      </c>
      <c r="K604">
        <v>5.679245</v>
      </c>
      <c r="L604">
        <v>0</v>
      </c>
      <c r="M604">
        <v>3</v>
      </c>
      <c r="N604">
        <v>1.26607</v>
      </c>
      <c r="P604">
        <v>1.87617341914089e+18</v>
      </c>
      <c r="Q604">
        <v>0.273872</v>
      </c>
      <c r="R604">
        <v>133</v>
      </c>
      <c r="T604" t="s">
        <v>623</v>
      </c>
    </row>
    <row r="605" spans="1:20">
      <c r="A605">
        <v>1.87617428512626e+18</v>
      </c>
      <c r="B605" t="s">
        <v>20</v>
      </c>
      <c r="C605" t="s">
        <v>624</v>
      </c>
      <c r="D605">
        <v>2024</v>
      </c>
      <c r="E605">
        <v>705.496977</v>
      </c>
      <c r="F605">
        <v>1</v>
      </c>
      <c r="G605">
        <v>705.496977</v>
      </c>
      <c r="H605">
        <v>4034.14</v>
      </c>
      <c r="I605">
        <v>5718.153489</v>
      </c>
      <c r="J605">
        <v>4034.14</v>
      </c>
      <c r="K605">
        <v>4.070796</v>
      </c>
      <c r="L605">
        <v>0</v>
      </c>
      <c r="M605">
        <v>3</v>
      </c>
      <c r="N605">
        <v>0.705497</v>
      </c>
      <c r="P605">
        <v>1.87617341914089e+18</v>
      </c>
      <c r="Q605">
        <v>0.48057</v>
      </c>
      <c r="R605">
        <v>23</v>
      </c>
      <c r="T605" t="s">
        <v>624</v>
      </c>
    </row>
    <row r="606" spans="1:20">
      <c r="A606">
        <v>1.87617428512626e+18</v>
      </c>
      <c r="B606" t="s">
        <v>20</v>
      </c>
      <c r="C606" t="s">
        <v>625</v>
      </c>
      <c r="D606">
        <v>2024</v>
      </c>
      <c r="E606">
        <v>1036.396647</v>
      </c>
      <c r="F606">
        <v>1</v>
      </c>
      <c r="G606">
        <v>1036.396647</v>
      </c>
      <c r="H606">
        <v>5926.275105</v>
      </c>
      <c r="I606">
        <v>5718.153489</v>
      </c>
      <c r="J606">
        <v>5926.275105</v>
      </c>
      <c r="K606">
        <v>5.453958</v>
      </c>
      <c r="L606">
        <v>0</v>
      </c>
      <c r="M606">
        <v>3</v>
      </c>
      <c r="N606">
        <v>1.036397</v>
      </c>
      <c r="P606">
        <v>1.87617341914089e+18</v>
      </c>
      <c r="Q606">
        <v>0.363037</v>
      </c>
      <c r="R606">
        <v>177</v>
      </c>
      <c r="T606" t="s">
        <v>625</v>
      </c>
    </row>
    <row r="607" spans="1:20">
      <c r="A607">
        <v>1.87617428512626e+18</v>
      </c>
      <c r="B607" t="s">
        <v>20</v>
      </c>
      <c r="C607" t="s">
        <v>626</v>
      </c>
      <c r="D607">
        <v>2024</v>
      </c>
      <c r="E607">
        <v>600.845786</v>
      </c>
      <c r="F607">
        <v>1</v>
      </c>
      <c r="G607">
        <v>600.845786</v>
      </c>
      <c r="H607">
        <v>3435.728429</v>
      </c>
      <c r="I607">
        <v>5718.153489</v>
      </c>
      <c r="J607">
        <v>3435.728429</v>
      </c>
      <c r="K607">
        <v>8.514286</v>
      </c>
      <c r="L607">
        <v>0</v>
      </c>
      <c r="M607">
        <v>3</v>
      </c>
      <c r="N607">
        <v>0.600846</v>
      </c>
      <c r="P607">
        <v>1.87617341914089e+18</v>
      </c>
      <c r="Q607">
        <v>0.510267</v>
      </c>
      <c r="R607">
        <v>27</v>
      </c>
      <c r="T607" t="s">
        <v>626</v>
      </c>
    </row>
    <row r="608" spans="1:20">
      <c r="A608">
        <v>1.87617428512626e+18</v>
      </c>
      <c r="B608" t="s">
        <v>20</v>
      </c>
      <c r="C608" t="s">
        <v>627</v>
      </c>
      <c r="D608">
        <v>2024</v>
      </c>
      <c r="E608">
        <v>444.045706</v>
      </c>
      <c r="F608">
        <v>1</v>
      </c>
      <c r="G608">
        <v>444.045706</v>
      </c>
      <c r="H608">
        <v>2539.121503</v>
      </c>
      <c r="I608">
        <v>5718.153489</v>
      </c>
      <c r="J608">
        <v>2539.121503</v>
      </c>
      <c r="K608">
        <v>3.294118</v>
      </c>
      <c r="L608">
        <v>0</v>
      </c>
      <c r="M608">
        <v>3</v>
      </c>
      <c r="N608">
        <v>0.444046</v>
      </c>
      <c r="P608">
        <v>1.87617341914089e+18</v>
      </c>
      <c r="Q608">
        <v>0.895886</v>
      </c>
      <c r="R608">
        <v>58</v>
      </c>
      <c r="T608" t="s">
        <v>627</v>
      </c>
    </row>
    <row r="609" spans="1:20">
      <c r="A609">
        <v>1.87617428512626e+18</v>
      </c>
      <c r="B609" t="s">
        <v>20</v>
      </c>
      <c r="C609" t="s">
        <v>628</v>
      </c>
      <c r="D609">
        <v>2024</v>
      </c>
      <c r="E609">
        <v>967.773039</v>
      </c>
      <c r="F609">
        <v>1</v>
      </c>
      <c r="G609">
        <v>967.773039</v>
      </c>
      <c r="H609">
        <v>5533.874778</v>
      </c>
      <c r="I609">
        <v>5718.153489</v>
      </c>
      <c r="J609">
        <v>5533.874778</v>
      </c>
      <c r="K609">
        <v>9.221843</v>
      </c>
      <c r="L609">
        <v>0</v>
      </c>
      <c r="M609">
        <v>3</v>
      </c>
      <c r="N609">
        <v>0.967773</v>
      </c>
      <c r="P609">
        <v>1.87617341914089e+18</v>
      </c>
      <c r="Q609">
        <v>0.354835</v>
      </c>
      <c r="R609">
        <v>84</v>
      </c>
      <c r="T609" t="s">
        <v>628</v>
      </c>
    </row>
    <row r="610" spans="1:20">
      <c r="A610">
        <v>1.87617428512626e+18</v>
      </c>
      <c r="B610" t="s">
        <v>20</v>
      </c>
      <c r="C610" t="s">
        <v>629</v>
      </c>
      <c r="D610">
        <v>2024</v>
      </c>
      <c r="E610">
        <v>2684.972723</v>
      </c>
      <c r="F610">
        <v>1</v>
      </c>
      <c r="G610">
        <v>2684.972723</v>
      </c>
      <c r="H610">
        <v>15353.086141</v>
      </c>
      <c r="I610">
        <v>5718.153489</v>
      </c>
      <c r="J610">
        <v>15353.086141</v>
      </c>
      <c r="K610">
        <v>12.490141</v>
      </c>
      <c r="L610">
        <v>0</v>
      </c>
      <c r="M610">
        <v>3</v>
      </c>
      <c r="N610">
        <v>2.684973</v>
      </c>
      <c r="P610">
        <v>1.87617341914089e+18</v>
      </c>
      <c r="Q610">
        <v>0.567058</v>
      </c>
      <c r="R610">
        <v>89</v>
      </c>
      <c r="T610" t="s">
        <v>629</v>
      </c>
    </row>
    <row r="611" spans="1:20">
      <c r="A611">
        <v>1.87617428512626e+18</v>
      </c>
      <c r="B611" t="s">
        <v>20</v>
      </c>
      <c r="C611" t="s">
        <v>630</v>
      </c>
      <c r="D611">
        <v>2024</v>
      </c>
      <c r="E611">
        <v>1497.488049</v>
      </c>
      <c r="F611">
        <v>1</v>
      </c>
      <c r="G611">
        <v>1497.488049</v>
      </c>
      <c r="H611">
        <v>8562.866512</v>
      </c>
      <c r="I611">
        <v>5718.153489</v>
      </c>
      <c r="J611">
        <v>8562.866512</v>
      </c>
      <c r="K611">
        <v>6.848837</v>
      </c>
      <c r="L611">
        <v>0</v>
      </c>
      <c r="M611">
        <v>3</v>
      </c>
      <c r="N611">
        <v>1.497488</v>
      </c>
      <c r="P611">
        <v>1.87617341914089e+18</v>
      </c>
      <c r="Q611">
        <v>0.414902</v>
      </c>
      <c r="R611">
        <v>31</v>
      </c>
      <c r="T611" t="s">
        <v>630</v>
      </c>
    </row>
    <row r="612" spans="1:20">
      <c r="A612">
        <v>1.87617428512626e+18</v>
      </c>
      <c r="B612" t="s">
        <v>20</v>
      </c>
      <c r="C612" t="s">
        <v>631</v>
      </c>
      <c r="D612">
        <v>2024</v>
      </c>
      <c r="E612">
        <v>3162.63769</v>
      </c>
      <c r="F612">
        <v>1</v>
      </c>
      <c r="G612">
        <v>3162.63769</v>
      </c>
      <c r="H612">
        <v>18084.447739</v>
      </c>
      <c r="I612">
        <v>5718.153489</v>
      </c>
      <c r="J612">
        <v>18084.447739</v>
      </c>
      <c r="K612">
        <v>9.843478</v>
      </c>
      <c r="L612">
        <v>0</v>
      </c>
      <c r="M612">
        <v>3</v>
      </c>
      <c r="N612">
        <v>3.162638</v>
      </c>
      <c r="P612">
        <v>1.87617341914089e+18</v>
      </c>
      <c r="Q612">
        <v>0.211744</v>
      </c>
      <c r="R612">
        <v>37</v>
      </c>
      <c r="T612" t="s">
        <v>631</v>
      </c>
    </row>
    <row r="613" spans="1:20">
      <c r="A613">
        <v>1.87617428512626e+18</v>
      </c>
      <c r="B613" t="s">
        <v>20</v>
      </c>
      <c r="C613" t="s">
        <v>632</v>
      </c>
      <c r="D613">
        <v>2024</v>
      </c>
      <c r="E613">
        <v>641.368855</v>
      </c>
      <c r="F613">
        <v>1</v>
      </c>
      <c r="G613">
        <v>641.368855</v>
      </c>
      <c r="H613">
        <v>3667.445556</v>
      </c>
      <c r="I613">
        <v>5718.153489</v>
      </c>
      <c r="J613">
        <v>3667.445556</v>
      </c>
      <c r="K613">
        <v>5.986928</v>
      </c>
      <c r="L613">
        <v>0</v>
      </c>
      <c r="M613">
        <v>3</v>
      </c>
      <c r="N613">
        <v>0.641369</v>
      </c>
      <c r="P613">
        <v>1.87617341914089e+18</v>
      </c>
      <c r="Q613">
        <v>0.338599</v>
      </c>
      <c r="R613">
        <v>83</v>
      </c>
      <c r="T613" t="s">
        <v>632</v>
      </c>
    </row>
    <row r="614" spans="1:20">
      <c r="A614">
        <v>1.87617428512626e+18</v>
      </c>
      <c r="B614" t="s">
        <v>20</v>
      </c>
      <c r="C614" t="s">
        <v>633</v>
      </c>
      <c r="D614">
        <v>2024</v>
      </c>
      <c r="E614">
        <v>2398.131394</v>
      </c>
      <c r="F614">
        <v>1</v>
      </c>
      <c r="G614">
        <v>2398.131394</v>
      </c>
      <c r="H614">
        <v>13712.883396</v>
      </c>
      <c r="I614">
        <v>5718.153489</v>
      </c>
      <c r="J614">
        <v>13712.883396</v>
      </c>
      <c r="K614">
        <v>15.981132</v>
      </c>
      <c r="L614">
        <v>0</v>
      </c>
      <c r="M614">
        <v>3</v>
      </c>
      <c r="N614">
        <v>2.398131</v>
      </c>
      <c r="P614">
        <v>1.87617341914089e+18</v>
      </c>
      <c r="Q614">
        <v>0.315292</v>
      </c>
      <c r="R614">
        <v>29</v>
      </c>
      <c r="T614" t="s">
        <v>633</v>
      </c>
    </row>
    <row r="615" spans="1:20">
      <c r="A615">
        <v>1.87617428512626e+18</v>
      </c>
      <c r="B615" t="s">
        <v>20</v>
      </c>
      <c r="C615" t="s">
        <v>634</v>
      </c>
      <c r="D615">
        <v>2024</v>
      </c>
      <c r="E615">
        <v>1400.418838</v>
      </c>
      <c r="F615">
        <v>1</v>
      </c>
      <c r="G615">
        <v>1400.418838</v>
      </c>
      <c r="H615">
        <v>8007.809866</v>
      </c>
      <c r="I615">
        <v>5718.153489</v>
      </c>
      <c r="J615">
        <v>8007.809866</v>
      </c>
      <c r="K615">
        <v>5.825503</v>
      </c>
      <c r="L615">
        <v>0</v>
      </c>
      <c r="M615">
        <v>3</v>
      </c>
      <c r="N615">
        <v>1.400419</v>
      </c>
      <c r="P615">
        <v>1.87617341914089e+18</v>
      </c>
      <c r="Q615">
        <v>0.454987</v>
      </c>
      <c r="R615">
        <v>42</v>
      </c>
      <c r="T615" t="s">
        <v>634</v>
      </c>
    </row>
    <row r="616" spans="1:20">
      <c r="A616">
        <v>1.87617428512626e+18</v>
      </c>
      <c r="B616" t="s">
        <v>20</v>
      </c>
      <c r="C616" t="s">
        <v>635</v>
      </c>
      <c r="D616">
        <v>2024</v>
      </c>
      <c r="E616">
        <v>488.810051</v>
      </c>
      <c r="F616">
        <v>1</v>
      </c>
      <c r="G616">
        <v>488.810051</v>
      </c>
      <c r="H616">
        <v>2795.0909</v>
      </c>
      <c r="I616">
        <v>5718.153489</v>
      </c>
      <c r="J616">
        <v>2795.0909</v>
      </c>
      <c r="K616">
        <v>4.480707</v>
      </c>
      <c r="L616">
        <v>0</v>
      </c>
      <c r="M616">
        <v>3</v>
      </c>
      <c r="N616">
        <v>0.48881</v>
      </c>
      <c r="P616">
        <v>1.87617341914089e+18</v>
      </c>
      <c r="Q616">
        <v>0.497847</v>
      </c>
      <c r="R616">
        <v>176</v>
      </c>
      <c r="T616" t="s">
        <v>635</v>
      </c>
    </row>
    <row r="617" spans="1:20">
      <c r="A617">
        <v>1.87617428512626e+18</v>
      </c>
      <c r="B617" t="s">
        <v>20</v>
      </c>
      <c r="C617" t="s">
        <v>636</v>
      </c>
      <c r="D617">
        <v>2024</v>
      </c>
      <c r="E617">
        <v>742.971625</v>
      </c>
      <c r="F617">
        <v>1</v>
      </c>
      <c r="G617">
        <v>742.971625</v>
      </c>
      <c r="H617">
        <v>4248.425787</v>
      </c>
      <c r="I617">
        <v>5718.153489</v>
      </c>
      <c r="J617">
        <v>4248.425787</v>
      </c>
      <c r="K617">
        <v>7.928934</v>
      </c>
      <c r="L617">
        <v>0</v>
      </c>
      <c r="M617">
        <v>3</v>
      </c>
      <c r="N617">
        <v>0.742972</v>
      </c>
      <c r="P617">
        <v>1.87617341914089e+18</v>
      </c>
      <c r="Q617">
        <v>0.341228</v>
      </c>
      <c r="R617">
        <v>55</v>
      </c>
      <c r="T617" t="s">
        <v>636</v>
      </c>
    </row>
    <row r="618" spans="1:20">
      <c r="A618">
        <v>1.87617428512626e+18</v>
      </c>
      <c r="B618" t="s">
        <v>20</v>
      </c>
      <c r="C618" t="s">
        <v>637</v>
      </c>
      <c r="D618">
        <v>2024</v>
      </c>
      <c r="E618">
        <v>1337.269346</v>
      </c>
      <c r="F618">
        <v>1</v>
      </c>
      <c r="G618">
        <v>1337.269346</v>
      </c>
      <c r="H618">
        <v>7646.711377</v>
      </c>
      <c r="I618">
        <v>5718.153489</v>
      </c>
      <c r="J618">
        <v>7646.711377</v>
      </c>
      <c r="K618">
        <v>6</v>
      </c>
      <c r="L618">
        <v>0</v>
      </c>
      <c r="M618">
        <v>3</v>
      </c>
      <c r="N618">
        <v>1.337269</v>
      </c>
      <c r="P618">
        <v>1.87617341914089e+18</v>
      </c>
      <c r="Q618">
        <v>0.792801</v>
      </c>
      <c r="R618">
        <v>54</v>
      </c>
      <c r="T618" t="s">
        <v>637</v>
      </c>
    </row>
    <row r="619" spans="1:20">
      <c r="A619">
        <v>1.87617428512626e+18</v>
      </c>
      <c r="B619" t="s">
        <v>20</v>
      </c>
      <c r="C619" t="s">
        <v>638</v>
      </c>
      <c r="D619">
        <v>2024</v>
      </c>
      <c r="E619">
        <v>1340.307562</v>
      </c>
      <c r="F619">
        <v>1</v>
      </c>
      <c r="G619">
        <v>1340.307562</v>
      </c>
      <c r="H619">
        <v>7664.084362</v>
      </c>
      <c r="I619">
        <v>5718.153489</v>
      </c>
      <c r="J619">
        <v>7664.084362</v>
      </c>
      <c r="K619">
        <v>9.893617</v>
      </c>
      <c r="L619">
        <v>0</v>
      </c>
      <c r="M619">
        <v>3</v>
      </c>
      <c r="N619">
        <v>1.340308</v>
      </c>
      <c r="P619">
        <v>1.87617341914089e+18</v>
      </c>
      <c r="Q619">
        <v>0.542702</v>
      </c>
      <c r="R619">
        <v>36</v>
      </c>
      <c r="T619" t="s">
        <v>638</v>
      </c>
    </row>
    <row r="620" spans="1:20">
      <c r="A620">
        <v>1.87617428512626e+18</v>
      </c>
      <c r="B620" t="s">
        <v>20</v>
      </c>
      <c r="C620" t="s">
        <v>639</v>
      </c>
      <c r="D620">
        <v>2024</v>
      </c>
      <c r="E620">
        <v>929.225446</v>
      </c>
      <c r="F620">
        <v>1</v>
      </c>
      <c r="G620">
        <v>929.225446</v>
      </c>
      <c r="H620">
        <v>5313.453727</v>
      </c>
      <c r="I620">
        <v>5718.153489</v>
      </c>
      <c r="J620">
        <v>5313.453727</v>
      </c>
      <c r="K620">
        <v>5.657993</v>
      </c>
      <c r="L620">
        <v>0</v>
      </c>
      <c r="M620">
        <v>3</v>
      </c>
      <c r="N620">
        <v>0.929225</v>
      </c>
      <c r="P620">
        <v>1.87617341914089e+18</v>
      </c>
      <c r="Q620">
        <v>0.20224</v>
      </c>
      <c r="R620">
        <v>353</v>
      </c>
      <c r="T620" t="s">
        <v>639</v>
      </c>
    </row>
    <row r="621" spans="1:20">
      <c r="A621">
        <v>1.87617428512626e+18</v>
      </c>
      <c r="B621" t="s">
        <v>20</v>
      </c>
      <c r="C621" t="s">
        <v>640</v>
      </c>
      <c r="D621">
        <v>2024</v>
      </c>
      <c r="E621">
        <v>320.676179</v>
      </c>
      <c r="F621">
        <v>1</v>
      </c>
      <c r="G621">
        <v>320.676179</v>
      </c>
      <c r="H621">
        <v>1833.67561</v>
      </c>
      <c r="I621">
        <v>5718.153489</v>
      </c>
      <c r="J621">
        <v>1833.67561</v>
      </c>
      <c r="K621">
        <v>4.817073</v>
      </c>
      <c r="L621">
        <v>0</v>
      </c>
      <c r="M621">
        <v>3</v>
      </c>
      <c r="N621">
        <v>0.320676</v>
      </c>
      <c r="P621">
        <v>1.87617341914089e+18</v>
      </c>
      <c r="Q621">
        <v>0.656374</v>
      </c>
      <c r="R621">
        <v>26</v>
      </c>
      <c r="T621" t="s">
        <v>640</v>
      </c>
    </row>
    <row r="622" spans="1:20">
      <c r="A622">
        <v>1.87617428512626e+18</v>
      </c>
      <c r="B622" t="s">
        <v>20</v>
      </c>
      <c r="C622" t="s">
        <v>641</v>
      </c>
      <c r="D622">
        <v>2024</v>
      </c>
      <c r="E622">
        <v>390.377189</v>
      </c>
      <c r="F622">
        <v>1</v>
      </c>
      <c r="G622">
        <v>390.377189</v>
      </c>
      <c r="H622">
        <v>2232.236683</v>
      </c>
      <c r="I622">
        <v>5718.153489</v>
      </c>
      <c r="J622">
        <v>2232.236683</v>
      </c>
      <c r="K622">
        <v>6.729064</v>
      </c>
      <c r="L622">
        <v>0</v>
      </c>
      <c r="M622">
        <v>3</v>
      </c>
      <c r="N622">
        <v>0.390377</v>
      </c>
      <c r="P622">
        <v>1.87617341914089e+18</v>
      </c>
      <c r="Q622">
        <v>0.548436</v>
      </c>
      <c r="R622">
        <v>248</v>
      </c>
      <c r="T622" t="s">
        <v>641</v>
      </c>
    </row>
    <row r="623" spans="1:20">
      <c r="A623">
        <v>1.87617428512626e+18</v>
      </c>
      <c r="B623" t="s">
        <v>20</v>
      </c>
      <c r="C623" t="s">
        <v>642</v>
      </c>
      <c r="D623">
        <v>2024</v>
      </c>
      <c r="E623">
        <v>3318.450064</v>
      </c>
      <c r="F623">
        <v>1</v>
      </c>
      <c r="G623">
        <v>3318.450064</v>
      </c>
      <c r="H623">
        <v>18975.406809</v>
      </c>
      <c r="I623">
        <v>5718.153489</v>
      </c>
      <c r="J623">
        <v>18975.406809</v>
      </c>
      <c r="K623">
        <v>14.942184</v>
      </c>
      <c r="L623">
        <v>0</v>
      </c>
      <c r="M623">
        <v>3</v>
      </c>
      <c r="N623">
        <v>3.31845</v>
      </c>
      <c r="P623">
        <v>1.87617341914089e+18</v>
      </c>
      <c r="Q623">
        <v>0.426087</v>
      </c>
      <c r="R623">
        <v>130</v>
      </c>
      <c r="T623" t="s">
        <v>642</v>
      </c>
    </row>
    <row r="624" spans="1:20">
      <c r="A624">
        <v>1.87617428512626e+18</v>
      </c>
      <c r="B624" t="s">
        <v>20</v>
      </c>
      <c r="C624" t="s">
        <v>643</v>
      </c>
      <c r="D624">
        <v>2024</v>
      </c>
      <c r="E624">
        <v>855.384565</v>
      </c>
      <c r="F624">
        <v>1</v>
      </c>
      <c r="G624">
        <v>855.384565</v>
      </c>
      <c r="H624">
        <v>4891.220237</v>
      </c>
      <c r="I624">
        <v>5718.153489</v>
      </c>
      <c r="J624">
        <v>4891.220237</v>
      </c>
      <c r="K624">
        <v>5.278107</v>
      </c>
      <c r="L624">
        <v>0</v>
      </c>
      <c r="M624">
        <v>3</v>
      </c>
      <c r="N624">
        <v>0.855385</v>
      </c>
      <c r="P624">
        <v>1.87617341914089e+18</v>
      </c>
      <c r="Q624">
        <v>0.279376</v>
      </c>
      <c r="R624">
        <v>58</v>
      </c>
      <c r="T624" t="s">
        <v>643</v>
      </c>
    </row>
    <row r="625" spans="1:20">
      <c r="A625">
        <v>1.87617428512626e+18</v>
      </c>
      <c r="B625" t="s">
        <v>20</v>
      </c>
      <c r="C625" t="s">
        <v>644</v>
      </c>
      <c r="D625">
        <v>2024</v>
      </c>
      <c r="E625">
        <v>1379.554524</v>
      </c>
      <c r="F625">
        <v>1</v>
      </c>
      <c r="G625">
        <v>1379.554524</v>
      </c>
      <c r="H625">
        <v>7888.504516</v>
      </c>
      <c r="I625">
        <v>5718.153489</v>
      </c>
      <c r="J625">
        <v>7888.504516</v>
      </c>
      <c r="K625">
        <v>2.625806</v>
      </c>
      <c r="L625">
        <v>0</v>
      </c>
      <c r="M625">
        <v>3</v>
      </c>
      <c r="N625">
        <v>1.379555</v>
      </c>
      <c r="P625">
        <v>1.87617341914089e+18</v>
      </c>
      <c r="Q625">
        <v>0.719439</v>
      </c>
      <c r="R625">
        <v>35</v>
      </c>
      <c r="T625" t="s">
        <v>644</v>
      </c>
    </row>
    <row r="626" spans="1:20">
      <c r="A626">
        <v>1.87617428512626e+18</v>
      </c>
      <c r="B626" t="s">
        <v>20</v>
      </c>
      <c r="C626" t="s">
        <v>645</v>
      </c>
      <c r="D626">
        <v>2024</v>
      </c>
      <c r="E626">
        <v>634.157462</v>
      </c>
      <c r="F626">
        <v>1</v>
      </c>
      <c r="G626">
        <v>634.157462</v>
      </c>
      <c r="H626">
        <v>3626.209706</v>
      </c>
      <c r="I626">
        <v>5718.153489</v>
      </c>
      <c r="J626">
        <v>3626.209706</v>
      </c>
      <c r="K626">
        <v>8.220588</v>
      </c>
      <c r="L626">
        <v>0</v>
      </c>
      <c r="M626">
        <v>3</v>
      </c>
      <c r="N626">
        <v>0.634157</v>
      </c>
      <c r="P626">
        <v>1.87617341914089e+18</v>
      </c>
      <c r="Q626">
        <v>0.686822</v>
      </c>
      <c r="R626">
        <v>30</v>
      </c>
      <c r="T626" t="s">
        <v>645</v>
      </c>
    </row>
    <row r="627" spans="1:20">
      <c r="A627">
        <v>1.87617428512626e+18</v>
      </c>
      <c r="B627" t="s">
        <v>20</v>
      </c>
      <c r="C627" t="s">
        <v>646</v>
      </c>
      <c r="D627">
        <v>2024</v>
      </c>
      <c r="E627">
        <v>1178.632444</v>
      </c>
      <c r="F627">
        <v>1</v>
      </c>
      <c r="G627">
        <v>1178.632444</v>
      </c>
      <c r="H627">
        <v>6739.601224</v>
      </c>
      <c r="I627">
        <v>5718.153489</v>
      </c>
      <c r="J627">
        <v>6739.601224</v>
      </c>
      <c r="K627">
        <v>5.346939</v>
      </c>
      <c r="L627">
        <v>0</v>
      </c>
      <c r="M627">
        <v>3</v>
      </c>
      <c r="N627">
        <v>1.178632</v>
      </c>
      <c r="P627">
        <v>1.87617341914089e+18</v>
      </c>
      <c r="Q627">
        <v>0.324353</v>
      </c>
      <c r="R627">
        <v>36</v>
      </c>
      <c r="T627" t="s">
        <v>646</v>
      </c>
    </row>
    <row r="628" spans="1:20">
      <c r="A628">
        <v>1.87617428512626e+18</v>
      </c>
      <c r="B628" t="s">
        <v>20</v>
      </c>
      <c r="C628" t="s">
        <v>647</v>
      </c>
      <c r="D628">
        <v>2024</v>
      </c>
      <c r="E628">
        <v>342.348515</v>
      </c>
      <c r="F628">
        <v>1</v>
      </c>
      <c r="G628">
        <v>342.348515</v>
      </c>
      <c r="H628">
        <v>1957.601353</v>
      </c>
      <c r="I628">
        <v>5718.153489</v>
      </c>
      <c r="J628">
        <v>1957.601353</v>
      </c>
      <c r="K628">
        <v>5.286018</v>
      </c>
      <c r="L628">
        <v>0</v>
      </c>
      <c r="M628">
        <v>3</v>
      </c>
      <c r="N628">
        <v>0.342349</v>
      </c>
      <c r="P628">
        <v>1.87617341914089e+18</v>
      </c>
      <c r="Q628">
        <v>0.402647</v>
      </c>
      <c r="R628">
        <v>1465</v>
      </c>
      <c r="T628" t="s">
        <v>647</v>
      </c>
    </row>
    <row r="629" spans="1:20">
      <c r="A629">
        <v>1.87617428512626e+18</v>
      </c>
      <c r="B629" t="s">
        <v>20</v>
      </c>
      <c r="C629" t="s">
        <v>648</v>
      </c>
      <c r="D629">
        <v>2024</v>
      </c>
      <c r="E629">
        <v>567.20561</v>
      </c>
      <c r="F629">
        <v>1</v>
      </c>
      <c r="G629">
        <v>567.20561</v>
      </c>
      <c r="H629">
        <v>3243.368738</v>
      </c>
      <c r="I629">
        <v>5718.153489</v>
      </c>
      <c r="J629">
        <v>3243.368738</v>
      </c>
      <c r="K629">
        <v>5.097087</v>
      </c>
      <c r="L629">
        <v>0</v>
      </c>
      <c r="M629">
        <v>3</v>
      </c>
      <c r="N629">
        <v>0.567206</v>
      </c>
      <c r="P629">
        <v>1.87617341914089e+18</v>
      </c>
      <c r="Q629">
        <v>0.584271</v>
      </c>
      <c r="R629">
        <v>21</v>
      </c>
      <c r="T629" t="s">
        <v>648</v>
      </c>
    </row>
    <row r="630" spans="1:20">
      <c r="A630">
        <v>1.87617428512626e+18</v>
      </c>
      <c r="B630" t="s">
        <v>20</v>
      </c>
      <c r="C630" t="s">
        <v>649</v>
      </c>
      <c r="D630">
        <v>2024</v>
      </c>
      <c r="E630">
        <v>1446.924439</v>
      </c>
      <c r="F630">
        <v>1</v>
      </c>
      <c r="G630">
        <v>1446.924439</v>
      </c>
      <c r="H630">
        <v>8273.736029</v>
      </c>
      <c r="I630">
        <v>5718.153489</v>
      </c>
      <c r="J630">
        <v>8273.736029</v>
      </c>
      <c r="K630">
        <v>7.029412</v>
      </c>
      <c r="L630">
        <v>0</v>
      </c>
      <c r="M630">
        <v>3</v>
      </c>
      <c r="N630">
        <v>1.446924</v>
      </c>
      <c r="P630">
        <v>1.87617341914089e+18</v>
      </c>
      <c r="Q630">
        <v>0.374172</v>
      </c>
      <c r="R630">
        <v>22</v>
      </c>
      <c r="T630" t="s">
        <v>649</v>
      </c>
    </row>
    <row r="631" spans="1:20">
      <c r="A631">
        <v>1.87617428512626e+18</v>
      </c>
      <c r="B631" t="s">
        <v>20</v>
      </c>
      <c r="C631" t="s">
        <v>650</v>
      </c>
      <c r="D631">
        <v>2024</v>
      </c>
      <c r="E631">
        <v>1548.425855</v>
      </c>
      <c r="F631">
        <v>1</v>
      </c>
      <c r="G631">
        <v>1548.425855</v>
      </c>
      <c r="H631">
        <v>8854.136707</v>
      </c>
      <c r="I631">
        <v>5718.153489</v>
      </c>
      <c r="J631">
        <v>8854.136707</v>
      </c>
      <c r="K631">
        <v>12.426829</v>
      </c>
      <c r="L631">
        <v>0</v>
      </c>
      <c r="M631">
        <v>3</v>
      </c>
      <c r="N631">
        <v>1.548426</v>
      </c>
      <c r="P631">
        <v>1.87617341914089e+18</v>
      </c>
      <c r="Q631">
        <v>0.516557</v>
      </c>
      <c r="R631">
        <v>21</v>
      </c>
      <c r="T631" t="s">
        <v>650</v>
      </c>
    </row>
    <row r="632" spans="1:20">
      <c r="A632">
        <v>1.87617428512626e+18</v>
      </c>
      <c r="B632" t="s">
        <v>20</v>
      </c>
      <c r="C632" t="s">
        <v>651</v>
      </c>
      <c r="D632">
        <v>2024</v>
      </c>
      <c r="E632">
        <v>980.98585</v>
      </c>
      <c r="F632">
        <v>1</v>
      </c>
      <c r="G632">
        <v>980.98585</v>
      </c>
      <c r="H632">
        <v>5609.42766</v>
      </c>
      <c r="I632">
        <v>5718.153489</v>
      </c>
      <c r="J632">
        <v>5609.42766</v>
      </c>
      <c r="K632">
        <v>9.312057</v>
      </c>
      <c r="L632">
        <v>0</v>
      </c>
      <c r="M632">
        <v>3</v>
      </c>
      <c r="N632">
        <v>0.980986</v>
      </c>
      <c r="P632">
        <v>1.87617341914089e+18</v>
      </c>
      <c r="Q632">
        <v>0.870529</v>
      </c>
      <c r="R632">
        <v>83</v>
      </c>
      <c r="T632" t="s">
        <v>651</v>
      </c>
    </row>
    <row r="633" spans="1:20">
      <c r="A633">
        <v>1.87617428512626e+18</v>
      </c>
      <c r="B633" t="s">
        <v>20</v>
      </c>
      <c r="C633" t="s">
        <v>652</v>
      </c>
      <c r="D633">
        <v>2024</v>
      </c>
      <c r="E633">
        <v>1276.784156</v>
      </c>
      <c r="F633">
        <v>1</v>
      </c>
      <c r="G633">
        <v>1276.784156</v>
      </c>
      <c r="H633">
        <v>7300.847778</v>
      </c>
      <c r="I633">
        <v>5718.153489</v>
      </c>
      <c r="J633">
        <v>7300.847778</v>
      </c>
      <c r="K633">
        <v>11.149573</v>
      </c>
      <c r="L633">
        <v>0</v>
      </c>
      <c r="M633">
        <v>3</v>
      </c>
      <c r="N633">
        <v>1.276784</v>
      </c>
      <c r="P633">
        <v>1.87617341914089e+18</v>
      </c>
      <c r="Q633">
        <v>0.898732</v>
      </c>
      <c r="R633">
        <v>121</v>
      </c>
      <c r="T633" t="s">
        <v>652</v>
      </c>
    </row>
    <row r="634" spans="1:20">
      <c r="A634">
        <v>1.87617428512626e+18</v>
      </c>
      <c r="B634" t="s">
        <v>20</v>
      </c>
      <c r="C634" t="s">
        <v>653</v>
      </c>
      <c r="D634">
        <v>2024</v>
      </c>
      <c r="E634">
        <v>2707.124275</v>
      </c>
      <c r="F634">
        <v>1</v>
      </c>
      <c r="G634">
        <v>2707.124275</v>
      </c>
      <c r="H634">
        <v>15479.75212</v>
      </c>
      <c r="I634">
        <v>5718.153489</v>
      </c>
      <c r="J634">
        <v>15479.75212</v>
      </c>
      <c r="K634">
        <v>14.824</v>
      </c>
      <c r="L634">
        <v>0</v>
      </c>
      <c r="M634">
        <v>3</v>
      </c>
      <c r="N634">
        <v>2.707124</v>
      </c>
      <c r="P634">
        <v>1.87617341914089e+18</v>
      </c>
      <c r="Q634">
        <v>0.639235</v>
      </c>
      <c r="R634">
        <v>83</v>
      </c>
      <c r="T634" t="s">
        <v>653</v>
      </c>
    </row>
    <row r="635" spans="1:20">
      <c r="A635">
        <v>1.87617428512626e+18</v>
      </c>
      <c r="B635" t="s">
        <v>20</v>
      </c>
      <c r="C635" t="s">
        <v>654</v>
      </c>
      <c r="D635">
        <v>2024</v>
      </c>
      <c r="E635">
        <v>537.548864</v>
      </c>
      <c r="F635">
        <v>1</v>
      </c>
      <c r="G635">
        <v>537.548864</v>
      </c>
      <c r="H635">
        <v>3073.786915</v>
      </c>
      <c r="I635">
        <v>5718.153489</v>
      </c>
      <c r="J635">
        <v>3073.786915</v>
      </c>
      <c r="K635">
        <v>5.787234</v>
      </c>
      <c r="L635">
        <v>0</v>
      </c>
      <c r="M635">
        <v>3</v>
      </c>
      <c r="N635">
        <v>0.537549</v>
      </c>
      <c r="P635">
        <v>1.87617341914089e+18</v>
      </c>
      <c r="Q635">
        <v>0.571684</v>
      </c>
      <c r="R635">
        <v>25</v>
      </c>
      <c r="T635" t="s">
        <v>654</v>
      </c>
    </row>
    <row r="636" spans="1:20">
      <c r="A636">
        <v>1.87617428512626e+18</v>
      </c>
      <c r="B636" t="s">
        <v>20</v>
      </c>
      <c r="C636" t="s">
        <v>655</v>
      </c>
      <c r="D636">
        <v>2024</v>
      </c>
      <c r="E636">
        <v>693.563241</v>
      </c>
      <c r="F636">
        <v>1</v>
      </c>
      <c r="G636">
        <v>693.563241</v>
      </c>
      <c r="H636">
        <v>3965.901066</v>
      </c>
      <c r="I636">
        <v>5718.153489</v>
      </c>
      <c r="J636">
        <v>3965.901066</v>
      </c>
      <c r="K636">
        <v>5.811475</v>
      </c>
      <c r="L636">
        <v>0</v>
      </c>
      <c r="M636">
        <v>3</v>
      </c>
      <c r="N636">
        <v>0.693563</v>
      </c>
      <c r="P636">
        <v>1.87617341914089e+18</v>
      </c>
      <c r="Q636">
        <v>0.847972</v>
      </c>
      <c r="R636">
        <v>41</v>
      </c>
      <c r="T636" t="s">
        <v>655</v>
      </c>
    </row>
    <row r="637" spans="1:20">
      <c r="A637">
        <v>1.87617428512626e+18</v>
      </c>
      <c r="B637" t="s">
        <v>20</v>
      </c>
      <c r="C637" t="s">
        <v>656</v>
      </c>
      <c r="D637">
        <v>2024</v>
      </c>
      <c r="E637">
        <v>1134.425513</v>
      </c>
      <c r="F637">
        <v>1</v>
      </c>
      <c r="G637">
        <v>1134.425513</v>
      </c>
      <c r="H637">
        <v>6486.819203</v>
      </c>
      <c r="I637">
        <v>5718.153489</v>
      </c>
      <c r="J637">
        <v>6486.819203</v>
      </c>
      <c r="K637">
        <v>6.564784</v>
      </c>
      <c r="L637">
        <v>0</v>
      </c>
      <c r="M637">
        <v>3</v>
      </c>
      <c r="N637">
        <v>1.134426</v>
      </c>
      <c r="P637">
        <v>1.87617341914089e+18</v>
      </c>
      <c r="Q637">
        <v>0.418318</v>
      </c>
      <c r="R637">
        <v>103</v>
      </c>
      <c r="T637" t="s">
        <v>656</v>
      </c>
    </row>
    <row r="638" spans="1:20">
      <c r="A638">
        <v>1.87617428512626e+18</v>
      </c>
      <c r="B638" t="s">
        <v>20</v>
      </c>
      <c r="C638" t="s">
        <v>657</v>
      </c>
      <c r="D638">
        <v>2024</v>
      </c>
      <c r="E638">
        <v>2006.227291</v>
      </c>
      <c r="F638">
        <v>1</v>
      </c>
      <c r="G638">
        <v>2006.227291</v>
      </c>
      <c r="H638">
        <v>11471.915586</v>
      </c>
      <c r="I638">
        <v>5718.153489</v>
      </c>
      <c r="J638">
        <v>11471.915586</v>
      </c>
      <c r="K638">
        <v>6.137931</v>
      </c>
      <c r="L638">
        <v>1</v>
      </c>
      <c r="M638">
        <v>3</v>
      </c>
      <c r="N638">
        <v>2.006227</v>
      </c>
      <c r="P638">
        <v>1.87617341914089e+18</v>
      </c>
      <c r="Q638">
        <v>1.838579</v>
      </c>
      <c r="R638">
        <v>57</v>
      </c>
      <c r="T638" t="s">
        <v>657</v>
      </c>
    </row>
    <row r="639" spans="1:20">
      <c r="A639">
        <v>1.87617428512626e+18</v>
      </c>
      <c r="B639" t="s">
        <v>20</v>
      </c>
      <c r="C639" t="s">
        <v>658</v>
      </c>
      <c r="D639">
        <v>2024</v>
      </c>
      <c r="E639">
        <v>5221.238944</v>
      </c>
      <c r="F639">
        <v>1</v>
      </c>
      <c r="G639">
        <v>5221.238944</v>
      </c>
      <c r="H639">
        <v>29855.845682</v>
      </c>
      <c r="I639">
        <v>5718.153489</v>
      </c>
      <c r="J639">
        <v>29855.845682</v>
      </c>
      <c r="K639">
        <v>21.329545</v>
      </c>
      <c r="L639">
        <v>0</v>
      </c>
      <c r="M639">
        <v>3</v>
      </c>
      <c r="N639">
        <v>5.221239</v>
      </c>
      <c r="P639">
        <v>1.87617341914089e+18</v>
      </c>
      <c r="Q639">
        <v>0.70439</v>
      </c>
      <c r="R639">
        <v>29</v>
      </c>
      <c r="T639" t="s">
        <v>658</v>
      </c>
    </row>
    <row r="640" spans="1:20">
      <c r="A640">
        <v>1.87617428512626e+18</v>
      </c>
      <c r="B640" t="s">
        <v>20</v>
      </c>
      <c r="C640" t="s">
        <v>659</v>
      </c>
      <c r="D640">
        <v>2024</v>
      </c>
      <c r="E640">
        <v>760.564775</v>
      </c>
      <c r="F640">
        <v>1</v>
      </c>
      <c r="G640">
        <v>760.564775</v>
      </c>
      <c r="H640">
        <v>4349.026124</v>
      </c>
      <c r="I640">
        <v>5718.153489</v>
      </c>
      <c r="J640">
        <v>4349.026124</v>
      </c>
      <c r="K640">
        <v>6.928994</v>
      </c>
      <c r="L640">
        <v>0</v>
      </c>
      <c r="M640">
        <v>3</v>
      </c>
      <c r="N640">
        <v>0.760565</v>
      </c>
      <c r="P640">
        <v>1.87617341914089e+18</v>
      </c>
      <c r="Q640">
        <v>0.77154</v>
      </c>
      <c r="R640">
        <v>175</v>
      </c>
      <c r="T640" t="s">
        <v>659</v>
      </c>
    </row>
    <row r="641" spans="1:20">
      <c r="A641">
        <v>1.87617428512626e+18</v>
      </c>
      <c r="B641" t="s">
        <v>20</v>
      </c>
      <c r="C641" t="s">
        <v>660</v>
      </c>
      <c r="D641">
        <v>2024</v>
      </c>
      <c r="E641">
        <v>1831.016852</v>
      </c>
      <c r="F641">
        <v>1</v>
      </c>
      <c r="G641">
        <v>1831.016852</v>
      </c>
      <c r="H641">
        <v>10470.0354</v>
      </c>
      <c r="I641">
        <v>5718.153489</v>
      </c>
      <c r="J641">
        <v>10470.0354</v>
      </c>
      <c r="K641">
        <v>11.268889</v>
      </c>
      <c r="L641">
        <v>0</v>
      </c>
      <c r="M641">
        <v>3</v>
      </c>
      <c r="N641">
        <v>1.831017</v>
      </c>
      <c r="P641">
        <v>1.87617341914089e+18</v>
      </c>
      <c r="Q641">
        <v>0.254269</v>
      </c>
      <c r="R641">
        <v>327</v>
      </c>
      <c r="T641" t="s">
        <v>660</v>
      </c>
    </row>
    <row r="642" spans="1:20">
      <c r="A642">
        <v>1.87617428512626e+18</v>
      </c>
      <c r="B642" t="s">
        <v>20</v>
      </c>
      <c r="C642" t="s">
        <v>661</v>
      </c>
      <c r="D642">
        <v>2024</v>
      </c>
      <c r="E642">
        <v>1481.781982</v>
      </c>
      <c r="F642">
        <v>1</v>
      </c>
      <c r="G642">
        <v>1481.781982</v>
      </c>
      <c r="H642">
        <v>8473.056809</v>
      </c>
      <c r="I642">
        <v>5718.153489</v>
      </c>
      <c r="J642">
        <v>8473.056809</v>
      </c>
      <c r="K642">
        <v>13.744681</v>
      </c>
      <c r="L642">
        <v>0</v>
      </c>
      <c r="M642">
        <v>3</v>
      </c>
      <c r="N642">
        <v>1.481782</v>
      </c>
      <c r="P642">
        <v>1.87617341914089e+18</v>
      </c>
      <c r="Q642">
        <v>0.337163</v>
      </c>
      <c r="R642">
        <v>29</v>
      </c>
      <c r="T642" t="s">
        <v>661</v>
      </c>
    </row>
    <row r="643" spans="1:20">
      <c r="A643">
        <v>1.87617428512626e+18</v>
      </c>
      <c r="B643" t="s">
        <v>20</v>
      </c>
      <c r="C643" t="s">
        <v>662</v>
      </c>
      <c r="D643">
        <v>2024</v>
      </c>
      <c r="E643">
        <v>1020.476474</v>
      </c>
      <c r="F643">
        <v>1</v>
      </c>
      <c r="G643">
        <v>1020.476474</v>
      </c>
      <c r="H643">
        <v>5835.241111</v>
      </c>
      <c r="I643">
        <v>5718.153489</v>
      </c>
      <c r="J643">
        <v>5835.241111</v>
      </c>
      <c r="K643">
        <v>6.685185</v>
      </c>
      <c r="L643">
        <v>0</v>
      </c>
      <c r="M643">
        <v>3</v>
      </c>
      <c r="N643">
        <v>1.020476</v>
      </c>
      <c r="P643">
        <v>1.87617341914089e+18</v>
      </c>
      <c r="Q643">
        <v>0.046045</v>
      </c>
      <c r="R643">
        <v>19</v>
      </c>
      <c r="T643" t="s">
        <v>662</v>
      </c>
    </row>
    <row r="644" spans="1:20">
      <c r="A644">
        <v>1.87617428512626e+18</v>
      </c>
      <c r="B644" t="s">
        <v>20</v>
      </c>
      <c r="C644" t="s">
        <v>663</v>
      </c>
      <c r="D644">
        <v>2024</v>
      </c>
      <c r="E644">
        <v>703.204193</v>
      </c>
      <c r="F644">
        <v>1</v>
      </c>
      <c r="G644">
        <v>703.204193</v>
      </c>
      <c r="H644">
        <v>4021.02951</v>
      </c>
      <c r="I644">
        <v>5718.153489</v>
      </c>
      <c r="J644">
        <v>4021.02951</v>
      </c>
      <c r="K644">
        <v>10.307692</v>
      </c>
      <c r="L644">
        <v>0</v>
      </c>
      <c r="M644">
        <v>3</v>
      </c>
      <c r="N644">
        <v>0.703204</v>
      </c>
      <c r="P644">
        <v>1.87617341914089e+18</v>
      </c>
      <c r="Q644">
        <v>0.432786</v>
      </c>
      <c r="R644">
        <v>45</v>
      </c>
      <c r="T644" t="s">
        <v>663</v>
      </c>
    </row>
    <row r="645" spans="1:20">
      <c r="A645">
        <v>1.87617428512626e+18</v>
      </c>
      <c r="B645" t="s">
        <v>20</v>
      </c>
      <c r="C645" t="s">
        <v>664</v>
      </c>
      <c r="D645">
        <v>2024</v>
      </c>
      <c r="E645">
        <v>1959.955533</v>
      </c>
      <c r="F645">
        <v>1</v>
      </c>
      <c r="G645">
        <v>1959.955533</v>
      </c>
      <c r="H645">
        <v>11207.326571</v>
      </c>
      <c r="I645">
        <v>5718.153489</v>
      </c>
      <c r="J645">
        <v>11207.326571</v>
      </c>
      <c r="K645">
        <v>8.580952</v>
      </c>
      <c r="L645">
        <v>0</v>
      </c>
      <c r="M645">
        <v>3</v>
      </c>
      <c r="N645">
        <v>1.959956</v>
      </c>
      <c r="P645">
        <v>1.87617341914089e+18</v>
      </c>
      <c r="Q645">
        <v>0.295317</v>
      </c>
      <c r="R645">
        <v>61</v>
      </c>
      <c r="T645" t="s">
        <v>664</v>
      </c>
    </row>
    <row r="646" spans="1:20">
      <c r="A646">
        <v>1.87617428512626e+18</v>
      </c>
      <c r="B646" t="s">
        <v>20</v>
      </c>
      <c r="C646" t="s">
        <v>665</v>
      </c>
      <c r="D646">
        <v>2024</v>
      </c>
      <c r="E646">
        <v>2416.524558</v>
      </c>
      <c r="F646">
        <v>1</v>
      </c>
      <c r="G646">
        <v>2416.524558</v>
      </c>
      <c r="H646">
        <v>13818.058333</v>
      </c>
      <c r="I646">
        <v>5718.153489</v>
      </c>
      <c r="J646">
        <v>13818.058333</v>
      </c>
      <c r="K646">
        <v>3.699074</v>
      </c>
      <c r="L646">
        <v>0</v>
      </c>
      <c r="M646">
        <v>3</v>
      </c>
      <c r="N646">
        <v>2.416525</v>
      </c>
      <c r="P646">
        <v>1.87617341914089e+18</v>
      </c>
      <c r="Q646">
        <v>0.248942</v>
      </c>
      <c r="R646">
        <v>59</v>
      </c>
      <c r="T646" t="s">
        <v>665</v>
      </c>
    </row>
    <row r="647" spans="1:20">
      <c r="A647">
        <v>1.87617428512626e+18</v>
      </c>
      <c r="B647" t="s">
        <v>20</v>
      </c>
      <c r="C647" t="s">
        <v>666</v>
      </c>
      <c r="D647">
        <v>2024</v>
      </c>
      <c r="E647">
        <v>334.453156</v>
      </c>
      <c r="F647">
        <v>1</v>
      </c>
      <c r="G647">
        <v>334.453156</v>
      </c>
      <c r="H647">
        <v>1912.454483</v>
      </c>
      <c r="I647">
        <v>5718.153489</v>
      </c>
      <c r="J647">
        <v>1912.454483</v>
      </c>
      <c r="K647">
        <v>1.758621</v>
      </c>
      <c r="L647">
        <v>0</v>
      </c>
      <c r="M647">
        <v>3</v>
      </c>
      <c r="N647">
        <v>0.334453</v>
      </c>
      <c r="P647">
        <v>1.87617341914089e+18</v>
      </c>
      <c r="Q647">
        <v>0.658928</v>
      </c>
      <c r="R647">
        <v>22</v>
      </c>
      <c r="T647" t="s">
        <v>666</v>
      </c>
    </row>
    <row r="648" spans="1:20">
      <c r="A648">
        <v>1.87617428512626e+18</v>
      </c>
      <c r="B648" t="s">
        <v>20</v>
      </c>
      <c r="C648" t="s">
        <v>667</v>
      </c>
      <c r="D648">
        <v>2024</v>
      </c>
      <c r="E648">
        <v>3992.513438</v>
      </c>
      <c r="F648">
        <v>1</v>
      </c>
      <c r="G648">
        <v>3992.513438</v>
      </c>
      <c r="H648">
        <v>22829.804643</v>
      </c>
      <c r="I648">
        <v>5718.153489</v>
      </c>
      <c r="J648">
        <v>22829.804643</v>
      </c>
      <c r="K648">
        <v>18.517857</v>
      </c>
      <c r="L648">
        <v>0</v>
      </c>
      <c r="M648">
        <v>3</v>
      </c>
      <c r="N648">
        <v>3.992513</v>
      </c>
      <c r="P648">
        <v>1.87617341914089e+18</v>
      </c>
      <c r="Q648">
        <v>0.50537</v>
      </c>
      <c r="R648">
        <v>20</v>
      </c>
      <c r="T648" t="s">
        <v>667</v>
      </c>
    </row>
    <row r="649" spans="1:20">
      <c r="A649">
        <v>1.87617428512626e+18</v>
      </c>
      <c r="B649" t="s">
        <v>20</v>
      </c>
      <c r="C649" t="s">
        <v>668</v>
      </c>
      <c r="D649">
        <v>2024</v>
      </c>
      <c r="E649">
        <v>1077.259355</v>
      </c>
      <c r="F649">
        <v>1</v>
      </c>
      <c r="G649">
        <v>1077.259355</v>
      </c>
      <c r="H649">
        <v>6159.934339</v>
      </c>
      <c r="I649">
        <v>5718.153489</v>
      </c>
      <c r="J649">
        <v>6159.934339</v>
      </c>
      <c r="K649">
        <v>8.033898</v>
      </c>
      <c r="L649">
        <v>0</v>
      </c>
      <c r="M649">
        <v>3</v>
      </c>
      <c r="N649">
        <v>1.077259</v>
      </c>
      <c r="P649">
        <v>1.87617341914089e+18</v>
      </c>
      <c r="Q649">
        <v>0.985346</v>
      </c>
      <c r="R649">
        <v>115</v>
      </c>
      <c r="T649" t="s">
        <v>668</v>
      </c>
    </row>
    <row r="650" spans="1:20">
      <c r="A650">
        <v>1.87617428512626e+18</v>
      </c>
      <c r="B650" t="s">
        <v>20</v>
      </c>
      <c r="C650" t="s">
        <v>669</v>
      </c>
      <c r="D650">
        <v>2024</v>
      </c>
      <c r="E650">
        <v>578.916896</v>
      </c>
      <c r="F650">
        <v>1</v>
      </c>
      <c r="G650">
        <v>578.916896</v>
      </c>
      <c r="H650">
        <v>3310.335666</v>
      </c>
      <c r="I650">
        <v>5718.153489</v>
      </c>
      <c r="J650">
        <v>3310.335666</v>
      </c>
      <c r="K650">
        <v>8.584755</v>
      </c>
      <c r="L650">
        <v>0</v>
      </c>
      <c r="M650">
        <v>3</v>
      </c>
      <c r="N650">
        <v>0.578917</v>
      </c>
      <c r="P650">
        <v>1.87617341914089e+18</v>
      </c>
      <c r="Q650">
        <v>0.417249</v>
      </c>
      <c r="R650">
        <v>549</v>
      </c>
      <c r="T650" t="s">
        <v>669</v>
      </c>
    </row>
    <row r="651" spans="1:20">
      <c r="A651">
        <v>1.87617428512626e+18</v>
      </c>
      <c r="B651" t="s">
        <v>20</v>
      </c>
      <c r="C651" t="s">
        <v>670</v>
      </c>
      <c r="D651">
        <v>2024</v>
      </c>
      <c r="E651">
        <v>588.06481</v>
      </c>
      <c r="F651">
        <v>1</v>
      </c>
      <c r="G651">
        <v>588.06481</v>
      </c>
      <c r="H651">
        <v>3362.644845</v>
      </c>
      <c r="I651">
        <v>5718.153489</v>
      </c>
      <c r="J651">
        <v>3362.644845</v>
      </c>
      <c r="K651">
        <v>4.335052</v>
      </c>
      <c r="L651">
        <v>0</v>
      </c>
      <c r="M651">
        <v>3</v>
      </c>
      <c r="N651">
        <v>0.588065</v>
      </c>
      <c r="P651">
        <v>1.87617341914089e+18</v>
      </c>
      <c r="Q651">
        <v>0.211364</v>
      </c>
      <c r="R651">
        <v>53</v>
      </c>
      <c r="T651" t="s">
        <v>670</v>
      </c>
    </row>
    <row r="652" spans="1:20">
      <c r="A652">
        <v>1.87617428512626e+18</v>
      </c>
      <c r="B652" t="s">
        <v>20</v>
      </c>
      <c r="C652" t="s">
        <v>671</v>
      </c>
      <c r="D652">
        <v>2024</v>
      </c>
      <c r="E652">
        <v>2408.973611</v>
      </c>
      <c r="F652">
        <v>1</v>
      </c>
      <c r="G652">
        <v>2408.973611</v>
      </c>
      <c r="H652">
        <v>13774.880856</v>
      </c>
      <c r="I652">
        <v>5718.153489</v>
      </c>
      <c r="J652">
        <v>13774.880856</v>
      </c>
      <c r="K652">
        <v>3.101604</v>
      </c>
      <c r="L652">
        <v>0</v>
      </c>
      <c r="M652">
        <v>3</v>
      </c>
      <c r="N652">
        <v>2.408974</v>
      </c>
      <c r="P652">
        <v>1.87617341914089e+18</v>
      </c>
      <c r="Q652">
        <v>0.718293</v>
      </c>
      <c r="R652">
        <v>47</v>
      </c>
      <c r="T652" t="s">
        <v>671</v>
      </c>
    </row>
    <row r="653" spans="1:20">
      <c r="A653">
        <v>1.87617428512626e+18</v>
      </c>
      <c r="B653" t="s">
        <v>20</v>
      </c>
      <c r="C653" t="s">
        <v>672</v>
      </c>
      <c r="D653">
        <v>2024</v>
      </c>
      <c r="E653">
        <v>913.641451</v>
      </c>
      <c r="F653">
        <v>1</v>
      </c>
      <c r="G653">
        <v>913.641451</v>
      </c>
      <c r="H653">
        <v>5224.342051</v>
      </c>
      <c r="I653">
        <v>5718.153489</v>
      </c>
      <c r="J653">
        <v>5224.342051</v>
      </c>
      <c r="K653">
        <v>11.901699</v>
      </c>
      <c r="L653">
        <v>0</v>
      </c>
      <c r="M653">
        <v>3</v>
      </c>
      <c r="N653">
        <v>0.913641</v>
      </c>
      <c r="P653">
        <v>1.87617341914089e+18</v>
      </c>
      <c r="Q653">
        <v>0.52992</v>
      </c>
      <c r="R653">
        <v>248</v>
      </c>
      <c r="T653" t="s">
        <v>672</v>
      </c>
    </row>
    <row r="654" spans="1:20">
      <c r="A654">
        <v>1.87617428512626e+18</v>
      </c>
      <c r="B654" t="s">
        <v>20</v>
      </c>
      <c r="C654" t="s">
        <v>673</v>
      </c>
      <c r="D654">
        <v>2024</v>
      </c>
      <c r="E654">
        <v>702.689486</v>
      </c>
      <c r="F654">
        <v>1</v>
      </c>
      <c r="G654">
        <v>702.689486</v>
      </c>
      <c r="H654">
        <v>4018.086337</v>
      </c>
      <c r="I654">
        <v>5718.153489</v>
      </c>
      <c r="J654">
        <v>4018.086337</v>
      </c>
      <c r="K654">
        <v>6.611111</v>
      </c>
      <c r="L654">
        <v>0</v>
      </c>
      <c r="M654">
        <v>3</v>
      </c>
      <c r="N654">
        <v>0.702689</v>
      </c>
      <c r="P654">
        <v>1.87617341914089e+18</v>
      </c>
      <c r="Q654">
        <v>0.343037</v>
      </c>
      <c r="R654">
        <v>350</v>
      </c>
      <c r="T654" t="s">
        <v>673</v>
      </c>
    </row>
    <row r="655" spans="1:20">
      <c r="A655">
        <v>1.87617428512626e+18</v>
      </c>
      <c r="B655" t="s">
        <v>20</v>
      </c>
      <c r="C655" t="s">
        <v>674</v>
      </c>
      <c r="D655">
        <v>2024</v>
      </c>
      <c r="E655">
        <v>999.838634</v>
      </c>
      <c r="F655">
        <v>1</v>
      </c>
      <c r="G655">
        <v>999.838634</v>
      </c>
      <c r="H655">
        <v>5717.230771</v>
      </c>
      <c r="I655">
        <v>5718.153489</v>
      </c>
      <c r="J655">
        <v>5717.230771</v>
      </c>
      <c r="K655">
        <v>3.528345</v>
      </c>
      <c r="L655">
        <v>0</v>
      </c>
      <c r="M655">
        <v>3</v>
      </c>
      <c r="N655">
        <v>0.999839</v>
      </c>
      <c r="P655">
        <v>1.87617341914089e+18</v>
      </c>
      <c r="Q655">
        <v>0.18087</v>
      </c>
      <c r="R655">
        <v>143</v>
      </c>
      <c r="T655" t="s">
        <v>674</v>
      </c>
    </row>
    <row r="656" spans="1:20">
      <c r="A656">
        <v>1.87617428512626e+18</v>
      </c>
      <c r="B656" t="s">
        <v>20</v>
      </c>
      <c r="C656" t="s">
        <v>675</v>
      </c>
      <c r="D656">
        <v>2024</v>
      </c>
      <c r="E656">
        <v>1391.469947</v>
      </c>
      <c r="F656">
        <v>1</v>
      </c>
      <c r="G656">
        <v>1391.469947</v>
      </c>
      <c r="H656">
        <v>7956.63873</v>
      </c>
      <c r="I656">
        <v>5718.153489</v>
      </c>
      <c r="J656">
        <v>7956.63873</v>
      </c>
      <c r="K656">
        <v>7.571429</v>
      </c>
      <c r="L656">
        <v>1</v>
      </c>
      <c r="M656">
        <v>3</v>
      </c>
      <c r="N656">
        <v>1.39147</v>
      </c>
      <c r="P656">
        <v>1.87617341914089e+18</v>
      </c>
      <c r="Q656">
        <v>1.054171</v>
      </c>
      <c r="R656">
        <v>18</v>
      </c>
      <c r="T656" t="s">
        <v>675</v>
      </c>
    </row>
    <row r="657" spans="1:20">
      <c r="A657">
        <v>1.87617428512626e+18</v>
      </c>
      <c r="B657" t="s">
        <v>20</v>
      </c>
      <c r="C657" t="s">
        <v>676</v>
      </c>
      <c r="D657">
        <v>2024</v>
      </c>
      <c r="E657">
        <v>494.402235</v>
      </c>
      <c r="F657">
        <v>1</v>
      </c>
      <c r="G657">
        <v>494.402235</v>
      </c>
      <c r="H657">
        <v>2827.067864</v>
      </c>
      <c r="I657">
        <v>5718.153489</v>
      </c>
      <c r="J657">
        <v>2827.067864</v>
      </c>
      <c r="K657">
        <v>5.126214</v>
      </c>
      <c r="L657">
        <v>0</v>
      </c>
      <c r="M657">
        <v>3</v>
      </c>
      <c r="N657">
        <v>0.494402</v>
      </c>
      <c r="P657">
        <v>1.87617341914089e+18</v>
      </c>
      <c r="Q657">
        <v>0.492659</v>
      </c>
      <c r="R657">
        <v>21</v>
      </c>
      <c r="T657" t="s">
        <v>676</v>
      </c>
    </row>
    <row r="658" spans="1:20">
      <c r="A658">
        <v>1.87617428512626e+18</v>
      </c>
      <c r="B658" t="s">
        <v>20</v>
      </c>
      <c r="C658" t="s">
        <v>677</v>
      </c>
      <c r="D658">
        <v>2024</v>
      </c>
      <c r="E658">
        <v>1596.247293</v>
      </c>
      <c r="F658">
        <v>1</v>
      </c>
      <c r="G658">
        <v>1596.247293</v>
      </c>
      <c r="H658">
        <v>9127.587027</v>
      </c>
      <c r="I658">
        <v>5718.153489</v>
      </c>
      <c r="J658">
        <v>9127.587027</v>
      </c>
      <c r="K658">
        <v>12.608108</v>
      </c>
      <c r="L658">
        <v>0</v>
      </c>
      <c r="M658">
        <v>3</v>
      </c>
      <c r="N658">
        <v>1.596247</v>
      </c>
      <c r="P658">
        <v>1.87617341914089e+18</v>
      </c>
      <c r="Q658">
        <v>0.579217</v>
      </c>
      <c r="R658">
        <v>24</v>
      </c>
      <c r="T658" t="s">
        <v>677</v>
      </c>
    </row>
    <row r="659" spans="1:20">
      <c r="A659">
        <v>1.87617428512626e+18</v>
      </c>
      <c r="B659" t="s">
        <v>20</v>
      </c>
      <c r="C659" t="s">
        <v>678</v>
      </c>
      <c r="D659">
        <v>2024</v>
      </c>
      <c r="E659">
        <v>267.336088</v>
      </c>
      <c r="F659">
        <v>1</v>
      </c>
      <c r="G659">
        <v>267.336088</v>
      </c>
      <c r="H659">
        <v>1528.668784</v>
      </c>
      <c r="I659">
        <v>5718.153489</v>
      </c>
      <c r="J659">
        <v>1528.668784</v>
      </c>
      <c r="K659">
        <v>1.575688</v>
      </c>
      <c r="L659">
        <v>0</v>
      </c>
      <c r="M659">
        <v>3</v>
      </c>
      <c r="N659">
        <v>0.267336</v>
      </c>
      <c r="P659">
        <v>1.87617341914089e+18</v>
      </c>
      <c r="Q659">
        <v>0.178967</v>
      </c>
      <c r="R659">
        <v>107</v>
      </c>
      <c r="T659" t="s">
        <v>678</v>
      </c>
    </row>
    <row r="660" spans="1:20">
      <c r="A660">
        <v>1.87617428512626e+18</v>
      </c>
      <c r="B660" t="s">
        <v>20</v>
      </c>
      <c r="C660" t="s">
        <v>679</v>
      </c>
      <c r="D660">
        <v>2024</v>
      </c>
      <c r="E660">
        <v>624.151411</v>
      </c>
      <c r="F660">
        <v>1</v>
      </c>
      <c r="G660">
        <v>624.151411</v>
      </c>
      <c r="H660">
        <v>3568.993569</v>
      </c>
      <c r="I660">
        <v>5718.153489</v>
      </c>
      <c r="J660">
        <v>3568.993569</v>
      </c>
      <c r="K660">
        <v>5.984314</v>
      </c>
      <c r="L660">
        <v>0</v>
      </c>
      <c r="M660">
        <v>3</v>
      </c>
      <c r="N660">
        <v>0.624151</v>
      </c>
      <c r="P660">
        <v>1.87617341914089e+18</v>
      </c>
      <c r="Q660">
        <v>0.397737</v>
      </c>
      <c r="R660">
        <v>118</v>
      </c>
      <c r="T660" t="s">
        <v>679</v>
      </c>
    </row>
    <row r="661" spans="1:20">
      <c r="A661">
        <v>1.87617428512626e+18</v>
      </c>
      <c r="B661" t="s">
        <v>20</v>
      </c>
      <c r="C661" t="s">
        <v>680</v>
      </c>
      <c r="D661">
        <v>2024</v>
      </c>
      <c r="E661">
        <v>1194.713158</v>
      </c>
      <c r="F661">
        <v>1</v>
      </c>
      <c r="G661">
        <v>1194.713158</v>
      </c>
      <c r="H661">
        <v>6831.553214</v>
      </c>
      <c r="I661">
        <v>5718.153489</v>
      </c>
      <c r="J661">
        <v>6831.553214</v>
      </c>
      <c r="K661">
        <v>7.053571</v>
      </c>
      <c r="L661">
        <v>0</v>
      </c>
      <c r="M661">
        <v>3</v>
      </c>
      <c r="N661">
        <v>1.194713</v>
      </c>
      <c r="P661">
        <v>1.87617341914089e+18</v>
      </c>
      <c r="Q661">
        <v>0.795377</v>
      </c>
      <c r="R661">
        <v>39</v>
      </c>
      <c r="T661" t="s">
        <v>680</v>
      </c>
    </row>
    <row r="662" spans="1:20">
      <c r="A662">
        <v>1.87617428512626e+18</v>
      </c>
      <c r="B662" t="s">
        <v>20</v>
      </c>
      <c r="C662" t="s">
        <v>681</v>
      </c>
      <c r="D662">
        <v>2024</v>
      </c>
      <c r="E662">
        <v>457.093522</v>
      </c>
      <c r="F662">
        <v>1</v>
      </c>
      <c r="G662">
        <v>457.093522</v>
      </c>
      <c r="H662">
        <v>2613.730918</v>
      </c>
      <c r="I662">
        <v>5718.153489</v>
      </c>
      <c r="J662">
        <v>2613.730918</v>
      </c>
      <c r="K662">
        <v>5.22449</v>
      </c>
      <c r="L662">
        <v>0</v>
      </c>
      <c r="M662">
        <v>3</v>
      </c>
      <c r="N662">
        <v>0.457094</v>
      </c>
      <c r="P662">
        <v>1.87617341914089e+18</v>
      </c>
      <c r="Q662">
        <v>0.404681</v>
      </c>
      <c r="R662">
        <v>33</v>
      </c>
      <c r="T662" t="s">
        <v>681</v>
      </c>
    </row>
    <row r="663" spans="1:20">
      <c r="A663">
        <v>1.87617428512626e+18</v>
      </c>
      <c r="B663" t="s">
        <v>20</v>
      </c>
      <c r="C663" t="s">
        <v>682</v>
      </c>
      <c r="D663">
        <v>2024</v>
      </c>
      <c r="E663">
        <v>469.887987</v>
      </c>
      <c r="F663">
        <v>1</v>
      </c>
      <c r="G663">
        <v>469.887987</v>
      </c>
      <c r="H663">
        <v>2686.891632</v>
      </c>
      <c r="I663">
        <v>5718.153489</v>
      </c>
      <c r="J663">
        <v>2686.891632</v>
      </c>
      <c r="K663">
        <v>3.963158</v>
      </c>
      <c r="L663">
        <v>0</v>
      </c>
      <c r="M663">
        <v>3</v>
      </c>
      <c r="N663">
        <v>0.469888</v>
      </c>
      <c r="P663">
        <v>1.87617341914089e+18</v>
      </c>
      <c r="Q663">
        <v>0.362967</v>
      </c>
      <c r="R663">
        <v>64</v>
      </c>
      <c r="T663" t="s">
        <v>682</v>
      </c>
    </row>
    <row r="664" spans="1:20">
      <c r="A664">
        <v>1.87617428512626e+18</v>
      </c>
      <c r="B664" t="s">
        <v>20</v>
      </c>
      <c r="C664" t="s">
        <v>683</v>
      </c>
      <c r="D664">
        <v>2024</v>
      </c>
      <c r="E664">
        <v>1205.799131</v>
      </c>
      <c r="F664">
        <v>1</v>
      </c>
      <c r="G664">
        <v>1205.799131</v>
      </c>
      <c r="H664">
        <v>6894.944509</v>
      </c>
      <c r="I664">
        <v>5718.153489</v>
      </c>
      <c r="J664">
        <v>6894.944509</v>
      </c>
      <c r="K664">
        <v>12.31738</v>
      </c>
      <c r="L664">
        <v>0</v>
      </c>
      <c r="M664">
        <v>3</v>
      </c>
      <c r="N664">
        <v>1.205799</v>
      </c>
      <c r="P664">
        <v>1.87617341914089e+18</v>
      </c>
      <c r="Q664">
        <v>0.379256</v>
      </c>
      <c r="R664">
        <v>124</v>
      </c>
      <c r="T664" t="s">
        <v>683</v>
      </c>
    </row>
    <row r="665" spans="1:20">
      <c r="A665">
        <v>1.87617428512626e+18</v>
      </c>
      <c r="B665" t="s">
        <v>20</v>
      </c>
      <c r="C665" t="s">
        <v>684</v>
      </c>
      <c r="D665">
        <v>2024</v>
      </c>
      <c r="E665">
        <v>625.00338</v>
      </c>
      <c r="F665">
        <v>1</v>
      </c>
      <c r="G665">
        <v>625.00338</v>
      </c>
      <c r="H665">
        <v>3573.865257</v>
      </c>
      <c r="I665">
        <v>5718.153489</v>
      </c>
      <c r="J665">
        <v>3573.865257</v>
      </c>
      <c r="K665">
        <v>7.919856</v>
      </c>
      <c r="L665">
        <v>0</v>
      </c>
      <c r="M665">
        <v>3</v>
      </c>
      <c r="N665">
        <v>0.625003</v>
      </c>
      <c r="P665">
        <v>1.87617341914089e+18</v>
      </c>
      <c r="Q665">
        <v>0.404951</v>
      </c>
      <c r="R665">
        <v>392</v>
      </c>
      <c r="T665" t="s">
        <v>684</v>
      </c>
    </row>
    <row r="666" spans="1:20">
      <c r="A666">
        <v>1.87617428512626e+18</v>
      </c>
      <c r="B666" t="s">
        <v>20</v>
      </c>
      <c r="C666" t="s">
        <v>685</v>
      </c>
      <c r="D666">
        <v>2024</v>
      </c>
      <c r="E666">
        <v>4298.26037</v>
      </c>
      <c r="F666">
        <v>1</v>
      </c>
      <c r="G666">
        <v>4298.26037</v>
      </c>
      <c r="H666">
        <v>24578.112532</v>
      </c>
      <c r="I666">
        <v>5718.153489</v>
      </c>
      <c r="J666">
        <v>24578.112532</v>
      </c>
      <c r="K666">
        <v>14.509494</v>
      </c>
      <c r="L666">
        <v>0</v>
      </c>
      <c r="M666">
        <v>3</v>
      </c>
      <c r="N666">
        <v>4.29826</v>
      </c>
      <c r="P666">
        <v>1.87617341914089e+18</v>
      </c>
      <c r="Q666">
        <v>0.360211</v>
      </c>
      <c r="R666">
        <v>93</v>
      </c>
      <c r="T666" t="s">
        <v>685</v>
      </c>
    </row>
    <row r="667" spans="1:20">
      <c r="A667">
        <v>1.87617428512626e+18</v>
      </c>
      <c r="B667" t="s">
        <v>20</v>
      </c>
      <c r="C667" t="s">
        <v>686</v>
      </c>
      <c r="D667">
        <v>2024</v>
      </c>
      <c r="E667">
        <v>1096.252766</v>
      </c>
      <c r="F667">
        <v>1</v>
      </c>
      <c r="G667">
        <v>1096.252766</v>
      </c>
      <c r="H667">
        <v>6268.541579</v>
      </c>
      <c r="I667">
        <v>5718.153489</v>
      </c>
      <c r="J667">
        <v>6268.541579</v>
      </c>
      <c r="K667">
        <v>7.111842</v>
      </c>
      <c r="L667">
        <v>0</v>
      </c>
      <c r="M667">
        <v>3</v>
      </c>
      <c r="N667">
        <v>1.096253</v>
      </c>
      <c r="P667">
        <v>1.87617341914089e+18</v>
      </c>
      <c r="Q667">
        <v>0.45839</v>
      </c>
      <c r="R667">
        <v>53</v>
      </c>
      <c r="T667" t="s">
        <v>686</v>
      </c>
    </row>
    <row r="668" spans="1:20">
      <c r="A668">
        <v>1.87617428512626e+18</v>
      </c>
      <c r="B668" t="s">
        <v>20</v>
      </c>
      <c r="C668" t="s">
        <v>687</v>
      </c>
      <c r="D668">
        <v>2024</v>
      </c>
      <c r="E668">
        <v>801.886422</v>
      </c>
      <c r="F668">
        <v>1</v>
      </c>
      <c r="G668">
        <v>801.886422</v>
      </c>
      <c r="H668">
        <v>4585.309642</v>
      </c>
      <c r="I668">
        <v>5718.153489</v>
      </c>
      <c r="J668">
        <v>4585.309642</v>
      </c>
      <c r="K668">
        <v>7.692308</v>
      </c>
      <c r="L668">
        <v>0</v>
      </c>
      <c r="M668">
        <v>3</v>
      </c>
      <c r="N668">
        <v>0.801886</v>
      </c>
      <c r="P668">
        <v>1.87617341914089e+18</v>
      </c>
      <c r="Q668">
        <v>0.30684</v>
      </c>
      <c r="R668">
        <v>335</v>
      </c>
      <c r="T668" t="s">
        <v>687</v>
      </c>
    </row>
    <row r="669" spans="1:20">
      <c r="A669">
        <v>1.87617428512626e+18</v>
      </c>
      <c r="B669" t="s">
        <v>20</v>
      </c>
      <c r="C669" t="s">
        <v>688</v>
      </c>
      <c r="D669">
        <v>2024</v>
      </c>
      <c r="E669">
        <v>801.442681</v>
      </c>
      <c r="F669">
        <v>1</v>
      </c>
      <c r="G669">
        <v>801.442681</v>
      </c>
      <c r="H669">
        <v>4582.772264</v>
      </c>
      <c r="I669">
        <v>5718.153489</v>
      </c>
      <c r="J669">
        <v>4582.772264</v>
      </c>
      <c r="K669">
        <v>7.113208</v>
      </c>
      <c r="L669">
        <v>0</v>
      </c>
      <c r="M669">
        <v>3</v>
      </c>
      <c r="N669">
        <v>0.801443</v>
      </c>
      <c r="P669">
        <v>1.87617341914089e+18</v>
      </c>
      <c r="Q669">
        <v>0.338175</v>
      </c>
      <c r="R669">
        <v>18</v>
      </c>
      <c r="T669" t="s">
        <v>688</v>
      </c>
    </row>
    <row r="670" spans="1:20">
      <c r="A670">
        <v>1.87617428512626e+18</v>
      </c>
      <c r="B670" t="s">
        <v>20</v>
      </c>
      <c r="C670" t="s">
        <v>689</v>
      </c>
      <c r="D670">
        <v>2024</v>
      </c>
      <c r="E670">
        <v>2866.983695</v>
      </c>
      <c r="F670">
        <v>1</v>
      </c>
      <c r="G670">
        <v>2866.983695</v>
      </c>
      <c r="H670">
        <v>16393.852817</v>
      </c>
      <c r="I670">
        <v>5718.153489</v>
      </c>
      <c r="J670">
        <v>16393.852817</v>
      </c>
      <c r="K670">
        <v>12.859155</v>
      </c>
      <c r="L670">
        <v>0</v>
      </c>
      <c r="M670">
        <v>3</v>
      </c>
      <c r="N670">
        <v>2.866984</v>
      </c>
      <c r="P670">
        <v>1.87617341914089e+18</v>
      </c>
      <c r="Q670">
        <v>0.319339</v>
      </c>
      <c r="R670">
        <v>21</v>
      </c>
      <c r="T670" t="s">
        <v>689</v>
      </c>
    </row>
    <row r="671" spans="1:20">
      <c r="A671">
        <v>1.87617428512626e+18</v>
      </c>
      <c r="B671" t="s">
        <v>20</v>
      </c>
      <c r="C671" t="s">
        <v>690</v>
      </c>
      <c r="D671">
        <v>2024</v>
      </c>
      <c r="E671">
        <v>1244.92975</v>
      </c>
      <c r="F671">
        <v>1</v>
      </c>
      <c r="G671">
        <v>1244.92975</v>
      </c>
      <c r="H671">
        <v>7118.699393</v>
      </c>
      <c r="I671">
        <v>5718.153489</v>
      </c>
      <c r="J671">
        <v>7118.699393</v>
      </c>
      <c r="K671">
        <v>6.559865</v>
      </c>
      <c r="L671">
        <v>0</v>
      </c>
      <c r="M671">
        <v>3</v>
      </c>
      <c r="N671">
        <v>1.24493</v>
      </c>
      <c r="P671">
        <v>1.87617341914089e+18</v>
      </c>
      <c r="Q671">
        <v>0.329499</v>
      </c>
      <c r="R671">
        <v>191</v>
      </c>
      <c r="T671" t="s">
        <v>690</v>
      </c>
    </row>
    <row r="672" spans="1:20">
      <c r="A672">
        <v>1.87617428512626e+18</v>
      </c>
      <c r="B672" t="s">
        <v>20</v>
      </c>
      <c r="C672" t="s">
        <v>691</v>
      </c>
      <c r="D672">
        <v>2024</v>
      </c>
      <c r="E672">
        <v>818.655479</v>
      </c>
      <c r="F672">
        <v>1</v>
      </c>
      <c r="G672">
        <v>818.655479</v>
      </c>
      <c r="H672">
        <v>4681.197683</v>
      </c>
      <c r="I672">
        <v>5718.153489</v>
      </c>
      <c r="J672">
        <v>4681.197683</v>
      </c>
      <c r="K672">
        <v>5.907801</v>
      </c>
      <c r="L672">
        <v>0</v>
      </c>
      <c r="M672">
        <v>3</v>
      </c>
      <c r="N672">
        <v>0.818655</v>
      </c>
      <c r="P672">
        <v>1.87617341914089e+18</v>
      </c>
      <c r="Q672">
        <v>0.41188</v>
      </c>
      <c r="R672">
        <v>231</v>
      </c>
      <c r="T672" t="s">
        <v>691</v>
      </c>
    </row>
    <row r="673" spans="1:20">
      <c r="A673">
        <v>1.87617428512626e+18</v>
      </c>
      <c r="B673" t="s">
        <v>20</v>
      </c>
      <c r="C673" t="s">
        <v>692</v>
      </c>
      <c r="D673">
        <v>2024</v>
      </c>
      <c r="E673">
        <v>1848.113382</v>
      </c>
      <c r="F673">
        <v>1</v>
      </c>
      <c r="G673">
        <v>1848.113382</v>
      </c>
      <c r="H673">
        <v>10567.795985</v>
      </c>
      <c r="I673">
        <v>5718.153489</v>
      </c>
      <c r="J673">
        <v>10567.795985</v>
      </c>
      <c r="K673">
        <v>8.836317</v>
      </c>
      <c r="L673">
        <v>0</v>
      </c>
      <c r="M673">
        <v>3</v>
      </c>
      <c r="N673">
        <v>1.848113</v>
      </c>
      <c r="P673">
        <v>1.87617341914089e+18</v>
      </c>
      <c r="Q673">
        <v>0.314461</v>
      </c>
      <c r="R673">
        <v>95</v>
      </c>
      <c r="T673" t="s">
        <v>692</v>
      </c>
    </row>
    <row r="674" spans="1:20">
      <c r="A674">
        <v>1.87617428512626e+18</v>
      </c>
      <c r="B674" t="s">
        <v>20</v>
      </c>
      <c r="C674" t="s">
        <v>693</v>
      </c>
      <c r="D674">
        <v>2024</v>
      </c>
      <c r="E674">
        <v>682.054703</v>
      </c>
      <c r="F674">
        <v>1</v>
      </c>
      <c r="G674">
        <v>682.054703</v>
      </c>
      <c r="H674">
        <v>3900.093477</v>
      </c>
      <c r="I674">
        <v>5718.153489</v>
      </c>
      <c r="J674">
        <v>3900.093477</v>
      </c>
      <c r="K674">
        <v>7.474138</v>
      </c>
      <c r="L674">
        <v>0</v>
      </c>
      <c r="M674">
        <v>3</v>
      </c>
      <c r="N674">
        <v>0.682055</v>
      </c>
      <c r="P674">
        <v>1.87617341914089e+18</v>
      </c>
      <c r="Q674">
        <v>0.728987</v>
      </c>
      <c r="R674">
        <v>189</v>
      </c>
      <c r="T674" t="s">
        <v>693</v>
      </c>
    </row>
    <row r="675" spans="1:20">
      <c r="A675">
        <v>1.87617428512626e+18</v>
      </c>
      <c r="B675" t="s">
        <v>20</v>
      </c>
      <c r="C675" t="s">
        <v>694</v>
      </c>
      <c r="D675">
        <v>2024</v>
      </c>
      <c r="E675">
        <v>1378.50323</v>
      </c>
      <c r="F675">
        <v>1</v>
      </c>
      <c r="G675">
        <v>1378.50323</v>
      </c>
      <c r="H675">
        <v>7882.493056</v>
      </c>
      <c r="I675">
        <v>5718.153489</v>
      </c>
      <c r="J675">
        <v>7882.493056</v>
      </c>
      <c r="K675">
        <v>9.194444</v>
      </c>
      <c r="L675">
        <v>1</v>
      </c>
      <c r="M675">
        <v>3</v>
      </c>
      <c r="N675">
        <v>1.378503</v>
      </c>
      <c r="P675">
        <v>1.87617341914089e+18</v>
      </c>
      <c r="Q675">
        <v>1.23511</v>
      </c>
      <c r="R675">
        <v>22</v>
      </c>
      <c r="T675" t="s">
        <v>694</v>
      </c>
    </row>
    <row r="676" spans="1:20">
      <c r="A676">
        <v>1.87617428512626e+18</v>
      </c>
      <c r="B676" t="s">
        <v>20</v>
      </c>
      <c r="C676" t="s">
        <v>695</v>
      </c>
      <c r="D676">
        <v>2024</v>
      </c>
      <c r="E676">
        <v>845.602785</v>
      </c>
      <c r="F676">
        <v>1</v>
      </c>
      <c r="G676">
        <v>845.602785</v>
      </c>
      <c r="H676">
        <v>4835.286517</v>
      </c>
      <c r="I676">
        <v>5718.153489</v>
      </c>
      <c r="J676">
        <v>4835.286517</v>
      </c>
      <c r="K676">
        <v>7.151724</v>
      </c>
      <c r="L676">
        <v>0</v>
      </c>
      <c r="M676">
        <v>3</v>
      </c>
      <c r="N676">
        <v>0.845603</v>
      </c>
      <c r="P676">
        <v>1.87617341914089e+18</v>
      </c>
      <c r="Q676">
        <v>0.503287</v>
      </c>
      <c r="R676">
        <v>69</v>
      </c>
      <c r="T676" t="s">
        <v>695</v>
      </c>
    </row>
    <row r="677" spans="1:20">
      <c r="A677">
        <v>1.87617428512626e+18</v>
      </c>
      <c r="B677" t="s">
        <v>20</v>
      </c>
      <c r="C677" t="s">
        <v>696</v>
      </c>
      <c r="D677">
        <v>2024</v>
      </c>
      <c r="E677">
        <v>800.69728</v>
      </c>
      <c r="F677">
        <v>1</v>
      </c>
      <c r="G677">
        <v>800.69728</v>
      </c>
      <c r="H677">
        <v>4578.509943</v>
      </c>
      <c r="I677">
        <v>5718.153489</v>
      </c>
      <c r="J677">
        <v>4578.509943</v>
      </c>
      <c r="K677">
        <v>8.189293</v>
      </c>
      <c r="L677">
        <v>1</v>
      </c>
      <c r="M677">
        <v>3</v>
      </c>
      <c r="N677">
        <v>0.800697</v>
      </c>
      <c r="P677">
        <v>1.87617341914089e+18</v>
      </c>
      <c r="Q677">
        <v>1.062082</v>
      </c>
      <c r="R677">
        <v>247</v>
      </c>
      <c r="T677" t="s">
        <v>696</v>
      </c>
    </row>
    <row r="678" spans="1:20">
      <c r="A678">
        <v>1.87617428512626e+18</v>
      </c>
      <c r="B678" t="s">
        <v>20</v>
      </c>
      <c r="C678" t="s">
        <v>697</v>
      </c>
      <c r="D678">
        <v>2024</v>
      </c>
      <c r="E678">
        <v>812.48346</v>
      </c>
      <c r="F678">
        <v>1</v>
      </c>
      <c r="G678">
        <v>812.48346</v>
      </c>
      <c r="H678">
        <v>4645.90513</v>
      </c>
      <c r="I678">
        <v>5718.153489</v>
      </c>
      <c r="J678">
        <v>4645.90513</v>
      </c>
      <c r="K678">
        <v>5.591304</v>
      </c>
      <c r="L678">
        <v>0</v>
      </c>
      <c r="M678">
        <v>3</v>
      </c>
      <c r="N678">
        <v>0.812483</v>
      </c>
      <c r="P678">
        <v>1.87617341914089e+18</v>
      </c>
      <c r="Q678">
        <v>0.426948</v>
      </c>
      <c r="R678">
        <v>37</v>
      </c>
      <c r="T678" t="s">
        <v>697</v>
      </c>
    </row>
    <row r="679" spans="1:20">
      <c r="A679">
        <v>1.87617428512626e+18</v>
      </c>
      <c r="B679" t="s">
        <v>20</v>
      </c>
      <c r="C679" t="s">
        <v>698</v>
      </c>
      <c r="D679">
        <v>2024</v>
      </c>
      <c r="E679">
        <v>1259.123174</v>
      </c>
      <c r="F679">
        <v>1</v>
      </c>
      <c r="G679">
        <v>1259.123174</v>
      </c>
      <c r="H679">
        <v>7199.85957</v>
      </c>
      <c r="I679">
        <v>5718.153489</v>
      </c>
      <c r="J679">
        <v>7199.85957</v>
      </c>
      <c r="K679">
        <v>5.385407</v>
      </c>
      <c r="L679">
        <v>0</v>
      </c>
      <c r="M679">
        <v>3</v>
      </c>
      <c r="N679">
        <v>1.259123</v>
      </c>
      <c r="P679">
        <v>1.87617341914089e+18</v>
      </c>
      <c r="Q679">
        <v>0.486453</v>
      </c>
      <c r="R679">
        <v>248</v>
      </c>
      <c r="T679" t="s">
        <v>698</v>
      </c>
    </row>
    <row r="680" spans="1:20">
      <c r="A680">
        <v>1.87617428512626e+18</v>
      </c>
      <c r="B680" t="s">
        <v>20</v>
      </c>
      <c r="C680" t="s">
        <v>699</v>
      </c>
      <c r="D680">
        <v>2024</v>
      </c>
      <c r="E680">
        <v>2272.717615</v>
      </c>
      <c r="F680">
        <v>1</v>
      </c>
      <c r="G680">
        <v>2272.717615</v>
      </c>
      <c r="H680">
        <v>12995.748161</v>
      </c>
      <c r="I680">
        <v>5718.153489</v>
      </c>
      <c r="J680">
        <v>12995.748161</v>
      </c>
      <c r="K680">
        <v>15.843049</v>
      </c>
      <c r="L680">
        <v>0</v>
      </c>
      <c r="M680">
        <v>3</v>
      </c>
      <c r="N680">
        <v>2.272718</v>
      </c>
      <c r="P680">
        <v>1.87617341914089e+18</v>
      </c>
      <c r="Q680">
        <v>0.286277</v>
      </c>
      <c r="R680">
        <v>60</v>
      </c>
      <c r="T680" t="s">
        <v>699</v>
      </c>
    </row>
    <row r="681" spans="1:20">
      <c r="A681">
        <v>1.87617428512626e+18</v>
      </c>
      <c r="B681" t="s">
        <v>20</v>
      </c>
      <c r="C681" t="s">
        <v>700</v>
      </c>
      <c r="D681">
        <v>2024</v>
      </c>
      <c r="E681">
        <v>7239.691537</v>
      </c>
      <c r="F681">
        <v>1</v>
      </c>
      <c r="G681">
        <v>7239.691537</v>
      </c>
      <c r="H681">
        <v>41397.667419</v>
      </c>
      <c r="I681">
        <v>5718.153489</v>
      </c>
      <c r="J681">
        <v>41397.667419</v>
      </c>
      <c r="K681">
        <v>18.304651</v>
      </c>
      <c r="L681">
        <v>0</v>
      </c>
      <c r="M681">
        <v>3</v>
      </c>
      <c r="N681">
        <v>7.239692</v>
      </c>
      <c r="P681">
        <v>1.87617341914089e+18</v>
      </c>
      <c r="Q681">
        <v>0.574318</v>
      </c>
      <c r="R681">
        <v>110</v>
      </c>
      <c r="T681" t="s">
        <v>700</v>
      </c>
    </row>
    <row r="682" spans="1:20">
      <c r="A682">
        <v>1.87617428512626e+18</v>
      </c>
      <c r="B682" t="s">
        <v>20</v>
      </c>
      <c r="C682" t="s">
        <v>701</v>
      </c>
      <c r="D682">
        <v>2024</v>
      </c>
      <c r="E682">
        <v>1418.522321</v>
      </c>
      <c r="F682">
        <v>1</v>
      </c>
      <c r="G682">
        <v>1418.522321</v>
      </c>
      <c r="H682">
        <v>8111.328361</v>
      </c>
      <c r="I682">
        <v>5718.153489</v>
      </c>
      <c r="J682">
        <v>8111.328361</v>
      </c>
      <c r="K682">
        <v>12.229508</v>
      </c>
      <c r="L682">
        <v>1</v>
      </c>
      <c r="M682">
        <v>3</v>
      </c>
      <c r="N682">
        <v>1.418522</v>
      </c>
      <c r="P682">
        <v>1.87617341914089e+18</v>
      </c>
      <c r="Q682">
        <v>1.109255</v>
      </c>
      <c r="R682">
        <v>19</v>
      </c>
      <c r="T682" t="s">
        <v>701</v>
      </c>
    </row>
    <row r="683" spans="1:20">
      <c r="A683">
        <v>1.87617428512626e+18</v>
      </c>
      <c r="B683" t="s">
        <v>20</v>
      </c>
      <c r="C683" t="s">
        <v>702</v>
      </c>
      <c r="D683">
        <v>2024</v>
      </c>
      <c r="E683">
        <v>1084.558817</v>
      </c>
      <c r="F683">
        <v>1</v>
      </c>
      <c r="G683">
        <v>1084.558817</v>
      </c>
      <c r="H683">
        <v>6201.673785</v>
      </c>
      <c r="I683">
        <v>5718.153489</v>
      </c>
      <c r="J683">
        <v>6201.673785</v>
      </c>
      <c r="K683">
        <v>10.485981</v>
      </c>
      <c r="L683">
        <v>0</v>
      </c>
      <c r="M683">
        <v>3</v>
      </c>
      <c r="N683">
        <v>1.084559</v>
      </c>
      <c r="P683">
        <v>1.87617341914089e+18</v>
      </c>
      <c r="Q683">
        <v>0.804731</v>
      </c>
      <c r="R683">
        <v>193</v>
      </c>
      <c r="T683" t="s">
        <v>702</v>
      </c>
    </row>
    <row r="684" spans="1:20">
      <c r="A684">
        <v>1.87617428512626e+18</v>
      </c>
      <c r="B684" t="s">
        <v>20</v>
      </c>
      <c r="C684" t="s">
        <v>703</v>
      </c>
      <c r="D684">
        <v>2024</v>
      </c>
      <c r="E684">
        <v>2990.391137</v>
      </c>
      <c r="F684">
        <v>1</v>
      </c>
      <c r="G684">
        <v>2990.391137</v>
      </c>
      <c r="H684">
        <v>17099.515515</v>
      </c>
      <c r="I684">
        <v>5718.153489</v>
      </c>
      <c r="J684">
        <v>17099.515515</v>
      </c>
      <c r="K684">
        <v>13.632353</v>
      </c>
      <c r="L684">
        <v>0</v>
      </c>
      <c r="M684">
        <v>3</v>
      </c>
      <c r="N684">
        <v>2.990391</v>
      </c>
      <c r="P684">
        <v>1.87617341914089e+18</v>
      </c>
      <c r="Q684">
        <v>0.368442</v>
      </c>
      <c r="R684">
        <v>34</v>
      </c>
      <c r="T684" t="s">
        <v>703</v>
      </c>
    </row>
    <row r="685" spans="1:20">
      <c r="A685">
        <v>1.87617428512626e+18</v>
      </c>
      <c r="B685" t="s">
        <v>20</v>
      </c>
      <c r="C685" t="s">
        <v>704</v>
      </c>
      <c r="D685">
        <v>2024</v>
      </c>
      <c r="E685">
        <v>427.158013</v>
      </c>
      <c r="F685">
        <v>1</v>
      </c>
      <c r="G685">
        <v>427.158013</v>
      </c>
      <c r="H685">
        <v>2442.555083</v>
      </c>
      <c r="I685">
        <v>5718.153489</v>
      </c>
      <c r="J685">
        <v>2442.555083</v>
      </c>
      <c r="K685">
        <v>7.941667</v>
      </c>
      <c r="L685">
        <v>0</v>
      </c>
      <c r="M685">
        <v>3</v>
      </c>
      <c r="N685">
        <v>0.427158</v>
      </c>
      <c r="P685">
        <v>1.87617341914089e+18</v>
      </c>
      <c r="Q685">
        <v>0.588895</v>
      </c>
      <c r="R685">
        <v>35</v>
      </c>
      <c r="T685" t="s">
        <v>704</v>
      </c>
    </row>
    <row r="686" spans="1:20">
      <c r="A686">
        <v>1.87617428512626e+18</v>
      </c>
      <c r="B686" t="s">
        <v>20</v>
      </c>
      <c r="C686" t="s">
        <v>705</v>
      </c>
      <c r="D686">
        <v>2024</v>
      </c>
      <c r="E686">
        <v>391.071698</v>
      </c>
      <c r="F686">
        <v>1</v>
      </c>
      <c r="G686">
        <v>391.071698</v>
      </c>
      <c r="H686">
        <v>2236.207993</v>
      </c>
      <c r="I686">
        <v>5718.153489</v>
      </c>
      <c r="J686">
        <v>2236.207993</v>
      </c>
      <c r="K686">
        <v>7.468227</v>
      </c>
      <c r="L686">
        <v>0</v>
      </c>
      <c r="M686">
        <v>3</v>
      </c>
      <c r="N686">
        <v>0.391072</v>
      </c>
      <c r="P686">
        <v>1.87617341914089e+18</v>
      </c>
      <c r="Q686">
        <v>0.490763</v>
      </c>
      <c r="R686">
        <v>94</v>
      </c>
      <c r="T686" t="s">
        <v>705</v>
      </c>
    </row>
    <row r="687" spans="1:20">
      <c r="A687">
        <v>1.87617428512626e+18</v>
      </c>
      <c r="B687" t="s">
        <v>20</v>
      </c>
      <c r="C687" t="s">
        <v>706</v>
      </c>
      <c r="D687">
        <v>2024</v>
      </c>
      <c r="E687">
        <v>579.508535</v>
      </c>
      <c r="F687">
        <v>1</v>
      </c>
      <c r="G687">
        <v>579.508535</v>
      </c>
      <c r="H687">
        <v>3313.71875</v>
      </c>
      <c r="I687">
        <v>5718.153489</v>
      </c>
      <c r="J687">
        <v>3313.71875</v>
      </c>
      <c r="K687">
        <v>6</v>
      </c>
      <c r="L687">
        <v>0</v>
      </c>
      <c r="M687">
        <v>3</v>
      </c>
      <c r="N687">
        <v>0.579509</v>
      </c>
      <c r="P687">
        <v>1.87617341914089e+18</v>
      </c>
      <c r="Q687">
        <v>0.800794</v>
      </c>
      <c r="R687">
        <v>21</v>
      </c>
      <c r="T687" t="s">
        <v>706</v>
      </c>
    </row>
    <row r="688" spans="1:20">
      <c r="A688">
        <v>1.87617428512626e+18</v>
      </c>
      <c r="B688" t="s">
        <v>20</v>
      </c>
      <c r="C688" t="s">
        <v>707</v>
      </c>
      <c r="D688">
        <v>2024</v>
      </c>
      <c r="E688">
        <v>556.890647</v>
      </c>
      <c r="F688">
        <v>1</v>
      </c>
      <c r="G688">
        <v>556.890647</v>
      </c>
      <c r="H688">
        <v>3184.386195</v>
      </c>
      <c r="I688">
        <v>5718.153489</v>
      </c>
      <c r="J688">
        <v>3184.386195</v>
      </c>
      <c r="K688">
        <v>7.59292</v>
      </c>
      <c r="L688">
        <v>0</v>
      </c>
      <c r="M688">
        <v>3</v>
      </c>
      <c r="N688">
        <v>0.556891</v>
      </c>
      <c r="P688">
        <v>1.87617341914089e+18</v>
      </c>
      <c r="Q688">
        <v>0.710453</v>
      </c>
      <c r="R688">
        <v>60</v>
      </c>
      <c r="T688" t="s">
        <v>707</v>
      </c>
    </row>
    <row r="689" spans="1:20">
      <c r="A689">
        <v>1.87617428512626e+18</v>
      </c>
      <c r="B689" t="s">
        <v>20</v>
      </c>
      <c r="C689" t="s">
        <v>708</v>
      </c>
      <c r="D689">
        <v>2024</v>
      </c>
      <c r="E689">
        <v>985.883387</v>
      </c>
      <c r="F689">
        <v>1</v>
      </c>
      <c r="G689">
        <v>985.883387</v>
      </c>
      <c r="H689">
        <v>5637.432529</v>
      </c>
      <c r="I689">
        <v>5718.153489</v>
      </c>
      <c r="J689">
        <v>5637.432529</v>
      </c>
      <c r="K689">
        <v>8.205882</v>
      </c>
      <c r="L689">
        <v>0</v>
      </c>
      <c r="M689">
        <v>3</v>
      </c>
      <c r="N689">
        <v>0.985883</v>
      </c>
      <c r="P689">
        <v>1.87617341914089e+18</v>
      </c>
      <c r="Q689">
        <v>0.477609</v>
      </c>
      <c r="R689">
        <v>39</v>
      </c>
      <c r="T689" t="s">
        <v>708</v>
      </c>
    </row>
    <row r="690" spans="1:20">
      <c r="A690">
        <v>1.87617428512626e+18</v>
      </c>
      <c r="B690" t="s">
        <v>20</v>
      </c>
      <c r="C690" t="s">
        <v>709</v>
      </c>
      <c r="D690">
        <v>2024</v>
      </c>
      <c r="E690">
        <v>3116.044455</v>
      </c>
      <c r="F690">
        <v>1</v>
      </c>
      <c r="G690">
        <v>3116.044455</v>
      </c>
      <c r="H690">
        <v>17818.020474</v>
      </c>
      <c r="I690">
        <v>5718.153489</v>
      </c>
      <c r="J690">
        <v>17818.020474</v>
      </c>
      <c r="K690">
        <v>11.671533</v>
      </c>
      <c r="L690">
        <v>0</v>
      </c>
      <c r="M690">
        <v>3</v>
      </c>
      <c r="N690">
        <v>3.116044</v>
      </c>
      <c r="P690">
        <v>1.87617341914089e+18</v>
      </c>
      <c r="Q690">
        <v>0.209452</v>
      </c>
      <c r="R690">
        <v>77</v>
      </c>
      <c r="T690" t="s">
        <v>709</v>
      </c>
    </row>
    <row r="691" spans="1:20">
      <c r="A691">
        <v>1.87617428512626e+18</v>
      </c>
      <c r="B691" t="s">
        <v>20</v>
      </c>
      <c r="C691" t="s">
        <v>710</v>
      </c>
      <c r="D691">
        <v>2024</v>
      </c>
      <c r="E691">
        <v>2185.234757</v>
      </c>
      <c r="F691">
        <v>1</v>
      </c>
      <c r="G691">
        <v>2185.234757</v>
      </c>
      <c r="H691">
        <v>12495.50775</v>
      </c>
      <c r="I691">
        <v>5718.153489</v>
      </c>
      <c r="J691">
        <v>12495.50775</v>
      </c>
      <c r="K691">
        <v>5.325</v>
      </c>
      <c r="L691">
        <v>0</v>
      </c>
      <c r="M691">
        <v>3</v>
      </c>
      <c r="N691">
        <v>2.185235</v>
      </c>
      <c r="P691">
        <v>1.87617341914089e+18</v>
      </c>
      <c r="Q691">
        <v>0.9857</v>
      </c>
      <c r="R691">
        <v>18</v>
      </c>
      <c r="T691" t="s">
        <v>710</v>
      </c>
    </row>
    <row r="692" spans="1:20">
      <c r="A692">
        <v>1.87617428512626e+18</v>
      </c>
      <c r="B692" t="s">
        <v>20</v>
      </c>
      <c r="C692" t="s">
        <v>711</v>
      </c>
      <c r="D692">
        <v>2024</v>
      </c>
      <c r="E692">
        <v>903.649839</v>
      </c>
      <c r="F692">
        <v>1</v>
      </c>
      <c r="G692">
        <v>903.649839</v>
      </c>
      <c r="H692">
        <v>5167.208478</v>
      </c>
      <c r="I692">
        <v>5718.153489</v>
      </c>
      <c r="J692">
        <v>5167.208478</v>
      </c>
      <c r="K692">
        <v>6.882466</v>
      </c>
      <c r="L692">
        <v>0</v>
      </c>
      <c r="M692">
        <v>3</v>
      </c>
      <c r="N692">
        <v>0.90365</v>
      </c>
      <c r="P692">
        <v>1.87617341914089e+18</v>
      </c>
      <c r="Q692">
        <v>0.351157</v>
      </c>
      <c r="R692">
        <v>121</v>
      </c>
      <c r="T692" t="s">
        <v>711</v>
      </c>
    </row>
    <row r="693" spans="1:20">
      <c r="A693">
        <v>1.87617428512626e+18</v>
      </c>
      <c r="B693" t="s">
        <v>20</v>
      </c>
      <c r="C693" t="s">
        <v>712</v>
      </c>
      <c r="D693">
        <v>2024</v>
      </c>
      <c r="E693">
        <v>8562.497009</v>
      </c>
      <c r="F693">
        <v>1</v>
      </c>
      <c r="G693">
        <v>8562.497009</v>
      </c>
      <c r="H693">
        <v>48961.672143</v>
      </c>
      <c r="I693">
        <v>5718.153489</v>
      </c>
      <c r="J693">
        <v>48961.672143</v>
      </c>
      <c r="K693">
        <v>21.082707</v>
      </c>
      <c r="L693">
        <v>0</v>
      </c>
      <c r="M693">
        <v>3</v>
      </c>
      <c r="N693">
        <v>8.562497</v>
      </c>
      <c r="P693">
        <v>1.87617341914089e+18</v>
      </c>
      <c r="Q693">
        <v>0.563735</v>
      </c>
      <c r="R693">
        <v>123</v>
      </c>
      <c r="T693" t="s">
        <v>712</v>
      </c>
    </row>
    <row r="694" spans="1:20">
      <c r="A694">
        <v>1.87617428512626e+18</v>
      </c>
      <c r="B694" t="s">
        <v>20</v>
      </c>
      <c r="C694" t="s">
        <v>713</v>
      </c>
      <c r="D694">
        <v>2024</v>
      </c>
      <c r="E694">
        <v>930.708077</v>
      </c>
      <c r="F694">
        <v>1</v>
      </c>
      <c r="G694">
        <v>930.708077</v>
      </c>
      <c r="H694">
        <v>5321.931636</v>
      </c>
      <c r="I694">
        <v>5718.153489</v>
      </c>
      <c r="J694">
        <v>5321.931636</v>
      </c>
      <c r="K694">
        <v>8.390335</v>
      </c>
      <c r="L694">
        <v>0</v>
      </c>
      <c r="M694">
        <v>3</v>
      </c>
      <c r="N694">
        <v>0.930708</v>
      </c>
      <c r="P694">
        <v>1.87617341914089e+18</v>
      </c>
      <c r="Q694">
        <v>0.280258</v>
      </c>
      <c r="R694">
        <v>54</v>
      </c>
      <c r="T694" t="s">
        <v>713</v>
      </c>
    </row>
    <row r="695" spans="1:20">
      <c r="A695">
        <v>1.87617428512626e+18</v>
      </c>
      <c r="B695" t="s">
        <v>20</v>
      </c>
      <c r="C695" t="s">
        <v>714</v>
      </c>
      <c r="D695">
        <v>2024</v>
      </c>
      <c r="E695">
        <v>6538.718294</v>
      </c>
      <c r="F695">
        <v>1</v>
      </c>
      <c r="G695">
        <v>6538.718294</v>
      </c>
      <c r="H695">
        <v>37389.394825</v>
      </c>
      <c r="I695">
        <v>5718.153489</v>
      </c>
      <c r="J695">
        <v>37389.394825</v>
      </c>
      <c r="K695">
        <v>15.671329</v>
      </c>
      <c r="L695">
        <v>0</v>
      </c>
      <c r="M695">
        <v>3</v>
      </c>
      <c r="N695">
        <v>6.538718</v>
      </c>
      <c r="P695">
        <v>1.87617341914089e+18</v>
      </c>
      <c r="Q695">
        <v>0.55325</v>
      </c>
      <c r="R695">
        <v>71</v>
      </c>
      <c r="T695" t="s">
        <v>714</v>
      </c>
    </row>
    <row r="696" spans="1:20">
      <c r="A696">
        <v>1.87617428512626e+18</v>
      </c>
      <c r="B696" t="s">
        <v>20</v>
      </c>
      <c r="C696" t="s">
        <v>715</v>
      </c>
      <c r="D696">
        <v>2024</v>
      </c>
      <c r="E696">
        <v>8842.680665</v>
      </c>
      <c r="F696">
        <v>1</v>
      </c>
      <c r="G696">
        <v>8842.680665</v>
      </c>
      <c r="H696">
        <v>50563.805294</v>
      </c>
      <c r="I696">
        <v>5718.153489</v>
      </c>
      <c r="J696">
        <v>50563.805294</v>
      </c>
      <c r="K696">
        <v>21.735294</v>
      </c>
      <c r="L696">
        <v>0</v>
      </c>
      <c r="M696">
        <v>3</v>
      </c>
      <c r="N696">
        <v>8.842681</v>
      </c>
      <c r="P696">
        <v>1.87617341914089e+18</v>
      </c>
      <c r="Q696">
        <v>0.687982</v>
      </c>
      <c r="R696">
        <v>19</v>
      </c>
      <c r="T696" t="s">
        <v>715</v>
      </c>
    </row>
    <row r="697" spans="1:20">
      <c r="A697">
        <v>1.87617428512626e+18</v>
      </c>
      <c r="B697" t="s">
        <v>20</v>
      </c>
      <c r="C697" t="s">
        <v>716</v>
      </c>
      <c r="D697">
        <v>2024</v>
      </c>
      <c r="E697">
        <v>629.622963</v>
      </c>
      <c r="F697">
        <v>1</v>
      </c>
      <c r="G697">
        <v>629.622963</v>
      </c>
      <c r="H697">
        <v>3600.280742</v>
      </c>
      <c r="I697">
        <v>5718.153489</v>
      </c>
      <c r="J697">
        <v>3600.280742</v>
      </c>
      <c r="K697">
        <v>6.667519</v>
      </c>
      <c r="L697">
        <v>0</v>
      </c>
      <c r="M697">
        <v>3</v>
      </c>
      <c r="N697">
        <v>0.629623</v>
      </c>
      <c r="P697">
        <v>1.87617341914089e+18</v>
      </c>
      <c r="Q697">
        <v>0.528587</v>
      </c>
      <c r="R697">
        <v>135</v>
      </c>
      <c r="T697" t="s">
        <v>716</v>
      </c>
    </row>
    <row r="698" spans="1:20">
      <c r="A698">
        <v>1.87617428512626e+18</v>
      </c>
      <c r="B698" t="s">
        <v>20</v>
      </c>
      <c r="C698" t="s">
        <v>717</v>
      </c>
      <c r="D698">
        <v>2024</v>
      </c>
      <c r="E698">
        <v>1916.709296</v>
      </c>
      <c r="F698">
        <v>1</v>
      </c>
      <c r="G698">
        <v>1916.709296</v>
      </c>
      <c r="H698">
        <v>10960.037946</v>
      </c>
      <c r="I698">
        <v>5718.153489</v>
      </c>
      <c r="J698">
        <v>10960.037946</v>
      </c>
      <c r="K698">
        <v>11.774266</v>
      </c>
      <c r="L698">
        <v>0</v>
      </c>
      <c r="M698">
        <v>3</v>
      </c>
      <c r="N698">
        <v>1.916709</v>
      </c>
      <c r="P698">
        <v>1.87617341914089e+18</v>
      </c>
      <c r="Q698">
        <v>0.310042</v>
      </c>
      <c r="R698">
        <v>124</v>
      </c>
      <c r="T698" t="s">
        <v>717</v>
      </c>
    </row>
    <row r="699" spans="1:20">
      <c r="A699">
        <v>1.87617428512626e+18</v>
      </c>
      <c r="B699" t="s">
        <v>20</v>
      </c>
      <c r="C699" t="s">
        <v>718</v>
      </c>
      <c r="D699">
        <v>2024</v>
      </c>
      <c r="E699">
        <v>2514.882609</v>
      </c>
      <c r="F699">
        <v>1</v>
      </c>
      <c r="G699">
        <v>2514.882609</v>
      </c>
      <c r="H699">
        <v>14380.484764</v>
      </c>
      <c r="I699">
        <v>5718.153489</v>
      </c>
      <c r="J699">
        <v>14380.484764</v>
      </c>
      <c r="K699">
        <v>13.181818</v>
      </c>
      <c r="L699">
        <v>0</v>
      </c>
      <c r="M699">
        <v>3</v>
      </c>
      <c r="N699">
        <v>2.514883</v>
      </c>
      <c r="P699">
        <v>1.87617341914089e+18</v>
      </c>
      <c r="Q699">
        <v>0.374639</v>
      </c>
      <c r="R699">
        <v>72</v>
      </c>
      <c r="T699" t="s">
        <v>718</v>
      </c>
    </row>
    <row r="700" spans="1:20">
      <c r="A700">
        <v>1.87617428512626e+18</v>
      </c>
      <c r="B700" t="s">
        <v>20</v>
      </c>
      <c r="C700" t="s">
        <v>719</v>
      </c>
      <c r="D700">
        <v>2024</v>
      </c>
      <c r="E700">
        <v>1610.155893</v>
      </c>
      <c r="F700">
        <v>1</v>
      </c>
      <c r="G700">
        <v>1610.155893</v>
      </c>
      <c r="H700">
        <v>9207.118537</v>
      </c>
      <c r="I700">
        <v>5718.153489</v>
      </c>
      <c r="J700">
        <v>9207.118537</v>
      </c>
      <c r="K700">
        <v>5.487805</v>
      </c>
      <c r="L700">
        <v>0</v>
      </c>
      <c r="M700">
        <v>3</v>
      </c>
      <c r="N700">
        <v>1.610156</v>
      </c>
      <c r="P700">
        <v>1.87617341914089e+18</v>
      </c>
      <c r="Q700">
        <v>0.235596</v>
      </c>
      <c r="R700">
        <v>71</v>
      </c>
      <c r="T700" t="s">
        <v>719</v>
      </c>
    </row>
    <row r="701" spans="1:20">
      <c r="A701">
        <v>1.87617428512626e+18</v>
      </c>
      <c r="B701" t="s">
        <v>20</v>
      </c>
      <c r="C701" t="s">
        <v>720</v>
      </c>
      <c r="D701">
        <v>2024</v>
      </c>
      <c r="E701">
        <v>1329.625927</v>
      </c>
      <c r="F701">
        <v>1</v>
      </c>
      <c r="G701">
        <v>1329.625927</v>
      </c>
      <c r="H701">
        <v>7603.005135</v>
      </c>
      <c r="I701">
        <v>5718.153489</v>
      </c>
      <c r="J701">
        <v>7603.005135</v>
      </c>
      <c r="K701">
        <v>5.456081</v>
      </c>
      <c r="L701">
        <v>0</v>
      </c>
      <c r="M701">
        <v>3</v>
      </c>
      <c r="N701">
        <v>1.329626</v>
      </c>
      <c r="P701">
        <v>1.87617341914089e+18</v>
      </c>
      <c r="Q701">
        <v>0.439201</v>
      </c>
      <c r="R701">
        <v>191</v>
      </c>
      <c r="T701" t="s">
        <v>720</v>
      </c>
    </row>
    <row r="702" spans="1:20">
      <c r="A702">
        <v>1.87617428512626e+18</v>
      </c>
      <c r="B702" t="s">
        <v>20</v>
      </c>
      <c r="C702" t="s">
        <v>721</v>
      </c>
      <c r="D702">
        <v>2024</v>
      </c>
      <c r="E702">
        <v>1456.503436</v>
      </c>
      <c r="F702">
        <v>1</v>
      </c>
      <c r="G702">
        <v>1456.503436</v>
      </c>
      <c r="H702">
        <v>8328.510202</v>
      </c>
      <c r="I702">
        <v>5718.153489</v>
      </c>
      <c r="J702">
        <v>8328.510202</v>
      </c>
      <c r="K702">
        <v>7.157143</v>
      </c>
      <c r="L702">
        <v>0</v>
      </c>
      <c r="M702">
        <v>3</v>
      </c>
      <c r="N702">
        <v>1.456503</v>
      </c>
      <c r="P702">
        <v>1.87617341914089e+18</v>
      </c>
      <c r="Q702">
        <v>0.339831</v>
      </c>
      <c r="R702">
        <v>248</v>
      </c>
      <c r="T702" t="s">
        <v>721</v>
      </c>
    </row>
    <row r="703" spans="1:20">
      <c r="A703">
        <v>1.87617428512626e+18</v>
      </c>
      <c r="B703" t="s">
        <v>20</v>
      </c>
      <c r="C703" t="s">
        <v>722</v>
      </c>
      <c r="D703">
        <v>2024</v>
      </c>
      <c r="E703">
        <v>1290.078336</v>
      </c>
      <c r="F703">
        <v>1</v>
      </c>
      <c r="G703">
        <v>1290.078336</v>
      </c>
      <c r="H703">
        <v>7376.865939</v>
      </c>
      <c r="I703">
        <v>5718.153489</v>
      </c>
      <c r="J703">
        <v>7376.865939</v>
      </c>
      <c r="K703">
        <v>3.478442</v>
      </c>
      <c r="L703">
        <v>0</v>
      </c>
      <c r="M703">
        <v>3</v>
      </c>
      <c r="N703">
        <v>1.290078</v>
      </c>
      <c r="P703">
        <v>1.87617341914089e+18</v>
      </c>
      <c r="Q703">
        <v>0.492886</v>
      </c>
      <c r="R703">
        <v>148</v>
      </c>
      <c r="T703" t="s">
        <v>722</v>
      </c>
    </row>
    <row r="704" spans="1:20">
      <c r="A704">
        <v>1.87617428512626e+18</v>
      </c>
      <c r="B704" t="s">
        <v>20</v>
      </c>
      <c r="C704" t="s">
        <v>723</v>
      </c>
      <c r="D704">
        <v>2024</v>
      </c>
      <c r="E704">
        <v>1056.485692</v>
      </c>
      <c r="F704">
        <v>1</v>
      </c>
      <c r="G704">
        <v>1056.485692</v>
      </c>
      <c r="H704">
        <v>6041.147344</v>
      </c>
      <c r="I704">
        <v>5718.153489</v>
      </c>
      <c r="J704">
        <v>6041.147344</v>
      </c>
      <c r="K704">
        <v>5.541667</v>
      </c>
      <c r="L704">
        <v>0</v>
      </c>
      <c r="M704">
        <v>3</v>
      </c>
      <c r="N704">
        <v>1.056486</v>
      </c>
      <c r="P704">
        <v>1.87617341914089e+18</v>
      </c>
      <c r="Q704">
        <v>0.189386</v>
      </c>
      <c r="R704">
        <v>41</v>
      </c>
      <c r="T704" t="s">
        <v>723</v>
      </c>
    </row>
    <row r="705" spans="1:20">
      <c r="A705">
        <v>1.87617428512626e+18</v>
      </c>
      <c r="B705" t="s">
        <v>20</v>
      </c>
      <c r="C705" t="s">
        <v>724</v>
      </c>
      <c r="D705">
        <v>2024</v>
      </c>
      <c r="E705">
        <v>2633.143686</v>
      </c>
      <c r="F705">
        <v>1</v>
      </c>
      <c r="G705">
        <v>2633.143686</v>
      </c>
      <c r="H705">
        <v>15056.719758</v>
      </c>
      <c r="I705">
        <v>5718.153489</v>
      </c>
      <c r="J705">
        <v>15056.719758</v>
      </c>
      <c r="K705">
        <v>18.266667</v>
      </c>
      <c r="L705">
        <v>0</v>
      </c>
      <c r="M705">
        <v>3</v>
      </c>
      <c r="N705">
        <v>2.633144</v>
      </c>
      <c r="P705">
        <v>1.87617341914089e+18</v>
      </c>
      <c r="Q705">
        <v>0.504953</v>
      </c>
      <c r="R705">
        <v>61</v>
      </c>
      <c r="T705" t="s">
        <v>724</v>
      </c>
    </row>
    <row r="706" spans="1:20">
      <c r="A706">
        <v>1.87617428512626e+18</v>
      </c>
      <c r="B706" t="s">
        <v>20</v>
      </c>
      <c r="C706" t="s">
        <v>725</v>
      </c>
      <c r="D706">
        <v>2024</v>
      </c>
      <c r="E706">
        <v>1312.956225</v>
      </c>
      <c r="F706">
        <v>1</v>
      </c>
      <c r="G706">
        <v>1312.956225</v>
      </c>
      <c r="H706">
        <v>7507.685218</v>
      </c>
      <c r="I706">
        <v>5718.153489</v>
      </c>
      <c r="J706">
        <v>7507.685218</v>
      </c>
      <c r="K706">
        <v>10.449111</v>
      </c>
      <c r="L706">
        <v>0</v>
      </c>
      <c r="M706">
        <v>3</v>
      </c>
      <c r="N706">
        <v>1.312956</v>
      </c>
      <c r="P706">
        <v>1.87617341914089e+18</v>
      </c>
      <c r="Q706">
        <v>0.513071</v>
      </c>
      <c r="R706">
        <v>207</v>
      </c>
      <c r="T706" t="s">
        <v>725</v>
      </c>
    </row>
    <row r="707" spans="1:20">
      <c r="A707">
        <v>1.87617428512626e+18</v>
      </c>
      <c r="B707" t="s">
        <v>20</v>
      </c>
      <c r="C707" t="s">
        <v>726</v>
      </c>
      <c r="D707">
        <v>2024</v>
      </c>
      <c r="E707">
        <v>1899.206563</v>
      </c>
      <c r="F707">
        <v>1</v>
      </c>
      <c r="G707">
        <v>1899.206563</v>
      </c>
      <c r="H707">
        <v>10859.954636</v>
      </c>
      <c r="I707">
        <v>5718.153489</v>
      </c>
      <c r="J707">
        <v>10859.954636</v>
      </c>
      <c r="K707">
        <v>10.509091</v>
      </c>
      <c r="L707">
        <v>0</v>
      </c>
      <c r="M707">
        <v>3</v>
      </c>
      <c r="N707">
        <v>1.899207</v>
      </c>
      <c r="P707">
        <v>1.87617341914089e+18</v>
      </c>
      <c r="Q707">
        <v>0.560989</v>
      </c>
      <c r="R707">
        <v>33</v>
      </c>
      <c r="T707" t="s">
        <v>726</v>
      </c>
    </row>
    <row r="708" spans="1:20">
      <c r="A708">
        <v>1.87617428512626e+18</v>
      </c>
      <c r="B708" t="s">
        <v>20</v>
      </c>
      <c r="C708" t="s">
        <v>727</v>
      </c>
      <c r="D708">
        <v>2024</v>
      </c>
      <c r="E708">
        <v>1482.191013</v>
      </c>
      <c r="F708">
        <v>1</v>
      </c>
      <c r="G708">
        <v>1482.191013</v>
      </c>
      <c r="H708">
        <v>8475.395714</v>
      </c>
      <c r="I708">
        <v>5718.153489</v>
      </c>
      <c r="J708">
        <v>8475.395714</v>
      </c>
      <c r="K708">
        <v>9.8</v>
      </c>
      <c r="L708">
        <v>0</v>
      </c>
      <c r="M708">
        <v>3</v>
      </c>
      <c r="N708">
        <v>1.482191</v>
      </c>
      <c r="P708">
        <v>1.87617341914089e+18</v>
      </c>
      <c r="Q708">
        <v>0.44015</v>
      </c>
      <c r="R708">
        <v>35</v>
      </c>
      <c r="T708" t="s">
        <v>727</v>
      </c>
    </row>
    <row r="709" spans="1:20">
      <c r="A709">
        <v>1.87617428512626e+18</v>
      </c>
      <c r="B709" t="s">
        <v>20</v>
      </c>
      <c r="C709" t="s">
        <v>728</v>
      </c>
      <c r="D709">
        <v>2024</v>
      </c>
      <c r="E709">
        <v>1689.925056</v>
      </c>
      <c r="F709">
        <v>1</v>
      </c>
      <c r="G709">
        <v>1689.925056</v>
      </c>
      <c r="H709">
        <v>9663.250854</v>
      </c>
      <c r="I709">
        <v>5718.153489</v>
      </c>
      <c r="J709">
        <v>9663.250854</v>
      </c>
      <c r="K709">
        <v>8.481707</v>
      </c>
      <c r="L709">
        <v>0</v>
      </c>
      <c r="M709">
        <v>3</v>
      </c>
      <c r="N709">
        <v>1.689925</v>
      </c>
      <c r="P709">
        <v>1.87617341914089e+18</v>
      </c>
      <c r="Q709">
        <v>0.50853</v>
      </c>
      <c r="R709">
        <v>66</v>
      </c>
      <c r="T709" t="s">
        <v>728</v>
      </c>
    </row>
    <row r="710" spans="1:20">
      <c r="A710">
        <v>1.87617428512626e+18</v>
      </c>
      <c r="B710" t="s">
        <v>20</v>
      </c>
      <c r="C710" t="s">
        <v>729</v>
      </c>
      <c r="D710">
        <v>2024</v>
      </c>
      <c r="E710">
        <v>1661.009306</v>
      </c>
      <c r="F710">
        <v>1</v>
      </c>
      <c r="G710">
        <v>1661.009306</v>
      </c>
      <c r="H710">
        <v>9497.906157</v>
      </c>
      <c r="I710">
        <v>5718.153489</v>
      </c>
      <c r="J710">
        <v>9497.906157</v>
      </c>
      <c r="K710">
        <v>10.912037</v>
      </c>
      <c r="L710">
        <v>0</v>
      </c>
      <c r="M710">
        <v>3</v>
      </c>
      <c r="N710">
        <v>1.661009</v>
      </c>
      <c r="P710">
        <v>1.87617341914089e+18</v>
      </c>
      <c r="Q710">
        <v>0.279908</v>
      </c>
      <c r="R710">
        <v>53</v>
      </c>
      <c r="T710" t="s">
        <v>729</v>
      </c>
    </row>
    <row r="711" spans="1:20">
      <c r="A711">
        <v>1.87617428512626e+18</v>
      </c>
      <c r="B711" t="s">
        <v>20</v>
      </c>
      <c r="C711" t="s">
        <v>730</v>
      </c>
      <c r="D711">
        <v>2024</v>
      </c>
      <c r="E711">
        <v>629.190277</v>
      </c>
      <c r="F711">
        <v>1</v>
      </c>
      <c r="G711">
        <v>629.190277</v>
      </c>
      <c r="H711">
        <v>3597.806578</v>
      </c>
      <c r="I711">
        <v>5718.153489</v>
      </c>
      <c r="J711">
        <v>3597.806578</v>
      </c>
      <c r="K711">
        <v>7.636364</v>
      </c>
      <c r="L711">
        <v>0</v>
      </c>
      <c r="M711">
        <v>3</v>
      </c>
      <c r="N711">
        <v>0.62919</v>
      </c>
      <c r="P711">
        <v>1.87617341914089e+18</v>
      </c>
      <c r="Q711">
        <v>0.275538</v>
      </c>
      <c r="R711">
        <v>67</v>
      </c>
      <c r="T711" t="s">
        <v>730</v>
      </c>
    </row>
    <row r="712" spans="1:20">
      <c r="A712">
        <v>1.87617428512626e+18</v>
      </c>
      <c r="B712" t="s">
        <v>20</v>
      </c>
      <c r="C712" t="s">
        <v>731</v>
      </c>
      <c r="D712">
        <v>2024</v>
      </c>
      <c r="E712">
        <v>11035.054822</v>
      </c>
      <c r="F712">
        <v>1</v>
      </c>
      <c r="G712">
        <v>11035.054822</v>
      </c>
      <c r="H712">
        <v>63100.137233</v>
      </c>
      <c r="I712">
        <v>5718.153489</v>
      </c>
      <c r="J712">
        <v>63100.137233</v>
      </c>
      <c r="K712">
        <v>9.314465</v>
      </c>
      <c r="L712">
        <v>0</v>
      </c>
      <c r="M712">
        <v>3</v>
      </c>
      <c r="N712">
        <v>11.035055</v>
      </c>
      <c r="P712">
        <v>1.87617341914089e+18</v>
      </c>
      <c r="Q712">
        <v>0.140346</v>
      </c>
      <c r="R712">
        <v>138</v>
      </c>
      <c r="T712" t="s">
        <v>731</v>
      </c>
    </row>
    <row r="713" spans="1:20">
      <c r="A713">
        <v>1.87617428512626e+18</v>
      </c>
      <c r="B713" t="s">
        <v>20</v>
      </c>
      <c r="C713" t="s">
        <v>732</v>
      </c>
      <c r="D713">
        <v>2024</v>
      </c>
      <c r="E713">
        <v>453.368206</v>
      </c>
      <c r="F713">
        <v>1</v>
      </c>
      <c r="G713">
        <v>453.368206</v>
      </c>
      <c r="H713">
        <v>2592.42899</v>
      </c>
      <c r="I713">
        <v>5718.153489</v>
      </c>
      <c r="J713">
        <v>2592.42899</v>
      </c>
      <c r="K713">
        <v>5.704433</v>
      </c>
      <c r="L713">
        <v>0</v>
      </c>
      <c r="M713">
        <v>3</v>
      </c>
      <c r="N713">
        <v>0.453368</v>
      </c>
      <c r="P713">
        <v>1.87617341914089e+18</v>
      </c>
      <c r="Q713">
        <v>0.329257</v>
      </c>
      <c r="R713">
        <v>113</v>
      </c>
      <c r="T713" t="s">
        <v>732</v>
      </c>
    </row>
    <row r="714" spans="1:20">
      <c r="A714">
        <v>1.87617428512626e+18</v>
      </c>
      <c r="B714" t="s">
        <v>20</v>
      </c>
      <c r="C714" t="s">
        <v>733</v>
      </c>
      <c r="D714">
        <v>2024</v>
      </c>
      <c r="E714">
        <v>1142.174647</v>
      </c>
      <c r="F714">
        <v>1</v>
      </c>
      <c r="G714">
        <v>1142.174647</v>
      </c>
      <c r="H714">
        <v>6531.129942</v>
      </c>
      <c r="I714">
        <v>5718.153489</v>
      </c>
      <c r="J714">
        <v>6531.129942</v>
      </c>
      <c r="K714">
        <v>4.421965</v>
      </c>
      <c r="L714">
        <v>0</v>
      </c>
      <c r="M714">
        <v>3</v>
      </c>
      <c r="N714">
        <v>1.142175</v>
      </c>
      <c r="P714">
        <v>1.87617341914089e+18</v>
      </c>
      <c r="Q714">
        <v>0.266834</v>
      </c>
      <c r="R714">
        <v>53</v>
      </c>
      <c r="T714" t="s">
        <v>733</v>
      </c>
    </row>
    <row r="715" spans="1:20">
      <c r="A715">
        <v>1.87617428512626e+18</v>
      </c>
      <c r="B715" t="s">
        <v>20</v>
      </c>
      <c r="C715" t="s">
        <v>734</v>
      </c>
      <c r="D715">
        <v>2024</v>
      </c>
      <c r="E715">
        <v>2438.224363</v>
      </c>
      <c r="F715">
        <v>1</v>
      </c>
      <c r="G715">
        <v>2438.224363</v>
      </c>
      <c r="H715">
        <v>13942.141146</v>
      </c>
      <c r="I715">
        <v>5718.153489</v>
      </c>
      <c r="J715">
        <v>13942.141146</v>
      </c>
      <c r="K715">
        <v>7.947917</v>
      </c>
      <c r="L715">
        <v>0</v>
      </c>
      <c r="M715">
        <v>3</v>
      </c>
      <c r="N715">
        <v>2.438224</v>
      </c>
      <c r="P715">
        <v>1.87617341914089e+18</v>
      </c>
      <c r="Q715">
        <v>0.259117</v>
      </c>
      <c r="R715">
        <v>26</v>
      </c>
      <c r="T715" t="s">
        <v>734</v>
      </c>
    </row>
    <row r="716" spans="1:20">
      <c r="A716">
        <v>1.87617428512626e+18</v>
      </c>
      <c r="B716" t="s">
        <v>20</v>
      </c>
      <c r="C716" t="s">
        <v>735</v>
      </c>
      <c r="D716">
        <v>2024</v>
      </c>
      <c r="E716">
        <v>724.262229</v>
      </c>
      <c r="F716">
        <v>1</v>
      </c>
      <c r="G716">
        <v>724.262229</v>
      </c>
      <c r="H716">
        <v>4141.442592</v>
      </c>
      <c r="I716">
        <v>5718.153489</v>
      </c>
      <c r="J716">
        <v>4141.442592</v>
      </c>
      <c r="K716">
        <v>8.5081</v>
      </c>
      <c r="L716">
        <v>0</v>
      </c>
      <c r="M716">
        <v>3</v>
      </c>
      <c r="N716">
        <v>0.724262</v>
      </c>
      <c r="P716">
        <v>1.87617341914089e+18</v>
      </c>
      <c r="Q716">
        <v>0.503693</v>
      </c>
      <c r="R716">
        <v>269</v>
      </c>
      <c r="T716" t="s">
        <v>735</v>
      </c>
    </row>
    <row r="717" spans="1:20">
      <c r="A717">
        <v>1.87617428512626e+18</v>
      </c>
      <c r="B717" t="s">
        <v>20</v>
      </c>
      <c r="C717" t="s">
        <v>736</v>
      </c>
      <c r="D717">
        <v>2024</v>
      </c>
      <c r="E717">
        <v>1114.816361</v>
      </c>
      <c r="F717">
        <v>1</v>
      </c>
      <c r="G717">
        <v>1114.816361</v>
      </c>
      <c r="H717">
        <v>6374.691064</v>
      </c>
      <c r="I717">
        <v>5718.153489</v>
      </c>
      <c r="J717">
        <v>6374.691064</v>
      </c>
      <c r="K717">
        <v>7.297872</v>
      </c>
      <c r="L717">
        <v>0</v>
      </c>
      <c r="M717">
        <v>3</v>
      </c>
      <c r="N717">
        <v>1.114816</v>
      </c>
      <c r="P717">
        <v>1.87617341914089e+18</v>
      </c>
      <c r="Q717">
        <v>0.591951</v>
      </c>
      <c r="R717">
        <v>19</v>
      </c>
      <c r="T717" t="s">
        <v>736</v>
      </c>
    </row>
    <row r="718" spans="1:20">
      <c r="A718">
        <v>1.87617428512626e+18</v>
      </c>
      <c r="B718" t="s">
        <v>20</v>
      </c>
      <c r="C718" t="s">
        <v>737</v>
      </c>
      <c r="D718">
        <v>2024</v>
      </c>
      <c r="E718">
        <v>1208.004935</v>
      </c>
      <c r="F718">
        <v>1</v>
      </c>
      <c r="G718">
        <v>1208.004935</v>
      </c>
      <c r="H718">
        <v>6907.557633</v>
      </c>
      <c r="I718">
        <v>5718.153489</v>
      </c>
      <c r="J718">
        <v>6907.557633</v>
      </c>
      <c r="K718">
        <v>8.775148</v>
      </c>
      <c r="L718">
        <v>0</v>
      </c>
      <c r="M718">
        <v>3</v>
      </c>
      <c r="N718">
        <v>1.208005</v>
      </c>
      <c r="P718">
        <v>1.87617341914089e+18</v>
      </c>
      <c r="Q718">
        <v>0.386974</v>
      </c>
      <c r="R718">
        <v>47</v>
      </c>
      <c r="T718" t="s">
        <v>737</v>
      </c>
    </row>
    <row r="719" spans="1:20">
      <c r="A719">
        <v>1.87617428512626e+18</v>
      </c>
      <c r="B719" t="s">
        <v>20</v>
      </c>
      <c r="C719" t="s">
        <v>738</v>
      </c>
      <c r="D719">
        <v>2024</v>
      </c>
      <c r="E719">
        <v>2029.853331</v>
      </c>
      <c r="F719">
        <v>1</v>
      </c>
      <c r="G719">
        <v>2029.853331</v>
      </c>
      <c r="H719">
        <v>11607.012905</v>
      </c>
      <c r="I719">
        <v>5718.153489</v>
      </c>
      <c r="J719">
        <v>11607.012905</v>
      </c>
      <c r="K719">
        <v>8.182961</v>
      </c>
      <c r="L719">
        <v>0</v>
      </c>
      <c r="M719">
        <v>3</v>
      </c>
      <c r="N719">
        <v>2.029853</v>
      </c>
      <c r="P719">
        <v>1.87617341914089e+18</v>
      </c>
      <c r="Q719">
        <v>0.428253</v>
      </c>
      <c r="R719">
        <v>185</v>
      </c>
      <c r="T719" t="s">
        <v>738</v>
      </c>
    </row>
    <row r="720" spans="1:20">
      <c r="A720">
        <v>1.87617428512626e+18</v>
      </c>
      <c r="B720" t="s">
        <v>20</v>
      </c>
      <c r="C720" t="s">
        <v>739</v>
      </c>
      <c r="D720">
        <v>2024</v>
      </c>
      <c r="E720">
        <v>1142.9655</v>
      </c>
      <c r="F720">
        <v>1</v>
      </c>
      <c r="G720">
        <v>1142.9655</v>
      </c>
      <c r="H720">
        <v>6535.652163</v>
      </c>
      <c r="I720">
        <v>5718.153489</v>
      </c>
      <c r="J720">
        <v>6535.652163</v>
      </c>
      <c r="K720">
        <v>5.744681</v>
      </c>
      <c r="L720">
        <v>0</v>
      </c>
      <c r="M720">
        <v>3</v>
      </c>
      <c r="N720">
        <v>1.142966</v>
      </c>
      <c r="P720">
        <v>1.87617341914089e+18</v>
      </c>
      <c r="Q720">
        <v>0.31571</v>
      </c>
      <c r="R720">
        <v>53</v>
      </c>
      <c r="T720" t="s">
        <v>739</v>
      </c>
    </row>
    <row r="721" spans="1:20">
      <c r="A721">
        <v>1.87617428512626e+18</v>
      </c>
      <c r="B721" t="s">
        <v>20</v>
      </c>
      <c r="C721" t="s">
        <v>740</v>
      </c>
      <c r="D721">
        <v>2024</v>
      </c>
      <c r="E721">
        <v>1493.892459</v>
      </c>
      <c r="F721">
        <v>1</v>
      </c>
      <c r="G721">
        <v>1493.892459</v>
      </c>
      <c r="H721">
        <v>8542.306378</v>
      </c>
      <c r="I721">
        <v>5718.153489</v>
      </c>
      <c r="J721">
        <v>8542.306378</v>
      </c>
      <c r="K721">
        <v>6.713514</v>
      </c>
      <c r="L721">
        <v>1</v>
      </c>
      <c r="M721">
        <v>3</v>
      </c>
      <c r="N721">
        <v>1.493892</v>
      </c>
      <c r="P721">
        <v>1.87617341914089e+18</v>
      </c>
      <c r="Q721">
        <v>1.04858</v>
      </c>
      <c r="R721">
        <v>48</v>
      </c>
      <c r="T721" t="s">
        <v>740</v>
      </c>
    </row>
    <row r="722" spans="1:20">
      <c r="A722">
        <v>1.87617428512626e+18</v>
      </c>
      <c r="B722" t="s">
        <v>20</v>
      </c>
      <c r="C722" t="s">
        <v>741</v>
      </c>
      <c r="D722">
        <v>2024</v>
      </c>
      <c r="E722">
        <v>1082.557727</v>
      </c>
      <c r="F722">
        <v>1</v>
      </c>
      <c r="G722">
        <v>1082.557727</v>
      </c>
      <c r="H722">
        <v>6190.231242</v>
      </c>
      <c r="I722">
        <v>5718.153489</v>
      </c>
      <c r="J722">
        <v>6190.231242</v>
      </c>
      <c r="K722">
        <v>11.326797</v>
      </c>
      <c r="L722">
        <v>0</v>
      </c>
      <c r="M722">
        <v>3</v>
      </c>
      <c r="N722">
        <v>1.082558</v>
      </c>
      <c r="P722">
        <v>1.87617341914089e+18</v>
      </c>
      <c r="Q722">
        <v>0.822206</v>
      </c>
      <c r="R722">
        <v>115</v>
      </c>
      <c r="T722" t="s">
        <v>741</v>
      </c>
    </row>
    <row r="723" spans="1:20">
      <c r="A723">
        <v>1.87617428512626e+18</v>
      </c>
      <c r="B723" t="s">
        <v>20</v>
      </c>
      <c r="C723" t="s">
        <v>742</v>
      </c>
      <c r="D723">
        <v>2024</v>
      </c>
      <c r="E723">
        <v>2359.168441</v>
      </c>
      <c r="F723">
        <v>1</v>
      </c>
      <c r="G723">
        <v>2359.168441</v>
      </c>
      <c r="H723">
        <v>13490.087253</v>
      </c>
      <c r="I723">
        <v>5718.153489</v>
      </c>
      <c r="J723">
        <v>13490.087253</v>
      </c>
      <c r="K723">
        <v>6.362637</v>
      </c>
      <c r="L723">
        <v>0</v>
      </c>
      <c r="M723">
        <v>3</v>
      </c>
      <c r="N723">
        <v>2.359168</v>
      </c>
      <c r="P723">
        <v>1.87617341914089e+18</v>
      </c>
      <c r="Q723">
        <v>0.400087</v>
      </c>
      <c r="R723">
        <v>57</v>
      </c>
      <c r="T723" t="s">
        <v>742</v>
      </c>
    </row>
    <row r="724" spans="1:20">
      <c r="A724">
        <v>1.87617428512626e+18</v>
      </c>
      <c r="B724" t="s">
        <v>20</v>
      </c>
      <c r="C724" t="s">
        <v>743</v>
      </c>
      <c r="D724">
        <v>2024</v>
      </c>
      <c r="E724">
        <v>538.323521</v>
      </c>
      <c r="F724">
        <v>1</v>
      </c>
      <c r="G724">
        <v>538.323521</v>
      </c>
      <c r="H724">
        <v>3078.216522</v>
      </c>
      <c r="I724">
        <v>5718.153489</v>
      </c>
      <c r="J724">
        <v>3078.216522</v>
      </c>
      <c r="K724">
        <v>4.866667</v>
      </c>
      <c r="L724">
        <v>0</v>
      </c>
      <c r="M724">
        <v>3</v>
      </c>
      <c r="N724">
        <v>0.538324</v>
      </c>
      <c r="P724">
        <v>1.87617341914089e+18</v>
      </c>
      <c r="Q724">
        <v>0.419037</v>
      </c>
      <c r="R724">
        <v>83</v>
      </c>
      <c r="T724" t="s">
        <v>743</v>
      </c>
    </row>
    <row r="725" spans="1:20">
      <c r="A725">
        <v>1.87617428512626e+18</v>
      </c>
      <c r="B725" t="s">
        <v>20</v>
      </c>
      <c r="C725" t="s">
        <v>744</v>
      </c>
      <c r="D725">
        <v>2024</v>
      </c>
      <c r="E725">
        <v>835.098436</v>
      </c>
      <c r="F725">
        <v>1</v>
      </c>
      <c r="G725">
        <v>835.098436</v>
      </c>
      <c r="H725">
        <v>4775.221033</v>
      </c>
      <c r="I725">
        <v>5718.153489</v>
      </c>
      <c r="J725">
        <v>4775.221033</v>
      </c>
      <c r="K725">
        <v>4.701111</v>
      </c>
      <c r="L725">
        <v>0</v>
      </c>
      <c r="M725">
        <v>3</v>
      </c>
      <c r="N725">
        <v>0.835098</v>
      </c>
      <c r="P725">
        <v>1.87617341914089e+18</v>
      </c>
      <c r="Q725">
        <v>0.375802</v>
      </c>
      <c r="R725">
        <v>230</v>
      </c>
      <c r="T725" t="s">
        <v>744</v>
      </c>
    </row>
    <row r="726" spans="1:20">
      <c r="A726">
        <v>1.87617428512626e+18</v>
      </c>
      <c r="B726" t="s">
        <v>20</v>
      </c>
      <c r="C726" t="s">
        <v>745</v>
      </c>
      <c r="D726">
        <v>2024</v>
      </c>
      <c r="E726">
        <v>1304.615039</v>
      </c>
      <c r="F726">
        <v>1</v>
      </c>
      <c r="G726">
        <v>1304.615039</v>
      </c>
      <c r="H726">
        <v>7459.989038</v>
      </c>
      <c r="I726">
        <v>5718.153489</v>
      </c>
      <c r="J726">
        <v>7459.989038</v>
      </c>
      <c r="K726">
        <v>12.884615</v>
      </c>
      <c r="L726">
        <v>0</v>
      </c>
      <c r="M726">
        <v>3</v>
      </c>
      <c r="N726">
        <v>1.304615</v>
      </c>
      <c r="P726">
        <v>1.87617341914089e+18</v>
      </c>
      <c r="Q726">
        <v>0.845302</v>
      </c>
      <c r="R726">
        <v>32</v>
      </c>
      <c r="T726" t="s">
        <v>745</v>
      </c>
    </row>
    <row r="727" spans="1:20">
      <c r="A727">
        <v>1.87617428512626e+18</v>
      </c>
      <c r="B727" t="s">
        <v>20</v>
      </c>
      <c r="C727" t="s">
        <v>746</v>
      </c>
      <c r="D727">
        <v>2024</v>
      </c>
      <c r="E727">
        <v>3902.430495</v>
      </c>
      <c r="F727">
        <v>1</v>
      </c>
      <c r="G727">
        <v>3902.430495</v>
      </c>
      <c r="H727">
        <v>22314.69655</v>
      </c>
      <c r="I727">
        <v>5718.153489</v>
      </c>
      <c r="J727">
        <v>22314.69655</v>
      </c>
      <c r="K727">
        <v>12.964912</v>
      </c>
      <c r="L727">
        <v>0</v>
      </c>
      <c r="M727">
        <v>3</v>
      </c>
      <c r="N727">
        <v>3.90243</v>
      </c>
      <c r="P727">
        <v>1.87617341914089e+18</v>
      </c>
      <c r="Q727">
        <v>0.398521</v>
      </c>
      <c r="R727">
        <v>47</v>
      </c>
      <c r="T727" t="s">
        <v>746</v>
      </c>
    </row>
    <row r="728" spans="1:20">
      <c r="A728">
        <v>1.87617428512626e+18</v>
      </c>
      <c r="B728" t="s">
        <v>20</v>
      </c>
      <c r="C728" t="s">
        <v>747</v>
      </c>
      <c r="D728">
        <v>2024</v>
      </c>
      <c r="E728">
        <v>291.113883</v>
      </c>
      <c r="F728">
        <v>1</v>
      </c>
      <c r="G728">
        <v>291.113883</v>
      </c>
      <c r="H728">
        <v>1664.633868</v>
      </c>
      <c r="I728">
        <v>5718.153489</v>
      </c>
      <c r="J728">
        <v>1664.633868</v>
      </c>
      <c r="K728">
        <v>6.461894</v>
      </c>
      <c r="L728">
        <v>0</v>
      </c>
      <c r="M728">
        <v>3</v>
      </c>
      <c r="N728">
        <v>0.291114</v>
      </c>
      <c r="P728">
        <v>1.87617341914089e+18</v>
      </c>
      <c r="Q728">
        <v>0.422136</v>
      </c>
      <c r="R728">
        <v>531</v>
      </c>
      <c r="T728" t="s">
        <v>747</v>
      </c>
    </row>
    <row r="729" spans="1:20">
      <c r="A729">
        <v>1.87617428512626e+18</v>
      </c>
      <c r="B729" t="s">
        <v>20</v>
      </c>
      <c r="C729" t="s">
        <v>748</v>
      </c>
      <c r="D729">
        <v>2024</v>
      </c>
      <c r="E729">
        <v>4075.160296</v>
      </c>
      <c r="F729">
        <v>1</v>
      </c>
      <c r="G729">
        <v>4075.160296</v>
      </c>
      <c r="H729">
        <v>23302.392065</v>
      </c>
      <c r="I729">
        <v>5718.153489</v>
      </c>
      <c r="J729">
        <v>23302.392065</v>
      </c>
      <c r="K729">
        <v>13.911765</v>
      </c>
      <c r="L729">
        <v>0</v>
      </c>
      <c r="M729">
        <v>3</v>
      </c>
      <c r="N729">
        <v>4.07516</v>
      </c>
      <c r="P729">
        <v>1.87617341914089e+18</v>
      </c>
      <c r="Q729">
        <v>0.295865</v>
      </c>
      <c r="R729">
        <v>419</v>
      </c>
      <c r="T729" t="s">
        <v>748</v>
      </c>
    </row>
    <row r="730" spans="1:20">
      <c r="A730">
        <v>1.87617428512626e+18</v>
      </c>
      <c r="B730" t="s">
        <v>20</v>
      </c>
      <c r="C730" t="s">
        <v>749</v>
      </c>
      <c r="D730">
        <v>2024</v>
      </c>
      <c r="E730">
        <v>1200.677329</v>
      </c>
      <c r="F730">
        <v>1</v>
      </c>
      <c r="G730">
        <v>1200.677329</v>
      </c>
      <c r="H730">
        <v>6865.65726</v>
      </c>
      <c r="I730">
        <v>5718.153489</v>
      </c>
      <c r="J730">
        <v>6865.65726</v>
      </c>
      <c r="K730">
        <v>8.958904</v>
      </c>
      <c r="L730">
        <v>0</v>
      </c>
      <c r="M730">
        <v>3</v>
      </c>
      <c r="N730">
        <v>1.200677</v>
      </c>
      <c r="P730">
        <v>1.87617341914089e+18</v>
      </c>
      <c r="Q730">
        <v>0.863331</v>
      </c>
      <c r="R730">
        <v>28</v>
      </c>
      <c r="T730" t="s">
        <v>749</v>
      </c>
    </row>
    <row r="731" spans="1:20">
      <c r="A731">
        <v>1.87617428512626e+18</v>
      </c>
      <c r="B731" t="s">
        <v>20</v>
      </c>
      <c r="C731" t="s">
        <v>750</v>
      </c>
      <c r="D731">
        <v>2024</v>
      </c>
      <c r="E731">
        <v>789.949896</v>
      </c>
      <c r="F731">
        <v>1</v>
      </c>
      <c r="G731">
        <v>789.949896</v>
      </c>
      <c r="H731">
        <v>4517.054756</v>
      </c>
      <c r="I731">
        <v>5718.153489</v>
      </c>
      <c r="J731">
        <v>4517.054756</v>
      </c>
      <c r="K731">
        <v>3.945122</v>
      </c>
      <c r="L731">
        <v>0</v>
      </c>
      <c r="M731">
        <v>3</v>
      </c>
      <c r="N731">
        <v>0.78995</v>
      </c>
      <c r="P731">
        <v>1.87617341914089e+18</v>
      </c>
      <c r="Q731">
        <v>0.282797</v>
      </c>
      <c r="R731">
        <v>42</v>
      </c>
      <c r="T731" t="s">
        <v>750</v>
      </c>
    </row>
    <row r="732" spans="1:20">
      <c r="A732">
        <v>1.87617428512626e+18</v>
      </c>
      <c r="B732" t="s">
        <v>20</v>
      </c>
      <c r="C732" t="s">
        <v>751</v>
      </c>
      <c r="D732">
        <v>2024</v>
      </c>
      <c r="E732">
        <v>562.321789</v>
      </c>
      <c r="F732">
        <v>1</v>
      </c>
      <c r="G732">
        <v>562.321789</v>
      </c>
      <c r="H732">
        <v>3215.442297</v>
      </c>
      <c r="I732">
        <v>5718.153489</v>
      </c>
      <c r="J732">
        <v>3215.442297</v>
      </c>
      <c r="K732">
        <v>7.283784</v>
      </c>
      <c r="L732">
        <v>0</v>
      </c>
      <c r="M732">
        <v>3</v>
      </c>
      <c r="N732">
        <v>0.562322</v>
      </c>
      <c r="P732">
        <v>1.87617341914089e+18</v>
      </c>
      <c r="Q732">
        <v>0.553184</v>
      </c>
      <c r="R732">
        <v>32</v>
      </c>
      <c r="T732" t="s">
        <v>751</v>
      </c>
    </row>
    <row r="733" spans="1:20">
      <c r="A733">
        <v>1.87617428512626e+18</v>
      </c>
      <c r="B733" t="s">
        <v>20</v>
      </c>
      <c r="C733" t="s">
        <v>752</v>
      </c>
      <c r="D733">
        <v>2024</v>
      </c>
      <c r="E733">
        <v>621.194109</v>
      </c>
      <c r="F733">
        <v>1</v>
      </c>
      <c r="G733">
        <v>621.194109</v>
      </c>
      <c r="H733">
        <v>3552.083263</v>
      </c>
      <c r="I733">
        <v>5718.153489</v>
      </c>
      <c r="J733">
        <v>3552.083263</v>
      </c>
      <c r="K733">
        <v>8.252632</v>
      </c>
      <c r="L733">
        <v>0</v>
      </c>
      <c r="M733">
        <v>3</v>
      </c>
      <c r="N733">
        <v>0.621194</v>
      </c>
      <c r="P733">
        <v>1.87617341914089e+18</v>
      </c>
      <c r="Q733">
        <v>0.807291</v>
      </c>
      <c r="R733">
        <v>64</v>
      </c>
      <c r="T733" t="s">
        <v>752</v>
      </c>
    </row>
    <row r="734" spans="1:20">
      <c r="A734">
        <v>1.87617428512626e+18</v>
      </c>
      <c r="B734" t="s">
        <v>20</v>
      </c>
      <c r="C734" t="s">
        <v>753</v>
      </c>
      <c r="D734">
        <v>2024</v>
      </c>
      <c r="E734">
        <v>1985.269014</v>
      </c>
      <c r="F734">
        <v>1</v>
      </c>
      <c r="G734">
        <v>1985.269014</v>
      </c>
      <c r="H734">
        <v>11352.07294</v>
      </c>
      <c r="I734">
        <v>5718.153489</v>
      </c>
      <c r="J734">
        <v>11352.07294</v>
      </c>
      <c r="K734">
        <v>5.120267</v>
      </c>
      <c r="L734">
        <v>0</v>
      </c>
      <c r="M734">
        <v>3</v>
      </c>
      <c r="N734">
        <v>1.985269</v>
      </c>
      <c r="P734">
        <v>1.87617341914089e+18</v>
      </c>
      <c r="Q734">
        <v>0.273698</v>
      </c>
      <c r="R734">
        <v>90</v>
      </c>
      <c r="T734" t="s">
        <v>753</v>
      </c>
    </row>
    <row r="735" spans="1:20">
      <c r="A735">
        <v>1.87617428512626e+18</v>
      </c>
      <c r="B735" t="s">
        <v>20</v>
      </c>
      <c r="C735" t="s">
        <v>754</v>
      </c>
      <c r="D735">
        <v>2024</v>
      </c>
      <c r="E735">
        <v>662.104487</v>
      </c>
      <c r="F735">
        <v>1</v>
      </c>
      <c r="G735">
        <v>662.104487</v>
      </c>
      <c r="H735">
        <v>3786.015082</v>
      </c>
      <c r="I735">
        <v>5718.153489</v>
      </c>
      <c r="J735">
        <v>3786.015082</v>
      </c>
      <c r="K735">
        <v>4.912245</v>
      </c>
      <c r="L735">
        <v>0</v>
      </c>
      <c r="M735">
        <v>3</v>
      </c>
      <c r="N735">
        <v>0.662104</v>
      </c>
      <c r="P735">
        <v>1.87617341914089e+18</v>
      </c>
      <c r="Q735">
        <v>0.404232</v>
      </c>
      <c r="R735">
        <v>142</v>
      </c>
      <c r="T735" t="s">
        <v>754</v>
      </c>
    </row>
    <row r="736" spans="1:20">
      <c r="A736">
        <v>1.87617428512626e+18</v>
      </c>
      <c r="B736" t="s">
        <v>20</v>
      </c>
      <c r="C736" t="s">
        <v>755</v>
      </c>
      <c r="D736">
        <v>2024</v>
      </c>
      <c r="E736">
        <v>1057.477579</v>
      </c>
      <c r="F736">
        <v>1</v>
      </c>
      <c r="G736">
        <v>1057.477579</v>
      </c>
      <c r="H736">
        <v>6046.819109</v>
      </c>
      <c r="I736">
        <v>5718.153489</v>
      </c>
      <c r="J736">
        <v>6046.819109</v>
      </c>
      <c r="K736">
        <v>9.552101</v>
      </c>
      <c r="L736">
        <v>0</v>
      </c>
      <c r="M736">
        <v>3</v>
      </c>
      <c r="N736">
        <v>1.057478</v>
      </c>
      <c r="P736">
        <v>1.87617341914089e+18</v>
      </c>
      <c r="Q736">
        <v>0.780815</v>
      </c>
      <c r="R736">
        <v>414</v>
      </c>
      <c r="T736" t="s">
        <v>755</v>
      </c>
    </row>
    <row r="737" spans="1:20">
      <c r="A737">
        <v>1.87617428512626e+18</v>
      </c>
      <c r="B737" t="s">
        <v>20</v>
      </c>
      <c r="C737" t="s">
        <v>756</v>
      </c>
      <c r="D737">
        <v>2024</v>
      </c>
      <c r="E737">
        <v>800.446606</v>
      </c>
      <c r="F737">
        <v>1</v>
      </c>
      <c r="G737">
        <v>800.446606</v>
      </c>
      <c r="H737">
        <v>4577.076556</v>
      </c>
      <c r="I737">
        <v>5718.153489</v>
      </c>
      <c r="J737">
        <v>4577.076556</v>
      </c>
      <c r="K737">
        <v>4.8</v>
      </c>
      <c r="L737">
        <v>0</v>
      </c>
      <c r="M737">
        <v>3</v>
      </c>
      <c r="N737">
        <v>0.800447</v>
      </c>
      <c r="P737">
        <v>1.87617341914089e+18</v>
      </c>
      <c r="Q737">
        <v>0.311506</v>
      </c>
      <c r="R737">
        <v>19</v>
      </c>
      <c r="T737" t="s">
        <v>756</v>
      </c>
    </row>
    <row r="738" spans="1:20">
      <c r="A738">
        <v>1.87617428512626e+18</v>
      </c>
      <c r="B738" t="s">
        <v>20</v>
      </c>
      <c r="C738" t="s">
        <v>757</v>
      </c>
      <c r="D738">
        <v>2024</v>
      </c>
      <c r="E738">
        <v>799.441827</v>
      </c>
      <c r="F738">
        <v>1</v>
      </c>
      <c r="G738">
        <v>799.441827</v>
      </c>
      <c r="H738">
        <v>4571.331071</v>
      </c>
      <c r="I738">
        <v>5718.153489</v>
      </c>
      <c r="J738">
        <v>4571.331071</v>
      </c>
      <c r="K738">
        <v>8.517857</v>
      </c>
      <c r="L738">
        <v>0</v>
      </c>
      <c r="M738">
        <v>3</v>
      </c>
      <c r="N738">
        <v>0.799442</v>
      </c>
      <c r="P738">
        <v>1.87617341914089e+18</v>
      </c>
      <c r="Q738">
        <v>0.463466</v>
      </c>
      <c r="R738">
        <v>21</v>
      </c>
      <c r="T738" t="s">
        <v>757</v>
      </c>
    </row>
    <row r="739" spans="1:20">
      <c r="A739">
        <v>1.87617428512626e+18</v>
      </c>
      <c r="B739" t="s">
        <v>20</v>
      </c>
      <c r="C739" t="s">
        <v>758</v>
      </c>
      <c r="D739">
        <v>2024</v>
      </c>
      <c r="E739">
        <v>255.705667</v>
      </c>
      <c r="F739">
        <v>1</v>
      </c>
      <c r="G739">
        <v>255.705667</v>
      </c>
      <c r="H739">
        <v>1462.164249</v>
      </c>
      <c r="I739">
        <v>5718.153489</v>
      </c>
      <c r="J739">
        <v>1462.164249</v>
      </c>
      <c r="K739">
        <v>6.052503</v>
      </c>
      <c r="L739">
        <v>0</v>
      </c>
      <c r="M739">
        <v>3</v>
      </c>
      <c r="N739">
        <v>0.255706</v>
      </c>
      <c r="P739">
        <v>1.87617341914089e+18</v>
      </c>
      <c r="Q739">
        <v>0.452536</v>
      </c>
      <c r="R739">
        <v>325</v>
      </c>
      <c r="T739" t="s">
        <v>758</v>
      </c>
    </row>
    <row r="740" spans="1:20">
      <c r="A740">
        <v>1.87617428512626e+18</v>
      </c>
      <c r="B740" t="s">
        <v>20</v>
      </c>
      <c r="C740" t="s">
        <v>759</v>
      </c>
      <c r="D740">
        <v>2024</v>
      </c>
      <c r="E740">
        <v>272.431138</v>
      </c>
      <c r="F740">
        <v>1</v>
      </c>
      <c r="G740">
        <v>272.431138</v>
      </c>
      <c r="H740">
        <v>1557.80306</v>
      </c>
      <c r="I740">
        <v>5718.153489</v>
      </c>
      <c r="J740">
        <v>1557.80306</v>
      </c>
      <c r="K740">
        <v>5.874699</v>
      </c>
      <c r="L740">
        <v>0</v>
      </c>
      <c r="M740">
        <v>3</v>
      </c>
      <c r="N740">
        <v>0.272431</v>
      </c>
      <c r="P740">
        <v>1.87617341914089e+18</v>
      </c>
      <c r="Q740">
        <v>0.486598</v>
      </c>
      <c r="R740">
        <v>171</v>
      </c>
      <c r="T740" t="s">
        <v>759</v>
      </c>
    </row>
    <row r="741" spans="1:20">
      <c r="A741">
        <v>1.87617428512626e+18</v>
      </c>
      <c r="B741" t="s">
        <v>20</v>
      </c>
      <c r="C741" t="s">
        <v>760</v>
      </c>
      <c r="D741">
        <v>2024</v>
      </c>
      <c r="E741">
        <v>376.011708</v>
      </c>
      <c r="F741">
        <v>1</v>
      </c>
      <c r="G741">
        <v>376.011708</v>
      </c>
      <c r="H741">
        <v>2150.092658</v>
      </c>
      <c r="I741">
        <v>5718.153489</v>
      </c>
      <c r="J741">
        <v>2150.092658</v>
      </c>
      <c r="K741">
        <v>1.947826</v>
      </c>
      <c r="L741">
        <v>0</v>
      </c>
      <c r="M741">
        <v>3</v>
      </c>
      <c r="N741">
        <v>0.376012</v>
      </c>
      <c r="P741">
        <v>1.87617341914089e+18</v>
      </c>
      <c r="Q741">
        <v>0.616101</v>
      </c>
      <c r="R741">
        <v>229</v>
      </c>
      <c r="T741" t="s">
        <v>760</v>
      </c>
    </row>
    <row r="742" spans="1:20">
      <c r="A742">
        <v>1.87617428512626e+18</v>
      </c>
      <c r="B742" t="s">
        <v>20</v>
      </c>
      <c r="C742" t="s">
        <v>761</v>
      </c>
      <c r="D742">
        <v>2024</v>
      </c>
      <c r="E742">
        <v>4296.933698</v>
      </c>
      <c r="F742">
        <v>1</v>
      </c>
      <c r="G742">
        <v>4296.933698</v>
      </c>
      <c r="H742">
        <v>24570.526418</v>
      </c>
      <c r="I742">
        <v>5718.153489</v>
      </c>
      <c r="J742">
        <v>24570.526418</v>
      </c>
      <c r="K742">
        <v>12.9801</v>
      </c>
      <c r="L742">
        <v>0</v>
      </c>
      <c r="M742">
        <v>3</v>
      </c>
      <c r="N742">
        <v>4.296934</v>
      </c>
      <c r="P742">
        <v>1.87617341914089e+18</v>
      </c>
      <c r="Q742">
        <v>0.178677</v>
      </c>
      <c r="R742">
        <v>62</v>
      </c>
      <c r="T742" t="s">
        <v>761</v>
      </c>
    </row>
    <row r="743" spans="1:20">
      <c r="A743">
        <v>1.87617428512626e+18</v>
      </c>
      <c r="B743" t="s">
        <v>20</v>
      </c>
      <c r="C743" t="s">
        <v>762</v>
      </c>
      <c r="D743">
        <v>2024</v>
      </c>
      <c r="E743">
        <v>2232.14839</v>
      </c>
      <c r="F743">
        <v>1</v>
      </c>
      <c r="G743">
        <v>2232.14839</v>
      </c>
      <c r="H743">
        <v>12763.767102</v>
      </c>
      <c r="I743">
        <v>5718.153489</v>
      </c>
      <c r="J743">
        <v>12763.767102</v>
      </c>
      <c r="K743">
        <v>13.742537</v>
      </c>
      <c r="L743">
        <v>0</v>
      </c>
      <c r="M743">
        <v>3</v>
      </c>
      <c r="N743">
        <v>2.232148</v>
      </c>
      <c r="P743">
        <v>1.87617341914089e+18</v>
      </c>
      <c r="Q743">
        <v>0.436045</v>
      </c>
      <c r="R743">
        <v>232</v>
      </c>
      <c r="T743" t="s">
        <v>762</v>
      </c>
    </row>
    <row r="744" spans="1:20">
      <c r="A744">
        <v>1.87617428512626e+18</v>
      </c>
      <c r="B744" t="s">
        <v>20</v>
      </c>
      <c r="C744" t="s">
        <v>763</v>
      </c>
      <c r="D744">
        <v>2024</v>
      </c>
      <c r="E744">
        <v>1657.297416</v>
      </c>
      <c r="F744">
        <v>1</v>
      </c>
      <c r="G744">
        <v>1657.297416</v>
      </c>
      <c r="H744">
        <v>9476.681</v>
      </c>
      <c r="I744">
        <v>5718.153489</v>
      </c>
      <c r="J744">
        <v>9476.681</v>
      </c>
      <c r="K744">
        <v>7.618182</v>
      </c>
      <c r="L744">
        <v>0</v>
      </c>
      <c r="M744">
        <v>3</v>
      </c>
      <c r="N744">
        <v>1.657297</v>
      </c>
      <c r="P744">
        <v>1.87617341914089e+18</v>
      </c>
      <c r="Q744">
        <v>0.240116</v>
      </c>
      <c r="R744">
        <v>41</v>
      </c>
      <c r="T744" t="s">
        <v>763</v>
      </c>
    </row>
    <row r="745" spans="1:20">
      <c r="A745">
        <v>1.87617428512626e+18</v>
      </c>
      <c r="B745" t="s">
        <v>20</v>
      </c>
      <c r="C745" t="s">
        <v>764</v>
      </c>
      <c r="D745">
        <v>2024</v>
      </c>
      <c r="E745">
        <v>1973.620473</v>
      </c>
      <c r="F745">
        <v>1</v>
      </c>
      <c r="G745">
        <v>1973.620473</v>
      </c>
      <c r="H745">
        <v>11285.464794</v>
      </c>
      <c r="I745">
        <v>5718.153489</v>
      </c>
      <c r="J745">
        <v>11285.464794</v>
      </c>
      <c r="K745">
        <v>8.92268</v>
      </c>
      <c r="L745">
        <v>0</v>
      </c>
      <c r="M745">
        <v>3</v>
      </c>
      <c r="N745">
        <v>1.97362</v>
      </c>
      <c r="P745">
        <v>1.87617341914089e+18</v>
      </c>
      <c r="Q745">
        <v>0.2615</v>
      </c>
      <c r="R745">
        <v>60</v>
      </c>
      <c r="T745" t="s">
        <v>764</v>
      </c>
    </row>
    <row r="746" spans="1:20">
      <c r="A746">
        <v>1.87617428512626e+18</v>
      </c>
      <c r="B746" t="s">
        <v>20</v>
      </c>
      <c r="C746" t="s">
        <v>765</v>
      </c>
      <c r="D746">
        <v>2024</v>
      </c>
      <c r="E746">
        <v>2118.015507</v>
      </c>
      <c r="F746">
        <v>1</v>
      </c>
      <c r="G746">
        <v>2118.015507</v>
      </c>
      <c r="H746">
        <v>12111.137763</v>
      </c>
      <c r="I746">
        <v>5718.153489</v>
      </c>
      <c r="J746">
        <v>12111.137763</v>
      </c>
      <c r="K746">
        <v>8.710526</v>
      </c>
      <c r="L746">
        <v>0</v>
      </c>
      <c r="M746">
        <v>3</v>
      </c>
      <c r="N746">
        <v>2.118016</v>
      </c>
      <c r="P746">
        <v>1.87617341914089e+18</v>
      </c>
      <c r="Q746">
        <v>0.272908</v>
      </c>
      <c r="R746">
        <v>28</v>
      </c>
      <c r="T746" t="s">
        <v>765</v>
      </c>
    </row>
    <row r="747" spans="1:20">
      <c r="A747">
        <v>1.87617428512626e+18</v>
      </c>
      <c r="B747" t="s">
        <v>20</v>
      </c>
      <c r="C747" t="s">
        <v>766</v>
      </c>
      <c r="D747">
        <v>2024</v>
      </c>
      <c r="E747">
        <v>345.393779</v>
      </c>
      <c r="F747">
        <v>1</v>
      </c>
      <c r="G747">
        <v>345.393779</v>
      </c>
      <c r="H747">
        <v>1975.014641</v>
      </c>
      <c r="I747">
        <v>5718.153489</v>
      </c>
      <c r="J747">
        <v>1975.014641</v>
      </c>
      <c r="K747">
        <v>8.164557</v>
      </c>
      <c r="L747">
        <v>0</v>
      </c>
      <c r="M747">
        <v>3</v>
      </c>
      <c r="N747">
        <v>0.345394</v>
      </c>
      <c r="P747">
        <v>1.87617341914089e+18</v>
      </c>
      <c r="Q747">
        <v>0.541326</v>
      </c>
      <c r="R747">
        <v>87</v>
      </c>
      <c r="T747" t="s">
        <v>766</v>
      </c>
    </row>
    <row r="748" spans="1:20">
      <c r="A748">
        <v>1.87617428512626e+18</v>
      </c>
      <c r="B748" t="s">
        <v>20</v>
      </c>
      <c r="C748" t="s">
        <v>767</v>
      </c>
      <c r="D748">
        <v>2024</v>
      </c>
      <c r="E748">
        <v>2326.419276</v>
      </c>
      <c r="F748">
        <v>1</v>
      </c>
      <c r="G748">
        <v>2326.419276</v>
      </c>
      <c r="H748">
        <v>13302.8225</v>
      </c>
      <c r="I748">
        <v>5718.153489</v>
      </c>
      <c r="J748">
        <v>13302.8225</v>
      </c>
      <c r="K748">
        <v>7.557143</v>
      </c>
      <c r="L748">
        <v>0</v>
      </c>
      <c r="M748">
        <v>3</v>
      </c>
      <c r="N748">
        <v>2.326419</v>
      </c>
      <c r="P748">
        <v>1.87617341914089e+18</v>
      </c>
      <c r="Q748">
        <v>0.29461</v>
      </c>
      <c r="R748">
        <v>28</v>
      </c>
      <c r="T748" t="s">
        <v>767</v>
      </c>
    </row>
    <row r="749" spans="1:20">
      <c r="A749">
        <v>1.87617428512626e+18</v>
      </c>
      <c r="B749" t="s">
        <v>20</v>
      </c>
      <c r="C749" t="s">
        <v>768</v>
      </c>
      <c r="D749">
        <v>2024</v>
      </c>
      <c r="E749">
        <v>4576.262669</v>
      </c>
      <c r="F749">
        <v>1</v>
      </c>
      <c r="G749">
        <v>4576.262669</v>
      </c>
      <c r="H749">
        <v>26167.772346</v>
      </c>
      <c r="I749">
        <v>5718.153489</v>
      </c>
      <c r="J749">
        <v>26167.772346</v>
      </c>
      <c r="K749">
        <v>13.592179</v>
      </c>
      <c r="L749">
        <v>1</v>
      </c>
      <c r="M749">
        <v>3</v>
      </c>
      <c r="N749">
        <v>4.576263</v>
      </c>
      <c r="P749">
        <v>1.87617341914089e+18</v>
      </c>
      <c r="Q749">
        <v>1.090272</v>
      </c>
      <c r="R749">
        <v>36</v>
      </c>
      <c r="T749" t="s">
        <v>768</v>
      </c>
    </row>
    <row r="750" spans="1:20">
      <c r="A750">
        <v>1.87617428512626e+18</v>
      </c>
      <c r="B750" t="s">
        <v>20</v>
      </c>
      <c r="C750" t="s">
        <v>769</v>
      </c>
      <c r="D750">
        <v>2024</v>
      </c>
      <c r="E750">
        <v>3051.203482</v>
      </c>
      <c r="F750">
        <v>1</v>
      </c>
      <c r="G750">
        <v>3051.203482</v>
      </c>
      <c r="H750">
        <v>17447.249838</v>
      </c>
      <c r="I750">
        <v>5718.153489</v>
      </c>
      <c r="J750">
        <v>17447.249838</v>
      </c>
      <c r="K750">
        <v>13.489559</v>
      </c>
      <c r="L750">
        <v>0</v>
      </c>
      <c r="M750">
        <v>3</v>
      </c>
      <c r="N750">
        <v>3.051203</v>
      </c>
      <c r="P750">
        <v>1.87617341914089e+18</v>
      </c>
      <c r="Q750">
        <v>0.202755</v>
      </c>
      <c r="R750">
        <v>129</v>
      </c>
      <c r="T750" t="s">
        <v>769</v>
      </c>
    </row>
    <row r="751" spans="1:20">
      <c r="A751">
        <v>1.87617428512626e+18</v>
      </c>
      <c r="B751" t="s">
        <v>20</v>
      </c>
      <c r="C751" t="s">
        <v>770</v>
      </c>
      <c r="D751">
        <v>2024</v>
      </c>
      <c r="E751">
        <v>1883.391813</v>
      </c>
      <c r="F751">
        <v>1</v>
      </c>
      <c r="G751">
        <v>1883.391813</v>
      </c>
      <c r="H751">
        <v>10769.523469</v>
      </c>
      <c r="I751">
        <v>5718.153489</v>
      </c>
      <c r="J751">
        <v>10769.523469</v>
      </c>
      <c r="K751">
        <v>7.686458</v>
      </c>
      <c r="L751">
        <v>0</v>
      </c>
      <c r="M751">
        <v>3</v>
      </c>
      <c r="N751">
        <v>1.883392</v>
      </c>
      <c r="P751">
        <v>1.87617341914089e+18</v>
      </c>
      <c r="Q751">
        <v>0.66345</v>
      </c>
      <c r="R751">
        <v>267</v>
      </c>
      <c r="T751" t="s">
        <v>770</v>
      </c>
    </row>
    <row r="752" spans="1:20">
      <c r="A752">
        <v>1.87617428512626e+18</v>
      </c>
      <c r="B752" t="s">
        <v>20</v>
      </c>
      <c r="C752" t="s">
        <v>771</v>
      </c>
      <c r="D752">
        <v>2024</v>
      </c>
      <c r="E752">
        <v>2926.401646</v>
      </c>
      <c r="F752">
        <v>1</v>
      </c>
      <c r="G752">
        <v>2926.401646</v>
      </c>
      <c r="H752">
        <v>16733.613784</v>
      </c>
      <c r="I752">
        <v>5718.153489</v>
      </c>
      <c r="J752">
        <v>16733.613784</v>
      </c>
      <c r="K752">
        <v>16.239865</v>
      </c>
      <c r="L752">
        <v>0</v>
      </c>
      <c r="M752">
        <v>3</v>
      </c>
      <c r="N752">
        <v>2.926402</v>
      </c>
      <c r="P752">
        <v>1.87617341914089e+18</v>
      </c>
      <c r="Q752">
        <v>0.270562</v>
      </c>
      <c r="R752">
        <v>94</v>
      </c>
      <c r="T752" t="s">
        <v>771</v>
      </c>
    </row>
    <row r="753" spans="1:20">
      <c r="A753">
        <v>1.87617428512626e+18</v>
      </c>
      <c r="B753" t="s">
        <v>20</v>
      </c>
      <c r="C753" t="s">
        <v>772</v>
      </c>
      <c r="D753">
        <v>2024</v>
      </c>
      <c r="E753">
        <v>1416.347261</v>
      </c>
      <c r="F753">
        <v>1</v>
      </c>
      <c r="G753">
        <v>1416.347261</v>
      </c>
      <c r="H753">
        <v>8098.891032</v>
      </c>
      <c r="I753">
        <v>5718.153489</v>
      </c>
      <c r="J753">
        <v>8098.891032</v>
      </c>
      <c r="K753">
        <v>2.388889</v>
      </c>
      <c r="L753">
        <v>1</v>
      </c>
      <c r="M753">
        <v>3</v>
      </c>
      <c r="N753">
        <v>1.416347</v>
      </c>
      <c r="P753">
        <v>1.87617341914089e+18</v>
      </c>
      <c r="Q753">
        <v>1.113078</v>
      </c>
      <c r="R753">
        <v>44</v>
      </c>
      <c r="T753" t="s">
        <v>772</v>
      </c>
    </row>
    <row r="754" spans="1:20">
      <c r="A754">
        <v>1.87617428512626e+18</v>
      </c>
      <c r="B754" t="s">
        <v>20</v>
      </c>
      <c r="C754" t="s">
        <v>773</v>
      </c>
      <c r="D754">
        <v>2024</v>
      </c>
      <c r="E754">
        <v>877.960868</v>
      </c>
      <c r="F754">
        <v>1</v>
      </c>
      <c r="G754">
        <v>877.960868</v>
      </c>
      <c r="H754">
        <v>5020.315</v>
      </c>
      <c r="I754">
        <v>5718.153489</v>
      </c>
      <c r="J754">
        <v>5020.315</v>
      </c>
      <c r="K754">
        <v>7.869565</v>
      </c>
      <c r="L754">
        <v>0</v>
      </c>
      <c r="M754">
        <v>3</v>
      </c>
      <c r="N754">
        <v>0.877961</v>
      </c>
      <c r="P754">
        <v>1.87617341914089e+18</v>
      </c>
      <c r="Q754">
        <v>0.389124</v>
      </c>
      <c r="R754">
        <v>19</v>
      </c>
      <c r="T754" t="s">
        <v>773</v>
      </c>
    </row>
    <row r="755" spans="1:20">
      <c r="A755">
        <v>1.87617428512626e+18</v>
      </c>
      <c r="B755" t="s">
        <v>20</v>
      </c>
      <c r="C755" t="s">
        <v>774</v>
      </c>
      <c r="D755">
        <v>2024</v>
      </c>
      <c r="E755">
        <v>563.873758</v>
      </c>
      <c r="F755">
        <v>1</v>
      </c>
      <c r="G755">
        <v>563.873758</v>
      </c>
      <c r="H755">
        <v>3224.316699</v>
      </c>
      <c r="I755">
        <v>5718.153489</v>
      </c>
      <c r="J755">
        <v>3224.316699</v>
      </c>
      <c r="K755">
        <v>10.978097</v>
      </c>
      <c r="L755">
        <v>0</v>
      </c>
      <c r="M755">
        <v>3</v>
      </c>
      <c r="N755">
        <v>0.563874</v>
      </c>
      <c r="P755">
        <v>1.87617341914089e+18</v>
      </c>
      <c r="Q755">
        <v>0.334795</v>
      </c>
      <c r="R755">
        <v>252</v>
      </c>
      <c r="T755" t="s">
        <v>774</v>
      </c>
    </row>
    <row r="756" spans="1:20">
      <c r="A756">
        <v>1.87617428512626e+18</v>
      </c>
      <c r="B756" t="s">
        <v>20</v>
      </c>
      <c r="C756" t="s">
        <v>775</v>
      </c>
      <c r="D756">
        <v>2024</v>
      </c>
      <c r="E756">
        <v>1667.166751</v>
      </c>
      <c r="F756">
        <v>1</v>
      </c>
      <c r="G756">
        <v>1667.166751</v>
      </c>
      <c r="H756">
        <v>9533.115376</v>
      </c>
      <c r="I756">
        <v>5718.153489</v>
      </c>
      <c r="J756">
        <v>9533.115376</v>
      </c>
      <c r="K756">
        <v>12.645161</v>
      </c>
      <c r="L756">
        <v>0</v>
      </c>
      <c r="M756">
        <v>3</v>
      </c>
      <c r="N756">
        <v>1.667167</v>
      </c>
      <c r="P756">
        <v>1.87617341914089e+18</v>
      </c>
      <c r="Q756">
        <v>0.806211</v>
      </c>
      <c r="R756">
        <v>25</v>
      </c>
      <c r="T756" t="s">
        <v>775</v>
      </c>
    </row>
    <row r="757" spans="1:20">
      <c r="A757">
        <v>1.87617428512626e+18</v>
      </c>
      <c r="B757" t="s">
        <v>20</v>
      </c>
      <c r="C757" t="s">
        <v>776</v>
      </c>
      <c r="D757">
        <v>2024</v>
      </c>
      <c r="E757">
        <v>772.08819</v>
      </c>
      <c r="F757">
        <v>1</v>
      </c>
      <c r="G757">
        <v>772.08819</v>
      </c>
      <c r="H757">
        <v>4414.918778</v>
      </c>
      <c r="I757">
        <v>5718.153489</v>
      </c>
      <c r="J757">
        <v>4414.918778</v>
      </c>
      <c r="K757">
        <v>5.545611</v>
      </c>
      <c r="L757">
        <v>0</v>
      </c>
      <c r="M757">
        <v>3</v>
      </c>
      <c r="N757">
        <v>0.772088</v>
      </c>
      <c r="P757">
        <v>1.87617341914089e+18</v>
      </c>
      <c r="Q757">
        <v>0.458423</v>
      </c>
      <c r="R757">
        <v>140</v>
      </c>
      <c r="T757" t="s">
        <v>776</v>
      </c>
    </row>
    <row r="758" spans="1:20">
      <c r="A758">
        <v>1.87617428512626e+18</v>
      </c>
      <c r="B758" t="s">
        <v>20</v>
      </c>
      <c r="C758" t="s">
        <v>777</v>
      </c>
      <c r="D758">
        <v>2024</v>
      </c>
      <c r="E758">
        <v>1404.125541</v>
      </c>
      <c r="F758">
        <v>1</v>
      </c>
      <c r="G758">
        <v>1404.125541</v>
      </c>
      <c r="H758">
        <v>8029.00536</v>
      </c>
      <c r="I758">
        <v>5718.153489</v>
      </c>
      <c r="J758">
        <v>8029.00536</v>
      </c>
      <c r="K758">
        <v>12.556088</v>
      </c>
      <c r="L758">
        <v>0</v>
      </c>
      <c r="M758">
        <v>3</v>
      </c>
      <c r="N758">
        <v>1.404126</v>
      </c>
      <c r="P758">
        <v>1.87617341914089e+18</v>
      </c>
      <c r="Q758">
        <v>0.668335</v>
      </c>
      <c r="R758">
        <v>287</v>
      </c>
      <c r="T758" t="s">
        <v>777</v>
      </c>
    </row>
    <row r="759" spans="1:20">
      <c r="A759">
        <v>1.87617428512626e+18</v>
      </c>
      <c r="B759" t="s">
        <v>20</v>
      </c>
      <c r="C759" t="s">
        <v>778</v>
      </c>
      <c r="D759">
        <v>2024</v>
      </c>
      <c r="E759">
        <v>918.815792</v>
      </c>
      <c r="F759">
        <v>1</v>
      </c>
      <c r="G759">
        <v>918.815792</v>
      </c>
      <c r="H759">
        <v>5253.929725</v>
      </c>
      <c r="I759">
        <v>5718.153489</v>
      </c>
      <c r="J759">
        <v>5253.929725</v>
      </c>
      <c r="K759">
        <v>10.189164</v>
      </c>
      <c r="L759">
        <v>0</v>
      </c>
      <c r="M759">
        <v>3</v>
      </c>
      <c r="N759">
        <v>0.918816</v>
      </c>
      <c r="P759">
        <v>1.87617341914089e+18</v>
      </c>
      <c r="Q759">
        <v>0.653357</v>
      </c>
      <c r="R759">
        <v>304</v>
      </c>
      <c r="T759" t="s">
        <v>778</v>
      </c>
    </row>
    <row r="760" spans="1:20">
      <c r="A760">
        <v>1.87617428512626e+18</v>
      </c>
      <c r="B760" t="s">
        <v>20</v>
      </c>
      <c r="C760" t="s">
        <v>779</v>
      </c>
      <c r="D760">
        <v>2024</v>
      </c>
      <c r="E760">
        <v>1253.534327</v>
      </c>
      <c r="F760">
        <v>1</v>
      </c>
      <c r="G760">
        <v>1253.534327</v>
      </c>
      <c r="H760">
        <v>7167.901685</v>
      </c>
      <c r="I760">
        <v>5718.153489</v>
      </c>
      <c r="J760">
        <v>7167.901685</v>
      </c>
      <c r="K760">
        <v>10.042593</v>
      </c>
      <c r="L760">
        <v>0</v>
      </c>
      <c r="M760">
        <v>3</v>
      </c>
      <c r="N760">
        <v>1.253534</v>
      </c>
      <c r="P760">
        <v>1.87617341914089e+18</v>
      </c>
      <c r="Q760">
        <v>0.843138</v>
      </c>
      <c r="R760">
        <v>374</v>
      </c>
      <c r="T760" t="s">
        <v>779</v>
      </c>
    </row>
    <row r="761" spans="1:20">
      <c r="A761">
        <v>1.87617428512626e+18</v>
      </c>
      <c r="B761" t="s">
        <v>20</v>
      </c>
      <c r="C761" t="s">
        <v>780</v>
      </c>
      <c r="D761">
        <v>2024</v>
      </c>
      <c r="E761">
        <v>376.44699</v>
      </c>
      <c r="F761">
        <v>1</v>
      </c>
      <c r="G761">
        <v>376.44699</v>
      </c>
      <c r="H761">
        <v>2152.581667</v>
      </c>
      <c r="I761">
        <v>5718.153489</v>
      </c>
      <c r="J761">
        <v>2152.581667</v>
      </c>
      <c r="K761">
        <v>6.761905</v>
      </c>
      <c r="L761">
        <v>0</v>
      </c>
      <c r="M761">
        <v>3</v>
      </c>
      <c r="N761">
        <v>0.376447</v>
      </c>
      <c r="P761">
        <v>1.87617341914089e+18</v>
      </c>
      <c r="Q761">
        <v>0.373889</v>
      </c>
      <c r="R761">
        <v>19</v>
      </c>
      <c r="T761" t="s">
        <v>780</v>
      </c>
    </row>
    <row r="762" spans="1:20">
      <c r="A762">
        <v>1.87617428512626e+18</v>
      </c>
      <c r="B762" t="s">
        <v>20</v>
      </c>
      <c r="C762" t="s">
        <v>781</v>
      </c>
      <c r="D762">
        <v>2024</v>
      </c>
      <c r="E762">
        <v>1112.435396</v>
      </c>
      <c r="F762">
        <v>1</v>
      </c>
      <c r="G762">
        <v>1112.435396</v>
      </c>
      <c r="H762">
        <v>6361.076339</v>
      </c>
      <c r="I762">
        <v>5718.153489</v>
      </c>
      <c r="J762">
        <v>6361.076339</v>
      </c>
      <c r="K762">
        <v>11.041841</v>
      </c>
      <c r="L762">
        <v>0</v>
      </c>
      <c r="M762">
        <v>3</v>
      </c>
      <c r="N762">
        <v>1.112435</v>
      </c>
      <c r="P762">
        <v>1.87617341914089e+18</v>
      </c>
      <c r="Q762">
        <v>0.872614</v>
      </c>
      <c r="R762">
        <v>173</v>
      </c>
      <c r="T762" t="s">
        <v>781</v>
      </c>
    </row>
    <row r="763" spans="1:20">
      <c r="A763">
        <v>1.87617428512626e+18</v>
      </c>
      <c r="B763" t="s">
        <v>20</v>
      </c>
      <c r="C763" t="s">
        <v>782</v>
      </c>
      <c r="D763">
        <v>2024</v>
      </c>
      <c r="E763">
        <v>218.975465</v>
      </c>
      <c r="F763">
        <v>1</v>
      </c>
      <c r="G763">
        <v>218.975465</v>
      </c>
      <c r="H763">
        <v>1252.135322</v>
      </c>
      <c r="I763">
        <v>5718.153489</v>
      </c>
      <c r="J763">
        <v>1252.135322</v>
      </c>
      <c r="K763">
        <v>3.39008</v>
      </c>
      <c r="L763">
        <v>0</v>
      </c>
      <c r="M763">
        <v>3</v>
      </c>
      <c r="N763">
        <v>0.218975</v>
      </c>
      <c r="P763">
        <v>1.87617341914089e+18</v>
      </c>
      <c r="Q763">
        <v>0.433679</v>
      </c>
      <c r="R763">
        <v>285</v>
      </c>
      <c r="T763" t="s">
        <v>782</v>
      </c>
    </row>
    <row r="764" spans="1:20">
      <c r="A764">
        <v>1.87617428512626e+18</v>
      </c>
      <c r="B764" t="s">
        <v>20</v>
      </c>
      <c r="C764" t="s">
        <v>783</v>
      </c>
      <c r="D764">
        <v>2024</v>
      </c>
      <c r="E764">
        <v>1786.196566</v>
      </c>
      <c r="F764">
        <v>1</v>
      </c>
      <c r="G764">
        <v>1786.196566</v>
      </c>
      <c r="H764">
        <v>10213.746125</v>
      </c>
      <c r="I764">
        <v>5718.153489</v>
      </c>
      <c r="J764">
        <v>10213.746125</v>
      </c>
      <c r="K764">
        <v>13.35</v>
      </c>
      <c r="L764">
        <v>0</v>
      </c>
      <c r="M764">
        <v>3</v>
      </c>
      <c r="N764">
        <v>1.786197</v>
      </c>
      <c r="P764">
        <v>1.87617341914089e+18</v>
      </c>
      <c r="Q764">
        <v>0.950342</v>
      </c>
      <c r="R764">
        <v>36</v>
      </c>
      <c r="T764" t="s">
        <v>783</v>
      </c>
    </row>
    <row r="765" spans="1:20">
      <c r="A765">
        <v>1.87617428512626e+18</v>
      </c>
      <c r="B765" t="s">
        <v>20</v>
      </c>
      <c r="C765" t="s">
        <v>784</v>
      </c>
      <c r="D765">
        <v>2024</v>
      </c>
      <c r="E765">
        <v>590.536534</v>
      </c>
      <c r="F765">
        <v>1</v>
      </c>
      <c r="G765">
        <v>590.536534</v>
      </c>
      <c r="H765">
        <v>3376.778541</v>
      </c>
      <c r="I765">
        <v>5718.153489</v>
      </c>
      <c r="J765">
        <v>3376.778541</v>
      </c>
      <c r="K765">
        <v>4.167568</v>
      </c>
      <c r="L765">
        <v>0</v>
      </c>
      <c r="M765">
        <v>3</v>
      </c>
      <c r="N765">
        <v>0.590537</v>
      </c>
      <c r="P765">
        <v>1.87617341914089e+18</v>
      </c>
      <c r="Q765">
        <v>0.272929</v>
      </c>
      <c r="R765">
        <v>46</v>
      </c>
      <c r="T765" t="s">
        <v>784</v>
      </c>
    </row>
    <row r="766" spans="1:20">
      <c r="A766">
        <v>1.87617428512626e+18</v>
      </c>
      <c r="B766" t="s">
        <v>20</v>
      </c>
      <c r="C766" t="s">
        <v>785</v>
      </c>
      <c r="D766">
        <v>2024</v>
      </c>
      <c r="E766">
        <v>937.058521</v>
      </c>
      <c r="F766">
        <v>1</v>
      </c>
      <c r="G766">
        <v>937.058521</v>
      </c>
      <c r="H766">
        <v>5358.24445</v>
      </c>
      <c r="I766">
        <v>5718.153489</v>
      </c>
      <c r="J766">
        <v>5358.24445</v>
      </c>
      <c r="K766">
        <v>12.210526</v>
      </c>
      <c r="L766">
        <v>0</v>
      </c>
      <c r="M766">
        <v>3</v>
      </c>
      <c r="N766">
        <v>0.937059</v>
      </c>
      <c r="P766">
        <v>1.87617341914089e+18</v>
      </c>
      <c r="Q766">
        <v>0.370978</v>
      </c>
      <c r="R766">
        <v>43</v>
      </c>
      <c r="T766" t="s">
        <v>785</v>
      </c>
    </row>
    <row r="767" spans="1:20">
      <c r="A767">
        <v>1.87617428512626e+18</v>
      </c>
      <c r="B767" t="s">
        <v>20</v>
      </c>
      <c r="C767" t="s">
        <v>786</v>
      </c>
      <c r="D767">
        <v>2024</v>
      </c>
      <c r="E767">
        <v>733.852735</v>
      </c>
      <c r="F767">
        <v>1</v>
      </c>
      <c r="G767">
        <v>733.852735</v>
      </c>
      <c r="H767">
        <v>4196.28258</v>
      </c>
      <c r="I767">
        <v>5718.153489</v>
      </c>
      <c r="J767">
        <v>4196.28258</v>
      </c>
      <c r="K767">
        <v>4.58794</v>
      </c>
      <c r="L767">
        <v>0</v>
      </c>
      <c r="M767">
        <v>3</v>
      </c>
      <c r="N767">
        <v>0.733853</v>
      </c>
      <c r="P767">
        <v>1.87617341914089e+18</v>
      </c>
      <c r="Q767">
        <v>0.123349</v>
      </c>
      <c r="R767">
        <v>334</v>
      </c>
      <c r="T767" t="s">
        <v>786</v>
      </c>
    </row>
    <row r="768" spans="1:20">
      <c r="A768">
        <v>1.87617428512626e+18</v>
      </c>
      <c r="B768" t="s">
        <v>20</v>
      </c>
      <c r="C768" t="s">
        <v>787</v>
      </c>
      <c r="D768">
        <v>2024</v>
      </c>
      <c r="E768">
        <v>2818.465316</v>
      </c>
      <c r="F768">
        <v>1</v>
      </c>
      <c r="G768">
        <v>2818.465316</v>
      </c>
      <c r="H768">
        <v>16116.417281</v>
      </c>
      <c r="I768">
        <v>5718.153489</v>
      </c>
      <c r="J768">
        <v>16116.417281</v>
      </c>
      <c r="K768">
        <v>10.254992</v>
      </c>
      <c r="L768">
        <v>0</v>
      </c>
      <c r="M768">
        <v>3</v>
      </c>
      <c r="N768">
        <v>2.818465</v>
      </c>
      <c r="P768">
        <v>1.87617341914089e+18</v>
      </c>
      <c r="Q768">
        <v>0.228428</v>
      </c>
      <c r="R768">
        <v>229</v>
      </c>
      <c r="T768" t="s">
        <v>787</v>
      </c>
    </row>
    <row r="769" spans="1:20">
      <c r="A769">
        <v>1.87617428512626e+18</v>
      </c>
      <c r="B769" t="s">
        <v>20</v>
      </c>
      <c r="C769" t="s">
        <v>788</v>
      </c>
      <c r="D769">
        <v>2024</v>
      </c>
      <c r="E769">
        <v>2747.146787</v>
      </c>
      <c r="F769">
        <v>1</v>
      </c>
      <c r="G769">
        <v>2747.146787</v>
      </c>
      <c r="H769">
        <v>15708.606983</v>
      </c>
      <c r="I769">
        <v>5718.153489</v>
      </c>
      <c r="J769">
        <v>15708.606983</v>
      </c>
      <c r="K769">
        <v>9.077586</v>
      </c>
      <c r="L769">
        <v>0</v>
      </c>
      <c r="M769">
        <v>3</v>
      </c>
      <c r="N769">
        <v>2.747147</v>
      </c>
      <c r="P769">
        <v>1.87617341914089e+18</v>
      </c>
      <c r="Q769">
        <v>0.288402</v>
      </c>
      <c r="R769">
        <v>34</v>
      </c>
      <c r="T769" t="s">
        <v>788</v>
      </c>
    </row>
    <row r="770" spans="1:20">
      <c r="A770">
        <v>1.87617428512626e+18</v>
      </c>
      <c r="B770" t="s">
        <v>20</v>
      </c>
      <c r="C770" t="s">
        <v>789</v>
      </c>
      <c r="D770">
        <v>2024</v>
      </c>
      <c r="E770">
        <v>3426.216786</v>
      </c>
      <c r="F770">
        <v>1</v>
      </c>
      <c r="G770">
        <v>3426.216786</v>
      </c>
      <c r="H770">
        <v>19591.633471</v>
      </c>
      <c r="I770">
        <v>5718.153489</v>
      </c>
      <c r="J770">
        <v>19591.633471</v>
      </c>
      <c r="K770">
        <v>15.347107</v>
      </c>
      <c r="L770">
        <v>0</v>
      </c>
      <c r="M770">
        <v>3</v>
      </c>
      <c r="N770">
        <v>3.426217</v>
      </c>
      <c r="P770">
        <v>1.87617341914089e+18</v>
      </c>
      <c r="Q770">
        <v>0.679489</v>
      </c>
      <c r="R770">
        <v>35</v>
      </c>
      <c r="T770" t="s">
        <v>789</v>
      </c>
    </row>
    <row r="771" spans="1:20">
      <c r="A771">
        <v>1.87617428512626e+18</v>
      </c>
      <c r="B771" t="s">
        <v>20</v>
      </c>
      <c r="C771" t="s">
        <v>790</v>
      </c>
      <c r="D771">
        <v>2024</v>
      </c>
      <c r="E771">
        <v>249.281365</v>
      </c>
      <c r="F771">
        <v>1</v>
      </c>
      <c r="G771">
        <v>249.281365</v>
      </c>
      <c r="H771">
        <v>1425.42911</v>
      </c>
      <c r="I771">
        <v>5718.153489</v>
      </c>
      <c r="J771">
        <v>1425.42911</v>
      </c>
      <c r="K771">
        <v>1.369863</v>
      </c>
      <c r="L771">
        <v>0</v>
      </c>
      <c r="M771">
        <v>3</v>
      </c>
      <c r="N771">
        <v>0.249281</v>
      </c>
      <c r="P771">
        <v>1.87617341914089e+18</v>
      </c>
      <c r="Q771">
        <v>0.287375</v>
      </c>
      <c r="R771">
        <v>47</v>
      </c>
      <c r="T771" t="s">
        <v>790</v>
      </c>
    </row>
    <row r="772" spans="1:20">
      <c r="A772">
        <v>1.87617428512626e+18</v>
      </c>
      <c r="B772" t="s">
        <v>20</v>
      </c>
      <c r="C772" t="s">
        <v>791</v>
      </c>
      <c r="D772">
        <v>2024</v>
      </c>
      <c r="E772">
        <v>1190.218631</v>
      </c>
      <c r="F772">
        <v>1</v>
      </c>
      <c r="G772">
        <v>1190.218631</v>
      </c>
      <c r="H772">
        <v>6805.852817</v>
      </c>
      <c r="I772">
        <v>5718.153489</v>
      </c>
      <c r="J772">
        <v>6805.852817</v>
      </c>
      <c r="K772">
        <v>6.676056</v>
      </c>
      <c r="L772">
        <v>0</v>
      </c>
      <c r="M772">
        <v>3</v>
      </c>
      <c r="N772">
        <v>1.190219</v>
      </c>
      <c r="P772">
        <v>1.87617341914089e+18</v>
      </c>
      <c r="Q772">
        <v>0.347589</v>
      </c>
      <c r="R772">
        <v>41</v>
      </c>
      <c r="T772" t="s">
        <v>791</v>
      </c>
    </row>
    <row r="773" spans="1:20">
      <c r="A773">
        <v>1.87617428512626e+18</v>
      </c>
      <c r="B773" t="s">
        <v>20</v>
      </c>
      <c r="C773" t="s">
        <v>792</v>
      </c>
      <c r="D773">
        <v>2024</v>
      </c>
      <c r="E773">
        <v>1028.148306</v>
      </c>
      <c r="F773">
        <v>1</v>
      </c>
      <c r="G773">
        <v>1028.148306</v>
      </c>
      <c r="H773">
        <v>5879.109825</v>
      </c>
      <c r="I773">
        <v>5718.153489</v>
      </c>
      <c r="J773">
        <v>5879.109825</v>
      </c>
      <c r="K773">
        <v>3.087719</v>
      </c>
      <c r="L773">
        <v>0</v>
      </c>
      <c r="M773">
        <v>3</v>
      </c>
      <c r="N773">
        <v>1.028148</v>
      </c>
      <c r="P773">
        <v>1.87617341914089e+18</v>
      </c>
      <c r="Q773">
        <v>0.257874</v>
      </c>
      <c r="R773">
        <v>41</v>
      </c>
      <c r="T773" t="s">
        <v>792</v>
      </c>
    </row>
    <row r="774" spans="1:20">
      <c r="A774">
        <v>1.87617428512626e+18</v>
      </c>
      <c r="B774" t="s">
        <v>20</v>
      </c>
      <c r="C774" t="s">
        <v>793</v>
      </c>
      <c r="D774">
        <v>2024</v>
      </c>
      <c r="E774">
        <v>3617.218612</v>
      </c>
      <c r="F774">
        <v>1</v>
      </c>
      <c r="G774">
        <v>3617.218612</v>
      </c>
      <c r="H774">
        <v>20683.811226</v>
      </c>
      <c r="I774">
        <v>5718.153489</v>
      </c>
      <c r="J774">
        <v>20683.811226</v>
      </c>
      <c r="K774">
        <v>17.212903</v>
      </c>
      <c r="L774">
        <v>0</v>
      </c>
      <c r="M774">
        <v>3</v>
      </c>
      <c r="N774">
        <v>3.617219</v>
      </c>
      <c r="P774">
        <v>1.87617341914089e+18</v>
      </c>
      <c r="Q774">
        <v>0.496539</v>
      </c>
      <c r="R774">
        <v>37</v>
      </c>
      <c r="T774" t="s">
        <v>793</v>
      </c>
    </row>
    <row r="775" spans="1:20">
      <c r="A775">
        <v>1.87617428512626e+18</v>
      </c>
      <c r="B775" t="s">
        <v>20</v>
      </c>
      <c r="C775" t="s">
        <v>794</v>
      </c>
      <c r="D775">
        <v>2024</v>
      </c>
      <c r="E775">
        <v>693.018305</v>
      </c>
      <c r="F775">
        <v>1</v>
      </c>
      <c r="G775">
        <v>693.018305</v>
      </c>
      <c r="H775">
        <v>3962.785037</v>
      </c>
      <c r="I775">
        <v>5718.153489</v>
      </c>
      <c r="J775">
        <v>3962.785037</v>
      </c>
      <c r="K775">
        <v>5.02963</v>
      </c>
      <c r="L775">
        <v>0</v>
      </c>
      <c r="M775">
        <v>3</v>
      </c>
      <c r="N775">
        <v>0.693018</v>
      </c>
      <c r="P775">
        <v>1.87617341914089e+18</v>
      </c>
      <c r="Q775">
        <v>0.276275</v>
      </c>
      <c r="R775">
        <v>31</v>
      </c>
      <c r="T775" t="s">
        <v>794</v>
      </c>
    </row>
    <row r="776" spans="1:20">
      <c r="A776">
        <v>1.87617428512626e+18</v>
      </c>
      <c r="B776" t="s">
        <v>20</v>
      </c>
      <c r="C776" t="s">
        <v>795</v>
      </c>
      <c r="D776">
        <v>2024</v>
      </c>
      <c r="E776">
        <v>294.0852</v>
      </c>
      <c r="F776">
        <v>1</v>
      </c>
      <c r="G776">
        <v>294.0852</v>
      </c>
      <c r="H776">
        <v>1681.62431</v>
      </c>
      <c r="I776">
        <v>5718.153489</v>
      </c>
      <c r="J776">
        <v>1681.62431</v>
      </c>
      <c r="K776">
        <v>4.729885</v>
      </c>
      <c r="L776">
        <v>0</v>
      </c>
      <c r="M776">
        <v>3</v>
      </c>
      <c r="N776">
        <v>0.294085</v>
      </c>
      <c r="P776">
        <v>1.87617341914089e+18</v>
      </c>
      <c r="Q776">
        <v>0.528334</v>
      </c>
      <c r="R776">
        <v>62</v>
      </c>
      <c r="T776" t="s">
        <v>795</v>
      </c>
    </row>
    <row r="777" spans="1:20">
      <c r="A777">
        <v>1.87617428512626e+18</v>
      </c>
      <c r="B777" t="s">
        <v>20</v>
      </c>
      <c r="C777" t="s">
        <v>796</v>
      </c>
      <c r="D777">
        <v>2024</v>
      </c>
      <c r="E777">
        <v>1294.08218</v>
      </c>
      <c r="F777">
        <v>1</v>
      </c>
      <c r="G777">
        <v>1294.08218</v>
      </c>
      <c r="H777">
        <v>7399.760533</v>
      </c>
      <c r="I777">
        <v>5718.153489</v>
      </c>
      <c r="J777">
        <v>7399.760533</v>
      </c>
      <c r="K777">
        <v>11.670962</v>
      </c>
      <c r="L777">
        <v>0</v>
      </c>
      <c r="M777">
        <v>3</v>
      </c>
      <c r="N777">
        <v>1.294082</v>
      </c>
      <c r="P777">
        <v>1.87617341914089e+18</v>
      </c>
      <c r="Q777">
        <v>0.810239</v>
      </c>
      <c r="R777">
        <v>384</v>
      </c>
      <c r="T777" t="s">
        <v>796</v>
      </c>
    </row>
    <row r="778" spans="1:20">
      <c r="A778">
        <v>1.87617428512626e+18</v>
      </c>
      <c r="B778" t="s">
        <v>20</v>
      </c>
      <c r="C778" t="s">
        <v>797</v>
      </c>
      <c r="D778">
        <v>2024</v>
      </c>
      <c r="E778">
        <v>1008.107619</v>
      </c>
      <c r="F778">
        <v>1</v>
      </c>
      <c r="G778">
        <v>1008.107619</v>
      </c>
      <c r="H778">
        <v>5764.514099</v>
      </c>
      <c r="I778">
        <v>5718.153489</v>
      </c>
      <c r="J778">
        <v>5764.514099</v>
      </c>
      <c r="K778">
        <v>10.829193</v>
      </c>
      <c r="L778">
        <v>0</v>
      </c>
      <c r="M778">
        <v>3</v>
      </c>
      <c r="N778">
        <v>1.008108</v>
      </c>
      <c r="P778">
        <v>1.87617341914089e+18</v>
      </c>
      <c r="Q778">
        <v>0.781619</v>
      </c>
      <c r="R778">
        <v>114</v>
      </c>
      <c r="T778" t="s">
        <v>797</v>
      </c>
    </row>
    <row r="779" spans="1:20">
      <c r="A779">
        <v>1.87617428512626e+18</v>
      </c>
      <c r="B779" t="s">
        <v>20</v>
      </c>
      <c r="C779" t="s">
        <v>798</v>
      </c>
      <c r="D779">
        <v>2024</v>
      </c>
      <c r="E779">
        <v>587.642651</v>
      </c>
      <c r="F779">
        <v>1</v>
      </c>
      <c r="G779">
        <v>587.642651</v>
      </c>
      <c r="H779">
        <v>3360.230875</v>
      </c>
      <c r="I779">
        <v>5718.153489</v>
      </c>
      <c r="J779">
        <v>3360.230875</v>
      </c>
      <c r="K779">
        <v>2.3</v>
      </c>
      <c r="L779">
        <v>0</v>
      </c>
      <c r="M779">
        <v>3</v>
      </c>
      <c r="N779">
        <v>0.587643</v>
      </c>
      <c r="P779">
        <v>1.87617341914089e+18</v>
      </c>
      <c r="Q779">
        <v>0.087508</v>
      </c>
      <c r="R779">
        <v>39</v>
      </c>
      <c r="T779" t="s">
        <v>798</v>
      </c>
    </row>
    <row r="780" spans="1:20">
      <c r="A780">
        <v>1.87617428512626e+18</v>
      </c>
      <c r="B780" t="s">
        <v>20</v>
      </c>
      <c r="C780" t="s">
        <v>799</v>
      </c>
      <c r="D780">
        <v>2024</v>
      </c>
      <c r="E780">
        <v>755.333759</v>
      </c>
      <c r="F780">
        <v>1</v>
      </c>
      <c r="G780">
        <v>755.333759</v>
      </c>
      <c r="H780">
        <v>4319.114371</v>
      </c>
      <c r="I780">
        <v>5718.153489</v>
      </c>
      <c r="J780">
        <v>4319.114371</v>
      </c>
      <c r="K780">
        <v>9.131737</v>
      </c>
      <c r="L780">
        <v>0</v>
      </c>
      <c r="M780">
        <v>3</v>
      </c>
      <c r="N780">
        <v>0.755334</v>
      </c>
      <c r="P780">
        <v>1.87617341914089e+18</v>
      </c>
      <c r="Q780">
        <v>0.984818</v>
      </c>
      <c r="R780">
        <v>58</v>
      </c>
      <c r="T780" t="s">
        <v>799</v>
      </c>
    </row>
    <row r="781" spans="1:20">
      <c r="A781">
        <v>1.87617428512626e+18</v>
      </c>
      <c r="B781" t="s">
        <v>20</v>
      </c>
      <c r="C781" t="s">
        <v>800</v>
      </c>
      <c r="D781">
        <v>2024</v>
      </c>
      <c r="E781">
        <v>817.03884</v>
      </c>
      <c r="F781">
        <v>1</v>
      </c>
      <c r="G781">
        <v>817.03884</v>
      </c>
      <c r="H781">
        <v>4671.953494</v>
      </c>
      <c r="I781">
        <v>5718.153489</v>
      </c>
      <c r="J781">
        <v>4671.953494</v>
      </c>
      <c r="K781">
        <v>2.135362</v>
      </c>
      <c r="L781">
        <v>0</v>
      </c>
      <c r="M781">
        <v>3</v>
      </c>
      <c r="N781">
        <v>0.817039</v>
      </c>
      <c r="P781">
        <v>1.87617341914089e+18</v>
      </c>
      <c r="Q781">
        <v>0.217797</v>
      </c>
      <c r="R781">
        <v>155</v>
      </c>
      <c r="T781" t="s">
        <v>800</v>
      </c>
    </row>
    <row r="782" spans="1:20">
      <c r="A782">
        <v>1.87617428512626e+18</v>
      </c>
      <c r="B782" t="s">
        <v>20</v>
      </c>
      <c r="C782" t="s">
        <v>801</v>
      </c>
      <c r="D782">
        <v>2024</v>
      </c>
      <c r="E782">
        <v>15643.401892</v>
      </c>
      <c r="F782">
        <v>1</v>
      </c>
      <c r="G782">
        <v>15643.401892</v>
      </c>
      <c r="H782">
        <v>89451.373103</v>
      </c>
      <c r="I782">
        <v>5718.153489</v>
      </c>
      <c r="J782">
        <v>89451.373103</v>
      </c>
      <c r="K782">
        <v>26.327586</v>
      </c>
      <c r="L782">
        <v>0</v>
      </c>
      <c r="M782">
        <v>3</v>
      </c>
      <c r="N782">
        <v>15.643402</v>
      </c>
      <c r="P782">
        <v>1.87617341914089e+18</v>
      </c>
      <c r="Q782">
        <v>0.136261</v>
      </c>
      <c r="R782">
        <v>20</v>
      </c>
      <c r="T782" t="s">
        <v>801</v>
      </c>
    </row>
    <row r="783" spans="1:20">
      <c r="A783">
        <v>1.87617428512626e+18</v>
      </c>
      <c r="B783" t="s">
        <v>20</v>
      </c>
      <c r="C783" t="s">
        <v>802</v>
      </c>
      <c r="D783">
        <v>2024</v>
      </c>
      <c r="E783">
        <v>1589.749711</v>
      </c>
      <c r="F783">
        <v>1</v>
      </c>
      <c r="G783">
        <v>1589.749711</v>
      </c>
      <c r="H783">
        <v>9090.432857</v>
      </c>
      <c r="I783">
        <v>5718.153489</v>
      </c>
      <c r="J783">
        <v>9090.432857</v>
      </c>
      <c r="K783">
        <v>8.392354</v>
      </c>
      <c r="L783">
        <v>0</v>
      </c>
      <c r="M783">
        <v>3</v>
      </c>
      <c r="N783">
        <v>1.58975</v>
      </c>
      <c r="P783">
        <v>1.87617341914089e+18</v>
      </c>
      <c r="Q783">
        <v>0.803801</v>
      </c>
      <c r="R783">
        <v>115</v>
      </c>
      <c r="T783" t="s">
        <v>802</v>
      </c>
    </row>
    <row r="784" spans="1:20">
      <c r="A784">
        <v>1.87617428512626e+18</v>
      </c>
      <c r="B784" t="s">
        <v>20</v>
      </c>
      <c r="C784" t="s">
        <v>803</v>
      </c>
      <c r="D784">
        <v>2024</v>
      </c>
      <c r="E784">
        <v>2447.484161</v>
      </c>
      <c r="F784">
        <v>1</v>
      </c>
      <c r="G784">
        <v>2447.484161</v>
      </c>
      <c r="H784">
        <v>13995.090096</v>
      </c>
      <c r="I784">
        <v>5718.153489</v>
      </c>
      <c r="J784">
        <v>13995.090096</v>
      </c>
      <c r="K784">
        <v>9.15311</v>
      </c>
      <c r="L784">
        <v>0</v>
      </c>
      <c r="M784">
        <v>3</v>
      </c>
      <c r="N784">
        <v>2.447484</v>
      </c>
      <c r="P784">
        <v>1.87617341914089e+18</v>
      </c>
      <c r="Q784">
        <v>0.371056</v>
      </c>
      <c r="R784">
        <v>93</v>
      </c>
      <c r="T784" t="s">
        <v>803</v>
      </c>
    </row>
    <row r="785" spans="1:20">
      <c r="A785">
        <v>1.87617428512626e+18</v>
      </c>
      <c r="B785" t="s">
        <v>20</v>
      </c>
      <c r="C785" t="s">
        <v>804</v>
      </c>
      <c r="D785">
        <v>2024</v>
      </c>
      <c r="E785">
        <v>330.34674</v>
      </c>
      <c r="F785">
        <v>1</v>
      </c>
      <c r="G785">
        <v>330.34674</v>
      </c>
      <c r="H785">
        <v>1888.973364</v>
      </c>
      <c r="I785">
        <v>5718.153489</v>
      </c>
      <c r="J785">
        <v>1888.973364</v>
      </c>
      <c r="K785">
        <v>5.172727</v>
      </c>
      <c r="L785">
        <v>0</v>
      </c>
      <c r="M785">
        <v>3</v>
      </c>
      <c r="N785">
        <v>0.330347</v>
      </c>
      <c r="P785">
        <v>1.87617341914089e+18</v>
      </c>
      <c r="Q785">
        <v>0.58403</v>
      </c>
      <c r="R785">
        <v>49</v>
      </c>
      <c r="T785" t="s">
        <v>804</v>
      </c>
    </row>
    <row r="786" spans="1:20">
      <c r="A786">
        <v>1.87617428512626e+18</v>
      </c>
      <c r="B786" t="s">
        <v>20</v>
      </c>
      <c r="C786" t="s">
        <v>805</v>
      </c>
      <c r="D786">
        <v>2024</v>
      </c>
      <c r="E786">
        <v>2045.483031</v>
      </c>
      <c r="F786">
        <v>1</v>
      </c>
      <c r="G786">
        <v>2045.483031</v>
      </c>
      <c r="H786">
        <v>11696.385928</v>
      </c>
      <c r="I786">
        <v>5718.153489</v>
      </c>
      <c r="J786">
        <v>11696.385928</v>
      </c>
      <c r="K786">
        <v>20.312704</v>
      </c>
      <c r="L786">
        <v>0</v>
      </c>
      <c r="M786">
        <v>3</v>
      </c>
      <c r="N786">
        <v>2.045483</v>
      </c>
      <c r="P786">
        <v>1.87617341914089e+18</v>
      </c>
      <c r="Q786">
        <v>0.497136</v>
      </c>
      <c r="R786">
        <v>85</v>
      </c>
      <c r="T786" t="s">
        <v>805</v>
      </c>
    </row>
    <row r="787" spans="1:20">
      <c r="A787">
        <v>1.87617428512626e+18</v>
      </c>
      <c r="B787" t="s">
        <v>20</v>
      </c>
      <c r="C787" t="s">
        <v>806</v>
      </c>
      <c r="D787">
        <v>2024</v>
      </c>
      <c r="E787">
        <v>2070.159325</v>
      </c>
      <c r="F787">
        <v>1</v>
      </c>
      <c r="G787">
        <v>2070.159325</v>
      </c>
      <c r="H787">
        <v>11837.488764</v>
      </c>
      <c r="I787">
        <v>5718.153489</v>
      </c>
      <c r="J787">
        <v>11837.488764</v>
      </c>
      <c r="K787">
        <v>5.928571</v>
      </c>
      <c r="L787">
        <v>0</v>
      </c>
      <c r="M787">
        <v>3</v>
      </c>
      <c r="N787">
        <v>2.070159</v>
      </c>
      <c r="P787">
        <v>1.87617341914089e+18</v>
      </c>
      <c r="Q787">
        <v>0.541309</v>
      </c>
      <c r="R787">
        <v>156</v>
      </c>
      <c r="T787" t="s">
        <v>806</v>
      </c>
    </row>
    <row r="788" spans="1:20">
      <c r="A788">
        <v>1.87617428512626e+18</v>
      </c>
      <c r="B788" t="s">
        <v>20</v>
      </c>
      <c r="C788" t="s">
        <v>807</v>
      </c>
      <c r="D788">
        <v>2024</v>
      </c>
      <c r="E788">
        <v>2212.122375</v>
      </c>
      <c r="F788">
        <v>1</v>
      </c>
      <c r="G788">
        <v>2212.122375</v>
      </c>
      <c r="H788">
        <v>12649.255274</v>
      </c>
      <c r="I788">
        <v>5718.153489</v>
      </c>
      <c r="J788">
        <v>12649.255274</v>
      </c>
      <c r="K788">
        <v>9.09589</v>
      </c>
      <c r="L788">
        <v>0</v>
      </c>
      <c r="M788">
        <v>3</v>
      </c>
      <c r="N788">
        <v>2.212122</v>
      </c>
      <c r="P788">
        <v>1.87617341914089e+18</v>
      </c>
      <c r="Q788">
        <v>0.748346</v>
      </c>
      <c r="R788">
        <v>39</v>
      </c>
      <c r="T788" t="s">
        <v>807</v>
      </c>
    </row>
    <row r="789" spans="1:20">
      <c r="A789">
        <v>1.87617428512626e+18</v>
      </c>
      <c r="B789" t="s">
        <v>20</v>
      </c>
      <c r="C789" t="s">
        <v>808</v>
      </c>
      <c r="D789">
        <v>2024</v>
      </c>
      <c r="E789">
        <v>11210.746829</v>
      </c>
      <c r="F789">
        <v>1</v>
      </c>
      <c r="G789">
        <v>11210.746829</v>
      </c>
      <c r="H789">
        <v>64104.771095</v>
      </c>
      <c r="I789">
        <v>5718.153489</v>
      </c>
      <c r="J789">
        <v>64104.771095</v>
      </c>
      <c r="K789">
        <v>10.313609</v>
      </c>
      <c r="L789">
        <v>0</v>
      </c>
      <c r="M789">
        <v>3</v>
      </c>
      <c r="N789">
        <v>11.210747</v>
      </c>
      <c r="P789">
        <v>1.87617341914089e+18</v>
      </c>
      <c r="Q789">
        <v>0.120885</v>
      </c>
      <c r="R789">
        <v>77</v>
      </c>
      <c r="T789" t="s">
        <v>808</v>
      </c>
    </row>
    <row r="790" spans="1:20">
      <c r="A790">
        <v>1.87617428512626e+18</v>
      </c>
      <c r="B790" t="s">
        <v>20</v>
      </c>
      <c r="C790" t="s">
        <v>809</v>
      </c>
      <c r="D790">
        <v>2024</v>
      </c>
      <c r="E790">
        <v>905.556154</v>
      </c>
      <c r="F790">
        <v>1</v>
      </c>
      <c r="G790">
        <v>905.556154</v>
      </c>
      <c r="H790">
        <v>5178.109079</v>
      </c>
      <c r="I790">
        <v>5718.153489</v>
      </c>
      <c r="J790">
        <v>5178.109079</v>
      </c>
      <c r="K790">
        <v>5.855263</v>
      </c>
      <c r="L790">
        <v>0</v>
      </c>
      <c r="M790">
        <v>3</v>
      </c>
      <c r="N790">
        <v>0.905556</v>
      </c>
      <c r="P790">
        <v>1.87617341914089e+18</v>
      </c>
      <c r="Q790">
        <v>0.588668</v>
      </c>
      <c r="R790">
        <v>19</v>
      </c>
      <c r="T790" t="s">
        <v>809</v>
      </c>
    </row>
    <row r="791" spans="1:20">
      <c r="A791">
        <v>1.87617428512626e+18</v>
      </c>
      <c r="B791" t="s">
        <v>20</v>
      </c>
      <c r="C791" t="s">
        <v>810</v>
      </c>
      <c r="D791">
        <v>2024</v>
      </c>
      <c r="E791">
        <v>1548.212083</v>
      </c>
      <c r="F791">
        <v>1</v>
      </c>
      <c r="G791">
        <v>1548.212083</v>
      </c>
      <c r="H791">
        <v>8852.914323</v>
      </c>
      <c r="I791">
        <v>5718.153489</v>
      </c>
      <c r="J791">
        <v>8852.914323</v>
      </c>
      <c r="K791">
        <v>10.780645</v>
      </c>
      <c r="L791">
        <v>0</v>
      </c>
      <c r="M791">
        <v>3</v>
      </c>
      <c r="N791">
        <v>1.548212</v>
      </c>
      <c r="P791">
        <v>1.87617341914089e+18</v>
      </c>
      <c r="Q791">
        <v>0.220153</v>
      </c>
      <c r="R791">
        <v>78</v>
      </c>
      <c r="T791" t="s">
        <v>810</v>
      </c>
    </row>
    <row r="792" spans="1:20">
      <c r="A792">
        <v>1.87617428512626e+18</v>
      </c>
      <c r="B792" t="s">
        <v>20</v>
      </c>
      <c r="C792" t="s">
        <v>811</v>
      </c>
      <c r="D792">
        <v>2024</v>
      </c>
      <c r="E792">
        <v>523.665708</v>
      </c>
      <c r="F792">
        <v>1</v>
      </c>
      <c r="G792">
        <v>523.665708</v>
      </c>
      <c r="H792">
        <v>2994.400893</v>
      </c>
      <c r="I792">
        <v>5718.153489</v>
      </c>
      <c r="J792">
        <v>2994.400893</v>
      </c>
      <c r="K792">
        <v>6.464286</v>
      </c>
      <c r="L792">
        <v>0</v>
      </c>
      <c r="M792">
        <v>3</v>
      </c>
      <c r="N792">
        <v>0.523666</v>
      </c>
      <c r="P792">
        <v>1.87617341914089e+18</v>
      </c>
      <c r="Q792">
        <v>0.609366</v>
      </c>
      <c r="R792">
        <v>24</v>
      </c>
      <c r="T792" t="s">
        <v>811</v>
      </c>
    </row>
    <row r="793" spans="1:20">
      <c r="A793">
        <v>1.87617428512626e+18</v>
      </c>
      <c r="B793" t="s">
        <v>20</v>
      </c>
      <c r="C793" t="s">
        <v>812</v>
      </c>
      <c r="D793">
        <v>2024</v>
      </c>
      <c r="E793">
        <v>931.417421</v>
      </c>
      <c r="F793">
        <v>1</v>
      </c>
      <c r="G793">
        <v>931.417421</v>
      </c>
      <c r="H793">
        <v>5325.987777</v>
      </c>
      <c r="I793">
        <v>5718.153489</v>
      </c>
      <c r="J793">
        <v>5325.987777</v>
      </c>
      <c r="K793">
        <v>6.813559</v>
      </c>
      <c r="L793">
        <v>0</v>
      </c>
      <c r="M793">
        <v>3</v>
      </c>
      <c r="N793">
        <v>0.931417</v>
      </c>
      <c r="P793">
        <v>1.87617341914089e+18</v>
      </c>
      <c r="Q793">
        <v>0.80035</v>
      </c>
      <c r="R793">
        <v>451</v>
      </c>
      <c r="T793" t="s">
        <v>812</v>
      </c>
    </row>
    <row r="794" spans="1:20">
      <c r="A794">
        <v>1.87617428512626e+18</v>
      </c>
      <c r="B794" t="s">
        <v>20</v>
      </c>
      <c r="C794" t="s">
        <v>813</v>
      </c>
      <c r="D794">
        <v>2024</v>
      </c>
      <c r="E794">
        <v>1521.23916</v>
      </c>
      <c r="F794">
        <v>1</v>
      </c>
      <c r="G794">
        <v>1521.23916</v>
      </c>
      <c r="H794">
        <v>8698.67901</v>
      </c>
      <c r="I794">
        <v>5718.153489</v>
      </c>
      <c r="J794">
        <v>8698.67901</v>
      </c>
      <c r="K794">
        <v>12.09901</v>
      </c>
      <c r="L794">
        <v>0</v>
      </c>
      <c r="M794">
        <v>3</v>
      </c>
      <c r="N794">
        <v>1.521239</v>
      </c>
      <c r="P794">
        <v>1.87617341914089e+18</v>
      </c>
      <c r="Q794">
        <v>0.698967</v>
      </c>
      <c r="R794">
        <v>27</v>
      </c>
      <c r="T794" t="s">
        <v>813</v>
      </c>
    </row>
    <row r="795" spans="1:20">
      <c r="A795">
        <v>1.87617428512626e+18</v>
      </c>
      <c r="B795" t="s">
        <v>20</v>
      </c>
      <c r="C795" t="s">
        <v>814</v>
      </c>
      <c r="D795">
        <v>2024</v>
      </c>
      <c r="E795">
        <v>1600.531387</v>
      </c>
      <c r="F795">
        <v>1</v>
      </c>
      <c r="G795">
        <v>1600.531387</v>
      </c>
      <c r="H795">
        <v>9152.084132</v>
      </c>
      <c r="I795">
        <v>5718.153489</v>
      </c>
      <c r="J795">
        <v>9152.084132</v>
      </c>
      <c r="K795">
        <v>7.597676</v>
      </c>
      <c r="L795">
        <v>0</v>
      </c>
      <c r="M795">
        <v>3</v>
      </c>
      <c r="N795">
        <v>1.600531</v>
      </c>
      <c r="P795">
        <v>1.87617341914089e+18</v>
      </c>
      <c r="Q795">
        <v>0.798999</v>
      </c>
      <c r="R795">
        <v>402</v>
      </c>
      <c r="T795" t="s">
        <v>814</v>
      </c>
    </row>
    <row r="796" spans="1:20">
      <c r="A796">
        <v>1.87617428512626e+18</v>
      </c>
      <c r="B796" t="s">
        <v>20</v>
      </c>
      <c r="C796" t="s">
        <v>815</v>
      </c>
      <c r="D796">
        <v>2024</v>
      </c>
      <c r="E796">
        <v>990.977438</v>
      </c>
      <c r="F796">
        <v>1</v>
      </c>
      <c r="G796">
        <v>990.977438</v>
      </c>
      <c r="H796">
        <v>5666.561094</v>
      </c>
      <c r="I796">
        <v>5718.153489</v>
      </c>
      <c r="J796">
        <v>5666.561094</v>
      </c>
      <c r="K796">
        <v>8.21875</v>
      </c>
      <c r="L796">
        <v>0</v>
      </c>
      <c r="M796">
        <v>3</v>
      </c>
      <c r="N796">
        <v>0.990977</v>
      </c>
      <c r="P796">
        <v>1.87617341914089e+18</v>
      </c>
      <c r="Q796">
        <v>0.700465</v>
      </c>
      <c r="R796">
        <v>46</v>
      </c>
      <c r="T796" t="s">
        <v>815</v>
      </c>
    </row>
    <row r="797" spans="1:20">
      <c r="A797">
        <v>1.87617428512626e+18</v>
      </c>
      <c r="B797" t="s">
        <v>20</v>
      </c>
      <c r="C797" t="s">
        <v>816</v>
      </c>
      <c r="D797">
        <v>2024</v>
      </c>
      <c r="E797">
        <v>951.887409</v>
      </c>
      <c r="F797">
        <v>1</v>
      </c>
      <c r="G797">
        <v>951.887409</v>
      </c>
      <c r="H797">
        <v>5443.03831</v>
      </c>
      <c r="I797">
        <v>5718.153489</v>
      </c>
      <c r="J797">
        <v>5443.03831</v>
      </c>
      <c r="K797">
        <v>5.690141</v>
      </c>
      <c r="L797">
        <v>0</v>
      </c>
      <c r="M797">
        <v>3</v>
      </c>
      <c r="N797">
        <v>0.951887</v>
      </c>
      <c r="P797">
        <v>1.87617341914089e+18</v>
      </c>
      <c r="Q797">
        <v>0.531025</v>
      </c>
      <c r="R797">
        <v>30</v>
      </c>
      <c r="T797" t="s">
        <v>816</v>
      </c>
    </row>
    <row r="798" spans="1:20">
      <c r="A798">
        <v>1.87617428512626e+18</v>
      </c>
      <c r="B798" t="s">
        <v>20</v>
      </c>
      <c r="C798" t="s">
        <v>817</v>
      </c>
      <c r="D798">
        <v>2024</v>
      </c>
      <c r="E798">
        <v>3803.652634</v>
      </c>
      <c r="F798">
        <v>1</v>
      </c>
      <c r="G798">
        <v>3803.652634</v>
      </c>
      <c r="H798">
        <v>21749.869577</v>
      </c>
      <c r="I798">
        <v>5718.153489</v>
      </c>
      <c r="J798">
        <v>21749.869577</v>
      </c>
      <c r="K798">
        <v>9.989418</v>
      </c>
      <c r="L798">
        <v>0</v>
      </c>
      <c r="M798">
        <v>3</v>
      </c>
      <c r="N798">
        <v>3.803653</v>
      </c>
      <c r="P798">
        <v>1.87617341914089e+18</v>
      </c>
      <c r="Q798">
        <v>0.288161</v>
      </c>
      <c r="R798">
        <v>51</v>
      </c>
      <c r="T798" t="s">
        <v>817</v>
      </c>
    </row>
    <row r="799" spans="1:20">
      <c r="A799">
        <v>1.87617428512626e+18</v>
      </c>
      <c r="B799" t="s">
        <v>20</v>
      </c>
      <c r="C799" t="s">
        <v>818</v>
      </c>
      <c r="D799">
        <v>2024</v>
      </c>
      <c r="E799">
        <v>467.190735</v>
      </c>
      <c r="F799">
        <v>1</v>
      </c>
      <c r="G799">
        <v>467.190735</v>
      </c>
      <c r="H799">
        <v>2671.468332</v>
      </c>
      <c r="I799">
        <v>5718.153489</v>
      </c>
      <c r="J799">
        <v>2671.468332</v>
      </c>
      <c r="K799">
        <v>6.959044</v>
      </c>
      <c r="L799">
        <v>0</v>
      </c>
      <c r="M799">
        <v>3</v>
      </c>
      <c r="N799">
        <v>0.467191</v>
      </c>
      <c r="P799">
        <v>1.87617341914089e+18</v>
      </c>
      <c r="Q799">
        <v>0.470798</v>
      </c>
      <c r="R799">
        <v>883</v>
      </c>
      <c r="T799" t="s">
        <v>818</v>
      </c>
    </row>
    <row r="800" spans="1:20">
      <c r="A800">
        <v>1.87617428512626e+18</v>
      </c>
      <c r="B800" t="s">
        <v>20</v>
      </c>
      <c r="C800" t="s">
        <v>819</v>
      </c>
      <c r="D800">
        <v>2024</v>
      </c>
      <c r="E800">
        <v>1266.703581</v>
      </c>
      <c r="F800">
        <v>1</v>
      </c>
      <c r="G800">
        <v>1266.703581</v>
      </c>
      <c r="H800">
        <v>7243.205502</v>
      </c>
      <c r="I800">
        <v>5718.153489</v>
      </c>
      <c r="J800">
        <v>7243.205502</v>
      </c>
      <c r="K800">
        <v>6.865052</v>
      </c>
      <c r="L800">
        <v>0</v>
      </c>
      <c r="M800">
        <v>3</v>
      </c>
      <c r="N800">
        <v>1.266704</v>
      </c>
      <c r="P800">
        <v>1.87617341914089e+18</v>
      </c>
      <c r="Q800">
        <v>0.419278</v>
      </c>
      <c r="R800">
        <v>90</v>
      </c>
      <c r="T800" t="s">
        <v>819</v>
      </c>
    </row>
    <row r="801" spans="1:20">
      <c r="A801">
        <v>1.87617428512626e+18</v>
      </c>
      <c r="B801" t="s">
        <v>20</v>
      </c>
      <c r="C801" t="s">
        <v>820</v>
      </c>
      <c r="D801">
        <v>2024</v>
      </c>
      <c r="E801">
        <v>1594.953131</v>
      </c>
      <c r="F801">
        <v>1</v>
      </c>
      <c r="G801">
        <v>1594.953131</v>
      </c>
      <c r="H801">
        <v>9120.186809</v>
      </c>
      <c r="I801">
        <v>5718.153489</v>
      </c>
      <c r="J801">
        <v>9120.186809</v>
      </c>
      <c r="K801">
        <v>5.308511</v>
      </c>
      <c r="L801">
        <v>0</v>
      </c>
      <c r="M801">
        <v>3</v>
      </c>
      <c r="N801">
        <v>1.594953</v>
      </c>
      <c r="P801">
        <v>1.87617341914089e+18</v>
      </c>
      <c r="Q801">
        <v>0.165549</v>
      </c>
      <c r="R801">
        <v>17</v>
      </c>
      <c r="T801" t="s">
        <v>820</v>
      </c>
    </row>
    <row r="802" spans="1:20">
      <c r="A802">
        <v>1.87617428512626e+18</v>
      </c>
      <c r="B802" t="s">
        <v>20</v>
      </c>
      <c r="C802" t="s">
        <v>821</v>
      </c>
      <c r="D802">
        <v>2024</v>
      </c>
      <c r="E802">
        <v>1959.068484</v>
      </c>
      <c r="F802">
        <v>1</v>
      </c>
      <c r="G802">
        <v>1959.068484</v>
      </c>
      <c r="H802">
        <v>11202.254286</v>
      </c>
      <c r="I802">
        <v>5718.153489</v>
      </c>
      <c r="J802">
        <v>11202.254286</v>
      </c>
      <c r="K802">
        <v>7.302521</v>
      </c>
      <c r="L802">
        <v>0</v>
      </c>
      <c r="M802">
        <v>3</v>
      </c>
      <c r="N802">
        <v>1.959068</v>
      </c>
      <c r="P802">
        <v>1.87617341914089e+18</v>
      </c>
      <c r="Q802">
        <v>0.176377</v>
      </c>
      <c r="R802">
        <v>22</v>
      </c>
      <c r="T802" t="s">
        <v>821</v>
      </c>
    </row>
    <row r="803" spans="1:20">
      <c r="A803">
        <v>1.87617428512626e+18</v>
      </c>
      <c r="B803" t="s">
        <v>20</v>
      </c>
      <c r="C803" t="s">
        <v>822</v>
      </c>
      <c r="D803">
        <v>2024</v>
      </c>
      <c r="E803">
        <v>796.593527</v>
      </c>
      <c r="F803">
        <v>1</v>
      </c>
      <c r="G803">
        <v>796.593527</v>
      </c>
      <c r="H803">
        <v>4555.044058</v>
      </c>
      <c r="I803">
        <v>5718.153489</v>
      </c>
      <c r="J803">
        <v>4555.044058</v>
      </c>
      <c r="K803">
        <v>4.457112</v>
      </c>
      <c r="L803">
        <v>0</v>
      </c>
      <c r="M803">
        <v>3</v>
      </c>
      <c r="N803">
        <v>0.796594</v>
      </c>
      <c r="P803">
        <v>1.87617341914089e+18</v>
      </c>
      <c r="Q803">
        <v>0.559312</v>
      </c>
      <c r="R803">
        <v>3904</v>
      </c>
      <c r="T803" t="s">
        <v>822</v>
      </c>
    </row>
    <row r="804" spans="1:20">
      <c r="A804">
        <v>1.87617428512626e+18</v>
      </c>
      <c r="B804" t="s">
        <v>20</v>
      </c>
      <c r="C804" t="s">
        <v>823</v>
      </c>
      <c r="D804">
        <v>2024</v>
      </c>
      <c r="E804">
        <v>3035.425117</v>
      </c>
      <c r="F804">
        <v>1</v>
      </c>
      <c r="G804">
        <v>3035.425117</v>
      </c>
      <c r="H804">
        <v>17357.026725</v>
      </c>
      <c r="I804">
        <v>5718.153489</v>
      </c>
      <c r="J804">
        <v>17357.026725</v>
      </c>
      <c r="K804">
        <v>17.350877</v>
      </c>
      <c r="L804">
        <v>0</v>
      </c>
      <c r="M804">
        <v>3</v>
      </c>
      <c r="N804">
        <v>3.035425</v>
      </c>
      <c r="P804">
        <v>1.87617341914089e+18</v>
      </c>
      <c r="Q804">
        <v>0.539298</v>
      </c>
      <c r="R804">
        <v>52</v>
      </c>
      <c r="T804" t="s">
        <v>823</v>
      </c>
    </row>
    <row r="805" spans="1:20">
      <c r="A805">
        <v>1.87617428512626e+18</v>
      </c>
      <c r="B805" t="s">
        <v>20</v>
      </c>
      <c r="C805" t="s">
        <v>824</v>
      </c>
      <c r="D805">
        <v>2024</v>
      </c>
      <c r="E805">
        <v>1032.572868</v>
      </c>
      <c r="F805">
        <v>1</v>
      </c>
      <c r="G805">
        <v>1032.572868</v>
      </c>
      <c r="H805">
        <v>5904.410145</v>
      </c>
      <c r="I805">
        <v>5718.153489</v>
      </c>
      <c r="J805">
        <v>5904.410145</v>
      </c>
      <c r="K805">
        <v>8.644928</v>
      </c>
      <c r="L805">
        <v>0</v>
      </c>
      <c r="M805">
        <v>3</v>
      </c>
      <c r="N805">
        <v>1.032573</v>
      </c>
      <c r="P805">
        <v>1.87617341914089e+18</v>
      </c>
      <c r="Q805">
        <v>0.28272</v>
      </c>
      <c r="R805">
        <v>41</v>
      </c>
      <c r="T805" t="s">
        <v>824</v>
      </c>
    </row>
    <row r="806" spans="1:20">
      <c r="A806">
        <v>1.87617428512626e+18</v>
      </c>
      <c r="B806" t="s">
        <v>20</v>
      </c>
      <c r="C806" t="s">
        <v>825</v>
      </c>
      <c r="D806">
        <v>2024</v>
      </c>
      <c r="E806">
        <v>725.089201</v>
      </c>
      <c r="F806">
        <v>1</v>
      </c>
      <c r="G806">
        <v>725.089201</v>
      </c>
      <c r="H806">
        <v>4146.171345</v>
      </c>
      <c r="I806">
        <v>5718.153489</v>
      </c>
      <c r="J806">
        <v>4146.171345</v>
      </c>
      <c r="K806">
        <v>5.991597</v>
      </c>
      <c r="L806">
        <v>0</v>
      </c>
      <c r="M806">
        <v>3</v>
      </c>
      <c r="N806">
        <v>0.725089</v>
      </c>
      <c r="P806">
        <v>1.87617341914089e+18</v>
      </c>
      <c r="Q806">
        <v>0.215162</v>
      </c>
      <c r="R806">
        <v>39</v>
      </c>
      <c r="T806" t="s">
        <v>825</v>
      </c>
    </row>
    <row r="807" spans="1:20">
      <c r="A807">
        <v>1.87617428512626e+18</v>
      </c>
      <c r="B807" t="s">
        <v>20</v>
      </c>
      <c r="C807" t="s">
        <v>826</v>
      </c>
      <c r="D807">
        <v>2024</v>
      </c>
      <c r="E807">
        <v>499.327814</v>
      </c>
      <c r="F807">
        <v>1</v>
      </c>
      <c r="G807">
        <v>499.327814</v>
      </c>
      <c r="H807">
        <v>2855.23308</v>
      </c>
      <c r="I807">
        <v>5718.153489</v>
      </c>
      <c r="J807">
        <v>2855.23308</v>
      </c>
      <c r="K807">
        <v>5.15625</v>
      </c>
      <c r="L807">
        <v>0</v>
      </c>
      <c r="M807">
        <v>3</v>
      </c>
      <c r="N807">
        <v>0.499328</v>
      </c>
      <c r="P807">
        <v>1.87617341914089e+18</v>
      </c>
      <c r="Q807">
        <v>0.622143</v>
      </c>
      <c r="R807">
        <v>69</v>
      </c>
      <c r="T807" t="s">
        <v>826</v>
      </c>
    </row>
    <row r="808" spans="1:20">
      <c r="A808">
        <v>1.87617428512626e+18</v>
      </c>
      <c r="B808" t="s">
        <v>20</v>
      </c>
      <c r="C808" t="s">
        <v>827</v>
      </c>
      <c r="D808">
        <v>2024</v>
      </c>
      <c r="E808">
        <v>2772.105318</v>
      </c>
      <c r="F808">
        <v>1</v>
      </c>
      <c r="G808">
        <v>2772.105318</v>
      </c>
      <c r="H808">
        <v>15851.323696</v>
      </c>
      <c r="I808">
        <v>5718.153489</v>
      </c>
      <c r="J808">
        <v>15851.323696</v>
      </c>
      <c r="K808">
        <v>4.559364</v>
      </c>
      <c r="L808">
        <v>0</v>
      </c>
      <c r="M808">
        <v>3</v>
      </c>
      <c r="N808">
        <v>2.772105</v>
      </c>
      <c r="P808">
        <v>1.87617341914089e+18</v>
      </c>
      <c r="Q808">
        <v>0.325827</v>
      </c>
      <c r="R808">
        <v>295</v>
      </c>
      <c r="T808" t="s">
        <v>827</v>
      </c>
    </row>
    <row r="809" spans="1:20">
      <c r="A809">
        <v>1.87617428512626e+18</v>
      </c>
      <c r="B809" t="s">
        <v>20</v>
      </c>
      <c r="C809" t="s">
        <v>828</v>
      </c>
      <c r="D809">
        <v>2024</v>
      </c>
      <c r="E809">
        <v>3285.117458</v>
      </c>
      <c r="F809">
        <v>1</v>
      </c>
      <c r="G809">
        <v>3285.117458</v>
      </c>
      <c r="H809">
        <v>18784.805856</v>
      </c>
      <c r="I809">
        <v>5718.153489</v>
      </c>
      <c r="J809">
        <v>18784.805856</v>
      </c>
      <c r="K809">
        <v>8.108108</v>
      </c>
      <c r="L809">
        <v>0</v>
      </c>
      <c r="M809">
        <v>3</v>
      </c>
      <c r="N809">
        <v>3.285117</v>
      </c>
      <c r="P809">
        <v>1.87617341914089e+18</v>
      </c>
      <c r="Q809">
        <v>0.222058</v>
      </c>
      <c r="R809">
        <v>25</v>
      </c>
      <c r="T809" t="s">
        <v>828</v>
      </c>
    </row>
    <row r="810" spans="1:20">
      <c r="A810">
        <v>1.87617428512626e+18</v>
      </c>
      <c r="B810" t="s">
        <v>20</v>
      </c>
      <c r="C810" t="s">
        <v>829</v>
      </c>
      <c r="D810">
        <v>2024</v>
      </c>
      <c r="E810">
        <v>4061.453038</v>
      </c>
      <c r="F810">
        <v>1</v>
      </c>
      <c r="G810">
        <v>4061.453038</v>
      </c>
      <c r="H810">
        <v>23224.011858</v>
      </c>
      <c r="I810">
        <v>5718.153489</v>
      </c>
      <c r="J810">
        <v>23224.011858</v>
      </c>
      <c r="K810">
        <v>18.706081</v>
      </c>
      <c r="L810">
        <v>0</v>
      </c>
      <c r="M810">
        <v>3</v>
      </c>
      <c r="N810">
        <v>4.061453</v>
      </c>
      <c r="P810">
        <v>1.87617341914089e+18</v>
      </c>
      <c r="Q810">
        <v>0.240893</v>
      </c>
      <c r="R810">
        <v>99</v>
      </c>
      <c r="T810" t="s">
        <v>829</v>
      </c>
    </row>
    <row r="811" spans="1:20">
      <c r="A811">
        <v>1.87617428512626e+18</v>
      </c>
      <c r="B811" t="s">
        <v>20</v>
      </c>
      <c r="C811" t="s">
        <v>830</v>
      </c>
      <c r="D811">
        <v>2024</v>
      </c>
      <c r="E811">
        <v>1022.744702</v>
      </c>
      <c r="F811">
        <v>1</v>
      </c>
      <c r="G811">
        <v>1022.744702</v>
      </c>
      <c r="H811">
        <v>5848.211184</v>
      </c>
      <c r="I811">
        <v>5718.153489</v>
      </c>
      <c r="J811">
        <v>5848.211184</v>
      </c>
      <c r="K811">
        <v>8.257143</v>
      </c>
      <c r="L811">
        <v>0</v>
      </c>
      <c r="M811">
        <v>3</v>
      </c>
      <c r="N811">
        <v>1.022745</v>
      </c>
      <c r="P811">
        <v>1.87617341914089e+18</v>
      </c>
      <c r="Q811">
        <v>0.646831</v>
      </c>
      <c r="R811">
        <v>77</v>
      </c>
      <c r="T811" t="s">
        <v>830</v>
      </c>
    </row>
    <row r="812" spans="1:20">
      <c r="A812">
        <v>1.87617428512626e+18</v>
      </c>
      <c r="B812" t="s">
        <v>20</v>
      </c>
      <c r="C812" t="s">
        <v>831</v>
      </c>
      <c r="D812">
        <v>2024</v>
      </c>
      <c r="E812">
        <v>2521.549449</v>
      </c>
      <c r="F812">
        <v>1</v>
      </c>
      <c r="G812">
        <v>2521.549449</v>
      </c>
      <c r="H812">
        <v>14418.606777</v>
      </c>
      <c r="I812">
        <v>5718.153489</v>
      </c>
      <c r="J812">
        <v>14418.606777</v>
      </c>
      <c r="K812">
        <v>9.570248</v>
      </c>
      <c r="L812">
        <v>0</v>
      </c>
      <c r="M812">
        <v>3</v>
      </c>
      <c r="N812">
        <v>2.521549</v>
      </c>
      <c r="P812">
        <v>1.87617341914089e+18</v>
      </c>
      <c r="Q812">
        <v>0.646669</v>
      </c>
      <c r="R812">
        <v>39</v>
      </c>
      <c r="T812" t="s">
        <v>831</v>
      </c>
    </row>
    <row r="813" spans="1:20">
      <c r="A813">
        <v>1.87617428512626e+18</v>
      </c>
      <c r="B813" t="s">
        <v>20</v>
      </c>
      <c r="C813" t="s">
        <v>832</v>
      </c>
      <c r="D813">
        <v>2024</v>
      </c>
      <c r="E813">
        <v>812.32462</v>
      </c>
      <c r="F813">
        <v>1</v>
      </c>
      <c r="G813">
        <v>812.32462</v>
      </c>
      <c r="H813">
        <v>4644.996858</v>
      </c>
      <c r="I813">
        <v>5718.153489</v>
      </c>
      <c r="J813">
        <v>4644.996858</v>
      </c>
      <c r="K813">
        <v>9.738938</v>
      </c>
      <c r="L813">
        <v>0</v>
      </c>
      <c r="M813">
        <v>3</v>
      </c>
      <c r="N813">
        <v>0.812325</v>
      </c>
      <c r="P813">
        <v>1.87617341914089e+18</v>
      </c>
      <c r="Q813">
        <v>0.225375</v>
      </c>
      <c r="R813">
        <v>40</v>
      </c>
      <c r="T813" t="s">
        <v>832</v>
      </c>
    </row>
    <row r="814" spans="1:20">
      <c r="A814">
        <v>1.87617428512626e+18</v>
      </c>
      <c r="B814" t="s">
        <v>20</v>
      </c>
      <c r="C814" t="s">
        <v>833</v>
      </c>
      <c r="D814">
        <v>2024</v>
      </c>
      <c r="E814">
        <v>297.967368</v>
      </c>
      <c r="F814">
        <v>1</v>
      </c>
      <c r="G814">
        <v>297.967368</v>
      </c>
      <c r="H814">
        <v>1703.823145</v>
      </c>
      <c r="I814">
        <v>5718.153489</v>
      </c>
      <c r="J814">
        <v>1703.823145</v>
      </c>
      <c r="K814">
        <v>5.465409</v>
      </c>
      <c r="L814">
        <v>0</v>
      </c>
      <c r="M814">
        <v>3</v>
      </c>
      <c r="N814">
        <v>0.297967</v>
      </c>
      <c r="P814">
        <v>1.87617341914089e+18</v>
      </c>
      <c r="Q814">
        <v>0.42723</v>
      </c>
      <c r="R814">
        <v>47</v>
      </c>
      <c r="T814" t="s">
        <v>833</v>
      </c>
    </row>
    <row r="815" spans="1:20">
      <c r="A815">
        <v>1.87617428512626e+18</v>
      </c>
      <c r="B815" t="s">
        <v>20</v>
      </c>
      <c r="C815" t="s">
        <v>834</v>
      </c>
      <c r="D815">
        <v>2024</v>
      </c>
      <c r="E815">
        <v>885.115183</v>
      </c>
      <c r="F815">
        <v>1</v>
      </c>
      <c r="G815">
        <v>885.115183</v>
      </c>
      <c r="H815">
        <v>5061.224471</v>
      </c>
      <c r="I815">
        <v>5718.153489</v>
      </c>
      <c r="J815">
        <v>5061.224471</v>
      </c>
      <c r="K815">
        <v>6.382253</v>
      </c>
      <c r="L815">
        <v>0</v>
      </c>
      <c r="M815">
        <v>3</v>
      </c>
      <c r="N815">
        <v>0.885115</v>
      </c>
      <c r="P815">
        <v>1.87617341914089e+18</v>
      </c>
      <c r="Q815">
        <v>0.485019</v>
      </c>
      <c r="R815">
        <v>74</v>
      </c>
      <c r="T815" t="s">
        <v>834</v>
      </c>
    </row>
    <row r="816" spans="1:20">
      <c r="A816">
        <v>1.87617428512626e+18</v>
      </c>
      <c r="B816" t="s">
        <v>20</v>
      </c>
      <c r="C816" t="s">
        <v>835</v>
      </c>
      <c r="D816">
        <v>2024</v>
      </c>
      <c r="E816">
        <v>1064.173354</v>
      </c>
      <c r="F816">
        <v>1</v>
      </c>
      <c r="G816">
        <v>1064.173354</v>
      </c>
      <c r="H816">
        <v>6085.106579</v>
      </c>
      <c r="I816">
        <v>5718.153489</v>
      </c>
      <c r="J816">
        <v>6085.106579</v>
      </c>
      <c r="K816">
        <v>6.491228</v>
      </c>
      <c r="L816">
        <v>0</v>
      </c>
      <c r="M816">
        <v>3</v>
      </c>
      <c r="N816">
        <v>1.064173</v>
      </c>
      <c r="P816">
        <v>1.87617341914089e+18</v>
      </c>
      <c r="Q816">
        <v>0.41882</v>
      </c>
      <c r="R816">
        <v>35</v>
      </c>
      <c r="T816" t="s">
        <v>835</v>
      </c>
    </row>
    <row r="817" spans="1:20">
      <c r="A817">
        <v>1.87617428512626e+18</v>
      </c>
      <c r="B817" t="s">
        <v>20</v>
      </c>
      <c r="C817" t="s">
        <v>836</v>
      </c>
      <c r="D817">
        <v>2024</v>
      </c>
      <c r="E817">
        <v>1849.393952</v>
      </c>
      <c r="F817">
        <v>1</v>
      </c>
      <c r="G817">
        <v>1849.393952</v>
      </c>
      <c r="H817">
        <v>10575.118478</v>
      </c>
      <c r="I817">
        <v>5718.153489</v>
      </c>
      <c r="J817">
        <v>10575.118478</v>
      </c>
      <c r="K817">
        <v>15.054348</v>
      </c>
      <c r="L817">
        <v>0</v>
      </c>
      <c r="M817">
        <v>3</v>
      </c>
      <c r="N817">
        <v>1.849394</v>
      </c>
      <c r="P817">
        <v>1.87617341914089e+18</v>
      </c>
      <c r="Q817">
        <v>0.816335</v>
      </c>
      <c r="R817">
        <v>31</v>
      </c>
      <c r="T817" t="s">
        <v>836</v>
      </c>
    </row>
    <row r="818" spans="1:20">
      <c r="A818">
        <v>1.87617428512626e+18</v>
      </c>
      <c r="B818" t="s">
        <v>20</v>
      </c>
      <c r="C818" t="s">
        <v>837</v>
      </c>
      <c r="D818">
        <v>2024</v>
      </c>
      <c r="E818">
        <v>4171.086523</v>
      </c>
      <c r="F818">
        <v>1</v>
      </c>
      <c r="G818">
        <v>4171.086523</v>
      </c>
      <c r="H818">
        <v>23850.912951</v>
      </c>
      <c r="I818">
        <v>5718.153489</v>
      </c>
      <c r="J818">
        <v>23850.912951</v>
      </c>
      <c r="K818">
        <v>13.552427</v>
      </c>
      <c r="L818">
        <v>0</v>
      </c>
      <c r="M818">
        <v>3</v>
      </c>
      <c r="N818">
        <v>4.171087</v>
      </c>
      <c r="P818">
        <v>1.87617341914089e+18</v>
      </c>
      <c r="Q818">
        <v>0.303578</v>
      </c>
      <c r="R818">
        <v>287</v>
      </c>
      <c r="T818" t="s">
        <v>837</v>
      </c>
    </row>
    <row r="819" spans="1:20">
      <c r="A819">
        <v>1.87617428512626e+18</v>
      </c>
      <c r="B819" t="s">
        <v>20</v>
      </c>
      <c r="C819" t="s">
        <v>838</v>
      </c>
      <c r="D819">
        <v>2024</v>
      </c>
      <c r="E819">
        <v>1573.18607</v>
      </c>
      <c r="F819">
        <v>1</v>
      </c>
      <c r="G819">
        <v>1573.18607</v>
      </c>
      <c r="H819">
        <v>8995.719414</v>
      </c>
      <c r="I819">
        <v>5718.153489</v>
      </c>
      <c r="J819">
        <v>8995.719414</v>
      </c>
      <c r="K819">
        <v>8.306189</v>
      </c>
      <c r="L819">
        <v>0</v>
      </c>
      <c r="M819">
        <v>3</v>
      </c>
      <c r="N819">
        <v>1.573186</v>
      </c>
      <c r="P819">
        <v>1.87617341914089e+18</v>
      </c>
      <c r="Q819">
        <v>0.71903</v>
      </c>
      <c r="R819">
        <v>85</v>
      </c>
      <c r="T819" t="s">
        <v>838</v>
      </c>
    </row>
    <row r="820" spans="1:20">
      <c r="A820">
        <v>1.87617428512626e+18</v>
      </c>
      <c r="B820" t="s">
        <v>20</v>
      </c>
      <c r="C820" t="s">
        <v>839</v>
      </c>
      <c r="D820">
        <v>2024</v>
      </c>
      <c r="E820">
        <v>2004.747421</v>
      </c>
      <c r="F820">
        <v>1</v>
      </c>
      <c r="G820">
        <v>2004.747421</v>
      </c>
      <c r="H820">
        <v>11463.453462</v>
      </c>
      <c r="I820">
        <v>5718.153489</v>
      </c>
      <c r="J820">
        <v>11463.453462</v>
      </c>
      <c r="K820">
        <v>7.754808</v>
      </c>
      <c r="L820">
        <v>0</v>
      </c>
      <c r="M820">
        <v>3</v>
      </c>
      <c r="N820">
        <v>2.004747</v>
      </c>
      <c r="P820">
        <v>1.87617341914089e+18</v>
      </c>
      <c r="Q820">
        <v>0.204637</v>
      </c>
      <c r="R820">
        <v>60</v>
      </c>
      <c r="T820" t="s">
        <v>839</v>
      </c>
    </row>
    <row r="821" spans="1:20">
      <c r="A821">
        <v>1.87617428512626e+18</v>
      </c>
      <c r="B821" t="s">
        <v>20</v>
      </c>
      <c r="C821" t="s">
        <v>840</v>
      </c>
      <c r="D821">
        <v>2024</v>
      </c>
      <c r="E821">
        <v>1123.499492</v>
      </c>
      <c r="F821">
        <v>1</v>
      </c>
      <c r="G821">
        <v>1123.499492</v>
      </c>
      <c r="H821">
        <v>6424.342542</v>
      </c>
      <c r="I821">
        <v>5718.153489</v>
      </c>
      <c r="J821">
        <v>6424.342542</v>
      </c>
      <c r="K821">
        <v>5.097151</v>
      </c>
      <c r="L821">
        <v>0</v>
      </c>
      <c r="M821">
        <v>3</v>
      </c>
      <c r="N821">
        <v>1.123499</v>
      </c>
      <c r="P821">
        <v>1.87617341914089e+18</v>
      </c>
      <c r="Q821">
        <v>0.277601</v>
      </c>
      <c r="R821">
        <v>526</v>
      </c>
      <c r="T821" t="s">
        <v>840</v>
      </c>
    </row>
    <row r="822" spans="1:20">
      <c r="A822">
        <v>1.87617428512626e+18</v>
      </c>
      <c r="B822" t="s">
        <v>20</v>
      </c>
      <c r="C822" t="s">
        <v>841</v>
      </c>
      <c r="D822">
        <v>2024</v>
      </c>
      <c r="E822">
        <v>815.604825</v>
      </c>
      <c r="F822">
        <v>1</v>
      </c>
      <c r="G822">
        <v>815.604825</v>
      </c>
      <c r="H822">
        <v>4663.753576</v>
      </c>
      <c r="I822">
        <v>5718.153489</v>
      </c>
      <c r="J822">
        <v>4663.753576</v>
      </c>
      <c r="K822">
        <v>5.442424</v>
      </c>
      <c r="L822">
        <v>0</v>
      </c>
      <c r="M822">
        <v>3</v>
      </c>
      <c r="N822">
        <v>0.815605</v>
      </c>
      <c r="P822">
        <v>1.87617341914089e+18</v>
      </c>
      <c r="Q822">
        <v>0.378583</v>
      </c>
      <c r="R822">
        <v>54</v>
      </c>
      <c r="T822" t="s">
        <v>841</v>
      </c>
    </row>
    <row r="823" spans="1:20">
      <c r="A823">
        <v>1.87617428512626e+18</v>
      </c>
      <c r="B823" t="s">
        <v>20</v>
      </c>
      <c r="C823" t="s">
        <v>842</v>
      </c>
      <c r="D823">
        <v>2024</v>
      </c>
      <c r="E823">
        <v>2767.15695</v>
      </c>
      <c r="F823">
        <v>1</v>
      </c>
      <c r="G823">
        <v>2767.15695</v>
      </c>
      <c r="H823">
        <v>15823.028165</v>
      </c>
      <c r="I823">
        <v>5718.153489</v>
      </c>
      <c r="J823">
        <v>15823.028165</v>
      </c>
      <c r="K823">
        <v>11.761468</v>
      </c>
      <c r="L823">
        <v>0</v>
      </c>
      <c r="M823">
        <v>3</v>
      </c>
      <c r="N823">
        <v>2.767157</v>
      </c>
      <c r="P823">
        <v>1.87617341914089e+18</v>
      </c>
      <c r="Q823">
        <v>0.843521</v>
      </c>
      <c r="R823">
        <v>35</v>
      </c>
      <c r="T823" t="s">
        <v>842</v>
      </c>
    </row>
    <row r="824" spans="1:20">
      <c r="A824">
        <v>1.87617428512626e+18</v>
      </c>
      <c r="B824" t="s">
        <v>20</v>
      </c>
      <c r="C824" t="s">
        <v>843</v>
      </c>
      <c r="D824">
        <v>2024</v>
      </c>
      <c r="E824">
        <v>381.114065</v>
      </c>
      <c r="F824">
        <v>1</v>
      </c>
      <c r="G824">
        <v>381.114065</v>
      </c>
      <c r="H824">
        <v>2179.268718</v>
      </c>
      <c r="I824">
        <v>5718.153489</v>
      </c>
      <c r="J824">
        <v>2179.268718</v>
      </c>
      <c r="K824">
        <v>6.807692</v>
      </c>
      <c r="L824">
        <v>0</v>
      </c>
      <c r="M824">
        <v>3</v>
      </c>
      <c r="N824">
        <v>0.381114</v>
      </c>
      <c r="P824">
        <v>1.87617341914089e+18</v>
      </c>
      <c r="Q824">
        <v>0.403889</v>
      </c>
      <c r="R824">
        <v>40</v>
      </c>
      <c r="T824" t="s">
        <v>843</v>
      </c>
    </row>
    <row r="825" spans="1:20">
      <c r="A825">
        <v>1.87617428512626e+18</v>
      </c>
      <c r="B825" t="s">
        <v>20</v>
      </c>
      <c r="C825" t="s">
        <v>844</v>
      </c>
      <c r="D825">
        <v>2024</v>
      </c>
      <c r="E825">
        <v>427.512007</v>
      </c>
      <c r="F825">
        <v>1</v>
      </c>
      <c r="G825">
        <v>427.512007</v>
      </c>
      <c r="H825">
        <v>2444.579276</v>
      </c>
      <c r="I825">
        <v>5718.153489</v>
      </c>
      <c r="J825">
        <v>2444.579276</v>
      </c>
      <c r="K825">
        <v>2.747619</v>
      </c>
      <c r="L825">
        <v>0</v>
      </c>
      <c r="M825">
        <v>3</v>
      </c>
      <c r="N825">
        <v>0.427512</v>
      </c>
      <c r="P825">
        <v>1.87617341914089e+18</v>
      </c>
      <c r="Q825">
        <v>0.401452</v>
      </c>
      <c r="R825">
        <v>221</v>
      </c>
      <c r="T825" t="s">
        <v>844</v>
      </c>
    </row>
    <row r="826" spans="1:20">
      <c r="A826">
        <v>1.87617428512626e+18</v>
      </c>
      <c r="B826" t="s">
        <v>20</v>
      </c>
      <c r="C826" t="s">
        <v>845</v>
      </c>
      <c r="D826">
        <v>2024</v>
      </c>
      <c r="E826">
        <v>585.715822</v>
      </c>
      <c r="F826">
        <v>1</v>
      </c>
      <c r="G826">
        <v>585.715822</v>
      </c>
      <c r="H826">
        <v>3349.21297</v>
      </c>
      <c r="I826">
        <v>5718.153489</v>
      </c>
      <c r="J826">
        <v>3349.21297</v>
      </c>
      <c r="K826">
        <v>5.534653</v>
      </c>
      <c r="L826">
        <v>0</v>
      </c>
      <c r="M826">
        <v>3</v>
      </c>
      <c r="N826">
        <v>0.585716</v>
      </c>
      <c r="P826">
        <v>1.87617341914089e+18</v>
      </c>
      <c r="Q826">
        <v>0.500611</v>
      </c>
      <c r="R826">
        <v>38</v>
      </c>
      <c r="T826" t="s">
        <v>845</v>
      </c>
    </row>
    <row r="827" spans="1:20">
      <c r="A827">
        <v>1.87617428512626e+18</v>
      </c>
      <c r="B827" t="s">
        <v>20</v>
      </c>
      <c r="C827" t="s">
        <v>846</v>
      </c>
      <c r="D827">
        <v>2024</v>
      </c>
      <c r="E827">
        <v>737.85361</v>
      </c>
      <c r="F827">
        <v>1</v>
      </c>
      <c r="G827">
        <v>737.85361</v>
      </c>
      <c r="H827">
        <v>4219.160192</v>
      </c>
      <c r="I827">
        <v>5718.153489</v>
      </c>
      <c r="J827">
        <v>4219.160192</v>
      </c>
      <c r="K827">
        <v>7.230769</v>
      </c>
      <c r="L827">
        <v>0</v>
      </c>
      <c r="M827">
        <v>3</v>
      </c>
      <c r="N827">
        <v>0.737854</v>
      </c>
      <c r="P827">
        <v>1.87617341914089e+18</v>
      </c>
      <c r="Q827">
        <v>0.540263</v>
      </c>
      <c r="R827">
        <v>35</v>
      </c>
      <c r="T827" t="s">
        <v>846</v>
      </c>
    </row>
    <row r="828" spans="1:20">
      <c r="A828">
        <v>1.87617428512626e+18</v>
      </c>
      <c r="B828" t="s">
        <v>20</v>
      </c>
      <c r="C828" t="s">
        <v>847</v>
      </c>
      <c r="D828">
        <v>2024</v>
      </c>
      <c r="E828">
        <v>3319.236203</v>
      </c>
      <c r="F828">
        <v>1</v>
      </c>
      <c r="G828">
        <v>3319.236203</v>
      </c>
      <c r="H828">
        <v>18979.902072</v>
      </c>
      <c r="I828">
        <v>5718.153489</v>
      </c>
      <c r="J828">
        <v>18979.902072</v>
      </c>
      <c r="K828">
        <v>13.846847</v>
      </c>
      <c r="L828">
        <v>0</v>
      </c>
      <c r="M828">
        <v>3</v>
      </c>
      <c r="N828">
        <v>3.319236</v>
      </c>
      <c r="P828">
        <v>1.87617341914089e+18</v>
      </c>
      <c r="Q828">
        <v>0.322191</v>
      </c>
      <c r="R828">
        <v>39</v>
      </c>
      <c r="T828" t="s">
        <v>847</v>
      </c>
    </row>
    <row r="829" spans="1:20">
      <c r="A829">
        <v>1.87617428512626e+18</v>
      </c>
      <c r="B829" t="s">
        <v>20</v>
      </c>
      <c r="C829" t="s">
        <v>848</v>
      </c>
      <c r="D829">
        <v>2024</v>
      </c>
      <c r="E829">
        <v>719.327071</v>
      </c>
      <c r="F829">
        <v>1</v>
      </c>
      <c r="G829">
        <v>719.327071</v>
      </c>
      <c r="H829">
        <v>4113.222601</v>
      </c>
      <c r="I829">
        <v>5718.153489</v>
      </c>
      <c r="J829">
        <v>4113.222601</v>
      </c>
      <c r="K829">
        <v>6.637363</v>
      </c>
      <c r="L829">
        <v>0</v>
      </c>
      <c r="M829">
        <v>3</v>
      </c>
      <c r="N829">
        <v>0.719327</v>
      </c>
      <c r="P829">
        <v>1.87617341914089e+18</v>
      </c>
      <c r="Q829">
        <v>0.582827</v>
      </c>
      <c r="R829">
        <v>89</v>
      </c>
      <c r="T829" t="s">
        <v>848</v>
      </c>
    </row>
    <row r="830" spans="1:20">
      <c r="A830">
        <v>1.87617428512626e+18</v>
      </c>
      <c r="B830" t="s">
        <v>20</v>
      </c>
      <c r="C830" t="s">
        <v>849</v>
      </c>
      <c r="D830">
        <v>2024</v>
      </c>
      <c r="E830">
        <v>1031.495155</v>
      </c>
      <c r="F830">
        <v>1</v>
      </c>
      <c r="G830">
        <v>1031.495155</v>
      </c>
      <c r="H830">
        <v>5898.24762</v>
      </c>
      <c r="I830">
        <v>5718.153489</v>
      </c>
      <c r="J830">
        <v>5898.24762</v>
      </c>
      <c r="K830">
        <v>5.324212</v>
      </c>
      <c r="L830">
        <v>0</v>
      </c>
      <c r="M830">
        <v>3</v>
      </c>
      <c r="N830">
        <v>1.031495</v>
      </c>
      <c r="P830">
        <v>1.87617341914089e+18</v>
      </c>
      <c r="Q830">
        <v>0.280789</v>
      </c>
      <c r="R830">
        <v>396</v>
      </c>
      <c r="T830" t="s">
        <v>849</v>
      </c>
    </row>
    <row r="831" spans="1:20">
      <c r="A831">
        <v>1.87617428512626e+18</v>
      </c>
      <c r="B831" t="s">
        <v>20</v>
      </c>
      <c r="C831" t="s">
        <v>850</v>
      </c>
      <c r="D831">
        <v>2024</v>
      </c>
      <c r="E831">
        <v>608.482494</v>
      </c>
      <c r="F831">
        <v>1</v>
      </c>
      <c r="G831">
        <v>608.482494</v>
      </c>
      <c r="H831">
        <v>3479.396299</v>
      </c>
      <c r="I831">
        <v>5718.153489</v>
      </c>
      <c r="J831">
        <v>3479.396299</v>
      </c>
      <c r="K831">
        <v>3.564179</v>
      </c>
      <c r="L831">
        <v>0</v>
      </c>
      <c r="M831">
        <v>3</v>
      </c>
      <c r="N831">
        <v>0.608482</v>
      </c>
      <c r="P831">
        <v>1.87617341914089e+18</v>
      </c>
      <c r="Q831">
        <v>0.273659</v>
      </c>
      <c r="R831">
        <v>100</v>
      </c>
      <c r="T831" t="s">
        <v>850</v>
      </c>
    </row>
    <row r="832" spans="1:20">
      <c r="A832">
        <v>1.87617428512626e+18</v>
      </c>
      <c r="B832" t="s">
        <v>20</v>
      </c>
      <c r="C832" t="s">
        <v>851</v>
      </c>
      <c r="D832">
        <v>2024</v>
      </c>
      <c r="E832">
        <v>684.393828</v>
      </c>
      <c r="F832">
        <v>1</v>
      </c>
      <c r="G832">
        <v>684.393828</v>
      </c>
      <c r="H832">
        <v>3913.468953</v>
      </c>
      <c r="I832">
        <v>5718.153489</v>
      </c>
      <c r="J832">
        <v>3913.468953</v>
      </c>
      <c r="K832">
        <v>6.5</v>
      </c>
      <c r="L832">
        <v>0</v>
      </c>
      <c r="M832">
        <v>3</v>
      </c>
      <c r="N832">
        <v>0.684394</v>
      </c>
      <c r="P832">
        <v>1.87617341914089e+18</v>
      </c>
      <c r="Q832">
        <v>0.315813</v>
      </c>
      <c r="R832">
        <v>29</v>
      </c>
      <c r="T832" t="s">
        <v>851</v>
      </c>
    </row>
    <row r="833" spans="1:20">
      <c r="A833">
        <v>1.87617428512626e+18</v>
      </c>
      <c r="B833" t="s">
        <v>20</v>
      </c>
      <c r="C833" t="s">
        <v>852</v>
      </c>
      <c r="D833">
        <v>2024</v>
      </c>
      <c r="E833">
        <v>651.031861</v>
      </c>
      <c r="F833">
        <v>1</v>
      </c>
      <c r="G833">
        <v>651.031861</v>
      </c>
      <c r="H833">
        <v>3722.700106</v>
      </c>
      <c r="I833">
        <v>5718.153489</v>
      </c>
      <c r="J833">
        <v>3722.700106</v>
      </c>
      <c r="K833">
        <v>6.797872</v>
      </c>
      <c r="L833">
        <v>0</v>
      </c>
      <c r="M833">
        <v>3</v>
      </c>
      <c r="N833">
        <v>0.651032</v>
      </c>
      <c r="P833">
        <v>1.87617341914089e+18</v>
      </c>
      <c r="Q833">
        <v>0.496928</v>
      </c>
      <c r="R833">
        <v>69</v>
      </c>
      <c r="T833" t="s">
        <v>852</v>
      </c>
    </row>
    <row r="834" spans="1:20">
      <c r="A834">
        <v>1.87617428512626e+18</v>
      </c>
      <c r="B834" t="s">
        <v>20</v>
      </c>
      <c r="C834" t="s">
        <v>853</v>
      </c>
      <c r="D834">
        <v>2024</v>
      </c>
      <c r="E834">
        <v>732.46046</v>
      </c>
      <c r="F834">
        <v>1</v>
      </c>
      <c r="G834">
        <v>732.46046</v>
      </c>
      <c r="H834">
        <v>4188.321335</v>
      </c>
      <c r="I834">
        <v>5718.153489</v>
      </c>
      <c r="J834">
        <v>4188.321335</v>
      </c>
      <c r="K834">
        <v>7.966292</v>
      </c>
      <c r="L834">
        <v>0</v>
      </c>
      <c r="M834">
        <v>3</v>
      </c>
      <c r="N834">
        <v>0.73246</v>
      </c>
      <c r="P834">
        <v>1.87617341914089e+18</v>
      </c>
      <c r="Q834">
        <v>0.555798</v>
      </c>
      <c r="R834">
        <v>479</v>
      </c>
      <c r="T834" t="s">
        <v>853</v>
      </c>
    </row>
    <row r="835" spans="1:20">
      <c r="A835">
        <v>1.87617428512626e+18</v>
      </c>
      <c r="B835" t="s">
        <v>20</v>
      </c>
      <c r="C835" t="s">
        <v>854</v>
      </c>
      <c r="D835">
        <v>2024</v>
      </c>
      <c r="E835">
        <v>728.177531</v>
      </c>
      <c r="F835">
        <v>1</v>
      </c>
      <c r="G835">
        <v>728.177531</v>
      </c>
      <c r="H835">
        <v>4163.830891</v>
      </c>
      <c r="I835">
        <v>5718.153489</v>
      </c>
      <c r="J835">
        <v>4163.830891</v>
      </c>
      <c r="K835">
        <v>6.881188</v>
      </c>
      <c r="L835">
        <v>0</v>
      </c>
      <c r="M835">
        <v>3</v>
      </c>
      <c r="N835">
        <v>0.728178</v>
      </c>
      <c r="P835">
        <v>1.87617341914089e+18</v>
      </c>
      <c r="Q835">
        <v>0.553825</v>
      </c>
      <c r="R835">
        <v>40</v>
      </c>
      <c r="T835" t="s">
        <v>854</v>
      </c>
    </row>
    <row r="836" spans="1:20">
      <c r="A836">
        <v>1.87617428512626e+18</v>
      </c>
      <c r="B836" t="s">
        <v>20</v>
      </c>
      <c r="C836" t="s">
        <v>855</v>
      </c>
      <c r="D836">
        <v>2024</v>
      </c>
      <c r="E836">
        <v>534.589925</v>
      </c>
      <c r="F836">
        <v>1</v>
      </c>
      <c r="G836">
        <v>534.589925</v>
      </c>
      <c r="H836">
        <v>3056.867244</v>
      </c>
      <c r="I836">
        <v>5718.153489</v>
      </c>
      <c r="J836">
        <v>3056.867244</v>
      </c>
      <c r="K836">
        <v>5.290119</v>
      </c>
      <c r="L836">
        <v>0</v>
      </c>
      <c r="M836">
        <v>3</v>
      </c>
      <c r="N836">
        <v>0.53459</v>
      </c>
      <c r="P836">
        <v>1.87617341914089e+18</v>
      </c>
      <c r="Q836">
        <v>0.520683</v>
      </c>
      <c r="R836">
        <v>1241</v>
      </c>
      <c r="T836" t="s">
        <v>855</v>
      </c>
    </row>
    <row r="837" spans="1:20">
      <c r="A837">
        <v>1.87617428512626e+18</v>
      </c>
      <c r="B837" t="s">
        <v>20</v>
      </c>
      <c r="C837" t="s">
        <v>856</v>
      </c>
      <c r="D837">
        <v>2024</v>
      </c>
      <c r="E837">
        <v>11949.265056</v>
      </c>
      <c r="F837">
        <v>1</v>
      </c>
      <c r="G837">
        <v>11949.265056</v>
      </c>
      <c r="H837">
        <v>68327.731667</v>
      </c>
      <c r="I837">
        <v>5718.153489</v>
      </c>
      <c r="J837">
        <v>68327.731667</v>
      </c>
      <c r="K837">
        <v>9.722222</v>
      </c>
      <c r="L837">
        <v>0</v>
      </c>
      <c r="M837">
        <v>3</v>
      </c>
      <c r="N837">
        <v>11.949265</v>
      </c>
      <c r="P837">
        <v>1.87617341914089e+18</v>
      </c>
      <c r="Q837">
        <v>0.418727</v>
      </c>
      <c r="R837">
        <v>18</v>
      </c>
      <c r="T837" t="s">
        <v>856</v>
      </c>
    </row>
    <row r="838" spans="1:20">
      <c r="A838">
        <v>1.87617428512626e+18</v>
      </c>
      <c r="B838" t="s">
        <v>20</v>
      </c>
      <c r="C838" t="s">
        <v>857</v>
      </c>
      <c r="D838">
        <v>2024</v>
      </c>
      <c r="E838">
        <v>2494.493352</v>
      </c>
      <c r="F838">
        <v>1</v>
      </c>
      <c r="G838">
        <v>2494.493352</v>
      </c>
      <c r="H838">
        <v>14263.895862</v>
      </c>
      <c r="I838">
        <v>5718.153489</v>
      </c>
      <c r="J838">
        <v>14263.895862</v>
      </c>
      <c r="K838">
        <v>16.503448</v>
      </c>
      <c r="L838">
        <v>0</v>
      </c>
      <c r="M838">
        <v>3</v>
      </c>
      <c r="N838">
        <v>2.494493</v>
      </c>
      <c r="P838">
        <v>1.87617341914089e+18</v>
      </c>
      <c r="Q838">
        <v>0.459796</v>
      </c>
      <c r="R838">
        <v>48</v>
      </c>
      <c r="T838" t="s">
        <v>857</v>
      </c>
    </row>
    <row r="839" spans="1:20">
      <c r="A839">
        <v>1.87617428512626e+18</v>
      </c>
      <c r="B839" t="s">
        <v>20</v>
      </c>
      <c r="C839" t="s">
        <v>858</v>
      </c>
      <c r="D839">
        <v>2024</v>
      </c>
      <c r="E839">
        <v>841.014224</v>
      </c>
      <c r="F839">
        <v>1</v>
      </c>
      <c r="G839">
        <v>841.014224</v>
      </c>
      <c r="H839">
        <v>4809.048421</v>
      </c>
      <c r="I839">
        <v>5718.153489</v>
      </c>
      <c r="J839">
        <v>4809.048421</v>
      </c>
      <c r="K839">
        <v>9.815789</v>
      </c>
      <c r="L839">
        <v>1</v>
      </c>
      <c r="M839">
        <v>3</v>
      </c>
      <c r="N839">
        <v>0.841014</v>
      </c>
      <c r="P839">
        <v>1.87617341914089e+18</v>
      </c>
      <c r="Q839">
        <v>1.091683</v>
      </c>
      <c r="R839">
        <v>35</v>
      </c>
      <c r="T839" t="s">
        <v>858</v>
      </c>
    </row>
    <row r="840" spans="1:20">
      <c r="A840">
        <v>1.87617428512626e+18</v>
      </c>
      <c r="B840" t="s">
        <v>20</v>
      </c>
      <c r="C840" t="s">
        <v>859</v>
      </c>
      <c r="D840">
        <v>2024</v>
      </c>
      <c r="E840">
        <v>789.717707</v>
      </c>
      <c r="F840">
        <v>1</v>
      </c>
      <c r="G840">
        <v>789.717707</v>
      </c>
      <c r="H840">
        <v>4515.727059</v>
      </c>
      <c r="I840">
        <v>5718.153489</v>
      </c>
      <c r="J840">
        <v>4515.727059</v>
      </c>
      <c r="K840">
        <v>6.279412</v>
      </c>
      <c r="L840">
        <v>0</v>
      </c>
      <c r="M840">
        <v>3</v>
      </c>
      <c r="N840">
        <v>0.789718</v>
      </c>
      <c r="P840">
        <v>1.87617341914089e+18</v>
      </c>
      <c r="Q840">
        <v>0.244421</v>
      </c>
      <c r="R840">
        <v>24</v>
      </c>
      <c r="T840" t="s">
        <v>859</v>
      </c>
    </row>
    <row r="841" spans="1:20">
      <c r="A841">
        <v>1.87617428512626e+18</v>
      </c>
      <c r="B841" t="s">
        <v>20</v>
      </c>
      <c r="C841" t="s">
        <v>860</v>
      </c>
      <c r="D841">
        <v>2024</v>
      </c>
      <c r="E841">
        <v>1193.677028</v>
      </c>
      <c r="F841">
        <v>1</v>
      </c>
      <c r="G841">
        <v>1193.677028</v>
      </c>
      <c r="H841">
        <v>6825.62846</v>
      </c>
      <c r="I841">
        <v>5718.153489</v>
      </c>
      <c r="J841">
        <v>6825.62846</v>
      </c>
      <c r="K841">
        <v>8.402</v>
      </c>
      <c r="L841">
        <v>0</v>
      </c>
      <c r="M841">
        <v>3</v>
      </c>
      <c r="N841">
        <v>1.193677</v>
      </c>
      <c r="P841">
        <v>1.87617341914089e+18</v>
      </c>
      <c r="Q841">
        <v>0.404308</v>
      </c>
      <c r="R841">
        <v>152</v>
      </c>
      <c r="T841" t="s">
        <v>860</v>
      </c>
    </row>
    <row r="842" spans="1:20">
      <c r="A842">
        <v>1.87617428512626e+18</v>
      </c>
      <c r="B842" t="s">
        <v>20</v>
      </c>
      <c r="C842" t="s">
        <v>861</v>
      </c>
      <c r="D842">
        <v>2024</v>
      </c>
      <c r="E842">
        <v>955.194295</v>
      </c>
      <c r="F842">
        <v>1</v>
      </c>
      <c r="G842">
        <v>955.194295</v>
      </c>
      <c r="H842">
        <v>5461.947589</v>
      </c>
      <c r="I842">
        <v>5718.153489</v>
      </c>
      <c r="J842">
        <v>5461.947589</v>
      </c>
      <c r="K842">
        <v>5.982143</v>
      </c>
      <c r="L842">
        <v>0</v>
      </c>
      <c r="M842">
        <v>3</v>
      </c>
      <c r="N842">
        <v>0.955194</v>
      </c>
      <c r="P842">
        <v>1.87617341914089e+18</v>
      </c>
      <c r="Q842">
        <v>0.433027</v>
      </c>
      <c r="R842">
        <v>37</v>
      </c>
      <c r="T842" t="s">
        <v>861</v>
      </c>
    </row>
    <row r="843" spans="1:20">
      <c r="A843">
        <v>1.87617428512626e+18</v>
      </c>
      <c r="B843" t="s">
        <v>20</v>
      </c>
      <c r="C843" t="s">
        <v>862</v>
      </c>
      <c r="D843">
        <v>2024</v>
      </c>
      <c r="E843">
        <v>511.736108</v>
      </c>
      <c r="F843">
        <v>1</v>
      </c>
      <c r="G843">
        <v>511.736108</v>
      </c>
      <c r="H843">
        <v>2926.185614</v>
      </c>
      <c r="I843">
        <v>5718.153489</v>
      </c>
      <c r="J843">
        <v>2926.185614</v>
      </c>
      <c r="K843">
        <v>5</v>
      </c>
      <c r="L843">
        <v>0</v>
      </c>
      <c r="M843">
        <v>3</v>
      </c>
      <c r="N843">
        <v>0.511736</v>
      </c>
      <c r="P843">
        <v>1.87617341914089e+18</v>
      </c>
      <c r="Q843">
        <v>0.482396</v>
      </c>
      <c r="R843">
        <v>18</v>
      </c>
      <c r="T843" t="s">
        <v>862</v>
      </c>
    </row>
    <row r="844" spans="1:20">
      <c r="A844">
        <v>1.87617428512626e+18</v>
      </c>
      <c r="B844" t="s">
        <v>20</v>
      </c>
      <c r="C844" t="s">
        <v>863</v>
      </c>
      <c r="D844">
        <v>2024</v>
      </c>
      <c r="E844">
        <v>1182.635355</v>
      </c>
      <c r="F844">
        <v>1</v>
      </c>
      <c r="G844">
        <v>1182.635355</v>
      </c>
      <c r="H844">
        <v>6762.490482</v>
      </c>
      <c r="I844">
        <v>5718.153489</v>
      </c>
      <c r="J844">
        <v>6762.490482</v>
      </c>
      <c r="K844">
        <v>9.440367</v>
      </c>
      <c r="L844">
        <v>0</v>
      </c>
      <c r="M844">
        <v>3</v>
      </c>
      <c r="N844">
        <v>1.182635</v>
      </c>
      <c r="P844">
        <v>1.87617341914089e+18</v>
      </c>
      <c r="Q844">
        <v>0.568677</v>
      </c>
      <c r="R844">
        <v>124</v>
      </c>
      <c r="T844" t="s">
        <v>863</v>
      </c>
    </row>
    <row r="845" spans="1:20">
      <c r="A845">
        <v>1.87617428512626e+18</v>
      </c>
      <c r="B845" t="s">
        <v>20</v>
      </c>
      <c r="C845" t="s">
        <v>864</v>
      </c>
      <c r="D845">
        <v>2024</v>
      </c>
      <c r="E845">
        <v>1202.189593</v>
      </c>
      <c r="F845">
        <v>1</v>
      </c>
      <c r="G845">
        <v>1202.189593</v>
      </c>
      <c r="H845">
        <v>6874.304617</v>
      </c>
      <c r="I845">
        <v>5718.153489</v>
      </c>
      <c r="J845">
        <v>6874.304617</v>
      </c>
      <c r="K845">
        <v>5.522384</v>
      </c>
      <c r="L845">
        <v>0</v>
      </c>
      <c r="M845">
        <v>3</v>
      </c>
      <c r="N845">
        <v>1.20219</v>
      </c>
      <c r="P845">
        <v>1.87617341914089e+18</v>
      </c>
      <c r="Q845">
        <v>0.554379</v>
      </c>
      <c r="R845">
        <v>3577</v>
      </c>
      <c r="T845" t="s">
        <v>864</v>
      </c>
    </row>
    <row r="846" spans="1:20">
      <c r="A846">
        <v>1.87617428512626e+18</v>
      </c>
      <c r="B846" t="s">
        <v>20</v>
      </c>
      <c r="C846" t="s">
        <v>865</v>
      </c>
      <c r="D846">
        <v>2024</v>
      </c>
      <c r="E846">
        <v>743.041635</v>
      </c>
      <c r="F846">
        <v>1</v>
      </c>
      <c r="G846">
        <v>743.041635</v>
      </c>
      <c r="H846">
        <v>4248.826118</v>
      </c>
      <c r="I846">
        <v>5718.153489</v>
      </c>
      <c r="J846">
        <v>4248.826118</v>
      </c>
      <c r="K846">
        <v>2.976471</v>
      </c>
      <c r="L846">
        <v>0</v>
      </c>
      <c r="M846">
        <v>3</v>
      </c>
      <c r="N846">
        <v>0.743042</v>
      </c>
      <c r="P846">
        <v>1.87617341914089e+18</v>
      </c>
      <c r="Q846">
        <v>0.254698</v>
      </c>
      <c r="R846">
        <v>22</v>
      </c>
      <c r="T846" t="s">
        <v>865</v>
      </c>
    </row>
    <row r="847" spans="1:20">
      <c r="A847">
        <v>1.87617428512626e+18</v>
      </c>
      <c r="B847" t="s">
        <v>20</v>
      </c>
      <c r="C847" t="s">
        <v>866</v>
      </c>
      <c r="D847">
        <v>2024</v>
      </c>
      <c r="E847">
        <v>2515.956445</v>
      </c>
      <c r="F847">
        <v>1</v>
      </c>
      <c r="G847">
        <v>2515.956445</v>
      </c>
      <c r="H847">
        <v>14386.625126</v>
      </c>
      <c r="I847">
        <v>5718.153489</v>
      </c>
      <c r="J847">
        <v>14386.625126</v>
      </c>
      <c r="K847">
        <v>9.579832</v>
      </c>
      <c r="L847">
        <v>0</v>
      </c>
      <c r="M847">
        <v>3</v>
      </c>
      <c r="N847">
        <v>2.515956</v>
      </c>
      <c r="P847">
        <v>1.87617341914089e+18</v>
      </c>
      <c r="Q847">
        <v>0.185973</v>
      </c>
      <c r="R847">
        <v>137</v>
      </c>
      <c r="T847" t="s">
        <v>866</v>
      </c>
    </row>
    <row r="848" spans="1:20">
      <c r="A848">
        <v>1.87617428512626e+18</v>
      </c>
      <c r="B848" t="s">
        <v>20</v>
      </c>
      <c r="C848" t="s">
        <v>867</v>
      </c>
      <c r="D848">
        <v>2024</v>
      </c>
      <c r="E848">
        <v>1075.261966</v>
      </c>
      <c r="F848">
        <v>1</v>
      </c>
      <c r="G848">
        <v>1075.261966</v>
      </c>
      <c r="H848">
        <v>6148.512965</v>
      </c>
      <c r="I848">
        <v>5718.153489</v>
      </c>
      <c r="J848">
        <v>6148.512965</v>
      </c>
      <c r="K848">
        <v>8.252212</v>
      </c>
      <c r="L848">
        <v>0</v>
      </c>
      <c r="M848">
        <v>3</v>
      </c>
      <c r="N848">
        <v>1.075262</v>
      </c>
      <c r="P848">
        <v>1.87617341914089e+18</v>
      </c>
      <c r="Q848">
        <v>0.962204</v>
      </c>
      <c r="R848">
        <v>65</v>
      </c>
      <c r="T848" t="s">
        <v>867</v>
      </c>
    </row>
    <row r="849" spans="1:20">
      <c r="A849">
        <v>1.87617428512626e+18</v>
      </c>
      <c r="B849" t="s">
        <v>20</v>
      </c>
      <c r="C849" t="s">
        <v>868</v>
      </c>
      <c r="D849">
        <v>2024</v>
      </c>
      <c r="E849">
        <v>638.208044</v>
      </c>
      <c r="F849">
        <v>1</v>
      </c>
      <c r="G849">
        <v>638.208044</v>
      </c>
      <c r="H849">
        <v>3649.371556</v>
      </c>
      <c r="I849">
        <v>5718.153489</v>
      </c>
      <c r="J849">
        <v>3649.371556</v>
      </c>
      <c r="K849">
        <v>11.506667</v>
      </c>
      <c r="L849">
        <v>0</v>
      </c>
      <c r="M849">
        <v>3</v>
      </c>
      <c r="N849">
        <v>0.638208</v>
      </c>
      <c r="P849">
        <v>1.87617341914089e+18</v>
      </c>
      <c r="Q849">
        <v>0.363998</v>
      </c>
      <c r="R849">
        <v>44</v>
      </c>
      <c r="T849" t="s">
        <v>868</v>
      </c>
    </row>
    <row r="850" spans="1:20">
      <c r="A850">
        <v>1.87617428512626e+18</v>
      </c>
      <c r="B850" t="s">
        <v>20</v>
      </c>
      <c r="C850" t="s">
        <v>869</v>
      </c>
      <c r="D850">
        <v>2024</v>
      </c>
      <c r="E850">
        <v>894.123259</v>
      </c>
      <c r="F850">
        <v>1</v>
      </c>
      <c r="G850">
        <v>894.123259</v>
      </c>
      <c r="H850">
        <v>5112.734031</v>
      </c>
      <c r="I850">
        <v>5718.153489</v>
      </c>
      <c r="J850">
        <v>5112.734031</v>
      </c>
      <c r="K850">
        <v>8.713178</v>
      </c>
      <c r="L850">
        <v>0</v>
      </c>
      <c r="M850">
        <v>3</v>
      </c>
      <c r="N850">
        <v>0.894123</v>
      </c>
      <c r="P850">
        <v>1.87617341914089e+18</v>
      </c>
      <c r="Q850">
        <v>0.517705</v>
      </c>
      <c r="R850">
        <v>36</v>
      </c>
      <c r="T850" t="s">
        <v>869</v>
      </c>
    </row>
    <row r="851" spans="1:20">
      <c r="A851">
        <v>1.87617428512626e+18</v>
      </c>
      <c r="B851" t="s">
        <v>20</v>
      </c>
      <c r="C851" t="s">
        <v>870</v>
      </c>
      <c r="D851">
        <v>2024</v>
      </c>
      <c r="E851">
        <v>951.381801</v>
      </c>
      <c r="F851">
        <v>1</v>
      </c>
      <c r="G851">
        <v>951.381801</v>
      </c>
      <c r="H851">
        <v>5440.147164</v>
      </c>
      <c r="I851">
        <v>5718.153489</v>
      </c>
      <c r="J851">
        <v>5440.147164</v>
      </c>
      <c r="K851">
        <v>23.242537</v>
      </c>
      <c r="L851">
        <v>0</v>
      </c>
      <c r="M851">
        <v>3</v>
      </c>
      <c r="N851">
        <v>0.951382</v>
      </c>
      <c r="P851">
        <v>1.87617341914089e+18</v>
      </c>
      <c r="Q851">
        <v>0.360683</v>
      </c>
      <c r="R851">
        <v>63</v>
      </c>
      <c r="T851" t="s">
        <v>870</v>
      </c>
    </row>
    <row r="852" spans="1:20">
      <c r="A852">
        <v>1.87617428512626e+18</v>
      </c>
      <c r="B852" t="s">
        <v>20</v>
      </c>
      <c r="C852" t="s">
        <v>871</v>
      </c>
      <c r="D852">
        <v>2024</v>
      </c>
      <c r="E852">
        <v>2585.993457</v>
      </c>
      <c r="F852">
        <v>1</v>
      </c>
      <c r="G852">
        <v>2585.993457</v>
      </c>
      <c r="H852">
        <v>14787.10751</v>
      </c>
      <c r="I852">
        <v>5718.153489</v>
      </c>
      <c r="J852">
        <v>14787.10751</v>
      </c>
      <c r="K852">
        <v>8.083012</v>
      </c>
      <c r="L852">
        <v>0</v>
      </c>
      <c r="M852">
        <v>3</v>
      </c>
      <c r="N852">
        <v>2.585993</v>
      </c>
      <c r="P852">
        <v>1.87617341914089e+18</v>
      </c>
      <c r="Q852">
        <v>0.661922</v>
      </c>
      <c r="R852">
        <v>158</v>
      </c>
      <c r="T852" t="s">
        <v>871</v>
      </c>
    </row>
    <row r="853" spans="1:20">
      <c r="A853">
        <v>1.87617428512626e+18</v>
      </c>
      <c r="B853" t="s">
        <v>20</v>
      </c>
      <c r="C853" t="s">
        <v>872</v>
      </c>
      <c r="D853">
        <v>2024</v>
      </c>
      <c r="E853">
        <v>6374.160173</v>
      </c>
      <c r="F853">
        <v>1</v>
      </c>
      <c r="G853">
        <v>6374.160173</v>
      </c>
      <c r="H853">
        <v>36448.426231</v>
      </c>
      <c r="I853">
        <v>5718.153489</v>
      </c>
      <c r="J853">
        <v>36448.426231</v>
      </c>
      <c r="K853">
        <v>19.98995</v>
      </c>
      <c r="L853">
        <v>0</v>
      </c>
      <c r="M853">
        <v>3</v>
      </c>
      <c r="N853">
        <v>6.37416</v>
      </c>
      <c r="P853">
        <v>1.87617341914089e+18</v>
      </c>
      <c r="Q853">
        <v>0.317211</v>
      </c>
      <c r="R853">
        <v>48</v>
      </c>
      <c r="T853" t="s">
        <v>872</v>
      </c>
    </row>
    <row r="854" spans="1:20">
      <c r="A854">
        <v>1.87617428512626e+18</v>
      </c>
      <c r="B854" t="s">
        <v>20</v>
      </c>
      <c r="C854" t="s">
        <v>873</v>
      </c>
      <c r="D854">
        <v>2024</v>
      </c>
      <c r="E854">
        <v>1660.442858</v>
      </c>
      <c r="F854">
        <v>1</v>
      </c>
      <c r="G854">
        <v>1660.442858</v>
      </c>
      <c r="H854">
        <v>9494.667124</v>
      </c>
      <c r="I854">
        <v>5718.153489</v>
      </c>
      <c r="J854">
        <v>9494.667124</v>
      </c>
      <c r="K854">
        <v>6.905013</v>
      </c>
      <c r="L854">
        <v>0</v>
      </c>
      <c r="M854">
        <v>3</v>
      </c>
      <c r="N854">
        <v>1.660443</v>
      </c>
      <c r="P854">
        <v>1.87617341914089e+18</v>
      </c>
      <c r="Q854">
        <v>0.451417</v>
      </c>
      <c r="R854">
        <v>87</v>
      </c>
      <c r="T854" t="s">
        <v>873</v>
      </c>
    </row>
    <row r="855" spans="1:20">
      <c r="A855">
        <v>1.87617428512626e+18</v>
      </c>
      <c r="B855" t="s">
        <v>20</v>
      </c>
      <c r="C855" t="s">
        <v>874</v>
      </c>
      <c r="D855">
        <v>2024</v>
      </c>
      <c r="E855">
        <v>3035.305041</v>
      </c>
      <c r="F855">
        <v>1</v>
      </c>
      <c r="G855">
        <v>3035.305041</v>
      </c>
      <c r="H855">
        <v>17356.340111</v>
      </c>
      <c r="I855">
        <v>5718.153489</v>
      </c>
      <c r="J855">
        <v>17356.340111</v>
      </c>
      <c r="K855">
        <v>12.077778</v>
      </c>
      <c r="L855">
        <v>0</v>
      </c>
      <c r="M855">
        <v>3</v>
      </c>
      <c r="N855">
        <v>3.035305</v>
      </c>
      <c r="P855">
        <v>1.87617341914089e+18</v>
      </c>
      <c r="Q855">
        <v>0.609871</v>
      </c>
      <c r="R855">
        <v>52</v>
      </c>
      <c r="T855" t="s">
        <v>874</v>
      </c>
    </row>
    <row r="856" spans="1:20">
      <c r="A856">
        <v>1.87617428512626e+18</v>
      </c>
      <c r="B856" t="s">
        <v>20</v>
      </c>
      <c r="C856" t="s">
        <v>875</v>
      </c>
      <c r="D856">
        <v>2024</v>
      </c>
      <c r="E856">
        <v>1780.361333</v>
      </c>
      <c r="F856">
        <v>1</v>
      </c>
      <c r="G856">
        <v>1780.361333</v>
      </c>
      <c r="H856">
        <v>10180.379367</v>
      </c>
      <c r="I856">
        <v>5718.153489</v>
      </c>
      <c r="J856">
        <v>10180.379367</v>
      </c>
      <c r="K856">
        <v>9.772152</v>
      </c>
      <c r="L856">
        <v>1</v>
      </c>
      <c r="M856">
        <v>3</v>
      </c>
      <c r="N856">
        <v>1.780361</v>
      </c>
      <c r="P856">
        <v>1.87617341914089e+18</v>
      </c>
      <c r="Q856">
        <v>1.107661</v>
      </c>
      <c r="R856">
        <v>19</v>
      </c>
      <c r="T856" t="s">
        <v>875</v>
      </c>
    </row>
    <row r="857" spans="1:20">
      <c r="A857">
        <v>1.87617428512626e+18</v>
      </c>
      <c r="B857" t="s">
        <v>20</v>
      </c>
      <c r="C857" t="s">
        <v>876</v>
      </c>
      <c r="D857">
        <v>2024</v>
      </c>
      <c r="E857">
        <v>1482.085085</v>
      </c>
      <c r="F857">
        <v>1</v>
      </c>
      <c r="G857">
        <v>1482.085085</v>
      </c>
      <c r="H857">
        <v>8474.79</v>
      </c>
      <c r="I857">
        <v>5718.153489</v>
      </c>
      <c r="J857">
        <v>8474.79</v>
      </c>
      <c r="K857">
        <v>6.094595</v>
      </c>
      <c r="L857">
        <v>0</v>
      </c>
      <c r="M857">
        <v>3</v>
      </c>
      <c r="N857">
        <v>1.482085</v>
      </c>
      <c r="P857">
        <v>1.87617341914089e+18</v>
      </c>
      <c r="Q857">
        <v>0.338275</v>
      </c>
      <c r="R857">
        <v>29</v>
      </c>
      <c r="T857" t="s">
        <v>876</v>
      </c>
    </row>
    <row r="858" spans="1:20">
      <c r="A858">
        <v>1.87617428512626e+18</v>
      </c>
      <c r="B858" t="s">
        <v>20</v>
      </c>
      <c r="C858" t="s">
        <v>877</v>
      </c>
      <c r="D858">
        <v>2024</v>
      </c>
      <c r="E858">
        <v>587.339967</v>
      </c>
      <c r="F858">
        <v>1</v>
      </c>
      <c r="G858">
        <v>587.339967</v>
      </c>
      <c r="H858">
        <v>3358.500083</v>
      </c>
      <c r="I858">
        <v>5718.153489</v>
      </c>
      <c r="J858">
        <v>3358.500083</v>
      </c>
      <c r="K858">
        <v>3.927811</v>
      </c>
      <c r="L858">
        <v>0</v>
      </c>
      <c r="M858">
        <v>3</v>
      </c>
      <c r="N858">
        <v>0.58734</v>
      </c>
      <c r="P858">
        <v>1.87617341914089e+18</v>
      </c>
      <c r="Q858">
        <v>0.31543</v>
      </c>
      <c r="R858">
        <v>283</v>
      </c>
      <c r="T858" t="s">
        <v>877</v>
      </c>
    </row>
    <row r="859" spans="1:20">
      <c r="A859">
        <v>1.87617428512626e+18</v>
      </c>
      <c r="B859" t="s">
        <v>20</v>
      </c>
      <c r="C859" t="s">
        <v>878</v>
      </c>
      <c r="D859">
        <v>2024</v>
      </c>
      <c r="E859">
        <v>1031.759208</v>
      </c>
      <c r="F859">
        <v>1</v>
      </c>
      <c r="G859">
        <v>1031.759208</v>
      </c>
      <c r="H859">
        <v>5899.757514</v>
      </c>
      <c r="I859">
        <v>5718.153489</v>
      </c>
      <c r="J859">
        <v>5899.757514</v>
      </c>
      <c r="K859">
        <v>7.358382</v>
      </c>
      <c r="L859">
        <v>0</v>
      </c>
      <c r="M859">
        <v>3</v>
      </c>
      <c r="N859">
        <v>1.031759</v>
      </c>
      <c r="P859">
        <v>1.87617341914089e+18</v>
      </c>
      <c r="Q859">
        <v>0.401848</v>
      </c>
      <c r="R859">
        <v>37</v>
      </c>
      <c r="T859" t="s">
        <v>878</v>
      </c>
    </row>
    <row r="860" spans="1:20">
      <c r="A860">
        <v>1.87617428512626e+18</v>
      </c>
      <c r="B860" t="s">
        <v>20</v>
      </c>
      <c r="C860" t="s">
        <v>879</v>
      </c>
      <c r="D860">
        <v>2024</v>
      </c>
      <c r="E860">
        <v>3640.221132</v>
      </c>
      <c r="F860">
        <v>1</v>
      </c>
      <c r="G860">
        <v>3640.221132</v>
      </c>
      <c r="H860">
        <v>20815.343164</v>
      </c>
      <c r="I860">
        <v>5718.153489</v>
      </c>
      <c r="J860">
        <v>20815.343164</v>
      </c>
      <c r="K860">
        <v>10.180791</v>
      </c>
      <c r="L860">
        <v>0</v>
      </c>
      <c r="M860">
        <v>3</v>
      </c>
      <c r="N860">
        <v>3.640221</v>
      </c>
      <c r="P860">
        <v>1.87617341914089e+18</v>
      </c>
      <c r="Q860">
        <v>0.45951</v>
      </c>
      <c r="R860">
        <v>46</v>
      </c>
      <c r="T860" t="s">
        <v>879</v>
      </c>
    </row>
    <row r="861" spans="1:20">
      <c r="A861">
        <v>1.87617428512626e+18</v>
      </c>
      <c r="B861" t="s">
        <v>20</v>
      </c>
      <c r="C861" t="s">
        <v>880</v>
      </c>
      <c r="D861">
        <v>2024</v>
      </c>
      <c r="E861">
        <v>2243.56315</v>
      </c>
      <c r="F861">
        <v>1</v>
      </c>
      <c r="G861">
        <v>2243.56315</v>
      </c>
      <c r="H861">
        <v>12829.038454</v>
      </c>
      <c r="I861">
        <v>5718.153489</v>
      </c>
      <c r="J861">
        <v>12829.038454</v>
      </c>
      <c r="K861">
        <v>8.589372</v>
      </c>
      <c r="L861">
        <v>0</v>
      </c>
      <c r="M861">
        <v>3</v>
      </c>
      <c r="N861">
        <v>2.243563</v>
      </c>
      <c r="P861">
        <v>1.87617341914089e+18</v>
      </c>
      <c r="Q861">
        <v>0.138469</v>
      </c>
      <c r="R861">
        <v>54</v>
      </c>
      <c r="T861" t="s">
        <v>880</v>
      </c>
    </row>
    <row r="862" spans="1:20">
      <c r="A862">
        <v>1.87617428512626e+18</v>
      </c>
      <c r="B862" t="s">
        <v>20</v>
      </c>
      <c r="C862" t="s">
        <v>881</v>
      </c>
      <c r="D862">
        <v>2024</v>
      </c>
      <c r="E862">
        <v>424.695998</v>
      </c>
      <c r="F862">
        <v>1</v>
      </c>
      <c r="G862">
        <v>424.695998</v>
      </c>
      <c r="H862">
        <v>2428.476905</v>
      </c>
      <c r="I862">
        <v>5718.153489</v>
      </c>
      <c r="J862">
        <v>2428.476905</v>
      </c>
      <c r="K862">
        <v>6.021008</v>
      </c>
      <c r="L862">
        <v>0</v>
      </c>
      <c r="M862">
        <v>3</v>
      </c>
      <c r="N862">
        <v>0.424696</v>
      </c>
      <c r="P862">
        <v>1.87617341914089e+18</v>
      </c>
      <c r="Q862">
        <v>0.535248</v>
      </c>
      <c r="R862">
        <v>224</v>
      </c>
      <c r="T862" t="s">
        <v>881</v>
      </c>
    </row>
    <row r="863" spans="1:20">
      <c r="A863">
        <v>1.87617428512626e+18</v>
      </c>
      <c r="B863" t="s">
        <v>20</v>
      </c>
      <c r="C863" t="s">
        <v>882</v>
      </c>
      <c r="D863">
        <v>2024</v>
      </c>
      <c r="E863">
        <v>366.929097</v>
      </c>
      <c r="F863">
        <v>1</v>
      </c>
      <c r="G863">
        <v>366.929097</v>
      </c>
      <c r="H863">
        <v>2098.156894</v>
      </c>
      <c r="I863">
        <v>5718.153489</v>
      </c>
      <c r="J863">
        <v>2098.156894</v>
      </c>
      <c r="K863">
        <v>6.037267</v>
      </c>
      <c r="L863">
        <v>0</v>
      </c>
      <c r="M863">
        <v>3</v>
      </c>
      <c r="N863">
        <v>0.366929</v>
      </c>
      <c r="P863">
        <v>1.87617341914089e+18</v>
      </c>
      <c r="Q863">
        <v>0.418476</v>
      </c>
      <c r="R863">
        <v>52</v>
      </c>
      <c r="T863" t="s">
        <v>882</v>
      </c>
    </row>
    <row r="864" spans="1:20">
      <c r="A864">
        <v>1.87617428512626e+18</v>
      </c>
      <c r="B864" t="s">
        <v>20</v>
      </c>
      <c r="C864" t="s">
        <v>883</v>
      </c>
      <c r="D864">
        <v>2024</v>
      </c>
      <c r="E864">
        <v>2870.324544</v>
      </c>
      <c r="F864">
        <v>1</v>
      </c>
      <c r="G864">
        <v>2870.324544</v>
      </c>
      <c r="H864">
        <v>16412.956304</v>
      </c>
      <c r="I864">
        <v>5718.153489</v>
      </c>
      <c r="J864">
        <v>16412.956304</v>
      </c>
      <c r="K864">
        <v>8.386139</v>
      </c>
      <c r="L864">
        <v>0</v>
      </c>
      <c r="M864">
        <v>3</v>
      </c>
      <c r="N864">
        <v>2.870325</v>
      </c>
      <c r="P864">
        <v>1.87617341914089e+18</v>
      </c>
      <c r="Q864">
        <v>0.331981</v>
      </c>
      <c r="R864">
        <v>81</v>
      </c>
      <c r="T864" t="s">
        <v>883</v>
      </c>
    </row>
    <row r="865" spans="1:20">
      <c r="A865">
        <v>1.87617428512626e+18</v>
      </c>
      <c r="B865" t="s">
        <v>20</v>
      </c>
      <c r="C865" t="s">
        <v>884</v>
      </c>
      <c r="D865">
        <v>2024</v>
      </c>
      <c r="E865">
        <v>324.820883</v>
      </c>
      <c r="F865">
        <v>1</v>
      </c>
      <c r="G865">
        <v>324.820883</v>
      </c>
      <c r="H865">
        <v>1857.375663</v>
      </c>
      <c r="I865">
        <v>5718.153489</v>
      </c>
      <c r="J865">
        <v>1857.375663</v>
      </c>
      <c r="K865">
        <v>2.689225</v>
      </c>
      <c r="L865">
        <v>0</v>
      </c>
      <c r="M865">
        <v>3</v>
      </c>
      <c r="N865">
        <v>0.324821</v>
      </c>
      <c r="P865">
        <v>1.87617341914089e+18</v>
      </c>
      <c r="Q865">
        <v>0.554142</v>
      </c>
      <c r="R865">
        <v>313</v>
      </c>
      <c r="T865" t="s">
        <v>884</v>
      </c>
    </row>
    <row r="866" spans="1:20">
      <c r="A866">
        <v>1.87617428512626e+18</v>
      </c>
      <c r="B866" t="s">
        <v>20</v>
      </c>
      <c r="C866" t="s">
        <v>885</v>
      </c>
      <c r="D866">
        <v>2024</v>
      </c>
      <c r="E866">
        <v>1715.945149</v>
      </c>
      <c r="F866">
        <v>1</v>
      </c>
      <c r="G866">
        <v>1715.945149</v>
      </c>
      <c r="H866">
        <v>9812.037742</v>
      </c>
      <c r="I866">
        <v>5718.153489</v>
      </c>
      <c r="J866">
        <v>9812.037742</v>
      </c>
      <c r="K866">
        <v>28.41129</v>
      </c>
      <c r="L866">
        <v>0</v>
      </c>
      <c r="M866">
        <v>3</v>
      </c>
      <c r="N866">
        <v>1.715945</v>
      </c>
      <c r="P866">
        <v>1.87617341914089e+18</v>
      </c>
      <c r="Q866">
        <v>0.268126</v>
      </c>
      <c r="R866">
        <v>20</v>
      </c>
      <c r="T866" t="s">
        <v>885</v>
      </c>
    </row>
    <row r="867" spans="1:20">
      <c r="A867">
        <v>1.87617428512626e+18</v>
      </c>
      <c r="B867" t="s">
        <v>20</v>
      </c>
      <c r="C867" t="s">
        <v>886</v>
      </c>
      <c r="D867">
        <v>2024</v>
      </c>
      <c r="E867">
        <v>704.645426</v>
      </c>
      <c r="F867">
        <v>1</v>
      </c>
      <c r="G867">
        <v>704.645426</v>
      </c>
      <c r="H867">
        <v>4029.270701</v>
      </c>
      <c r="I867">
        <v>5718.153489</v>
      </c>
      <c r="J867">
        <v>4029.270701</v>
      </c>
      <c r="K867">
        <v>4.752768</v>
      </c>
      <c r="L867">
        <v>0</v>
      </c>
      <c r="M867">
        <v>3</v>
      </c>
      <c r="N867">
        <v>0.704645</v>
      </c>
      <c r="P867">
        <v>1.87617341914089e+18</v>
      </c>
      <c r="Q867">
        <v>0.733886</v>
      </c>
      <c r="R867">
        <v>134</v>
      </c>
      <c r="T867" t="s">
        <v>886</v>
      </c>
    </row>
    <row r="868" spans="1:20">
      <c r="A868">
        <v>1.87617428512626e+18</v>
      </c>
      <c r="B868" t="s">
        <v>20</v>
      </c>
      <c r="C868" t="s">
        <v>887</v>
      </c>
      <c r="D868">
        <v>2024</v>
      </c>
      <c r="E868">
        <v>316.521774</v>
      </c>
      <c r="F868">
        <v>1</v>
      </c>
      <c r="G868">
        <v>316.521774</v>
      </c>
      <c r="H868">
        <v>1809.920087</v>
      </c>
      <c r="I868">
        <v>5718.153489</v>
      </c>
      <c r="J868">
        <v>1809.920087</v>
      </c>
      <c r="K868">
        <v>5.578261</v>
      </c>
      <c r="L868">
        <v>0</v>
      </c>
      <c r="M868">
        <v>3</v>
      </c>
      <c r="N868">
        <v>0.316522</v>
      </c>
      <c r="P868">
        <v>1.87617341914089e+18</v>
      </c>
      <c r="Q868">
        <v>0.420467</v>
      </c>
      <c r="R868">
        <v>56</v>
      </c>
      <c r="T868" t="s">
        <v>887</v>
      </c>
    </row>
    <row r="869" spans="1:20">
      <c r="A869">
        <v>1.87617428512626e+18</v>
      </c>
      <c r="B869" t="s">
        <v>20</v>
      </c>
      <c r="C869" t="s">
        <v>888</v>
      </c>
      <c r="D869">
        <v>2024</v>
      </c>
      <c r="E869">
        <v>950.074211</v>
      </c>
      <c r="F869">
        <v>1</v>
      </c>
      <c r="G869">
        <v>950.074211</v>
      </c>
      <c r="H869">
        <v>5432.670165</v>
      </c>
      <c r="I869">
        <v>5718.153489</v>
      </c>
      <c r="J869">
        <v>5432.670165</v>
      </c>
      <c r="K869">
        <v>3.983498</v>
      </c>
      <c r="L869">
        <v>0</v>
      </c>
      <c r="M869">
        <v>3</v>
      </c>
      <c r="N869">
        <v>0.950074</v>
      </c>
      <c r="P869">
        <v>1.87617341914089e+18</v>
      </c>
      <c r="Q869">
        <v>0.355825</v>
      </c>
      <c r="R869">
        <v>64</v>
      </c>
      <c r="T869" t="s">
        <v>888</v>
      </c>
    </row>
    <row r="870" spans="1:20">
      <c r="A870">
        <v>1.87617428512626e+18</v>
      </c>
      <c r="B870" t="s">
        <v>20</v>
      </c>
      <c r="C870" t="s">
        <v>889</v>
      </c>
      <c r="D870">
        <v>2024</v>
      </c>
      <c r="E870">
        <v>338.460377</v>
      </c>
      <c r="F870">
        <v>1</v>
      </c>
      <c r="G870">
        <v>338.460377</v>
      </c>
      <c r="H870">
        <v>1935.368387</v>
      </c>
      <c r="I870">
        <v>5718.153489</v>
      </c>
      <c r="J870">
        <v>1935.368387</v>
      </c>
      <c r="K870">
        <v>5.666667</v>
      </c>
      <c r="L870">
        <v>0</v>
      </c>
      <c r="M870">
        <v>3</v>
      </c>
      <c r="N870">
        <v>0.33846</v>
      </c>
      <c r="P870">
        <v>1.87617341914089e+18</v>
      </c>
      <c r="Q870">
        <v>0.343262</v>
      </c>
      <c r="R870">
        <v>34</v>
      </c>
      <c r="T870" t="s">
        <v>889</v>
      </c>
    </row>
    <row r="871" spans="1:20">
      <c r="A871">
        <v>1.87617428512626e+18</v>
      </c>
      <c r="B871" t="s">
        <v>20</v>
      </c>
      <c r="C871" t="s">
        <v>890</v>
      </c>
      <c r="D871">
        <v>2024</v>
      </c>
      <c r="E871">
        <v>912.920559</v>
      </c>
      <c r="F871">
        <v>1</v>
      </c>
      <c r="G871">
        <v>912.920559</v>
      </c>
      <c r="H871">
        <v>5220.219878</v>
      </c>
      <c r="I871">
        <v>5718.153489</v>
      </c>
      <c r="J871">
        <v>5220.219878</v>
      </c>
      <c r="K871">
        <v>10.878049</v>
      </c>
      <c r="L871">
        <v>0</v>
      </c>
      <c r="M871">
        <v>3</v>
      </c>
      <c r="N871">
        <v>0.912921</v>
      </c>
      <c r="P871">
        <v>1.87617341914089e+18</v>
      </c>
      <c r="Q871">
        <v>0.524179</v>
      </c>
      <c r="R871">
        <v>68</v>
      </c>
      <c r="T871" t="s">
        <v>890</v>
      </c>
    </row>
    <row r="872" spans="1:20">
      <c r="A872">
        <v>1.87617428512626e+18</v>
      </c>
      <c r="B872" t="s">
        <v>20</v>
      </c>
      <c r="C872" t="s">
        <v>891</v>
      </c>
      <c r="D872">
        <v>2024</v>
      </c>
      <c r="E872">
        <v>664.103272</v>
      </c>
      <c r="F872">
        <v>1</v>
      </c>
      <c r="G872">
        <v>664.103272</v>
      </c>
      <c r="H872">
        <v>3797.444444</v>
      </c>
      <c r="I872">
        <v>5718.153489</v>
      </c>
      <c r="J872">
        <v>3797.444444</v>
      </c>
      <c r="K872">
        <v>9.801958</v>
      </c>
      <c r="L872">
        <v>0</v>
      </c>
      <c r="M872">
        <v>3</v>
      </c>
      <c r="N872">
        <v>0.664103</v>
      </c>
      <c r="P872">
        <v>1.87617341914089e+18</v>
      </c>
      <c r="Q872">
        <v>0.317681</v>
      </c>
      <c r="R872">
        <v>932</v>
      </c>
      <c r="T872" t="s">
        <v>891</v>
      </c>
    </row>
    <row r="873" spans="1:20">
      <c r="A873">
        <v>1.87617428512626e+18</v>
      </c>
      <c r="B873" t="s">
        <v>20</v>
      </c>
      <c r="C873" t="s">
        <v>892</v>
      </c>
      <c r="D873">
        <v>2024</v>
      </c>
      <c r="E873">
        <v>2000.548315</v>
      </c>
      <c r="F873">
        <v>1</v>
      </c>
      <c r="G873">
        <v>2000.548315</v>
      </c>
      <c r="H873">
        <v>11439.442328</v>
      </c>
      <c r="I873">
        <v>5718.153489</v>
      </c>
      <c r="J873">
        <v>11439.442328</v>
      </c>
      <c r="K873">
        <v>9.348392</v>
      </c>
      <c r="L873">
        <v>0</v>
      </c>
      <c r="M873">
        <v>3</v>
      </c>
      <c r="N873">
        <v>2.000548</v>
      </c>
      <c r="P873">
        <v>1.87617341914089e+18</v>
      </c>
      <c r="Q873">
        <v>0.398283</v>
      </c>
      <c r="R873">
        <v>309</v>
      </c>
      <c r="T873" t="s">
        <v>892</v>
      </c>
    </row>
    <row r="874" spans="1:20">
      <c r="A874">
        <v>1.87617428512626e+18</v>
      </c>
      <c r="B874" t="s">
        <v>20</v>
      </c>
      <c r="C874" t="s">
        <v>893</v>
      </c>
      <c r="D874">
        <v>2024</v>
      </c>
      <c r="E874">
        <v>2007.808892</v>
      </c>
      <c r="F874">
        <v>1</v>
      </c>
      <c r="G874">
        <v>2007.808892</v>
      </c>
      <c r="H874">
        <v>11480.959418</v>
      </c>
      <c r="I874">
        <v>5718.153489</v>
      </c>
      <c r="J874">
        <v>11480.959418</v>
      </c>
      <c r="K874">
        <v>7.291005</v>
      </c>
      <c r="L874">
        <v>0</v>
      </c>
      <c r="M874">
        <v>3</v>
      </c>
      <c r="N874">
        <v>2.007809</v>
      </c>
      <c r="P874">
        <v>1.87617341914089e+18</v>
      </c>
      <c r="Q874">
        <v>0.33978</v>
      </c>
      <c r="R874">
        <v>42</v>
      </c>
      <c r="T874" t="s">
        <v>893</v>
      </c>
    </row>
    <row r="875" spans="1:20">
      <c r="A875">
        <v>1.87617428512626e+18</v>
      </c>
      <c r="B875" t="s">
        <v>20</v>
      </c>
      <c r="C875" t="s">
        <v>894</v>
      </c>
      <c r="D875">
        <v>2024</v>
      </c>
      <c r="E875">
        <v>634.132232</v>
      </c>
      <c r="F875">
        <v>1</v>
      </c>
      <c r="G875">
        <v>634.132232</v>
      </c>
      <c r="H875">
        <v>3626.065437</v>
      </c>
      <c r="I875">
        <v>5718.153489</v>
      </c>
      <c r="J875">
        <v>3626.065437</v>
      </c>
      <c r="K875">
        <v>5.399841</v>
      </c>
      <c r="L875">
        <v>0</v>
      </c>
      <c r="M875">
        <v>3</v>
      </c>
      <c r="N875">
        <v>0.634132</v>
      </c>
      <c r="P875">
        <v>1.87617341914089e+18</v>
      </c>
      <c r="Q875">
        <v>0.47723</v>
      </c>
      <c r="R875">
        <v>358</v>
      </c>
      <c r="T875" t="s">
        <v>894</v>
      </c>
    </row>
    <row r="876" spans="1:20">
      <c r="A876">
        <v>1.87617428512626e+18</v>
      </c>
      <c r="B876" t="s">
        <v>20</v>
      </c>
      <c r="C876" t="s">
        <v>895</v>
      </c>
      <c r="D876">
        <v>2024</v>
      </c>
      <c r="E876">
        <v>6820.536407</v>
      </c>
      <c r="F876">
        <v>1</v>
      </c>
      <c r="G876">
        <v>6820.536407</v>
      </c>
      <c r="H876">
        <v>39000.874051</v>
      </c>
      <c r="I876">
        <v>5718.153489</v>
      </c>
      <c r="J876">
        <v>39000.874051</v>
      </c>
      <c r="K876">
        <v>40.364103</v>
      </c>
      <c r="L876">
        <v>0</v>
      </c>
      <c r="M876">
        <v>3</v>
      </c>
      <c r="N876">
        <v>6.820536</v>
      </c>
      <c r="P876">
        <v>1.87617341914089e+18</v>
      </c>
      <c r="Q876">
        <v>0.246159</v>
      </c>
      <c r="R876">
        <v>52</v>
      </c>
      <c r="T876" t="s">
        <v>895</v>
      </c>
    </row>
    <row r="877" spans="1:20">
      <c r="A877">
        <v>1.87617428512626e+18</v>
      </c>
      <c r="B877" t="s">
        <v>20</v>
      </c>
      <c r="C877" t="s">
        <v>896</v>
      </c>
      <c r="D877">
        <v>2024</v>
      </c>
      <c r="E877">
        <v>464.616306</v>
      </c>
      <c r="F877">
        <v>1</v>
      </c>
      <c r="G877">
        <v>464.616306</v>
      </c>
      <c r="H877">
        <v>2656.747353</v>
      </c>
      <c r="I877">
        <v>5718.153489</v>
      </c>
      <c r="J877">
        <v>2656.747353</v>
      </c>
      <c r="K877">
        <v>3.539216</v>
      </c>
      <c r="L877">
        <v>0</v>
      </c>
      <c r="M877">
        <v>3</v>
      </c>
      <c r="N877">
        <v>0.464616</v>
      </c>
      <c r="P877">
        <v>1.87617341914089e+18</v>
      </c>
      <c r="Q877">
        <v>0.394082</v>
      </c>
      <c r="R877">
        <v>52</v>
      </c>
      <c r="T877" t="s">
        <v>896</v>
      </c>
    </row>
    <row r="878" spans="1:20">
      <c r="A878">
        <v>1.87617428512626e+18</v>
      </c>
      <c r="B878" t="s">
        <v>20</v>
      </c>
      <c r="C878" t="s">
        <v>897</v>
      </c>
      <c r="D878">
        <v>2024</v>
      </c>
      <c r="E878">
        <v>4165.44879</v>
      </c>
      <c r="F878">
        <v>1</v>
      </c>
      <c r="G878">
        <v>4165.44879</v>
      </c>
      <c r="H878">
        <v>23818.675531</v>
      </c>
      <c r="I878">
        <v>5718.153489</v>
      </c>
      <c r="J878">
        <v>23818.675531</v>
      </c>
      <c r="K878">
        <v>9.265727</v>
      </c>
      <c r="L878">
        <v>0</v>
      </c>
      <c r="M878">
        <v>3</v>
      </c>
      <c r="N878">
        <v>4.165449</v>
      </c>
      <c r="P878">
        <v>1.87617341914089e+18</v>
      </c>
      <c r="Q878">
        <v>0.449525</v>
      </c>
      <c r="R878">
        <v>229</v>
      </c>
      <c r="T878" t="s">
        <v>897</v>
      </c>
    </row>
    <row r="879" spans="1:20">
      <c r="A879">
        <v>1.87617428512626e+18</v>
      </c>
      <c r="B879" t="s">
        <v>20</v>
      </c>
      <c r="C879" t="s">
        <v>898</v>
      </c>
      <c r="D879">
        <v>2024</v>
      </c>
      <c r="E879">
        <v>4294.629617</v>
      </c>
      <c r="F879">
        <v>1</v>
      </c>
      <c r="G879">
        <v>4294.629617</v>
      </c>
      <c r="H879">
        <v>24557.351329</v>
      </c>
      <c r="I879">
        <v>5718.153489</v>
      </c>
      <c r="J879">
        <v>24557.351329</v>
      </c>
      <c r="K879">
        <v>12.272152</v>
      </c>
      <c r="L879">
        <v>0</v>
      </c>
      <c r="M879">
        <v>3</v>
      </c>
      <c r="N879">
        <v>4.29463</v>
      </c>
      <c r="P879">
        <v>1.87617341914089e+18</v>
      </c>
      <c r="Q879">
        <v>0.70011</v>
      </c>
      <c r="R879">
        <v>39</v>
      </c>
      <c r="T879" t="s">
        <v>898</v>
      </c>
    </row>
    <row r="880" spans="1:20">
      <c r="A880">
        <v>1.87617428512626e+18</v>
      </c>
      <c r="B880" t="s">
        <v>20</v>
      </c>
      <c r="C880" t="s">
        <v>899</v>
      </c>
      <c r="D880">
        <v>2024</v>
      </c>
      <c r="E880">
        <v>855.755895</v>
      </c>
      <c r="F880">
        <v>1</v>
      </c>
      <c r="G880">
        <v>855.755895</v>
      </c>
      <c r="H880">
        <v>4893.343558</v>
      </c>
      <c r="I880">
        <v>5718.153489</v>
      </c>
      <c r="J880">
        <v>4893.343558</v>
      </c>
      <c r="K880">
        <v>5.380054</v>
      </c>
      <c r="L880">
        <v>0</v>
      </c>
      <c r="M880">
        <v>3</v>
      </c>
      <c r="N880">
        <v>0.855756</v>
      </c>
      <c r="P880">
        <v>1.87617341914089e+18</v>
      </c>
      <c r="Q880">
        <v>0.456752</v>
      </c>
      <c r="R880">
        <v>103</v>
      </c>
      <c r="T880" t="s">
        <v>899</v>
      </c>
    </row>
    <row r="881" spans="1:20">
      <c r="A881">
        <v>1.87617428512626e+18</v>
      </c>
      <c r="B881" t="s">
        <v>20</v>
      </c>
      <c r="C881" t="s">
        <v>900</v>
      </c>
      <c r="D881">
        <v>2024</v>
      </c>
      <c r="E881">
        <v>373.428907</v>
      </c>
      <c r="F881">
        <v>1</v>
      </c>
      <c r="G881">
        <v>373.428907</v>
      </c>
      <c r="H881">
        <v>2135.32381</v>
      </c>
      <c r="I881">
        <v>5718.153489</v>
      </c>
      <c r="J881">
        <v>2135.32381</v>
      </c>
      <c r="K881">
        <v>3.161905</v>
      </c>
      <c r="L881">
        <v>0</v>
      </c>
      <c r="M881">
        <v>3</v>
      </c>
      <c r="N881">
        <v>0.373429</v>
      </c>
      <c r="P881">
        <v>1.87617341914089e+18</v>
      </c>
      <c r="Q881">
        <v>0.553726</v>
      </c>
      <c r="R881">
        <v>27</v>
      </c>
      <c r="T881" t="s">
        <v>900</v>
      </c>
    </row>
    <row r="882" spans="1:20">
      <c r="A882">
        <v>1.87617428512626e+18</v>
      </c>
      <c r="B882" t="s">
        <v>20</v>
      </c>
      <c r="C882" t="s">
        <v>901</v>
      </c>
      <c r="D882">
        <v>2024</v>
      </c>
      <c r="E882">
        <v>2308.835353</v>
      </c>
      <c r="F882">
        <v>1</v>
      </c>
      <c r="G882">
        <v>2308.835353</v>
      </c>
      <c r="H882">
        <v>13202.274928</v>
      </c>
      <c r="I882">
        <v>5718.153489</v>
      </c>
      <c r="J882">
        <v>13202.274928</v>
      </c>
      <c r="K882">
        <v>12.202899</v>
      </c>
      <c r="L882">
        <v>0</v>
      </c>
      <c r="M882">
        <v>3</v>
      </c>
      <c r="N882">
        <v>2.308835</v>
      </c>
      <c r="P882">
        <v>1.87617341914089e+18</v>
      </c>
      <c r="Q882">
        <v>0.700099</v>
      </c>
      <c r="R882">
        <v>19</v>
      </c>
      <c r="T882" t="s">
        <v>901</v>
      </c>
    </row>
    <row r="883" spans="1:20">
      <c r="A883">
        <v>1.87617428512626e+18</v>
      </c>
      <c r="B883" t="s">
        <v>20</v>
      </c>
      <c r="C883" t="s">
        <v>902</v>
      </c>
      <c r="D883">
        <v>2024</v>
      </c>
      <c r="E883">
        <v>674.696563</v>
      </c>
      <c r="F883">
        <v>1</v>
      </c>
      <c r="G883">
        <v>674.696563</v>
      </c>
      <c r="H883">
        <v>3858.018503</v>
      </c>
      <c r="I883">
        <v>5718.153489</v>
      </c>
      <c r="J883">
        <v>3858.018503</v>
      </c>
      <c r="K883">
        <v>3.958084</v>
      </c>
      <c r="L883">
        <v>0</v>
      </c>
      <c r="M883">
        <v>3</v>
      </c>
      <c r="N883">
        <v>0.674697</v>
      </c>
      <c r="P883">
        <v>1.87617341914089e+18</v>
      </c>
      <c r="Q883">
        <v>0.575638</v>
      </c>
      <c r="R883">
        <v>38</v>
      </c>
      <c r="T883" t="s">
        <v>902</v>
      </c>
    </row>
    <row r="884" spans="1:20">
      <c r="A884">
        <v>1.87617428512626e+18</v>
      </c>
      <c r="B884" t="s">
        <v>20</v>
      </c>
      <c r="C884" t="s">
        <v>903</v>
      </c>
      <c r="D884">
        <v>2024</v>
      </c>
      <c r="E884">
        <v>943.417069</v>
      </c>
      <c r="F884">
        <v>1</v>
      </c>
      <c r="G884">
        <v>943.417069</v>
      </c>
      <c r="H884">
        <v>5394.603602</v>
      </c>
      <c r="I884">
        <v>5718.153489</v>
      </c>
      <c r="J884">
        <v>5394.603602</v>
      </c>
      <c r="K884">
        <v>13.068323</v>
      </c>
      <c r="L884">
        <v>0</v>
      </c>
      <c r="M884">
        <v>3</v>
      </c>
      <c r="N884">
        <v>0.943417</v>
      </c>
      <c r="P884">
        <v>1.87617341914089e+18</v>
      </c>
      <c r="Q884">
        <v>0.365748</v>
      </c>
      <c r="R884">
        <v>39</v>
      </c>
      <c r="T884" t="s">
        <v>903</v>
      </c>
    </row>
    <row r="885" spans="1:20">
      <c r="A885">
        <v>1.87617428512626e+18</v>
      </c>
      <c r="B885" t="s">
        <v>20</v>
      </c>
      <c r="C885" t="s">
        <v>904</v>
      </c>
      <c r="D885">
        <v>2024</v>
      </c>
      <c r="E885">
        <v>1642.298902</v>
      </c>
      <c r="F885">
        <v>1</v>
      </c>
      <c r="G885">
        <v>1642.298902</v>
      </c>
      <c r="H885">
        <v>9390.917194</v>
      </c>
      <c r="I885">
        <v>5718.153489</v>
      </c>
      <c r="J885">
        <v>9390.917194</v>
      </c>
      <c r="K885">
        <v>15.611511</v>
      </c>
      <c r="L885">
        <v>0</v>
      </c>
      <c r="M885">
        <v>3</v>
      </c>
      <c r="N885">
        <v>1.642299</v>
      </c>
      <c r="P885">
        <v>1.87617341914089e+18</v>
      </c>
      <c r="Q885">
        <v>0.489106</v>
      </c>
      <c r="R885">
        <v>33</v>
      </c>
      <c r="T885" t="s">
        <v>904</v>
      </c>
    </row>
    <row r="886" spans="1:20">
      <c r="A886">
        <v>1.87617428512626e+18</v>
      </c>
      <c r="B886" t="s">
        <v>20</v>
      </c>
      <c r="C886" t="s">
        <v>905</v>
      </c>
      <c r="D886">
        <v>2024</v>
      </c>
      <c r="E886">
        <v>276.625197</v>
      </c>
      <c r="F886">
        <v>1</v>
      </c>
      <c r="G886">
        <v>276.625197</v>
      </c>
      <c r="H886">
        <v>1581.785335</v>
      </c>
      <c r="I886">
        <v>5718.153489</v>
      </c>
      <c r="J886">
        <v>1581.785335</v>
      </c>
      <c r="K886">
        <v>4.903577</v>
      </c>
      <c r="L886">
        <v>0</v>
      </c>
      <c r="M886">
        <v>3</v>
      </c>
      <c r="N886">
        <v>0.276625</v>
      </c>
      <c r="P886">
        <v>1.87617341914089e+18</v>
      </c>
      <c r="Q886">
        <v>0.397603</v>
      </c>
      <c r="R886">
        <v>14565</v>
      </c>
      <c r="T886" t="s">
        <v>905</v>
      </c>
    </row>
    <row r="887" spans="1:20">
      <c r="A887">
        <v>1.87617428512626e+18</v>
      </c>
      <c r="B887" t="s">
        <v>20</v>
      </c>
      <c r="C887" t="s">
        <v>906</v>
      </c>
      <c r="D887">
        <v>2024</v>
      </c>
      <c r="E887">
        <v>884.220427</v>
      </c>
      <c r="F887">
        <v>1</v>
      </c>
      <c r="G887">
        <v>884.220427</v>
      </c>
      <c r="H887">
        <v>5056.10812</v>
      </c>
      <c r="I887">
        <v>5718.153489</v>
      </c>
      <c r="J887">
        <v>5056.10812</v>
      </c>
      <c r="K887">
        <v>10.242165</v>
      </c>
      <c r="L887">
        <v>0</v>
      </c>
      <c r="M887">
        <v>3</v>
      </c>
      <c r="N887">
        <v>0.88422</v>
      </c>
      <c r="P887">
        <v>1.87617341914089e+18</v>
      </c>
      <c r="Q887">
        <v>0.358275</v>
      </c>
      <c r="R887">
        <v>91</v>
      </c>
      <c r="T887" t="s">
        <v>906</v>
      </c>
    </row>
    <row r="888" spans="1:20">
      <c r="A888">
        <v>1.87617428512626e+18</v>
      </c>
      <c r="B888" t="s">
        <v>20</v>
      </c>
      <c r="C888" t="s">
        <v>907</v>
      </c>
      <c r="D888">
        <v>2024</v>
      </c>
      <c r="E888">
        <v>2127.269687</v>
      </c>
      <c r="F888">
        <v>1</v>
      </c>
      <c r="G888">
        <v>2127.269687</v>
      </c>
      <c r="H888">
        <v>12164.054581</v>
      </c>
      <c r="I888">
        <v>5718.153489</v>
      </c>
      <c r="J888">
        <v>12164.054581</v>
      </c>
      <c r="K888">
        <v>27.301676</v>
      </c>
      <c r="L888">
        <v>0</v>
      </c>
      <c r="M888">
        <v>3</v>
      </c>
      <c r="N888">
        <v>2.12727</v>
      </c>
      <c r="P888">
        <v>1.87617341914089e+18</v>
      </c>
      <c r="Q888">
        <v>0.671755</v>
      </c>
      <c r="R888">
        <v>35</v>
      </c>
      <c r="T888" t="s">
        <v>907</v>
      </c>
    </row>
    <row r="889" spans="1:20">
      <c r="A889">
        <v>1.87617428512626e+18</v>
      </c>
      <c r="B889" t="s">
        <v>20</v>
      </c>
      <c r="C889" t="s">
        <v>908</v>
      </c>
      <c r="D889">
        <v>2024</v>
      </c>
      <c r="E889">
        <v>5661.332174</v>
      </c>
      <c r="F889">
        <v>1</v>
      </c>
      <c r="G889">
        <v>5661.332174</v>
      </c>
      <c r="H889">
        <v>32372.36632</v>
      </c>
      <c r="I889">
        <v>5718.153489</v>
      </c>
      <c r="J889">
        <v>32372.36632</v>
      </c>
      <c r="K889">
        <v>17.156</v>
      </c>
      <c r="L889">
        <v>0</v>
      </c>
      <c r="M889">
        <v>3</v>
      </c>
      <c r="N889">
        <v>5.661332</v>
      </c>
      <c r="P889">
        <v>1.87617341914089e+18</v>
      </c>
      <c r="Q889">
        <v>0.432235</v>
      </c>
      <c r="R889">
        <v>74</v>
      </c>
      <c r="T889" t="s">
        <v>908</v>
      </c>
    </row>
    <row r="890" spans="1:20">
      <c r="A890">
        <v>1.87617428512626e+18</v>
      </c>
      <c r="B890" t="s">
        <v>20</v>
      </c>
      <c r="C890" t="s">
        <v>909</v>
      </c>
      <c r="D890">
        <v>2024</v>
      </c>
      <c r="E890">
        <v>789.189059</v>
      </c>
      <c r="F890">
        <v>1</v>
      </c>
      <c r="G890">
        <v>789.189059</v>
      </c>
      <c r="H890">
        <v>4512.704171</v>
      </c>
      <c r="I890">
        <v>5718.153489</v>
      </c>
      <c r="J890">
        <v>4512.704171</v>
      </c>
      <c r="K890">
        <v>6.553846</v>
      </c>
      <c r="L890">
        <v>0</v>
      </c>
      <c r="M890">
        <v>3</v>
      </c>
      <c r="N890">
        <v>0.789189</v>
      </c>
      <c r="P890">
        <v>1.87617341914089e+18</v>
      </c>
      <c r="Q890">
        <v>0.586143</v>
      </c>
      <c r="R890">
        <v>225</v>
      </c>
      <c r="T890" t="s">
        <v>909</v>
      </c>
    </row>
    <row r="891" spans="1:20">
      <c r="A891">
        <v>1.87617428512626e+18</v>
      </c>
      <c r="B891" t="s">
        <v>20</v>
      </c>
      <c r="C891" t="s">
        <v>910</v>
      </c>
      <c r="D891">
        <v>2024</v>
      </c>
      <c r="E891">
        <v>3420.312931</v>
      </c>
      <c r="F891">
        <v>1</v>
      </c>
      <c r="G891">
        <v>3420.312931</v>
      </c>
      <c r="H891">
        <v>19557.87432</v>
      </c>
      <c r="I891">
        <v>5718.153489</v>
      </c>
      <c r="J891">
        <v>19557.87432</v>
      </c>
      <c r="K891">
        <v>16.058667</v>
      </c>
      <c r="L891">
        <v>0</v>
      </c>
      <c r="M891">
        <v>3</v>
      </c>
      <c r="N891">
        <v>3.420313</v>
      </c>
      <c r="P891">
        <v>1.87617341914089e+18</v>
      </c>
      <c r="Q891">
        <v>0.51802</v>
      </c>
      <c r="R891">
        <v>119</v>
      </c>
      <c r="T891" t="s">
        <v>910</v>
      </c>
    </row>
    <row r="892" spans="1:20">
      <c r="A892">
        <v>1.87617428512626e+18</v>
      </c>
      <c r="B892" t="s">
        <v>20</v>
      </c>
      <c r="C892" t="s">
        <v>911</v>
      </c>
      <c r="D892">
        <v>2024</v>
      </c>
      <c r="E892">
        <v>2749.561367</v>
      </c>
      <c r="F892">
        <v>1</v>
      </c>
      <c r="G892">
        <v>2749.561367</v>
      </c>
      <c r="H892">
        <v>15722.413922</v>
      </c>
      <c r="I892">
        <v>5718.153489</v>
      </c>
      <c r="J892">
        <v>15722.413922</v>
      </c>
      <c r="K892">
        <v>13.116013</v>
      </c>
      <c r="L892">
        <v>0</v>
      </c>
      <c r="M892">
        <v>3</v>
      </c>
      <c r="N892">
        <v>2.749561</v>
      </c>
      <c r="P892">
        <v>1.87617341914089e+18</v>
      </c>
      <c r="Q892">
        <v>0.512964</v>
      </c>
      <c r="R892">
        <v>150</v>
      </c>
      <c r="T892" t="s">
        <v>911</v>
      </c>
    </row>
    <row r="893" spans="1:20">
      <c r="A893">
        <v>1.87617428512626e+18</v>
      </c>
      <c r="B893" t="s">
        <v>20</v>
      </c>
      <c r="C893" t="s">
        <v>912</v>
      </c>
      <c r="D893">
        <v>2024</v>
      </c>
      <c r="E893">
        <v>214.235038</v>
      </c>
      <c r="F893">
        <v>1</v>
      </c>
      <c r="G893">
        <v>214.235038</v>
      </c>
      <c r="H893">
        <v>1225.028832</v>
      </c>
      <c r="I893">
        <v>5718.153489</v>
      </c>
      <c r="J893">
        <v>1225.028832</v>
      </c>
      <c r="K893">
        <v>4.28972</v>
      </c>
      <c r="L893">
        <v>0</v>
      </c>
      <c r="M893">
        <v>3</v>
      </c>
      <c r="N893">
        <v>0.214235</v>
      </c>
      <c r="P893">
        <v>1.87617341914089e+18</v>
      </c>
      <c r="Q893">
        <v>0.489974</v>
      </c>
      <c r="R893">
        <v>51</v>
      </c>
      <c r="T893" t="s">
        <v>912</v>
      </c>
    </row>
    <row r="894" spans="1:20">
      <c r="A894">
        <v>1.87617428512626e+18</v>
      </c>
      <c r="B894" t="s">
        <v>20</v>
      </c>
      <c r="C894" t="s">
        <v>913</v>
      </c>
      <c r="D894">
        <v>2024</v>
      </c>
      <c r="E894">
        <v>1327.391774</v>
      </c>
      <c r="F894">
        <v>1</v>
      </c>
      <c r="G894">
        <v>1327.391774</v>
      </c>
      <c r="H894">
        <v>7590.229902</v>
      </c>
      <c r="I894">
        <v>5718.153489</v>
      </c>
      <c r="J894">
        <v>7590.229902</v>
      </c>
      <c r="K894">
        <v>7.558824</v>
      </c>
      <c r="L894">
        <v>0</v>
      </c>
      <c r="M894">
        <v>3</v>
      </c>
      <c r="N894">
        <v>1.327392</v>
      </c>
      <c r="P894">
        <v>1.87617341914089e+18</v>
      </c>
      <c r="Q894">
        <v>0.105614</v>
      </c>
      <c r="R894">
        <v>81</v>
      </c>
      <c r="T894" t="s">
        <v>913</v>
      </c>
    </row>
    <row r="895" spans="1:20">
      <c r="A895">
        <v>1.87617428512626e+18</v>
      </c>
      <c r="B895" t="s">
        <v>20</v>
      </c>
      <c r="C895" t="s">
        <v>914</v>
      </c>
      <c r="D895">
        <v>2024</v>
      </c>
      <c r="E895">
        <v>2452.1677</v>
      </c>
      <c r="F895">
        <v>1</v>
      </c>
      <c r="G895">
        <v>2452.1677</v>
      </c>
      <c r="H895">
        <v>14021.871286</v>
      </c>
      <c r="I895">
        <v>5718.153489</v>
      </c>
      <c r="J895">
        <v>14021.871286</v>
      </c>
      <c r="K895">
        <v>11.421222</v>
      </c>
      <c r="L895">
        <v>0</v>
      </c>
      <c r="M895">
        <v>3</v>
      </c>
      <c r="N895">
        <v>2.452168</v>
      </c>
      <c r="P895">
        <v>1.87617341914089e+18</v>
      </c>
      <c r="Q895">
        <v>0.542783</v>
      </c>
      <c r="R895">
        <v>91</v>
      </c>
      <c r="T895" t="s">
        <v>914</v>
      </c>
    </row>
    <row r="896" spans="1:20">
      <c r="A896">
        <v>1.87617428512626e+18</v>
      </c>
      <c r="B896" t="s">
        <v>20</v>
      </c>
      <c r="C896" t="s">
        <v>915</v>
      </c>
      <c r="D896">
        <v>2024</v>
      </c>
      <c r="E896">
        <v>843.237194</v>
      </c>
      <c r="F896">
        <v>1</v>
      </c>
      <c r="G896">
        <v>843.237194</v>
      </c>
      <c r="H896">
        <v>4821.759704</v>
      </c>
      <c r="I896">
        <v>5718.153489</v>
      </c>
      <c r="J896">
        <v>4821.759704</v>
      </c>
      <c r="K896">
        <v>5.956989</v>
      </c>
      <c r="L896">
        <v>0</v>
      </c>
      <c r="M896">
        <v>3</v>
      </c>
      <c r="N896">
        <v>0.843237</v>
      </c>
      <c r="P896">
        <v>1.87617341914089e+18</v>
      </c>
      <c r="Q896">
        <v>0.346457</v>
      </c>
      <c r="R896">
        <v>139</v>
      </c>
      <c r="T896" t="s">
        <v>915</v>
      </c>
    </row>
    <row r="897" spans="1:20">
      <c r="A897">
        <v>1.87617428512626e+18</v>
      </c>
      <c r="B897" t="s">
        <v>20</v>
      </c>
      <c r="C897" t="s">
        <v>916</v>
      </c>
      <c r="D897">
        <v>2024</v>
      </c>
      <c r="E897">
        <v>844.374422</v>
      </c>
      <c r="F897">
        <v>1</v>
      </c>
      <c r="G897">
        <v>844.374422</v>
      </c>
      <c r="H897">
        <v>4828.262547</v>
      </c>
      <c r="I897">
        <v>5718.153489</v>
      </c>
      <c r="J897">
        <v>4828.262547</v>
      </c>
      <c r="K897">
        <v>7.366906</v>
      </c>
      <c r="L897">
        <v>0</v>
      </c>
      <c r="M897">
        <v>3</v>
      </c>
      <c r="N897">
        <v>0.844374</v>
      </c>
      <c r="P897">
        <v>1.87617341914089e+18</v>
      </c>
      <c r="Q897">
        <v>0.644415</v>
      </c>
      <c r="R897">
        <v>471</v>
      </c>
      <c r="T897" t="s">
        <v>916</v>
      </c>
    </row>
    <row r="898" spans="1:20">
      <c r="A898">
        <v>1.87617428512626e+18</v>
      </c>
      <c r="B898" t="s">
        <v>20</v>
      </c>
      <c r="C898" t="s">
        <v>917</v>
      </c>
      <c r="D898">
        <v>2024</v>
      </c>
      <c r="E898">
        <v>1098.905806</v>
      </c>
      <c r="F898">
        <v>1</v>
      </c>
      <c r="G898">
        <v>1098.905806</v>
      </c>
      <c r="H898">
        <v>6283.71207</v>
      </c>
      <c r="I898">
        <v>5718.153489</v>
      </c>
      <c r="J898">
        <v>6283.71207</v>
      </c>
      <c r="K898">
        <v>6.593261</v>
      </c>
      <c r="L898">
        <v>0</v>
      </c>
      <c r="M898">
        <v>3</v>
      </c>
      <c r="N898">
        <v>1.098906</v>
      </c>
      <c r="P898">
        <v>1.87617341914089e+18</v>
      </c>
      <c r="Q898">
        <v>0.34915</v>
      </c>
      <c r="R898">
        <v>252</v>
      </c>
      <c r="T898" t="s">
        <v>917</v>
      </c>
    </row>
    <row r="899" spans="1:20">
      <c r="A899">
        <v>1.87617428512626e+18</v>
      </c>
      <c r="B899" t="s">
        <v>20</v>
      </c>
      <c r="C899" t="s">
        <v>918</v>
      </c>
      <c r="D899">
        <v>2024</v>
      </c>
      <c r="E899">
        <v>324.390581</v>
      </c>
      <c r="F899">
        <v>1</v>
      </c>
      <c r="G899">
        <v>324.390581</v>
      </c>
      <c r="H899">
        <v>1854.915134</v>
      </c>
      <c r="I899">
        <v>5718.153489</v>
      </c>
      <c r="J899">
        <v>1854.915134</v>
      </c>
      <c r="K899">
        <v>4.550445</v>
      </c>
      <c r="L899">
        <v>0</v>
      </c>
      <c r="M899">
        <v>3</v>
      </c>
      <c r="N899">
        <v>0.324391</v>
      </c>
      <c r="P899">
        <v>1.87617341914089e+18</v>
      </c>
      <c r="Q899">
        <v>0.43884</v>
      </c>
      <c r="R899">
        <v>442</v>
      </c>
      <c r="T899" t="s">
        <v>918</v>
      </c>
    </row>
    <row r="900" spans="1:20">
      <c r="A900">
        <v>1.87617428512626e+18</v>
      </c>
      <c r="B900" t="s">
        <v>20</v>
      </c>
      <c r="C900" t="s">
        <v>919</v>
      </c>
      <c r="D900">
        <v>2024</v>
      </c>
      <c r="E900">
        <v>1016.450888</v>
      </c>
      <c r="F900">
        <v>1</v>
      </c>
      <c r="G900">
        <v>1016.450888</v>
      </c>
      <c r="H900">
        <v>5812.222191</v>
      </c>
      <c r="I900">
        <v>5718.153489</v>
      </c>
      <c r="J900">
        <v>5812.222191</v>
      </c>
      <c r="K900">
        <v>4.226935</v>
      </c>
      <c r="L900">
        <v>0</v>
      </c>
      <c r="M900">
        <v>3</v>
      </c>
      <c r="N900">
        <v>1.016451</v>
      </c>
      <c r="P900">
        <v>1.87617341914089e+18</v>
      </c>
      <c r="Q900">
        <v>0.608743</v>
      </c>
      <c r="R900">
        <v>2468</v>
      </c>
      <c r="T900" t="s">
        <v>919</v>
      </c>
    </row>
    <row r="901" spans="1:20">
      <c r="A901">
        <v>1.87617428512626e+18</v>
      </c>
      <c r="B901" t="s">
        <v>20</v>
      </c>
      <c r="C901" t="s">
        <v>920</v>
      </c>
      <c r="D901">
        <v>2024</v>
      </c>
      <c r="E901">
        <v>614.364318</v>
      </c>
      <c r="F901">
        <v>1</v>
      </c>
      <c r="G901">
        <v>614.364318</v>
      </c>
      <c r="H901">
        <v>3513.029468</v>
      </c>
      <c r="I901">
        <v>5718.153489</v>
      </c>
      <c r="J901">
        <v>3513.029468</v>
      </c>
      <c r="K901">
        <v>8.978384</v>
      </c>
      <c r="L901">
        <v>0</v>
      </c>
      <c r="M901">
        <v>3</v>
      </c>
      <c r="N901">
        <v>0.614364</v>
      </c>
      <c r="P901">
        <v>1.87617341914089e+18</v>
      </c>
      <c r="Q901">
        <v>0.533724</v>
      </c>
      <c r="R901">
        <v>2625</v>
      </c>
      <c r="T901" t="s">
        <v>920</v>
      </c>
    </row>
    <row r="902" spans="1:20">
      <c r="A902">
        <v>1.87617428512626e+18</v>
      </c>
      <c r="B902" t="s">
        <v>20</v>
      </c>
      <c r="C902" t="s">
        <v>921</v>
      </c>
      <c r="D902">
        <v>2024</v>
      </c>
      <c r="E902">
        <v>1925.44216</v>
      </c>
      <c r="F902">
        <v>1</v>
      </c>
      <c r="G902">
        <v>1925.44216</v>
      </c>
      <c r="H902">
        <v>11009.973802</v>
      </c>
      <c r="I902">
        <v>5718.153489</v>
      </c>
      <c r="J902">
        <v>11009.973802</v>
      </c>
      <c r="K902">
        <v>5.984375</v>
      </c>
      <c r="L902">
        <v>0</v>
      </c>
      <c r="M902">
        <v>3</v>
      </c>
      <c r="N902">
        <v>1.925442</v>
      </c>
      <c r="P902">
        <v>1.87617341914089e+18</v>
      </c>
      <c r="Q902">
        <v>0.149858</v>
      </c>
      <c r="R902">
        <v>81</v>
      </c>
      <c r="T902" t="s">
        <v>921</v>
      </c>
    </row>
    <row r="903" spans="1:20">
      <c r="A903">
        <v>1.87617428512626e+18</v>
      </c>
      <c r="B903" t="s">
        <v>20</v>
      </c>
      <c r="C903" t="s">
        <v>922</v>
      </c>
      <c r="D903">
        <v>2024</v>
      </c>
      <c r="E903">
        <v>811.987286</v>
      </c>
      <c r="F903">
        <v>1</v>
      </c>
      <c r="G903">
        <v>811.987286</v>
      </c>
      <c r="H903">
        <v>4643.06793</v>
      </c>
      <c r="I903">
        <v>5718.153489</v>
      </c>
      <c r="J903">
        <v>4643.06793</v>
      </c>
      <c r="K903">
        <v>4.50482</v>
      </c>
      <c r="L903">
        <v>0</v>
      </c>
      <c r="M903">
        <v>3</v>
      </c>
      <c r="N903">
        <v>0.811987</v>
      </c>
      <c r="P903">
        <v>1.87617341914089e+18</v>
      </c>
      <c r="Q903">
        <v>0.564947</v>
      </c>
      <c r="R903">
        <v>1736</v>
      </c>
      <c r="T903" t="s">
        <v>922</v>
      </c>
    </row>
    <row r="904" spans="1:20">
      <c r="A904">
        <v>1.87617428512626e+18</v>
      </c>
      <c r="B904" t="s">
        <v>20</v>
      </c>
      <c r="C904" t="s">
        <v>923</v>
      </c>
      <c r="D904">
        <v>2024</v>
      </c>
      <c r="E904">
        <v>1154.734113</v>
      </c>
      <c r="F904">
        <v>1</v>
      </c>
      <c r="G904">
        <v>1154.734113</v>
      </c>
      <c r="H904">
        <v>6602.946898</v>
      </c>
      <c r="I904">
        <v>5718.153489</v>
      </c>
      <c r="J904">
        <v>6602.946898</v>
      </c>
      <c r="K904">
        <v>9.346939</v>
      </c>
      <c r="L904">
        <v>0</v>
      </c>
      <c r="M904">
        <v>3</v>
      </c>
      <c r="N904">
        <v>1.154734</v>
      </c>
      <c r="P904">
        <v>1.87617341914089e+18</v>
      </c>
      <c r="Q904">
        <v>0.424028</v>
      </c>
      <c r="R904">
        <v>77</v>
      </c>
      <c r="T904" t="s">
        <v>923</v>
      </c>
    </row>
    <row r="905" spans="1:20">
      <c r="A905">
        <v>1.87617428512626e+18</v>
      </c>
      <c r="B905" t="s">
        <v>20</v>
      </c>
      <c r="C905" t="s">
        <v>924</v>
      </c>
      <c r="D905">
        <v>2024</v>
      </c>
      <c r="E905">
        <v>3755.161347</v>
      </c>
      <c r="F905">
        <v>1</v>
      </c>
      <c r="G905">
        <v>3755.161347</v>
      </c>
      <c r="H905">
        <v>21472.588958</v>
      </c>
      <c r="I905">
        <v>5718.153489</v>
      </c>
      <c r="J905">
        <v>21472.588958</v>
      </c>
      <c r="K905">
        <v>14.531636</v>
      </c>
      <c r="L905">
        <v>0</v>
      </c>
      <c r="M905">
        <v>3</v>
      </c>
      <c r="N905">
        <v>3.755161</v>
      </c>
      <c r="P905">
        <v>1.87617341914089e+18</v>
      </c>
      <c r="Q905">
        <v>0.549941</v>
      </c>
      <c r="R905">
        <v>386</v>
      </c>
      <c r="T905" t="s">
        <v>924</v>
      </c>
    </row>
    <row r="906" spans="1:20">
      <c r="A906">
        <v>1.87617428512626e+18</v>
      </c>
      <c r="B906" t="s">
        <v>20</v>
      </c>
      <c r="C906" t="s">
        <v>925</v>
      </c>
      <c r="D906">
        <v>2024</v>
      </c>
      <c r="E906">
        <v>374.738071</v>
      </c>
      <c r="F906">
        <v>1</v>
      </c>
      <c r="G906">
        <v>374.738071</v>
      </c>
      <c r="H906">
        <v>2142.809806</v>
      </c>
      <c r="I906">
        <v>5718.153489</v>
      </c>
      <c r="J906">
        <v>2142.809806</v>
      </c>
      <c r="K906">
        <v>6.593548</v>
      </c>
      <c r="L906">
        <v>0</v>
      </c>
      <c r="M906">
        <v>3</v>
      </c>
      <c r="N906">
        <v>0.374738</v>
      </c>
      <c r="P906">
        <v>1.87617341914089e+18</v>
      </c>
      <c r="Q906">
        <v>0.500859</v>
      </c>
      <c r="R906">
        <v>57</v>
      </c>
      <c r="T906" t="s">
        <v>925</v>
      </c>
    </row>
    <row r="907" spans="1:20">
      <c r="A907">
        <v>1.87617428512626e+18</v>
      </c>
      <c r="B907" t="s">
        <v>20</v>
      </c>
      <c r="C907" t="s">
        <v>926</v>
      </c>
      <c r="D907">
        <v>2024</v>
      </c>
      <c r="E907">
        <v>3792.924566</v>
      </c>
      <c r="F907">
        <v>1</v>
      </c>
      <c r="G907">
        <v>3792.924566</v>
      </c>
      <c r="H907">
        <v>21688.524838</v>
      </c>
      <c r="I907">
        <v>5718.153489</v>
      </c>
      <c r="J907">
        <v>21688.524838</v>
      </c>
      <c r="K907">
        <v>12.98917</v>
      </c>
      <c r="L907">
        <v>0</v>
      </c>
      <c r="M907">
        <v>3</v>
      </c>
      <c r="N907">
        <v>3.792925</v>
      </c>
      <c r="P907">
        <v>1.87617341914089e+18</v>
      </c>
      <c r="Q907">
        <v>0.776814</v>
      </c>
      <c r="R907">
        <v>100</v>
      </c>
      <c r="T907" t="s">
        <v>926</v>
      </c>
    </row>
    <row r="908" spans="1:20">
      <c r="A908">
        <v>1.87617428512626e+18</v>
      </c>
      <c r="B908" t="s">
        <v>20</v>
      </c>
      <c r="C908" t="s">
        <v>927</v>
      </c>
      <c r="D908">
        <v>2024</v>
      </c>
      <c r="E908">
        <v>687.776919</v>
      </c>
      <c r="F908">
        <v>1</v>
      </c>
      <c r="G908">
        <v>687.776919</v>
      </c>
      <c r="H908">
        <v>3932.81399</v>
      </c>
      <c r="I908">
        <v>5718.153489</v>
      </c>
      <c r="J908">
        <v>3932.81399</v>
      </c>
      <c r="K908">
        <v>8.791804</v>
      </c>
      <c r="L908">
        <v>0</v>
      </c>
      <c r="M908">
        <v>3</v>
      </c>
      <c r="N908">
        <v>0.687777</v>
      </c>
      <c r="P908">
        <v>1.87617341914089e+18</v>
      </c>
      <c r="Q908">
        <v>0.570798</v>
      </c>
      <c r="R908">
        <v>655</v>
      </c>
      <c r="T908" t="s">
        <v>927</v>
      </c>
    </row>
    <row r="909" spans="1:20">
      <c r="A909">
        <v>1.87617428512626e+18</v>
      </c>
      <c r="B909" t="s">
        <v>20</v>
      </c>
      <c r="C909" t="s">
        <v>928</v>
      </c>
      <c r="D909">
        <v>2024</v>
      </c>
      <c r="E909">
        <v>325.925762</v>
      </c>
      <c r="F909">
        <v>1</v>
      </c>
      <c r="G909">
        <v>325.925762</v>
      </c>
      <c r="H909">
        <v>1863.693534</v>
      </c>
      <c r="I909">
        <v>5718.153489</v>
      </c>
      <c r="J909">
        <v>1863.693534</v>
      </c>
      <c r="K909">
        <v>1.788793</v>
      </c>
      <c r="L909">
        <v>0</v>
      </c>
      <c r="M909">
        <v>3</v>
      </c>
      <c r="N909">
        <v>0.325926</v>
      </c>
      <c r="P909">
        <v>1.87617341914089e+18</v>
      </c>
      <c r="Q909">
        <v>0.774908</v>
      </c>
      <c r="R909">
        <v>49</v>
      </c>
      <c r="T909" t="s">
        <v>928</v>
      </c>
    </row>
    <row r="910" spans="1:20">
      <c r="A910">
        <v>1.87617428512626e+18</v>
      </c>
      <c r="B910" t="s">
        <v>20</v>
      </c>
      <c r="C910" t="s">
        <v>929</v>
      </c>
      <c r="D910">
        <v>2024</v>
      </c>
      <c r="E910">
        <v>752.107177</v>
      </c>
      <c r="F910">
        <v>1</v>
      </c>
      <c r="G910">
        <v>752.107177</v>
      </c>
      <c r="H910">
        <v>4300.664276</v>
      </c>
      <c r="I910">
        <v>5718.153489</v>
      </c>
      <c r="J910">
        <v>4300.664276</v>
      </c>
      <c r="K910">
        <v>8.524568</v>
      </c>
      <c r="L910">
        <v>0</v>
      </c>
      <c r="M910">
        <v>3</v>
      </c>
      <c r="N910">
        <v>0.752107</v>
      </c>
      <c r="P910">
        <v>1.87617341914089e+18</v>
      </c>
      <c r="Q910">
        <v>0.591734</v>
      </c>
      <c r="R910">
        <v>231</v>
      </c>
      <c r="T910" t="s">
        <v>929</v>
      </c>
    </row>
    <row r="911" spans="1:20">
      <c r="A911">
        <v>1.87617428512626e+18</v>
      </c>
      <c r="B911" t="s">
        <v>20</v>
      </c>
      <c r="C911" t="s">
        <v>930</v>
      </c>
      <c r="D911">
        <v>2024</v>
      </c>
      <c r="E911">
        <v>1457.205254</v>
      </c>
      <c r="F911">
        <v>1</v>
      </c>
      <c r="G911">
        <v>1457.205254</v>
      </c>
      <c r="H911">
        <v>8332.523309</v>
      </c>
      <c r="I911">
        <v>5718.153489</v>
      </c>
      <c r="J911">
        <v>8332.523309</v>
      </c>
      <c r="K911">
        <v>11.71223</v>
      </c>
      <c r="L911">
        <v>0</v>
      </c>
      <c r="M911">
        <v>3</v>
      </c>
      <c r="N911">
        <v>1.457205</v>
      </c>
      <c r="P911">
        <v>1.87617341914089e+18</v>
      </c>
      <c r="Q911">
        <v>0.559522</v>
      </c>
      <c r="R911">
        <v>37</v>
      </c>
      <c r="T911" t="s">
        <v>930</v>
      </c>
    </row>
    <row r="912" spans="1:20">
      <c r="A912">
        <v>1.87617428512626e+18</v>
      </c>
      <c r="B912" t="s">
        <v>20</v>
      </c>
      <c r="C912" t="s">
        <v>931</v>
      </c>
      <c r="D912">
        <v>2024</v>
      </c>
      <c r="E912">
        <v>1104.46622</v>
      </c>
      <c r="F912">
        <v>1</v>
      </c>
      <c r="G912">
        <v>1104.46622</v>
      </c>
      <c r="H912">
        <v>6315.507368</v>
      </c>
      <c r="I912">
        <v>5718.153489</v>
      </c>
      <c r="J912">
        <v>6315.507368</v>
      </c>
      <c r="K912">
        <v>6.808612</v>
      </c>
      <c r="L912">
        <v>0</v>
      </c>
      <c r="M912">
        <v>3</v>
      </c>
      <c r="N912">
        <v>1.104466</v>
      </c>
      <c r="P912">
        <v>1.87617341914089e+18</v>
      </c>
      <c r="Q912">
        <v>0.433208</v>
      </c>
      <c r="R912">
        <v>59</v>
      </c>
      <c r="T912" t="s">
        <v>931</v>
      </c>
    </row>
    <row r="913" spans="1:20">
      <c r="A913">
        <v>1.87617428512626e+18</v>
      </c>
      <c r="B913" t="s">
        <v>20</v>
      </c>
      <c r="C913" t="s">
        <v>932</v>
      </c>
      <c r="D913">
        <v>2024</v>
      </c>
      <c r="E913">
        <v>527.24668</v>
      </c>
      <c r="F913">
        <v>1</v>
      </c>
      <c r="G913">
        <v>527.24668</v>
      </c>
      <c r="H913">
        <v>3014.877444</v>
      </c>
      <c r="I913">
        <v>5718.153489</v>
      </c>
      <c r="J913">
        <v>3014.877444</v>
      </c>
      <c r="K913">
        <v>4.721973</v>
      </c>
      <c r="L913">
        <v>0</v>
      </c>
      <c r="M913">
        <v>3</v>
      </c>
      <c r="N913">
        <v>0.527247</v>
      </c>
      <c r="P913">
        <v>1.87617341914089e+18</v>
      </c>
      <c r="Q913">
        <v>0.34555</v>
      </c>
      <c r="R913">
        <v>50</v>
      </c>
      <c r="T913" t="s">
        <v>932</v>
      </c>
    </row>
    <row r="914" spans="1:20">
      <c r="A914">
        <v>1.87617428512626e+18</v>
      </c>
      <c r="B914" t="s">
        <v>20</v>
      </c>
      <c r="C914" t="s">
        <v>933</v>
      </c>
      <c r="D914">
        <v>2024</v>
      </c>
      <c r="E914">
        <v>644.516419</v>
      </c>
      <c r="F914">
        <v>1</v>
      </c>
      <c r="G914">
        <v>644.516419</v>
      </c>
      <c r="H914">
        <v>3685.44381</v>
      </c>
      <c r="I914">
        <v>5718.153489</v>
      </c>
      <c r="J914">
        <v>3685.44381</v>
      </c>
      <c r="K914">
        <v>3.258503</v>
      </c>
      <c r="L914">
        <v>0</v>
      </c>
      <c r="M914">
        <v>3</v>
      </c>
      <c r="N914">
        <v>0.644516</v>
      </c>
      <c r="P914">
        <v>1.87617341914089e+18</v>
      </c>
      <c r="Q914">
        <v>0.224855</v>
      </c>
      <c r="R914">
        <v>46</v>
      </c>
      <c r="T914" t="s">
        <v>933</v>
      </c>
    </row>
    <row r="915" spans="1:20">
      <c r="A915">
        <v>1.87617428512626e+18</v>
      </c>
      <c r="B915" t="s">
        <v>20</v>
      </c>
      <c r="C915" t="s">
        <v>934</v>
      </c>
      <c r="D915">
        <v>2024</v>
      </c>
      <c r="E915">
        <v>2136.922964</v>
      </c>
      <c r="F915">
        <v>1</v>
      </c>
      <c r="G915">
        <v>2136.922964</v>
      </c>
      <c r="H915">
        <v>12219.2535</v>
      </c>
      <c r="I915">
        <v>5718.153489</v>
      </c>
      <c r="J915">
        <v>12219.2535</v>
      </c>
      <c r="K915">
        <v>13.0875</v>
      </c>
      <c r="L915">
        <v>0</v>
      </c>
      <c r="M915">
        <v>3</v>
      </c>
      <c r="N915">
        <v>2.136923</v>
      </c>
      <c r="P915">
        <v>1.87617341914089e+18</v>
      </c>
      <c r="Q915">
        <v>0.301169</v>
      </c>
      <c r="R915">
        <v>22</v>
      </c>
      <c r="T915" t="s">
        <v>934</v>
      </c>
    </row>
    <row r="916" spans="1:20">
      <c r="A916">
        <v>1.87617428512626e+18</v>
      </c>
      <c r="B916" t="s">
        <v>20</v>
      </c>
      <c r="C916" t="s">
        <v>935</v>
      </c>
      <c r="D916">
        <v>2024</v>
      </c>
      <c r="E916">
        <v>1288.276796</v>
      </c>
      <c r="F916">
        <v>1</v>
      </c>
      <c r="G916">
        <v>1288.276796</v>
      </c>
      <c r="H916">
        <v>7366.564455</v>
      </c>
      <c r="I916">
        <v>5718.153489</v>
      </c>
      <c r="J916">
        <v>7366.564455</v>
      </c>
      <c r="K916">
        <v>9.561056</v>
      </c>
      <c r="L916">
        <v>0</v>
      </c>
      <c r="M916">
        <v>3</v>
      </c>
      <c r="N916">
        <v>1.288277</v>
      </c>
      <c r="P916">
        <v>1.87617341914089e+18</v>
      </c>
      <c r="Q916">
        <v>0.352241</v>
      </c>
      <c r="R916">
        <v>77</v>
      </c>
      <c r="T916" t="s">
        <v>935</v>
      </c>
    </row>
    <row r="917" spans="1:20">
      <c r="A917">
        <v>1.87617428512626e+18</v>
      </c>
      <c r="B917" t="s">
        <v>20</v>
      </c>
      <c r="C917" t="s">
        <v>936</v>
      </c>
      <c r="D917">
        <v>2024</v>
      </c>
      <c r="E917">
        <v>355.32576</v>
      </c>
      <c r="F917">
        <v>1</v>
      </c>
      <c r="G917">
        <v>355.32576</v>
      </c>
      <c r="H917">
        <v>2031.807237</v>
      </c>
      <c r="I917">
        <v>5718.153489</v>
      </c>
      <c r="J917">
        <v>2031.807237</v>
      </c>
      <c r="K917">
        <v>3.486842</v>
      </c>
      <c r="L917">
        <v>0</v>
      </c>
      <c r="M917">
        <v>3</v>
      </c>
      <c r="N917">
        <v>0.355326</v>
      </c>
      <c r="P917">
        <v>1.87617341914089e+18</v>
      </c>
      <c r="Q917">
        <v>0.078442</v>
      </c>
      <c r="R917">
        <v>21</v>
      </c>
      <c r="T917" t="s">
        <v>936</v>
      </c>
    </row>
    <row r="918" spans="1:20">
      <c r="A918">
        <v>1.87617428512626e+18</v>
      </c>
      <c r="B918" t="s">
        <v>20</v>
      </c>
      <c r="C918" t="s">
        <v>937</v>
      </c>
      <c r="D918">
        <v>2024</v>
      </c>
      <c r="E918">
        <v>6893.896201</v>
      </c>
      <c r="F918">
        <v>1</v>
      </c>
      <c r="G918">
        <v>6893.896201</v>
      </c>
      <c r="H918">
        <v>39420.356613</v>
      </c>
      <c r="I918">
        <v>5718.153489</v>
      </c>
      <c r="J918">
        <v>39420.356613</v>
      </c>
      <c r="K918">
        <v>22.612903</v>
      </c>
      <c r="L918">
        <v>0</v>
      </c>
      <c r="M918">
        <v>3</v>
      </c>
      <c r="N918">
        <v>6.893896</v>
      </c>
      <c r="P918">
        <v>1.87617341914089e+18</v>
      </c>
      <c r="Q918">
        <v>0.299578</v>
      </c>
      <c r="R918">
        <v>28</v>
      </c>
      <c r="T918" t="s">
        <v>937</v>
      </c>
    </row>
    <row r="919" spans="1:20">
      <c r="A919">
        <v>1.87617428512626e+18</v>
      </c>
      <c r="B919" t="s">
        <v>20</v>
      </c>
      <c r="C919" t="s">
        <v>938</v>
      </c>
      <c r="D919">
        <v>2024</v>
      </c>
      <c r="E919">
        <v>379.762484</v>
      </c>
      <c r="F919">
        <v>1</v>
      </c>
      <c r="G919">
        <v>379.762484</v>
      </c>
      <c r="H919">
        <v>2171.540173</v>
      </c>
      <c r="I919">
        <v>5718.153489</v>
      </c>
      <c r="J919">
        <v>2171.540173</v>
      </c>
      <c r="K919">
        <v>2.546757</v>
      </c>
      <c r="L919">
        <v>0</v>
      </c>
      <c r="M919">
        <v>3</v>
      </c>
      <c r="N919">
        <v>0.379762</v>
      </c>
      <c r="P919">
        <v>1.87617341914089e+18</v>
      </c>
      <c r="Q919">
        <v>0.355477</v>
      </c>
      <c r="R919">
        <v>1369</v>
      </c>
      <c r="T919" t="s">
        <v>938</v>
      </c>
    </row>
    <row r="920" spans="1:20">
      <c r="A920">
        <v>1.87617428512626e+18</v>
      </c>
      <c r="B920" t="s">
        <v>20</v>
      </c>
      <c r="C920" t="s">
        <v>939</v>
      </c>
      <c r="D920">
        <v>2024</v>
      </c>
      <c r="E920">
        <v>487.396985</v>
      </c>
      <c r="F920">
        <v>1</v>
      </c>
      <c r="G920">
        <v>487.396985</v>
      </c>
      <c r="H920">
        <v>2787.010769</v>
      </c>
      <c r="I920">
        <v>5718.153489</v>
      </c>
      <c r="J920">
        <v>2787.010769</v>
      </c>
      <c r="K920">
        <v>1.99359</v>
      </c>
      <c r="L920">
        <v>0</v>
      </c>
      <c r="M920">
        <v>3</v>
      </c>
      <c r="N920">
        <v>0.487397</v>
      </c>
      <c r="P920">
        <v>1.87617341914089e+18</v>
      </c>
      <c r="Q920">
        <v>0.117127</v>
      </c>
      <c r="R920">
        <v>72</v>
      </c>
      <c r="T920" t="s">
        <v>939</v>
      </c>
    </row>
    <row r="921" spans="1:20">
      <c r="A921">
        <v>1.87617428512626e+18</v>
      </c>
      <c r="B921" t="s">
        <v>20</v>
      </c>
      <c r="C921" t="s">
        <v>940</v>
      </c>
      <c r="D921">
        <v>2024</v>
      </c>
      <c r="E921">
        <v>443.195069</v>
      </c>
      <c r="F921">
        <v>1</v>
      </c>
      <c r="G921">
        <v>443.195069</v>
      </c>
      <c r="H921">
        <v>2534.257431</v>
      </c>
      <c r="I921">
        <v>5718.153489</v>
      </c>
      <c r="J921">
        <v>2534.257431</v>
      </c>
      <c r="K921">
        <v>7.798165</v>
      </c>
      <c r="L921">
        <v>0</v>
      </c>
      <c r="M921">
        <v>3</v>
      </c>
      <c r="N921">
        <v>0.443195</v>
      </c>
      <c r="P921">
        <v>1.87617341914089e+18</v>
      </c>
      <c r="Q921">
        <v>0.416496</v>
      </c>
      <c r="R921">
        <v>33</v>
      </c>
      <c r="T921" t="s">
        <v>940</v>
      </c>
    </row>
    <row r="922" spans="1:20">
      <c r="A922">
        <v>1.87617428512626e+18</v>
      </c>
      <c r="B922" t="s">
        <v>20</v>
      </c>
      <c r="C922" t="s">
        <v>941</v>
      </c>
      <c r="D922">
        <v>2024</v>
      </c>
      <c r="E922">
        <v>1749.623383</v>
      </c>
      <c r="F922">
        <v>1</v>
      </c>
      <c r="G922">
        <v>1749.623383</v>
      </c>
      <c r="H922">
        <v>10004.615054</v>
      </c>
      <c r="I922">
        <v>5718.153489</v>
      </c>
      <c r="J922">
        <v>10004.615054</v>
      </c>
      <c r="K922">
        <v>9.006048</v>
      </c>
      <c r="L922">
        <v>0</v>
      </c>
      <c r="M922">
        <v>3</v>
      </c>
      <c r="N922">
        <v>1.749623</v>
      </c>
      <c r="P922">
        <v>1.87617341914089e+18</v>
      </c>
      <c r="Q922">
        <v>0.308764</v>
      </c>
      <c r="R922">
        <v>496</v>
      </c>
      <c r="T922" t="s">
        <v>941</v>
      </c>
    </row>
    <row r="923" spans="1:20">
      <c r="A923">
        <v>1.87617428512626e+18</v>
      </c>
      <c r="B923" t="s">
        <v>20</v>
      </c>
      <c r="C923" t="s">
        <v>942</v>
      </c>
      <c r="D923">
        <v>2024</v>
      </c>
      <c r="E923">
        <v>1278.440026</v>
      </c>
      <c r="F923">
        <v>1</v>
      </c>
      <c r="G923">
        <v>1278.440026</v>
      </c>
      <c r="H923">
        <v>7310.316294</v>
      </c>
      <c r="I923">
        <v>5718.153489</v>
      </c>
      <c r="J923">
        <v>7310.316294</v>
      </c>
      <c r="K923">
        <v>6.125874</v>
      </c>
      <c r="L923">
        <v>0</v>
      </c>
      <c r="M923">
        <v>3</v>
      </c>
      <c r="N923">
        <v>1.27844</v>
      </c>
      <c r="P923">
        <v>1.87617341914089e+18</v>
      </c>
      <c r="Q923">
        <v>0.627288</v>
      </c>
      <c r="R923">
        <v>184</v>
      </c>
      <c r="T923" t="s">
        <v>942</v>
      </c>
    </row>
    <row r="924" spans="1:20">
      <c r="A924">
        <v>1.87617428512626e+18</v>
      </c>
      <c r="B924" t="s">
        <v>20</v>
      </c>
      <c r="C924" t="s">
        <v>943</v>
      </c>
      <c r="D924">
        <v>2024</v>
      </c>
      <c r="E924">
        <v>2115.301243</v>
      </c>
      <c r="F924">
        <v>1</v>
      </c>
      <c r="G924">
        <v>2115.301243</v>
      </c>
      <c r="H924">
        <v>12095.61718</v>
      </c>
      <c r="I924">
        <v>5718.153489</v>
      </c>
      <c r="J924">
        <v>12095.61718</v>
      </c>
      <c r="K924">
        <v>10.281313</v>
      </c>
      <c r="L924">
        <v>0</v>
      </c>
      <c r="M924">
        <v>3</v>
      </c>
      <c r="N924">
        <v>2.115301</v>
      </c>
      <c r="P924">
        <v>1.87617341914089e+18</v>
      </c>
      <c r="Q924">
        <v>0.341904</v>
      </c>
      <c r="R924">
        <v>467</v>
      </c>
      <c r="T924" t="s">
        <v>943</v>
      </c>
    </row>
    <row r="925" spans="1:20">
      <c r="A925">
        <v>1.87617428512626e+18</v>
      </c>
      <c r="B925" t="s">
        <v>20</v>
      </c>
      <c r="C925" t="s">
        <v>944</v>
      </c>
      <c r="D925">
        <v>2024</v>
      </c>
      <c r="E925">
        <v>1291.910037</v>
      </c>
      <c r="F925">
        <v>1</v>
      </c>
      <c r="G925">
        <v>1291.910037</v>
      </c>
      <c r="H925">
        <v>7387.339886</v>
      </c>
      <c r="I925">
        <v>5718.153489</v>
      </c>
      <c r="J925">
        <v>7387.339886</v>
      </c>
      <c r="K925">
        <v>6.474344</v>
      </c>
      <c r="L925">
        <v>0</v>
      </c>
      <c r="M925">
        <v>3</v>
      </c>
      <c r="N925">
        <v>1.29191</v>
      </c>
      <c r="P925">
        <v>1.87617341914089e+18</v>
      </c>
      <c r="Q925">
        <v>0.351745</v>
      </c>
      <c r="R925">
        <v>1736</v>
      </c>
      <c r="T925" t="s">
        <v>944</v>
      </c>
    </row>
    <row r="926" spans="1:20">
      <c r="A926">
        <v>1.87617428512626e+18</v>
      </c>
      <c r="B926" t="s">
        <v>20</v>
      </c>
      <c r="C926" t="s">
        <v>945</v>
      </c>
      <c r="D926">
        <v>2024</v>
      </c>
      <c r="E926">
        <v>4726.420355</v>
      </c>
      <c r="F926">
        <v>1</v>
      </c>
      <c r="G926">
        <v>4726.420355</v>
      </c>
      <c r="H926">
        <v>27026.39704</v>
      </c>
      <c r="I926">
        <v>5718.153489</v>
      </c>
      <c r="J926">
        <v>27026.39704</v>
      </c>
      <c r="K926">
        <v>7</v>
      </c>
      <c r="L926">
        <v>0</v>
      </c>
      <c r="M926">
        <v>3</v>
      </c>
      <c r="N926">
        <v>4.72642</v>
      </c>
      <c r="P926">
        <v>1.87617341914089e+18</v>
      </c>
      <c r="Q926">
        <v>0.091235</v>
      </c>
      <c r="R926">
        <v>45</v>
      </c>
      <c r="T926" t="s">
        <v>945</v>
      </c>
    </row>
    <row r="927" spans="1:20">
      <c r="A927">
        <v>1.87617428512626e+18</v>
      </c>
      <c r="B927" t="s">
        <v>20</v>
      </c>
      <c r="C927" t="s">
        <v>946</v>
      </c>
      <c r="D927">
        <v>2024</v>
      </c>
      <c r="E927">
        <v>9708.804203</v>
      </c>
      <c r="F927">
        <v>1</v>
      </c>
      <c r="G927">
        <v>9708.804203</v>
      </c>
      <c r="H927">
        <v>55516.432626</v>
      </c>
      <c r="I927">
        <v>5718.153489</v>
      </c>
      <c r="J927">
        <v>55516.432626</v>
      </c>
      <c r="K927">
        <v>13.134522</v>
      </c>
      <c r="L927">
        <v>0</v>
      </c>
      <c r="M927">
        <v>3</v>
      </c>
      <c r="N927">
        <v>9.708804</v>
      </c>
      <c r="P927">
        <v>1.87617341914089e+18</v>
      </c>
      <c r="Q927">
        <v>0.163541</v>
      </c>
      <c r="R927">
        <v>146</v>
      </c>
      <c r="T927" t="s">
        <v>946</v>
      </c>
    </row>
    <row r="928" spans="1:20">
      <c r="A928">
        <v>1.87617428512626e+18</v>
      </c>
      <c r="B928" t="s">
        <v>20</v>
      </c>
      <c r="C928" t="s">
        <v>947</v>
      </c>
      <c r="D928">
        <v>2024</v>
      </c>
      <c r="E928">
        <v>517.136452</v>
      </c>
      <c r="F928">
        <v>1</v>
      </c>
      <c r="G928">
        <v>517.136452</v>
      </c>
      <c r="H928">
        <v>2957.065608</v>
      </c>
      <c r="I928">
        <v>5718.153489</v>
      </c>
      <c r="J928">
        <v>2957.065608</v>
      </c>
      <c r="K928">
        <v>6.824324</v>
      </c>
      <c r="L928">
        <v>0</v>
      </c>
      <c r="M928">
        <v>3</v>
      </c>
      <c r="N928">
        <v>0.517136</v>
      </c>
      <c r="P928">
        <v>1.87617341914089e+18</v>
      </c>
      <c r="Q928">
        <v>0.514551</v>
      </c>
      <c r="R928">
        <v>38</v>
      </c>
      <c r="T928" t="s">
        <v>947</v>
      </c>
    </row>
    <row r="929" spans="1:20">
      <c r="A929">
        <v>1.87617428512626e+18</v>
      </c>
      <c r="B929" t="s">
        <v>20</v>
      </c>
      <c r="C929" t="s">
        <v>948</v>
      </c>
      <c r="D929">
        <v>2024</v>
      </c>
      <c r="E929">
        <v>1130.627862</v>
      </c>
      <c r="F929">
        <v>1</v>
      </c>
      <c r="G929">
        <v>1130.627862</v>
      </c>
      <c r="H929">
        <v>6465.103654</v>
      </c>
      <c r="I929">
        <v>5718.153489</v>
      </c>
      <c r="J929">
        <v>6465.103654</v>
      </c>
      <c r="K929">
        <v>9.192308</v>
      </c>
      <c r="L929">
        <v>0</v>
      </c>
      <c r="M929">
        <v>3</v>
      </c>
      <c r="N929">
        <v>1.130628</v>
      </c>
      <c r="P929">
        <v>1.87617341914089e+18</v>
      </c>
      <c r="Q929">
        <v>0.428897</v>
      </c>
      <c r="R929">
        <v>39</v>
      </c>
      <c r="T929" t="s">
        <v>948</v>
      </c>
    </row>
    <row r="930" spans="1:20">
      <c r="A930">
        <v>1.87617428512626e+18</v>
      </c>
      <c r="B930" t="s">
        <v>20</v>
      </c>
      <c r="C930" t="s">
        <v>949</v>
      </c>
      <c r="D930">
        <v>2024</v>
      </c>
      <c r="E930">
        <v>2736.645216</v>
      </c>
      <c r="F930">
        <v>1</v>
      </c>
      <c r="G930">
        <v>2736.645216</v>
      </c>
      <c r="H930">
        <v>15648.557391</v>
      </c>
      <c r="I930">
        <v>5718.153489</v>
      </c>
      <c r="J930">
        <v>15648.557391</v>
      </c>
      <c r="K930">
        <v>14.594203</v>
      </c>
      <c r="L930">
        <v>0</v>
      </c>
      <c r="M930">
        <v>3</v>
      </c>
      <c r="N930">
        <v>2.736645</v>
      </c>
      <c r="P930">
        <v>1.87617341914089e+18</v>
      </c>
      <c r="Q930">
        <v>0.185454</v>
      </c>
      <c r="R930">
        <v>40</v>
      </c>
      <c r="T930" t="s">
        <v>949</v>
      </c>
    </row>
    <row r="931" spans="1:20">
      <c r="A931">
        <v>1.87617428512626e+18</v>
      </c>
      <c r="B931" t="s">
        <v>20</v>
      </c>
      <c r="C931" t="s">
        <v>950</v>
      </c>
      <c r="D931">
        <v>2024</v>
      </c>
      <c r="E931">
        <v>369.10461</v>
      </c>
      <c r="F931">
        <v>1</v>
      </c>
      <c r="G931">
        <v>369.10461</v>
      </c>
      <c r="H931">
        <v>2110.596813</v>
      </c>
      <c r="I931">
        <v>5718.153489</v>
      </c>
      <c r="J931">
        <v>2110.596813</v>
      </c>
      <c r="K931">
        <v>7.351648</v>
      </c>
      <c r="L931">
        <v>0</v>
      </c>
      <c r="M931">
        <v>3</v>
      </c>
      <c r="N931">
        <v>0.369105</v>
      </c>
      <c r="P931">
        <v>1.87617341914089e+18</v>
      </c>
      <c r="Q931">
        <v>0.584615</v>
      </c>
      <c r="R931">
        <v>31</v>
      </c>
      <c r="T931" t="s">
        <v>950</v>
      </c>
    </row>
    <row r="932" spans="1:20">
      <c r="A932">
        <v>1.87617428512626e+18</v>
      </c>
      <c r="B932" t="s">
        <v>20</v>
      </c>
      <c r="C932" t="s">
        <v>951</v>
      </c>
      <c r="D932">
        <v>2024</v>
      </c>
      <c r="E932">
        <v>569.427766</v>
      </c>
      <c r="F932">
        <v>1</v>
      </c>
      <c r="G932">
        <v>569.427766</v>
      </c>
      <c r="H932">
        <v>3256.075364</v>
      </c>
      <c r="I932">
        <v>5718.153489</v>
      </c>
      <c r="J932">
        <v>3256.075364</v>
      </c>
      <c r="K932">
        <v>4.859086</v>
      </c>
      <c r="L932">
        <v>0</v>
      </c>
      <c r="M932">
        <v>3</v>
      </c>
      <c r="N932">
        <v>0.569428</v>
      </c>
      <c r="P932">
        <v>1.87617341914089e+18</v>
      </c>
      <c r="Q932">
        <v>0.28669</v>
      </c>
      <c r="R932">
        <v>773</v>
      </c>
      <c r="T932" t="s">
        <v>951</v>
      </c>
    </row>
    <row r="933" spans="1:20">
      <c r="A933">
        <v>1.87617428512626e+18</v>
      </c>
      <c r="B933" t="s">
        <v>20</v>
      </c>
      <c r="C933" t="s">
        <v>952</v>
      </c>
      <c r="D933">
        <v>2024</v>
      </c>
      <c r="E933">
        <v>1882.551705</v>
      </c>
      <c r="F933">
        <v>1</v>
      </c>
      <c r="G933">
        <v>1882.551705</v>
      </c>
      <c r="H933">
        <v>10764.7196</v>
      </c>
      <c r="I933">
        <v>5718.153489</v>
      </c>
      <c r="J933">
        <v>10764.7196</v>
      </c>
      <c r="K933">
        <v>13.546667</v>
      </c>
      <c r="L933">
        <v>1</v>
      </c>
      <c r="M933">
        <v>3</v>
      </c>
      <c r="N933">
        <v>1.882552</v>
      </c>
      <c r="P933">
        <v>1.87617341914089e+18</v>
      </c>
      <c r="Q933">
        <v>1.628909</v>
      </c>
      <c r="R933">
        <v>30</v>
      </c>
      <c r="T933" t="s">
        <v>952</v>
      </c>
    </row>
    <row r="934" spans="1:20">
      <c r="A934">
        <v>1.87617428512626e+18</v>
      </c>
      <c r="B934" t="s">
        <v>20</v>
      </c>
      <c r="C934" t="s">
        <v>953</v>
      </c>
      <c r="D934">
        <v>2024</v>
      </c>
      <c r="E934">
        <v>1418.57842</v>
      </c>
      <c r="F934">
        <v>1</v>
      </c>
      <c r="G934">
        <v>1418.57842</v>
      </c>
      <c r="H934">
        <v>8111.649143</v>
      </c>
      <c r="I934">
        <v>5718.153489</v>
      </c>
      <c r="J934">
        <v>8111.649143</v>
      </c>
      <c r="K934">
        <v>5.014286</v>
      </c>
      <c r="L934">
        <v>0</v>
      </c>
      <c r="M934">
        <v>3</v>
      </c>
      <c r="N934">
        <v>1.418578</v>
      </c>
      <c r="P934">
        <v>1.87617341914089e+18</v>
      </c>
      <c r="Q934">
        <v>0.155413</v>
      </c>
      <c r="R934">
        <v>23</v>
      </c>
      <c r="T934" t="s">
        <v>953</v>
      </c>
    </row>
    <row r="935" spans="1:20">
      <c r="A935">
        <v>1.87617428512626e+18</v>
      </c>
      <c r="B935" t="s">
        <v>20</v>
      </c>
      <c r="C935" t="s">
        <v>954</v>
      </c>
      <c r="D935">
        <v>2024</v>
      </c>
      <c r="E935">
        <v>992.53426</v>
      </c>
      <c r="F935">
        <v>1</v>
      </c>
      <c r="G935">
        <v>992.53426</v>
      </c>
      <c r="H935">
        <v>5675.463243</v>
      </c>
      <c r="I935">
        <v>5718.153489</v>
      </c>
      <c r="J935">
        <v>5675.463243</v>
      </c>
      <c r="K935">
        <v>4</v>
      </c>
      <c r="L935">
        <v>0</v>
      </c>
      <c r="M935">
        <v>3</v>
      </c>
      <c r="N935">
        <v>0.992534</v>
      </c>
      <c r="P935">
        <v>1.87617341914089e+18</v>
      </c>
      <c r="Q935">
        <v>0.506398</v>
      </c>
      <c r="R935">
        <v>23</v>
      </c>
      <c r="T935" t="s">
        <v>954</v>
      </c>
    </row>
    <row r="936" spans="1:20">
      <c r="A936">
        <v>1.87617428512626e+18</v>
      </c>
      <c r="B936" t="s">
        <v>20</v>
      </c>
      <c r="C936" t="s">
        <v>955</v>
      </c>
      <c r="D936">
        <v>2024</v>
      </c>
      <c r="E936">
        <v>281.901485</v>
      </c>
      <c r="F936">
        <v>1</v>
      </c>
      <c r="G936">
        <v>281.901485</v>
      </c>
      <c r="H936">
        <v>1611.955962</v>
      </c>
      <c r="I936">
        <v>5718.153489</v>
      </c>
      <c r="J936">
        <v>1611.955962</v>
      </c>
      <c r="K936">
        <v>4.480769</v>
      </c>
      <c r="L936">
        <v>0</v>
      </c>
      <c r="M936">
        <v>3</v>
      </c>
      <c r="N936">
        <v>0.281901</v>
      </c>
      <c r="P936">
        <v>1.87617341914089e+18</v>
      </c>
      <c r="Q936">
        <v>0.673522</v>
      </c>
      <c r="R936">
        <v>18</v>
      </c>
      <c r="T936" t="s">
        <v>955</v>
      </c>
    </row>
    <row r="937" spans="1:20">
      <c r="A937">
        <v>1.87617428512626e+18</v>
      </c>
      <c r="B937" t="s">
        <v>20</v>
      </c>
      <c r="C937" t="s">
        <v>956</v>
      </c>
      <c r="D937">
        <v>2024</v>
      </c>
      <c r="E937">
        <v>1202.093124</v>
      </c>
      <c r="F937">
        <v>1</v>
      </c>
      <c r="G937">
        <v>1202.093124</v>
      </c>
      <c r="H937">
        <v>6873.752992</v>
      </c>
      <c r="I937">
        <v>5718.153489</v>
      </c>
      <c r="J937">
        <v>6873.752992</v>
      </c>
      <c r="K937">
        <v>5.291339</v>
      </c>
      <c r="L937">
        <v>0</v>
      </c>
      <c r="M937">
        <v>3</v>
      </c>
      <c r="N937">
        <v>1.202093</v>
      </c>
      <c r="P937">
        <v>1.87617341914089e+18</v>
      </c>
      <c r="Q937">
        <v>0.209245</v>
      </c>
      <c r="R937">
        <v>56</v>
      </c>
      <c r="T937" t="s">
        <v>956</v>
      </c>
    </row>
    <row r="938" spans="1:20">
      <c r="A938">
        <v>1.87617428512626e+18</v>
      </c>
      <c r="B938" t="s">
        <v>20</v>
      </c>
      <c r="C938" t="s">
        <v>957</v>
      </c>
      <c r="D938">
        <v>2024</v>
      </c>
      <c r="E938">
        <v>571.494978</v>
      </c>
      <c r="F938">
        <v>1</v>
      </c>
      <c r="G938">
        <v>571.494978</v>
      </c>
      <c r="H938">
        <v>3267.896</v>
      </c>
      <c r="I938">
        <v>5718.153489</v>
      </c>
      <c r="J938">
        <v>3267.896</v>
      </c>
      <c r="K938">
        <v>5.345455</v>
      </c>
      <c r="L938">
        <v>0</v>
      </c>
      <c r="M938">
        <v>3</v>
      </c>
      <c r="N938">
        <v>0.571495</v>
      </c>
      <c r="P938">
        <v>1.87617341914089e+18</v>
      </c>
      <c r="Q938">
        <v>0.357622</v>
      </c>
      <c r="R938">
        <v>48</v>
      </c>
      <c r="T938" t="s">
        <v>957</v>
      </c>
    </row>
    <row r="939" spans="1:20">
      <c r="A939">
        <v>1.87617428512626e+18</v>
      </c>
      <c r="B939" t="s">
        <v>20</v>
      </c>
      <c r="C939" t="s">
        <v>958</v>
      </c>
      <c r="D939">
        <v>2024</v>
      </c>
      <c r="E939">
        <v>3879.770324</v>
      </c>
      <c r="F939">
        <v>1</v>
      </c>
      <c r="G939">
        <v>3879.770324</v>
      </c>
      <c r="H939">
        <v>22185.122216</v>
      </c>
      <c r="I939">
        <v>5718.153489</v>
      </c>
      <c r="J939">
        <v>22185.122216</v>
      </c>
      <c r="K939">
        <v>12.856287</v>
      </c>
      <c r="L939">
        <v>0</v>
      </c>
      <c r="M939">
        <v>3</v>
      </c>
      <c r="N939">
        <v>3.87977</v>
      </c>
      <c r="P939">
        <v>1.87617341914089e+18</v>
      </c>
      <c r="Q939">
        <v>0.410558</v>
      </c>
      <c r="R939">
        <v>39</v>
      </c>
      <c r="T939" t="s">
        <v>958</v>
      </c>
    </row>
    <row r="940" spans="1:20">
      <c r="A940">
        <v>1.87617428512626e+18</v>
      </c>
      <c r="B940" t="s">
        <v>20</v>
      </c>
      <c r="C940" t="s">
        <v>959</v>
      </c>
      <c r="D940">
        <v>2024</v>
      </c>
      <c r="E940">
        <v>995.888511</v>
      </c>
      <c r="F940">
        <v>1</v>
      </c>
      <c r="G940">
        <v>995.888511</v>
      </c>
      <c r="H940">
        <v>5694.643361</v>
      </c>
      <c r="I940">
        <v>5718.153489</v>
      </c>
      <c r="J940">
        <v>5694.643361</v>
      </c>
      <c r="K940">
        <v>17.739496</v>
      </c>
      <c r="L940">
        <v>0</v>
      </c>
      <c r="M940">
        <v>3</v>
      </c>
      <c r="N940">
        <v>0.995889</v>
      </c>
      <c r="P940">
        <v>1.87617341914089e+18</v>
      </c>
      <c r="Q940">
        <v>0.363522</v>
      </c>
      <c r="R940">
        <v>52</v>
      </c>
      <c r="T940" t="s">
        <v>959</v>
      </c>
    </row>
    <row r="941" spans="1:20">
      <c r="A941">
        <v>1.87617428512626e+18</v>
      </c>
      <c r="B941" t="s">
        <v>20</v>
      </c>
      <c r="C941" t="s">
        <v>960</v>
      </c>
      <c r="D941">
        <v>2024</v>
      </c>
      <c r="E941">
        <v>1033.324124</v>
      </c>
      <c r="F941">
        <v>1</v>
      </c>
      <c r="G941">
        <v>1033.324124</v>
      </c>
      <c r="H941">
        <v>5908.705942</v>
      </c>
      <c r="I941">
        <v>5718.153489</v>
      </c>
      <c r="J941">
        <v>5908.705942</v>
      </c>
      <c r="K941">
        <v>4.782609</v>
      </c>
      <c r="L941">
        <v>0</v>
      </c>
      <c r="M941">
        <v>3</v>
      </c>
      <c r="N941">
        <v>1.033324</v>
      </c>
      <c r="P941">
        <v>1.87617341914089e+18</v>
      </c>
      <c r="Q941">
        <v>0.245083</v>
      </c>
      <c r="R941">
        <v>22</v>
      </c>
      <c r="T941" t="s">
        <v>960</v>
      </c>
    </row>
    <row r="942" spans="1:20">
      <c r="A942">
        <v>1.87617428512626e+18</v>
      </c>
      <c r="B942" t="s">
        <v>20</v>
      </c>
      <c r="C942" t="s">
        <v>961</v>
      </c>
      <c r="D942">
        <v>2024</v>
      </c>
      <c r="E942">
        <v>867.543079</v>
      </c>
      <c r="F942">
        <v>1</v>
      </c>
      <c r="G942">
        <v>867.543079</v>
      </c>
      <c r="H942">
        <v>4960.744486</v>
      </c>
      <c r="I942">
        <v>5718.153489</v>
      </c>
      <c r="J942">
        <v>4960.744486</v>
      </c>
      <c r="K942">
        <v>8.895495</v>
      </c>
      <c r="L942">
        <v>0</v>
      </c>
      <c r="M942">
        <v>3</v>
      </c>
      <c r="N942">
        <v>0.867543</v>
      </c>
      <c r="P942">
        <v>1.87617341914089e+18</v>
      </c>
      <c r="Q942">
        <v>0.297839</v>
      </c>
      <c r="R942">
        <v>151</v>
      </c>
      <c r="T942" t="s">
        <v>961</v>
      </c>
    </row>
    <row r="943" spans="1:20">
      <c r="A943">
        <v>1.87617428512626e+18</v>
      </c>
      <c r="B943" t="s">
        <v>20</v>
      </c>
      <c r="C943" t="s">
        <v>962</v>
      </c>
      <c r="D943">
        <v>2024</v>
      </c>
      <c r="E943">
        <v>402.824491</v>
      </c>
      <c r="F943">
        <v>1</v>
      </c>
      <c r="G943">
        <v>402.824491</v>
      </c>
      <c r="H943">
        <v>2303.412271</v>
      </c>
      <c r="I943">
        <v>5718.153489</v>
      </c>
      <c r="J943">
        <v>2303.412271</v>
      </c>
      <c r="K943">
        <v>5.513298</v>
      </c>
      <c r="L943">
        <v>0</v>
      </c>
      <c r="M943">
        <v>3</v>
      </c>
      <c r="N943">
        <v>0.402824</v>
      </c>
      <c r="P943">
        <v>1.87617341914089e+18</v>
      </c>
      <c r="Q943">
        <v>0.513616</v>
      </c>
      <c r="R943">
        <v>600</v>
      </c>
      <c r="T943" t="s">
        <v>962</v>
      </c>
    </row>
    <row r="944" spans="1:20">
      <c r="A944">
        <v>1.87617428512626e+18</v>
      </c>
      <c r="B944" t="s">
        <v>20</v>
      </c>
      <c r="C944" t="s">
        <v>963</v>
      </c>
      <c r="D944">
        <v>2024</v>
      </c>
      <c r="E944">
        <v>1473.963563</v>
      </c>
      <c r="F944">
        <v>1</v>
      </c>
      <c r="G944">
        <v>1473.963563</v>
      </c>
      <c r="H944">
        <v>8428.349889</v>
      </c>
      <c r="I944">
        <v>5718.153489</v>
      </c>
      <c r="J944">
        <v>8428.349889</v>
      </c>
      <c r="K944">
        <v>10.439114</v>
      </c>
      <c r="L944">
        <v>0</v>
      </c>
      <c r="M944">
        <v>3</v>
      </c>
      <c r="N944">
        <v>1.473964</v>
      </c>
      <c r="P944">
        <v>1.87617341914089e+18</v>
      </c>
      <c r="Q944">
        <v>0.382408</v>
      </c>
      <c r="R944">
        <v>87</v>
      </c>
      <c r="T944" t="s">
        <v>963</v>
      </c>
    </row>
    <row r="945" spans="1:20">
      <c r="A945">
        <v>1.87617428512626e+18</v>
      </c>
      <c r="B945" t="s">
        <v>20</v>
      </c>
      <c r="C945" t="s">
        <v>964</v>
      </c>
      <c r="D945">
        <v>2024</v>
      </c>
      <c r="E945">
        <v>1891.802602</v>
      </c>
      <c r="F945">
        <v>1</v>
      </c>
      <c r="G945">
        <v>1891.802602</v>
      </c>
      <c r="H945">
        <v>10817.617647</v>
      </c>
      <c r="I945">
        <v>5718.153489</v>
      </c>
      <c r="J945">
        <v>10817.617647</v>
      </c>
      <c r="K945">
        <v>7.069054</v>
      </c>
      <c r="L945">
        <v>0</v>
      </c>
      <c r="M945">
        <v>3</v>
      </c>
      <c r="N945">
        <v>1.891803</v>
      </c>
      <c r="P945">
        <v>1.87617341914089e+18</v>
      </c>
      <c r="Q945">
        <v>0.223945</v>
      </c>
      <c r="R945">
        <v>105</v>
      </c>
      <c r="T945" t="s">
        <v>964</v>
      </c>
    </row>
    <row r="946" spans="1:20">
      <c r="A946">
        <v>1.87617428512626e+18</v>
      </c>
      <c r="B946" t="s">
        <v>20</v>
      </c>
      <c r="C946" t="s">
        <v>965</v>
      </c>
      <c r="D946">
        <v>2024</v>
      </c>
      <c r="E946">
        <v>1543.618591</v>
      </c>
      <c r="F946">
        <v>1</v>
      </c>
      <c r="G946">
        <v>1543.618591</v>
      </c>
      <c r="H946">
        <v>8826.648033</v>
      </c>
      <c r="I946">
        <v>5718.153489</v>
      </c>
      <c r="J946">
        <v>8826.648033</v>
      </c>
      <c r="K946">
        <v>11.942623</v>
      </c>
      <c r="L946">
        <v>0</v>
      </c>
      <c r="M946">
        <v>3</v>
      </c>
      <c r="N946">
        <v>1.543619</v>
      </c>
      <c r="P946">
        <v>1.87617341914089e+18</v>
      </c>
      <c r="Q946">
        <v>0.318236</v>
      </c>
      <c r="R946">
        <v>39</v>
      </c>
      <c r="T946" t="s">
        <v>965</v>
      </c>
    </row>
    <row r="947" spans="1:20">
      <c r="A947">
        <v>1.87617428512626e+18</v>
      </c>
      <c r="B947" t="s">
        <v>20</v>
      </c>
      <c r="C947" t="s">
        <v>966</v>
      </c>
      <c r="D947">
        <v>2024</v>
      </c>
      <c r="E947">
        <v>2960.698753</v>
      </c>
      <c r="F947">
        <v>1</v>
      </c>
      <c r="G947">
        <v>2960.698753</v>
      </c>
      <c r="H947">
        <v>16929.729903</v>
      </c>
      <c r="I947">
        <v>5718.153489</v>
      </c>
      <c r="J947">
        <v>16929.729903</v>
      </c>
      <c r="K947">
        <v>6.706226</v>
      </c>
      <c r="L947">
        <v>0</v>
      </c>
      <c r="M947">
        <v>3</v>
      </c>
      <c r="N947">
        <v>2.960699</v>
      </c>
      <c r="P947">
        <v>1.87617341914089e+18</v>
      </c>
      <c r="Q947">
        <v>0.599731</v>
      </c>
      <c r="R947">
        <v>155</v>
      </c>
      <c r="T947" t="s">
        <v>966</v>
      </c>
    </row>
    <row r="948" spans="1:20">
      <c r="A948">
        <v>1.87617428512626e+18</v>
      </c>
      <c r="B948" t="s">
        <v>20</v>
      </c>
      <c r="C948" t="s">
        <v>967</v>
      </c>
      <c r="D948">
        <v>2024</v>
      </c>
      <c r="E948">
        <v>1366.767459</v>
      </c>
      <c r="F948">
        <v>1</v>
      </c>
      <c r="G948">
        <v>1366.767459</v>
      </c>
      <c r="H948">
        <v>7815.386117</v>
      </c>
      <c r="I948">
        <v>5718.153489</v>
      </c>
      <c r="J948">
        <v>7815.386117</v>
      </c>
      <c r="K948">
        <v>5.883495</v>
      </c>
      <c r="L948">
        <v>0</v>
      </c>
      <c r="M948">
        <v>3</v>
      </c>
      <c r="N948">
        <v>1.366767</v>
      </c>
      <c r="P948">
        <v>1.87617341914089e+18</v>
      </c>
      <c r="Q948">
        <v>0.868464</v>
      </c>
      <c r="R948">
        <v>23</v>
      </c>
      <c r="T948" t="s">
        <v>967</v>
      </c>
    </row>
    <row r="949" spans="1:20">
      <c r="A949">
        <v>1.87617428512626e+18</v>
      </c>
      <c r="B949" t="s">
        <v>20</v>
      </c>
      <c r="C949" t="s">
        <v>968</v>
      </c>
      <c r="D949">
        <v>2024</v>
      </c>
      <c r="E949">
        <v>1192.788873</v>
      </c>
      <c r="F949">
        <v>1</v>
      </c>
      <c r="G949">
        <v>1192.788873</v>
      </c>
      <c r="H949">
        <v>6820.549855</v>
      </c>
      <c r="I949">
        <v>5718.153489</v>
      </c>
      <c r="J949">
        <v>6820.549855</v>
      </c>
      <c r="K949">
        <v>7.144928</v>
      </c>
      <c r="L949">
        <v>1</v>
      </c>
      <c r="M949">
        <v>3</v>
      </c>
      <c r="N949">
        <v>1.192789</v>
      </c>
      <c r="P949">
        <v>1.87617341914089e+18</v>
      </c>
      <c r="Q949">
        <v>1.052181</v>
      </c>
      <c r="R949">
        <v>19</v>
      </c>
      <c r="T949" t="s">
        <v>968</v>
      </c>
    </row>
    <row r="950" spans="1:20">
      <c r="A950">
        <v>1.87617428512626e+18</v>
      </c>
      <c r="B950" t="s">
        <v>20</v>
      </c>
      <c r="C950" t="s">
        <v>969</v>
      </c>
      <c r="D950">
        <v>2024</v>
      </c>
      <c r="E950">
        <v>3634.998543</v>
      </c>
      <c r="F950">
        <v>1</v>
      </c>
      <c r="G950">
        <v>3634.998543</v>
      </c>
      <c r="H950">
        <v>20785.4796</v>
      </c>
      <c r="I950">
        <v>5718.153489</v>
      </c>
      <c r="J950">
        <v>20785.4796</v>
      </c>
      <c r="K950">
        <v>15.58</v>
      </c>
      <c r="L950">
        <v>0</v>
      </c>
      <c r="M950">
        <v>3</v>
      </c>
      <c r="N950">
        <v>3.634999</v>
      </c>
      <c r="P950">
        <v>1.87617341914089e+18</v>
      </c>
      <c r="Q950">
        <v>0.48353</v>
      </c>
      <c r="R950">
        <v>39</v>
      </c>
      <c r="T950" t="s">
        <v>969</v>
      </c>
    </row>
    <row r="951" spans="1:20">
      <c r="A951">
        <v>1.87617428512626e+18</v>
      </c>
      <c r="B951" t="s">
        <v>20</v>
      </c>
      <c r="C951" t="s">
        <v>970</v>
      </c>
      <c r="D951">
        <v>2024</v>
      </c>
      <c r="E951">
        <v>1111.6932</v>
      </c>
      <c r="F951">
        <v>1</v>
      </c>
      <c r="G951">
        <v>1111.6932</v>
      </c>
      <c r="H951">
        <v>6356.832353</v>
      </c>
      <c r="I951">
        <v>5718.153489</v>
      </c>
      <c r="J951">
        <v>6356.832353</v>
      </c>
      <c r="K951">
        <v>6.964706</v>
      </c>
      <c r="L951">
        <v>0</v>
      </c>
      <c r="M951">
        <v>3</v>
      </c>
      <c r="N951">
        <v>1.111693</v>
      </c>
      <c r="P951">
        <v>1.87617341914089e+18</v>
      </c>
      <c r="Q951">
        <v>0.324238</v>
      </c>
      <c r="R951">
        <v>22</v>
      </c>
      <c r="T951" t="s">
        <v>970</v>
      </c>
    </row>
    <row r="952" spans="1:20">
      <c r="A952">
        <v>1.87617428512626e+18</v>
      </c>
      <c r="B952" t="s">
        <v>20</v>
      </c>
      <c r="C952" t="s">
        <v>971</v>
      </c>
      <c r="D952">
        <v>2024</v>
      </c>
      <c r="E952">
        <v>1138.120355</v>
      </c>
      <c r="F952">
        <v>1</v>
      </c>
      <c r="G952">
        <v>1138.120355</v>
      </c>
      <c r="H952">
        <v>6507.946878</v>
      </c>
      <c r="I952">
        <v>5718.153489</v>
      </c>
      <c r="J952">
        <v>6507.946878</v>
      </c>
      <c r="K952">
        <v>8.81448</v>
      </c>
      <c r="L952">
        <v>0</v>
      </c>
      <c r="M952">
        <v>3</v>
      </c>
      <c r="N952">
        <v>1.13812</v>
      </c>
      <c r="P952">
        <v>1.87617341914089e+18</v>
      </c>
      <c r="Q952">
        <v>0.443208</v>
      </c>
      <c r="R952">
        <v>63</v>
      </c>
      <c r="T952" t="s">
        <v>971</v>
      </c>
    </row>
    <row r="953" spans="1:20">
      <c r="A953">
        <v>1.87617428512626e+18</v>
      </c>
      <c r="B953" t="s">
        <v>20</v>
      </c>
      <c r="C953" t="s">
        <v>972</v>
      </c>
      <c r="D953">
        <v>2024</v>
      </c>
      <c r="E953">
        <v>724.418566</v>
      </c>
      <c r="F953">
        <v>1</v>
      </c>
      <c r="G953">
        <v>724.418566</v>
      </c>
      <c r="H953">
        <v>4142.336549</v>
      </c>
      <c r="I953">
        <v>5718.153489</v>
      </c>
      <c r="J953">
        <v>4142.336549</v>
      </c>
      <c r="K953">
        <v>8.37664</v>
      </c>
      <c r="L953">
        <v>0</v>
      </c>
      <c r="M953">
        <v>3</v>
      </c>
      <c r="N953">
        <v>0.724419</v>
      </c>
      <c r="P953">
        <v>1.87617341914089e+18</v>
      </c>
      <c r="Q953">
        <v>0.674737</v>
      </c>
      <c r="R953">
        <v>419</v>
      </c>
      <c r="T953" t="s">
        <v>972</v>
      </c>
    </row>
    <row r="954" spans="1:20">
      <c r="A954">
        <v>1.87617428512626e+18</v>
      </c>
      <c r="B954" t="s">
        <v>20</v>
      </c>
      <c r="C954" t="s">
        <v>973</v>
      </c>
      <c r="D954">
        <v>2024</v>
      </c>
      <c r="E954">
        <v>1179.585837</v>
      </c>
      <c r="F954">
        <v>1</v>
      </c>
      <c r="G954">
        <v>1179.585837</v>
      </c>
      <c r="H954">
        <v>6745.052868</v>
      </c>
      <c r="I954">
        <v>5718.153489</v>
      </c>
      <c r="J954">
        <v>6745.052868</v>
      </c>
      <c r="K954">
        <v>5.356589</v>
      </c>
      <c r="L954">
        <v>0</v>
      </c>
      <c r="M954">
        <v>3</v>
      </c>
      <c r="N954">
        <v>1.179586</v>
      </c>
      <c r="P954">
        <v>1.87617341914089e+18</v>
      </c>
      <c r="Q954">
        <v>0.643391</v>
      </c>
      <c r="R954">
        <v>39</v>
      </c>
      <c r="T954" t="s">
        <v>973</v>
      </c>
    </row>
    <row r="955" spans="1:20">
      <c r="A955">
        <v>1.87617428512626e+18</v>
      </c>
      <c r="B955" t="s">
        <v>20</v>
      </c>
      <c r="C955" t="s">
        <v>974</v>
      </c>
      <c r="D955">
        <v>2024</v>
      </c>
      <c r="E955">
        <v>9541.835092</v>
      </c>
      <c r="F955">
        <v>1</v>
      </c>
      <c r="G955">
        <v>9541.835092</v>
      </c>
      <c r="H955">
        <v>54561.677624</v>
      </c>
      <c r="I955">
        <v>5718.153489</v>
      </c>
      <c r="J955">
        <v>54561.677624</v>
      </c>
      <c r="K955">
        <v>13.623762</v>
      </c>
      <c r="L955">
        <v>0</v>
      </c>
      <c r="M955">
        <v>3</v>
      </c>
      <c r="N955">
        <v>9.541835</v>
      </c>
      <c r="P955">
        <v>1.87617341914089e+18</v>
      </c>
      <c r="Q955">
        <v>0.167687</v>
      </c>
      <c r="R955">
        <v>80</v>
      </c>
      <c r="T955" t="s">
        <v>974</v>
      </c>
    </row>
    <row r="956" spans="1:20">
      <c r="A956">
        <v>1.87617428512626e+18</v>
      </c>
      <c r="B956" t="s">
        <v>20</v>
      </c>
      <c r="C956" t="s">
        <v>975</v>
      </c>
      <c r="D956">
        <v>2024</v>
      </c>
      <c r="E956">
        <v>1240.990881</v>
      </c>
      <c r="F956">
        <v>1</v>
      </c>
      <c r="G956">
        <v>1240.990881</v>
      </c>
      <c r="H956">
        <v>7096.176335</v>
      </c>
      <c r="I956">
        <v>5718.153489</v>
      </c>
      <c r="J956">
        <v>7096.176335</v>
      </c>
      <c r="K956">
        <v>6.329084</v>
      </c>
      <c r="L956">
        <v>0</v>
      </c>
      <c r="M956">
        <v>3</v>
      </c>
      <c r="N956">
        <v>1.240991</v>
      </c>
      <c r="P956">
        <v>1.87617341914089e+18</v>
      </c>
      <c r="Q956">
        <v>0.426535</v>
      </c>
      <c r="R956">
        <v>463</v>
      </c>
      <c r="T956" t="s">
        <v>975</v>
      </c>
    </row>
    <row r="957" spans="1:20">
      <c r="A957">
        <v>1.87617428512626e+18</v>
      </c>
      <c r="B957" t="s">
        <v>20</v>
      </c>
      <c r="C957" t="s">
        <v>976</v>
      </c>
      <c r="D957">
        <v>2024</v>
      </c>
      <c r="E957">
        <v>1644.749521</v>
      </c>
      <c r="F957">
        <v>1</v>
      </c>
      <c r="G957">
        <v>1644.749521</v>
      </c>
      <c r="H957">
        <v>9404.93021</v>
      </c>
      <c r="I957">
        <v>5718.153489</v>
      </c>
      <c r="J957">
        <v>9404.93021</v>
      </c>
      <c r="K957">
        <v>17.646564</v>
      </c>
      <c r="L957">
        <v>0</v>
      </c>
      <c r="M957">
        <v>3</v>
      </c>
      <c r="N957">
        <v>1.64475</v>
      </c>
      <c r="P957">
        <v>1.87617341914089e+18</v>
      </c>
      <c r="Q957">
        <v>0.405972</v>
      </c>
      <c r="R957">
        <v>383</v>
      </c>
      <c r="T957" t="s">
        <v>976</v>
      </c>
    </row>
    <row r="958" spans="1:20">
      <c r="A958">
        <v>1.87617428512626e+18</v>
      </c>
      <c r="B958" t="s">
        <v>20</v>
      </c>
      <c r="C958" t="s">
        <v>977</v>
      </c>
      <c r="D958">
        <v>2024</v>
      </c>
      <c r="E958">
        <v>331.608717</v>
      </c>
      <c r="F958">
        <v>1</v>
      </c>
      <c r="G958">
        <v>331.608717</v>
      </c>
      <c r="H958">
        <v>1896.189544</v>
      </c>
      <c r="I958">
        <v>5718.153489</v>
      </c>
      <c r="J958">
        <v>1896.189544</v>
      </c>
      <c r="K958">
        <v>4.727914</v>
      </c>
      <c r="L958">
        <v>0</v>
      </c>
      <c r="M958">
        <v>3</v>
      </c>
      <c r="N958">
        <v>0.331609</v>
      </c>
      <c r="P958">
        <v>1.87617341914089e+18</v>
      </c>
      <c r="Q958">
        <v>0.528339</v>
      </c>
      <c r="R958">
        <v>6316</v>
      </c>
      <c r="T958" t="s">
        <v>977</v>
      </c>
    </row>
    <row r="959" spans="1:20">
      <c r="A959">
        <v>1.87617428512626e+18</v>
      </c>
      <c r="B959" t="s">
        <v>20</v>
      </c>
      <c r="C959" t="s">
        <v>978</v>
      </c>
      <c r="D959">
        <v>2024</v>
      </c>
      <c r="E959">
        <v>293.484583</v>
      </c>
      <c r="F959">
        <v>1</v>
      </c>
      <c r="G959">
        <v>293.484583</v>
      </c>
      <c r="H959">
        <v>1678.18989</v>
      </c>
      <c r="I959">
        <v>5718.153489</v>
      </c>
      <c r="J959">
        <v>1678.18989</v>
      </c>
      <c r="K959">
        <v>2.233996</v>
      </c>
      <c r="L959">
        <v>0</v>
      </c>
      <c r="M959">
        <v>3</v>
      </c>
      <c r="N959">
        <v>0.293485</v>
      </c>
      <c r="P959">
        <v>1.87617341914089e+18</v>
      </c>
      <c r="Q959">
        <v>0.904539</v>
      </c>
      <c r="R959">
        <v>133</v>
      </c>
      <c r="T959" t="s">
        <v>978</v>
      </c>
    </row>
    <row r="960" spans="1:20">
      <c r="A960">
        <v>1.87617428512626e+18</v>
      </c>
      <c r="B960" t="s">
        <v>20</v>
      </c>
      <c r="C960" t="s">
        <v>979</v>
      </c>
      <c r="D960">
        <v>2024</v>
      </c>
      <c r="E960">
        <v>570.917803</v>
      </c>
      <c r="F960">
        <v>1</v>
      </c>
      <c r="G960">
        <v>570.917803</v>
      </c>
      <c r="H960">
        <v>3264.595625</v>
      </c>
      <c r="I960">
        <v>5718.153489</v>
      </c>
      <c r="J960">
        <v>3264.595625</v>
      </c>
      <c r="K960">
        <v>8.943182</v>
      </c>
      <c r="L960">
        <v>0</v>
      </c>
      <c r="M960">
        <v>3</v>
      </c>
      <c r="N960">
        <v>0.570918</v>
      </c>
      <c r="P960">
        <v>1.87617341914089e+18</v>
      </c>
      <c r="Q960">
        <v>0.688923</v>
      </c>
      <c r="R960">
        <v>46</v>
      </c>
      <c r="T960" t="s">
        <v>979</v>
      </c>
    </row>
    <row r="961" spans="1:20">
      <c r="A961">
        <v>1.87617428512626e+18</v>
      </c>
      <c r="B961" t="s">
        <v>20</v>
      </c>
      <c r="C961" t="s">
        <v>980</v>
      </c>
      <c r="D961">
        <v>2024</v>
      </c>
      <c r="E961">
        <v>630.495266</v>
      </c>
      <c r="F961">
        <v>1</v>
      </c>
      <c r="G961">
        <v>630.495266</v>
      </c>
      <c r="H961">
        <v>3605.268704</v>
      </c>
      <c r="I961">
        <v>5718.153489</v>
      </c>
      <c r="J961">
        <v>3605.268704</v>
      </c>
      <c r="K961">
        <v>5.728395</v>
      </c>
      <c r="L961">
        <v>0</v>
      </c>
      <c r="M961">
        <v>3</v>
      </c>
      <c r="N961">
        <v>0.630495</v>
      </c>
      <c r="P961">
        <v>1.87617341914089e+18</v>
      </c>
      <c r="Q961">
        <v>0.543391</v>
      </c>
      <c r="R961">
        <v>39</v>
      </c>
      <c r="T961" t="s">
        <v>980</v>
      </c>
    </row>
    <row r="962" spans="1:20">
      <c r="A962">
        <v>1.87617428512626e+18</v>
      </c>
      <c r="B962" t="s">
        <v>20</v>
      </c>
      <c r="C962" t="s">
        <v>981</v>
      </c>
      <c r="D962">
        <v>2024</v>
      </c>
      <c r="E962">
        <v>6752.685977</v>
      </c>
      <c r="F962">
        <v>1</v>
      </c>
      <c r="G962">
        <v>6752.685977</v>
      </c>
      <c r="H962">
        <v>38612.894878</v>
      </c>
      <c r="I962">
        <v>5718.153489</v>
      </c>
      <c r="J962">
        <v>38612.894878</v>
      </c>
      <c r="K962">
        <v>14.869919</v>
      </c>
      <c r="L962">
        <v>0</v>
      </c>
      <c r="M962">
        <v>3</v>
      </c>
      <c r="N962">
        <v>6.752686</v>
      </c>
      <c r="P962">
        <v>1.87617341914089e+18</v>
      </c>
      <c r="Q962">
        <v>0.565763</v>
      </c>
      <c r="R962">
        <v>39</v>
      </c>
      <c r="T962" t="s">
        <v>981</v>
      </c>
    </row>
    <row r="963" spans="1:20">
      <c r="A963">
        <v>1.87617428512626e+18</v>
      </c>
      <c r="B963" t="s">
        <v>20</v>
      </c>
      <c r="C963" t="s">
        <v>982</v>
      </c>
      <c r="D963">
        <v>2024</v>
      </c>
      <c r="E963">
        <v>371.323622</v>
      </c>
      <c r="F963">
        <v>1</v>
      </c>
      <c r="G963">
        <v>371.323622</v>
      </c>
      <c r="H963">
        <v>2123.285467</v>
      </c>
      <c r="I963">
        <v>5718.153489</v>
      </c>
      <c r="J963">
        <v>2123.285467</v>
      </c>
      <c r="K963">
        <v>4.813333</v>
      </c>
      <c r="L963">
        <v>0</v>
      </c>
      <c r="M963">
        <v>3</v>
      </c>
      <c r="N963">
        <v>0.371324</v>
      </c>
      <c r="P963">
        <v>1.87617341914089e+18</v>
      </c>
      <c r="Q963">
        <v>0.588547</v>
      </c>
      <c r="R963">
        <v>20</v>
      </c>
      <c r="T963" t="s">
        <v>982</v>
      </c>
    </row>
    <row r="964" spans="1:20">
      <c r="A964">
        <v>1.87617428512626e+18</v>
      </c>
      <c r="B964" t="s">
        <v>20</v>
      </c>
      <c r="C964" t="s">
        <v>983</v>
      </c>
      <c r="D964">
        <v>2024</v>
      </c>
      <c r="E964">
        <v>551.409922</v>
      </c>
      <c r="F964">
        <v>1</v>
      </c>
      <c r="G964">
        <v>551.409922</v>
      </c>
      <c r="H964">
        <v>3153.046571</v>
      </c>
      <c r="I964">
        <v>5718.153489</v>
      </c>
      <c r="J964">
        <v>3153.046571</v>
      </c>
      <c r="K964">
        <v>5.057143</v>
      </c>
      <c r="L964">
        <v>0</v>
      </c>
      <c r="M964">
        <v>3</v>
      </c>
      <c r="N964">
        <v>0.55141</v>
      </c>
      <c r="P964">
        <v>1.87617341914089e+18</v>
      </c>
      <c r="Q964">
        <v>0.517845</v>
      </c>
      <c r="R964">
        <v>55</v>
      </c>
      <c r="T964" t="s">
        <v>983</v>
      </c>
    </row>
    <row r="965" spans="1:20">
      <c r="A965">
        <v>1.87617428512626e+18</v>
      </c>
      <c r="B965" t="s">
        <v>20</v>
      </c>
      <c r="C965" t="s">
        <v>984</v>
      </c>
      <c r="D965">
        <v>2024</v>
      </c>
      <c r="E965">
        <v>3268.377007</v>
      </c>
      <c r="F965">
        <v>1</v>
      </c>
      <c r="G965">
        <v>3268.377007</v>
      </c>
      <c r="H965">
        <v>18689.081385</v>
      </c>
      <c r="I965">
        <v>5718.153489</v>
      </c>
      <c r="J965">
        <v>18689.081385</v>
      </c>
      <c r="K965">
        <v>13.653846</v>
      </c>
      <c r="L965">
        <v>0</v>
      </c>
      <c r="M965">
        <v>3</v>
      </c>
      <c r="N965">
        <v>3.268377</v>
      </c>
      <c r="P965">
        <v>1.87617341914089e+18</v>
      </c>
      <c r="Q965">
        <v>0.34958</v>
      </c>
      <c r="R965">
        <v>32</v>
      </c>
      <c r="T965" t="s">
        <v>984</v>
      </c>
    </row>
    <row r="966" spans="1:20">
      <c r="A966">
        <v>1.87617428512626e+18</v>
      </c>
      <c r="B966" t="s">
        <v>20</v>
      </c>
      <c r="C966" t="s">
        <v>985</v>
      </c>
      <c r="D966">
        <v>2024</v>
      </c>
      <c r="E966">
        <v>383.824695</v>
      </c>
      <c r="F966">
        <v>1</v>
      </c>
      <c r="G966">
        <v>383.824695</v>
      </c>
      <c r="H966">
        <v>2194.768516</v>
      </c>
      <c r="I966">
        <v>5718.153489</v>
      </c>
      <c r="J966">
        <v>2194.768516</v>
      </c>
      <c r="K966">
        <v>5.703297</v>
      </c>
      <c r="L966">
        <v>0</v>
      </c>
      <c r="M966">
        <v>3</v>
      </c>
      <c r="N966">
        <v>0.383825</v>
      </c>
      <c r="P966">
        <v>1.87617341914089e+18</v>
      </c>
      <c r="Q966">
        <v>0.346434</v>
      </c>
      <c r="R966">
        <v>65</v>
      </c>
      <c r="T966" t="s">
        <v>985</v>
      </c>
    </row>
    <row r="967" spans="1:20">
      <c r="A967">
        <v>1.87617428512626e+18</v>
      </c>
      <c r="B967" t="s">
        <v>20</v>
      </c>
      <c r="C967" t="s">
        <v>986</v>
      </c>
      <c r="D967">
        <v>2024</v>
      </c>
      <c r="E967">
        <v>3636.351668</v>
      </c>
      <c r="F967">
        <v>1</v>
      </c>
      <c r="G967">
        <v>3636.351668</v>
      </c>
      <c r="H967">
        <v>20793.216977</v>
      </c>
      <c r="I967">
        <v>5718.153489</v>
      </c>
      <c r="J967">
        <v>20793.216977</v>
      </c>
      <c r="K967">
        <v>9.372093</v>
      </c>
      <c r="L967">
        <v>0</v>
      </c>
      <c r="M967">
        <v>3</v>
      </c>
      <c r="N967">
        <v>3.636352</v>
      </c>
      <c r="P967">
        <v>1.87617341914089e+18</v>
      </c>
      <c r="Q967">
        <v>0.801564</v>
      </c>
      <c r="R967">
        <v>42</v>
      </c>
      <c r="T967" t="s">
        <v>986</v>
      </c>
    </row>
    <row r="968" spans="1:20">
      <c r="A968">
        <v>1.87617428512626e+18</v>
      </c>
      <c r="B968" t="s">
        <v>20</v>
      </c>
      <c r="C968" t="s">
        <v>987</v>
      </c>
      <c r="D968">
        <v>2024</v>
      </c>
      <c r="E968">
        <v>778.591973</v>
      </c>
      <c r="F968">
        <v>1</v>
      </c>
      <c r="G968">
        <v>778.591973</v>
      </c>
      <c r="H968">
        <v>4452.108406</v>
      </c>
      <c r="I968">
        <v>5718.153489</v>
      </c>
      <c r="J968">
        <v>4452.108406</v>
      </c>
      <c r="K968">
        <v>8.063939</v>
      </c>
      <c r="L968">
        <v>0</v>
      </c>
      <c r="M968">
        <v>3</v>
      </c>
      <c r="N968">
        <v>0.778592</v>
      </c>
      <c r="P968">
        <v>1.87617341914089e+18</v>
      </c>
      <c r="Q968">
        <v>0.485299</v>
      </c>
      <c r="R968">
        <v>376</v>
      </c>
      <c r="T968" t="s">
        <v>987</v>
      </c>
    </row>
    <row r="969" spans="1:20">
      <c r="A969">
        <v>1.87617428512626e+18</v>
      </c>
      <c r="B969" t="s">
        <v>20</v>
      </c>
      <c r="C969" t="s">
        <v>988</v>
      </c>
      <c r="D969">
        <v>2024</v>
      </c>
      <c r="E969">
        <v>1189.27666</v>
      </c>
      <c r="F969">
        <v>1</v>
      </c>
      <c r="G969">
        <v>1189.27666</v>
      </c>
      <c r="H969">
        <v>6800.466484</v>
      </c>
      <c r="I969">
        <v>5718.153489</v>
      </c>
      <c r="J969">
        <v>6800.466484</v>
      </c>
      <c r="K969">
        <v>7.818444</v>
      </c>
      <c r="L969">
        <v>0</v>
      </c>
      <c r="M969">
        <v>3</v>
      </c>
      <c r="N969">
        <v>1.189277</v>
      </c>
      <c r="P969">
        <v>1.87617341914089e+18</v>
      </c>
      <c r="Q969">
        <v>0.728977</v>
      </c>
      <c r="R969">
        <v>124</v>
      </c>
      <c r="T969" t="s">
        <v>988</v>
      </c>
    </row>
    <row r="970" spans="1:20">
      <c r="A970">
        <v>1.87617428512626e+18</v>
      </c>
      <c r="B970" t="s">
        <v>20</v>
      </c>
      <c r="C970" t="s">
        <v>989</v>
      </c>
      <c r="D970">
        <v>2024</v>
      </c>
      <c r="E970">
        <v>1233.309142</v>
      </c>
      <c r="F970">
        <v>1</v>
      </c>
      <c r="G970">
        <v>1233.309142</v>
      </c>
      <c r="H970">
        <v>7052.250972</v>
      </c>
      <c r="I970">
        <v>5718.153489</v>
      </c>
      <c r="J970">
        <v>7052.250972</v>
      </c>
      <c r="K970">
        <v>6.458333</v>
      </c>
      <c r="L970">
        <v>0</v>
      </c>
      <c r="M970">
        <v>3</v>
      </c>
      <c r="N970">
        <v>1.233309</v>
      </c>
      <c r="P970">
        <v>1.87617341914089e+18</v>
      </c>
      <c r="Q970">
        <v>0.390851</v>
      </c>
      <c r="R970">
        <v>25</v>
      </c>
      <c r="T970" t="s">
        <v>989</v>
      </c>
    </row>
    <row r="971" spans="1:20">
      <c r="A971">
        <v>1.87617428512626e+18</v>
      </c>
      <c r="B971" t="s">
        <v>20</v>
      </c>
      <c r="C971" t="s">
        <v>990</v>
      </c>
      <c r="D971">
        <v>2024</v>
      </c>
      <c r="E971">
        <v>1103.190723</v>
      </c>
      <c r="F971">
        <v>1</v>
      </c>
      <c r="G971">
        <v>1103.190723</v>
      </c>
      <c r="H971">
        <v>6308.213882</v>
      </c>
      <c r="I971">
        <v>5718.153489</v>
      </c>
      <c r="J971">
        <v>6308.213882</v>
      </c>
      <c r="K971">
        <v>8.129412</v>
      </c>
      <c r="L971">
        <v>0</v>
      </c>
      <c r="M971">
        <v>3</v>
      </c>
      <c r="N971">
        <v>1.103191</v>
      </c>
      <c r="P971">
        <v>1.87617341914089e+18</v>
      </c>
      <c r="Q971">
        <v>0.194564</v>
      </c>
      <c r="R971">
        <v>52</v>
      </c>
      <c r="T971" t="s">
        <v>990</v>
      </c>
    </row>
    <row r="972" spans="1:20">
      <c r="A972">
        <v>1.87617428512626e+18</v>
      </c>
      <c r="B972" t="s">
        <v>20</v>
      </c>
      <c r="C972" t="s">
        <v>991</v>
      </c>
      <c r="D972">
        <v>2024</v>
      </c>
      <c r="E972">
        <v>3431.739511</v>
      </c>
      <c r="F972">
        <v>1</v>
      </c>
      <c r="G972">
        <v>3431.739511</v>
      </c>
      <c r="H972">
        <v>19623.213258</v>
      </c>
      <c r="I972">
        <v>5718.153489</v>
      </c>
      <c r="J972">
        <v>19623.213258</v>
      </c>
      <c r="K972">
        <v>15.730337</v>
      </c>
      <c r="L972">
        <v>0</v>
      </c>
      <c r="M972">
        <v>3</v>
      </c>
      <c r="N972">
        <v>3.43174</v>
      </c>
      <c r="P972">
        <v>1.87617341914089e+18</v>
      </c>
      <c r="Q972">
        <v>0.257305</v>
      </c>
      <c r="R972">
        <v>24</v>
      </c>
      <c r="T972" t="s">
        <v>991</v>
      </c>
    </row>
    <row r="973" spans="1:20">
      <c r="A973">
        <v>1.87617428512626e+18</v>
      </c>
      <c r="B973" t="s">
        <v>20</v>
      </c>
      <c r="C973" t="s">
        <v>992</v>
      </c>
      <c r="D973">
        <v>2024</v>
      </c>
      <c r="E973">
        <v>1743.497708</v>
      </c>
      <c r="F973">
        <v>1</v>
      </c>
      <c r="G973">
        <v>1743.497708</v>
      </c>
      <c r="H973">
        <v>9969.5875</v>
      </c>
      <c r="I973">
        <v>5718.153489</v>
      </c>
      <c r="J973">
        <v>9969.5875</v>
      </c>
      <c r="K973">
        <v>7.548611</v>
      </c>
      <c r="L973">
        <v>0</v>
      </c>
      <c r="M973">
        <v>3</v>
      </c>
      <c r="N973">
        <v>1.743498</v>
      </c>
      <c r="P973">
        <v>1.87617341914089e+18</v>
      </c>
      <c r="Q973">
        <v>0.392504</v>
      </c>
      <c r="R973">
        <v>37</v>
      </c>
      <c r="T973" t="s">
        <v>992</v>
      </c>
    </row>
    <row r="974" spans="1:20">
      <c r="A974">
        <v>1.87617428512626e+18</v>
      </c>
      <c r="B974" t="s">
        <v>20</v>
      </c>
      <c r="C974" t="s">
        <v>993</v>
      </c>
      <c r="D974">
        <v>2024</v>
      </c>
      <c r="E974">
        <v>722.420398</v>
      </c>
      <c r="F974">
        <v>1</v>
      </c>
      <c r="G974">
        <v>722.420398</v>
      </c>
      <c r="H974">
        <v>4130.910719</v>
      </c>
      <c r="I974">
        <v>5718.153489</v>
      </c>
      <c r="J974">
        <v>4130.910719</v>
      </c>
      <c r="K974">
        <v>11.046763</v>
      </c>
      <c r="L974">
        <v>0</v>
      </c>
      <c r="M974">
        <v>3</v>
      </c>
      <c r="N974">
        <v>0.72242</v>
      </c>
      <c r="P974">
        <v>1.87617341914089e+18</v>
      </c>
      <c r="Q974">
        <v>0.611289</v>
      </c>
      <c r="R974">
        <v>292</v>
      </c>
      <c r="T974" t="s">
        <v>993</v>
      </c>
    </row>
    <row r="975" spans="1:20">
      <c r="A975">
        <v>1.87617428512626e+18</v>
      </c>
      <c r="B975" t="s">
        <v>20</v>
      </c>
      <c r="C975" t="s">
        <v>994</v>
      </c>
      <c r="D975">
        <v>2024</v>
      </c>
      <c r="E975">
        <v>780.77929</v>
      </c>
      <c r="F975">
        <v>1</v>
      </c>
      <c r="G975">
        <v>780.77929</v>
      </c>
      <c r="H975">
        <v>4464.615823</v>
      </c>
      <c r="I975">
        <v>5718.153489</v>
      </c>
      <c r="J975">
        <v>4464.615823</v>
      </c>
      <c r="K975">
        <v>10.717445</v>
      </c>
      <c r="L975">
        <v>0</v>
      </c>
      <c r="M975">
        <v>3</v>
      </c>
      <c r="N975">
        <v>0.780779</v>
      </c>
      <c r="P975">
        <v>1.87617341914089e+18</v>
      </c>
      <c r="Q975">
        <v>0.369017</v>
      </c>
      <c r="R975">
        <v>165</v>
      </c>
      <c r="T975" t="s">
        <v>994</v>
      </c>
    </row>
    <row r="976" spans="1:20">
      <c r="A976">
        <v>1.87617428512626e+18</v>
      </c>
      <c r="B976" t="s">
        <v>20</v>
      </c>
      <c r="C976" t="s">
        <v>995</v>
      </c>
      <c r="D976">
        <v>2024</v>
      </c>
      <c r="E976">
        <v>533.369193</v>
      </c>
      <c r="F976">
        <v>1</v>
      </c>
      <c r="G976">
        <v>533.369193</v>
      </c>
      <c r="H976">
        <v>3049.886914</v>
      </c>
      <c r="I976">
        <v>5718.153489</v>
      </c>
      <c r="J976">
        <v>3049.886914</v>
      </c>
      <c r="K976">
        <v>9.328844</v>
      </c>
      <c r="L976">
        <v>0</v>
      </c>
      <c r="M976">
        <v>3</v>
      </c>
      <c r="N976">
        <v>0.533369</v>
      </c>
      <c r="P976">
        <v>1.87617341914089e+18</v>
      </c>
      <c r="Q976">
        <v>0.382362</v>
      </c>
      <c r="R976">
        <v>287</v>
      </c>
      <c r="T976" t="s">
        <v>995</v>
      </c>
    </row>
    <row r="977" spans="1:20">
      <c r="A977">
        <v>1.87617428512626e+18</v>
      </c>
      <c r="B977" t="s">
        <v>20</v>
      </c>
      <c r="C977" t="s">
        <v>996</v>
      </c>
      <c r="D977">
        <v>2024</v>
      </c>
      <c r="E977">
        <v>929.385927</v>
      </c>
      <c r="F977">
        <v>1</v>
      </c>
      <c r="G977">
        <v>929.385927</v>
      </c>
      <c r="H977">
        <v>5314.371381</v>
      </c>
      <c r="I977">
        <v>5718.153489</v>
      </c>
      <c r="J977">
        <v>5314.371381</v>
      </c>
      <c r="K977">
        <v>10.814881</v>
      </c>
      <c r="L977">
        <v>0</v>
      </c>
      <c r="M977">
        <v>3</v>
      </c>
      <c r="N977">
        <v>0.929386</v>
      </c>
      <c r="P977">
        <v>1.87617341914089e+18</v>
      </c>
      <c r="Q977">
        <v>0.300533</v>
      </c>
      <c r="R977">
        <v>679</v>
      </c>
      <c r="T977" t="s">
        <v>996</v>
      </c>
    </row>
    <row r="978" spans="1:20">
      <c r="A978">
        <v>1.87617428512626e+18</v>
      </c>
      <c r="B978" t="s">
        <v>20</v>
      </c>
      <c r="C978" t="s">
        <v>997</v>
      </c>
      <c r="D978">
        <v>2024</v>
      </c>
      <c r="E978">
        <v>540.101889</v>
      </c>
      <c r="F978">
        <v>1</v>
      </c>
      <c r="G978">
        <v>540.101889</v>
      </c>
      <c r="H978">
        <v>3088.385499</v>
      </c>
      <c r="I978">
        <v>5718.153489</v>
      </c>
      <c r="J978">
        <v>3088.385499</v>
      </c>
      <c r="K978">
        <v>8.07995</v>
      </c>
      <c r="L978">
        <v>0</v>
      </c>
      <c r="M978">
        <v>3</v>
      </c>
      <c r="N978">
        <v>0.540102</v>
      </c>
      <c r="P978">
        <v>1.87617341914089e+18</v>
      </c>
      <c r="Q978">
        <v>0.552007</v>
      </c>
      <c r="R978">
        <v>1815</v>
      </c>
      <c r="T978" t="s">
        <v>997</v>
      </c>
    </row>
    <row r="979" spans="1:20">
      <c r="A979">
        <v>1.87617428512626e+18</v>
      </c>
      <c r="B979" t="s">
        <v>20</v>
      </c>
      <c r="C979" t="s">
        <v>998</v>
      </c>
      <c r="D979">
        <v>2024</v>
      </c>
      <c r="E979">
        <v>496.420855</v>
      </c>
      <c r="F979">
        <v>1</v>
      </c>
      <c r="G979">
        <v>496.420855</v>
      </c>
      <c r="H979">
        <v>2838.610642</v>
      </c>
      <c r="I979">
        <v>5718.153489</v>
      </c>
      <c r="J979">
        <v>2838.610642</v>
      </c>
      <c r="K979">
        <v>7.387552</v>
      </c>
      <c r="L979">
        <v>0</v>
      </c>
      <c r="M979">
        <v>3</v>
      </c>
      <c r="N979">
        <v>0.496421</v>
      </c>
      <c r="P979">
        <v>1.87617341914089e+18</v>
      </c>
      <c r="Q979">
        <v>0.456911</v>
      </c>
      <c r="R979">
        <v>1256</v>
      </c>
      <c r="T979" t="s">
        <v>998</v>
      </c>
    </row>
    <row r="980" spans="1:20">
      <c r="A980">
        <v>1.87617428512626e+18</v>
      </c>
      <c r="B980" t="s">
        <v>20</v>
      </c>
      <c r="C980" t="s">
        <v>999</v>
      </c>
      <c r="D980">
        <v>2024</v>
      </c>
      <c r="E980">
        <v>407.272476</v>
      </c>
      <c r="F980">
        <v>1</v>
      </c>
      <c r="G980">
        <v>407.272476</v>
      </c>
      <c r="H980">
        <v>2328.846532</v>
      </c>
      <c r="I980">
        <v>5718.153489</v>
      </c>
      <c r="J980">
        <v>2328.846532</v>
      </c>
      <c r="K980">
        <v>7.144509</v>
      </c>
      <c r="L980">
        <v>0</v>
      </c>
      <c r="M980">
        <v>3</v>
      </c>
      <c r="N980">
        <v>0.407272</v>
      </c>
      <c r="P980">
        <v>1.87617341914089e+18</v>
      </c>
      <c r="Q980">
        <v>0.559915</v>
      </c>
      <c r="R980">
        <v>47</v>
      </c>
      <c r="T980" t="s">
        <v>999</v>
      </c>
    </row>
    <row r="981" spans="1:20">
      <c r="A981">
        <v>1.87617428512626e+18</v>
      </c>
      <c r="B981" t="s">
        <v>20</v>
      </c>
      <c r="C981" t="s">
        <v>1000</v>
      </c>
      <c r="D981">
        <v>2024</v>
      </c>
      <c r="E981">
        <v>721.37735</v>
      </c>
      <c r="F981">
        <v>1</v>
      </c>
      <c r="G981">
        <v>721.37735</v>
      </c>
      <c r="H981">
        <v>4124.946411</v>
      </c>
      <c r="I981">
        <v>5718.153489</v>
      </c>
      <c r="J981">
        <v>4124.946411</v>
      </c>
      <c r="K981">
        <v>9.082949</v>
      </c>
      <c r="L981">
        <v>0</v>
      </c>
      <c r="M981">
        <v>3</v>
      </c>
      <c r="N981">
        <v>0.721377</v>
      </c>
      <c r="P981">
        <v>1.87617341914089e+18</v>
      </c>
      <c r="Q981">
        <v>0.415323</v>
      </c>
      <c r="R981">
        <v>495</v>
      </c>
      <c r="T981" t="s">
        <v>1000</v>
      </c>
    </row>
    <row r="982" spans="1:20">
      <c r="A982">
        <v>1.87617428512626e+18</v>
      </c>
      <c r="B982" t="s">
        <v>20</v>
      </c>
      <c r="C982" t="s">
        <v>1001</v>
      </c>
      <c r="D982">
        <v>2024</v>
      </c>
      <c r="E982">
        <v>695.376577</v>
      </c>
      <c r="F982">
        <v>1</v>
      </c>
      <c r="G982">
        <v>695.376577</v>
      </c>
      <c r="H982">
        <v>3976.27</v>
      </c>
      <c r="I982">
        <v>5718.153489</v>
      </c>
      <c r="J982">
        <v>3976.27</v>
      </c>
      <c r="K982">
        <v>10.590278</v>
      </c>
      <c r="L982">
        <v>0</v>
      </c>
      <c r="M982">
        <v>3</v>
      </c>
      <c r="N982">
        <v>0.695377</v>
      </c>
      <c r="P982">
        <v>1.87617341914089e+18</v>
      </c>
      <c r="Q982">
        <v>0.317149</v>
      </c>
      <c r="R982">
        <v>34</v>
      </c>
      <c r="T982" t="s">
        <v>1001</v>
      </c>
    </row>
    <row r="983" spans="1:20">
      <c r="A983">
        <v>1.87617428512626e+18</v>
      </c>
      <c r="B983" t="s">
        <v>20</v>
      </c>
      <c r="C983" t="s">
        <v>1002</v>
      </c>
      <c r="D983">
        <v>2024</v>
      </c>
      <c r="E983">
        <v>629.761113</v>
      </c>
      <c r="F983">
        <v>1</v>
      </c>
      <c r="G983">
        <v>629.761113</v>
      </c>
      <c r="H983">
        <v>3601.070708</v>
      </c>
      <c r="I983">
        <v>5718.153489</v>
      </c>
      <c r="J983">
        <v>3601.070708</v>
      </c>
      <c r="K983">
        <v>3.785385</v>
      </c>
      <c r="L983">
        <v>0</v>
      </c>
      <c r="M983">
        <v>3</v>
      </c>
      <c r="N983">
        <v>0.629761</v>
      </c>
      <c r="P983">
        <v>1.87617341914089e+18</v>
      </c>
      <c r="Q983">
        <v>0.275707</v>
      </c>
      <c r="R983">
        <v>314</v>
      </c>
      <c r="T983" t="s">
        <v>1002</v>
      </c>
    </row>
    <row r="984" spans="1:20">
      <c r="A984">
        <v>1.87617428512626e+18</v>
      </c>
      <c r="B984" t="s">
        <v>20</v>
      </c>
      <c r="C984" t="s">
        <v>1003</v>
      </c>
      <c r="D984">
        <v>2024</v>
      </c>
      <c r="E984">
        <v>947.466381</v>
      </c>
      <c r="F984">
        <v>1</v>
      </c>
      <c r="G984">
        <v>947.466381</v>
      </c>
      <c r="H984">
        <v>5417.758194</v>
      </c>
      <c r="I984">
        <v>5718.153489</v>
      </c>
      <c r="J984">
        <v>5417.758194</v>
      </c>
      <c r="K984">
        <v>11.763889</v>
      </c>
      <c r="L984">
        <v>1</v>
      </c>
      <c r="M984">
        <v>3</v>
      </c>
      <c r="N984">
        <v>0.947466</v>
      </c>
      <c r="P984">
        <v>1.87617341914089e+18</v>
      </c>
      <c r="Q984">
        <v>1.050261</v>
      </c>
      <c r="R984">
        <v>23</v>
      </c>
      <c r="T984" t="s">
        <v>1003</v>
      </c>
    </row>
    <row r="985" spans="1:20">
      <c r="A985">
        <v>1.87617428512626e+18</v>
      </c>
      <c r="B985" t="s">
        <v>20</v>
      </c>
      <c r="C985" t="s">
        <v>1004</v>
      </c>
      <c r="D985">
        <v>2024</v>
      </c>
      <c r="E985">
        <v>2827.068902</v>
      </c>
      <c r="F985">
        <v>1</v>
      </c>
      <c r="G985">
        <v>2827.068902</v>
      </c>
      <c r="H985">
        <v>16165.613902</v>
      </c>
      <c r="I985">
        <v>5718.153489</v>
      </c>
      <c r="J985">
        <v>16165.613902</v>
      </c>
      <c r="K985">
        <v>8.609756</v>
      </c>
      <c r="L985">
        <v>0</v>
      </c>
      <c r="M985">
        <v>3</v>
      </c>
      <c r="N985">
        <v>2.827069</v>
      </c>
      <c r="P985">
        <v>1.87617341914089e+18</v>
      </c>
      <c r="Q985">
        <v>0.50075</v>
      </c>
      <c r="R985">
        <v>29</v>
      </c>
      <c r="T985" t="s">
        <v>1004</v>
      </c>
    </row>
    <row r="986" spans="1:20">
      <c r="A986">
        <v>1.87617428512626e+18</v>
      </c>
      <c r="B986" t="s">
        <v>20</v>
      </c>
      <c r="C986" t="s">
        <v>1005</v>
      </c>
      <c r="D986">
        <v>2024</v>
      </c>
      <c r="E986">
        <v>1763.487148</v>
      </c>
      <c r="F986">
        <v>1</v>
      </c>
      <c r="G986">
        <v>1763.487148</v>
      </c>
      <c r="H986">
        <v>10083.890189</v>
      </c>
      <c r="I986">
        <v>5718.153489</v>
      </c>
      <c r="J986">
        <v>10083.890189</v>
      </c>
      <c r="K986">
        <v>6.842767</v>
      </c>
      <c r="L986">
        <v>0</v>
      </c>
      <c r="M986">
        <v>3</v>
      </c>
      <c r="N986">
        <v>1.763487</v>
      </c>
      <c r="P986">
        <v>1.87617341914089e+18</v>
      </c>
      <c r="Q986">
        <v>0.424942</v>
      </c>
      <c r="R986">
        <v>59</v>
      </c>
      <c r="T986" t="s">
        <v>1005</v>
      </c>
    </row>
    <row r="987" spans="1:20">
      <c r="A987">
        <v>1.87617428512626e+18</v>
      </c>
      <c r="B987" t="s">
        <v>20</v>
      </c>
      <c r="C987" t="s">
        <v>1006</v>
      </c>
      <c r="D987">
        <v>2024</v>
      </c>
      <c r="E987">
        <v>967.904794</v>
      </c>
      <c r="F987">
        <v>1</v>
      </c>
      <c r="G987">
        <v>967.904794</v>
      </c>
      <c r="H987">
        <v>5534.628174</v>
      </c>
      <c r="I987">
        <v>5718.153489</v>
      </c>
      <c r="J987">
        <v>5534.628174</v>
      </c>
      <c r="K987">
        <v>5.53913</v>
      </c>
      <c r="L987">
        <v>0</v>
      </c>
      <c r="M987">
        <v>3</v>
      </c>
      <c r="N987">
        <v>0.967905</v>
      </c>
      <c r="P987">
        <v>1.87617341914089e+18</v>
      </c>
      <c r="Q987">
        <v>0.40063</v>
      </c>
      <c r="R987">
        <v>41</v>
      </c>
      <c r="T987" t="s">
        <v>1006</v>
      </c>
    </row>
    <row r="988" spans="1:20">
      <c r="A988">
        <v>1.87617428512626e+18</v>
      </c>
      <c r="B988" t="s">
        <v>20</v>
      </c>
      <c r="C988" t="s">
        <v>1007</v>
      </c>
      <c r="D988">
        <v>2024</v>
      </c>
      <c r="E988">
        <v>467.125602</v>
      </c>
      <c r="F988">
        <v>1</v>
      </c>
      <c r="G988">
        <v>467.125602</v>
      </c>
      <c r="H988">
        <v>2671.095889</v>
      </c>
      <c r="I988">
        <v>5718.153489</v>
      </c>
      <c r="J988">
        <v>2671.095889</v>
      </c>
      <c r="K988">
        <v>4.142857</v>
      </c>
      <c r="L988">
        <v>0</v>
      </c>
      <c r="M988">
        <v>3</v>
      </c>
      <c r="N988">
        <v>0.467126</v>
      </c>
      <c r="P988">
        <v>1.87617341914089e+18</v>
      </c>
      <c r="Q988">
        <v>0.352227</v>
      </c>
      <c r="R988">
        <v>87</v>
      </c>
      <c r="T988" t="s">
        <v>1007</v>
      </c>
    </row>
    <row r="989" spans="1:20">
      <c r="A989">
        <v>1.87617428512626e+18</v>
      </c>
      <c r="B989" t="s">
        <v>20</v>
      </c>
      <c r="C989" t="s">
        <v>1008</v>
      </c>
      <c r="D989">
        <v>2024</v>
      </c>
      <c r="E989">
        <v>8947.96522</v>
      </c>
      <c r="F989">
        <v>1</v>
      </c>
      <c r="G989">
        <v>8947.96522</v>
      </c>
      <c r="H989">
        <v>51165.838542</v>
      </c>
      <c r="I989">
        <v>5718.153489</v>
      </c>
      <c r="J989">
        <v>51165.838542</v>
      </c>
      <c r="K989">
        <v>19.510417</v>
      </c>
      <c r="L989">
        <v>0</v>
      </c>
      <c r="M989">
        <v>3</v>
      </c>
      <c r="N989">
        <v>8.947965</v>
      </c>
      <c r="P989">
        <v>1.87617341914089e+18</v>
      </c>
      <c r="Q989">
        <v>0.613876</v>
      </c>
      <c r="R989">
        <v>38</v>
      </c>
      <c r="T989" t="s">
        <v>1008</v>
      </c>
    </row>
    <row r="990" spans="1:20">
      <c r="A990">
        <v>1.87617428512626e+18</v>
      </c>
      <c r="B990" t="s">
        <v>20</v>
      </c>
      <c r="C990" t="s">
        <v>1009</v>
      </c>
      <c r="D990">
        <v>2024</v>
      </c>
      <c r="E990">
        <v>1608.471277</v>
      </c>
      <c r="F990">
        <v>1</v>
      </c>
      <c r="G990">
        <v>1608.471277</v>
      </c>
      <c r="H990">
        <v>9197.485646</v>
      </c>
      <c r="I990">
        <v>5718.153489</v>
      </c>
      <c r="J990">
        <v>9197.485646</v>
      </c>
      <c r="K990">
        <v>11.279683</v>
      </c>
      <c r="L990">
        <v>0</v>
      </c>
      <c r="M990">
        <v>3</v>
      </c>
      <c r="N990">
        <v>1.608471</v>
      </c>
      <c r="P990">
        <v>1.87617341914089e+18</v>
      </c>
      <c r="Q990">
        <v>0.592523</v>
      </c>
      <c r="R990">
        <v>111</v>
      </c>
      <c r="T990" t="s">
        <v>1009</v>
      </c>
    </row>
    <row r="991" spans="1:20">
      <c r="A991">
        <v>1.87617428512626e+18</v>
      </c>
      <c r="B991" t="s">
        <v>20</v>
      </c>
      <c r="C991" t="s">
        <v>1010</v>
      </c>
      <c r="D991">
        <v>2024</v>
      </c>
      <c r="E991">
        <v>560.943551</v>
      </c>
      <c r="F991">
        <v>1</v>
      </c>
      <c r="G991">
        <v>560.943551</v>
      </c>
      <c r="H991">
        <v>3207.561326</v>
      </c>
      <c r="I991">
        <v>5718.153489</v>
      </c>
      <c r="J991">
        <v>3207.561326</v>
      </c>
      <c r="K991">
        <v>5.314917</v>
      </c>
      <c r="L991">
        <v>0</v>
      </c>
      <c r="M991">
        <v>3</v>
      </c>
      <c r="N991">
        <v>0.560944</v>
      </c>
      <c r="P991">
        <v>1.87617341914089e+18</v>
      </c>
      <c r="Q991">
        <v>0.72767</v>
      </c>
      <c r="R991">
        <v>60</v>
      </c>
      <c r="T991" t="s">
        <v>1010</v>
      </c>
    </row>
    <row r="992" spans="1:20">
      <c r="A992">
        <v>1.87617428512626e+18</v>
      </c>
      <c r="B992" t="s">
        <v>20</v>
      </c>
      <c r="C992" t="s">
        <v>1011</v>
      </c>
      <c r="D992">
        <v>2024</v>
      </c>
      <c r="E992">
        <v>1518.485351</v>
      </c>
      <c r="F992">
        <v>1</v>
      </c>
      <c r="G992">
        <v>1518.485351</v>
      </c>
      <c r="H992">
        <v>8682.932308</v>
      </c>
      <c r="I992">
        <v>5718.153489</v>
      </c>
      <c r="J992">
        <v>8682.932308</v>
      </c>
      <c r="K992">
        <v>9.269231</v>
      </c>
      <c r="L992">
        <v>0</v>
      </c>
      <c r="M992">
        <v>3</v>
      </c>
      <c r="N992">
        <v>1.518485</v>
      </c>
      <c r="P992">
        <v>1.87617341914089e+18</v>
      </c>
      <c r="Q992">
        <v>0.51634</v>
      </c>
      <c r="R992">
        <v>22</v>
      </c>
      <c r="T992" t="s">
        <v>1011</v>
      </c>
    </row>
    <row r="993" spans="1:20">
      <c r="A993">
        <v>1.87617428512626e+18</v>
      </c>
      <c r="B993" t="s">
        <v>20</v>
      </c>
      <c r="C993" t="s">
        <v>1012</v>
      </c>
      <c r="D993">
        <v>2024</v>
      </c>
      <c r="E993">
        <v>960.243337</v>
      </c>
      <c r="F993">
        <v>1</v>
      </c>
      <c r="G993">
        <v>960.243337</v>
      </c>
      <c r="H993">
        <v>5490.818788</v>
      </c>
      <c r="I993">
        <v>5718.153489</v>
      </c>
      <c r="J993">
        <v>5490.818788</v>
      </c>
      <c r="K993">
        <v>6.924242</v>
      </c>
      <c r="L993">
        <v>0</v>
      </c>
      <c r="M993">
        <v>3</v>
      </c>
      <c r="N993">
        <v>0.960243</v>
      </c>
      <c r="P993">
        <v>1.87617341914089e+18</v>
      </c>
      <c r="Q993">
        <v>0.327521</v>
      </c>
      <c r="R993">
        <v>30</v>
      </c>
      <c r="T993" t="s">
        <v>1012</v>
      </c>
    </row>
    <row r="994" spans="1:20">
      <c r="A994">
        <v>1.87617428512626e+18</v>
      </c>
      <c r="B994" t="s">
        <v>20</v>
      </c>
      <c r="C994" t="s">
        <v>1013</v>
      </c>
      <c r="D994">
        <v>2024</v>
      </c>
      <c r="E994">
        <v>930.503203</v>
      </c>
      <c r="F994">
        <v>1</v>
      </c>
      <c r="G994">
        <v>930.503203</v>
      </c>
      <c r="H994">
        <v>5320.760135</v>
      </c>
      <c r="I994">
        <v>5718.153489</v>
      </c>
      <c r="J994">
        <v>5320.760135</v>
      </c>
      <c r="K994">
        <v>7.567568</v>
      </c>
      <c r="L994">
        <v>0</v>
      </c>
      <c r="M994">
        <v>3</v>
      </c>
      <c r="N994">
        <v>0.930503</v>
      </c>
      <c r="P994">
        <v>1.87617341914089e+18</v>
      </c>
      <c r="Q994">
        <v>0.278821</v>
      </c>
      <c r="R994">
        <v>18</v>
      </c>
      <c r="T994" t="s">
        <v>1013</v>
      </c>
    </row>
    <row r="995" spans="1:20">
      <c r="A995">
        <v>1.87617428512626e+18</v>
      </c>
      <c r="B995" t="s">
        <v>20</v>
      </c>
      <c r="C995" t="s">
        <v>1014</v>
      </c>
      <c r="D995">
        <v>2024</v>
      </c>
      <c r="E995">
        <v>950.211571</v>
      </c>
      <c r="F995">
        <v>1</v>
      </c>
      <c r="G995">
        <v>950.211571</v>
      </c>
      <c r="H995">
        <v>5433.45561</v>
      </c>
      <c r="I995">
        <v>5718.153489</v>
      </c>
      <c r="J995">
        <v>5433.45561</v>
      </c>
      <c r="K995">
        <v>10.087209</v>
      </c>
      <c r="L995">
        <v>0</v>
      </c>
      <c r="M995">
        <v>3</v>
      </c>
      <c r="N995">
        <v>0.950212</v>
      </c>
      <c r="P995">
        <v>1.87617341914089e+18</v>
      </c>
      <c r="Q995">
        <v>0.756639</v>
      </c>
      <c r="R995">
        <v>156</v>
      </c>
      <c r="T995" t="s">
        <v>1014</v>
      </c>
    </row>
    <row r="996" spans="1:20">
      <c r="A996">
        <v>1.87617428512626e+18</v>
      </c>
      <c r="B996" t="s">
        <v>20</v>
      </c>
      <c r="C996" t="s">
        <v>1015</v>
      </c>
      <c r="D996">
        <v>2024</v>
      </c>
      <c r="E996">
        <v>11690.354522</v>
      </c>
      <c r="F996">
        <v>1</v>
      </c>
      <c r="G996">
        <v>11690.354522</v>
      </c>
      <c r="H996">
        <v>66847.241498</v>
      </c>
      <c r="I996">
        <v>5718.153489</v>
      </c>
      <c r="J996">
        <v>66847.241498</v>
      </c>
      <c r="K996">
        <v>23.291498</v>
      </c>
      <c r="L996">
        <v>0</v>
      </c>
      <c r="M996">
        <v>3</v>
      </c>
      <c r="N996">
        <v>11.690355</v>
      </c>
      <c r="P996">
        <v>1.87617341914089e+18</v>
      </c>
      <c r="Q996">
        <v>0.523709</v>
      </c>
      <c r="R996">
        <v>54</v>
      </c>
      <c r="T996" t="s">
        <v>1015</v>
      </c>
    </row>
    <row r="997" spans="1:20">
      <c r="A997">
        <v>1.87617428512626e+18</v>
      </c>
      <c r="B997" t="s">
        <v>20</v>
      </c>
      <c r="C997" t="s">
        <v>1016</v>
      </c>
      <c r="D997">
        <v>2024</v>
      </c>
      <c r="E997">
        <v>1211.320193</v>
      </c>
      <c r="F997">
        <v>1</v>
      </c>
      <c r="G997">
        <v>1211.320193</v>
      </c>
      <c r="H997">
        <v>6926.514789</v>
      </c>
      <c r="I997">
        <v>5718.153489</v>
      </c>
      <c r="J997">
        <v>6926.514789</v>
      </c>
      <c r="K997">
        <v>17.287324</v>
      </c>
      <c r="L997">
        <v>0</v>
      </c>
      <c r="M997">
        <v>3</v>
      </c>
      <c r="N997">
        <v>1.21132</v>
      </c>
      <c r="P997">
        <v>1.87617341914089e+18</v>
      </c>
      <c r="Q997">
        <v>0.699616</v>
      </c>
      <c r="R997">
        <v>98</v>
      </c>
      <c r="T997" t="s">
        <v>1016</v>
      </c>
    </row>
    <row r="998" spans="1:20">
      <c r="A998">
        <v>1.87617428512626e+18</v>
      </c>
      <c r="B998" t="s">
        <v>20</v>
      </c>
      <c r="C998" t="s">
        <v>1017</v>
      </c>
      <c r="D998">
        <v>2024</v>
      </c>
      <c r="E998">
        <v>4448.105527</v>
      </c>
      <c r="F998">
        <v>1</v>
      </c>
      <c r="G998">
        <v>4448.105527</v>
      </c>
      <c r="H998">
        <v>25434.950136</v>
      </c>
      <c r="I998">
        <v>5718.153489</v>
      </c>
      <c r="J998">
        <v>25434.950136</v>
      </c>
      <c r="K998">
        <v>13.37415</v>
      </c>
      <c r="L998">
        <v>0</v>
      </c>
      <c r="M998">
        <v>3</v>
      </c>
      <c r="N998">
        <v>4.448106</v>
      </c>
      <c r="P998">
        <v>1.87617341914089e+18</v>
      </c>
      <c r="Q998">
        <v>0.52718</v>
      </c>
      <c r="R998">
        <v>94</v>
      </c>
      <c r="T998" t="s">
        <v>1017</v>
      </c>
    </row>
    <row r="999" spans="1:20">
      <c r="A999">
        <v>1.87617428512626e+18</v>
      </c>
      <c r="B999" t="s">
        <v>20</v>
      </c>
      <c r="C999" t="s">
        <v>1018</v>
      </c>
      <c r="D999">
        <v>2024</v>
      </c>
      <c r="E999">
        <v>2828.147929</v>
      </c>
      <c r="F999">
        <v>1</v>
      </c>
      <c r="G999">
        <v>2828.147929</v>
      </c>
      <c r="H999">
        <v>16171.783947</v>
      </c>
      <c r="I999">
        <v>5718.153489</v>
      </c>
      <c r="J999">
        <v>16171.783947</v>
      </c>
      <c r="K999">
        <v>11.2</v>
      </c>
      <c r="L999">
        <v>0</v>
      </c>
      <c r="M999">
        <v>3</v>
      </c>
      <c r="N999">
        <v>2.828148</v>
      </c>
      <c r="P999">
        <v>1.87617341914089e+18</v>
      </c>
      <c r="Q999">
        <v>0.215329</v>
      </c>
      <c r="R999">
        <v>53</v>
      </c>
      <c r="T999" t="s">
        <v>1018</v>
      </c>
    </row>
    <row r="1000" spans="1:20">
      <c r="A1000">
        <v>1.87617428512626e+18</v>
      </c>
      <c r="B1000" t="s">
        <v>20</v>
      </c>
      <c r="C1000" t="s">
        <v>1019</v>
      </c>
      <c r="D1000">
        <v>2024</v>
      </c>
      <c r="E1000">
        <v>8625.902522</v>
      </c>
      <c r="F1000">
        <v>1</v>
      </c>
      <c r="G1000">
        <v>8625.902522</v>
      </c>
      <c r="H1000">
        <v>49324.234602</v>
      </c>
      <c r="I1000">
        <v>5718.153489</v>
      </c>
      <c r="J1000">
        <v>49324.234602</v>
      </c>
      <c r="K1000">
        <v>19.230088</v>
      </c>
      <c r="L1000">
        <v>0</v>
      </c>
      <c r="M1000">
        <v>3</v>
      </c>
      <c r="N1000">
        <v>8.625903</v>
      </c>
      <c r="P1000">
        <v>1.87617341914089e+18</v>
      </c>
      <c r="Q1000">
        <v>0.767576</v>
      </c>
      <c r="R1000">
        <v>114</v>
      </c>
      <c r="T1000" t="s">
        <v>1019</v>
      </c>
    </row>
    <row r="1001" spans="1:20">
      <c r="A1001">
        <v>1.87617428512626e+18</v>
      </c>
      <c r="B1001" t="s">
        <v>20</v>
      </c>
      <c r="C1001" t="s">
        <v>1020</v>
      </c>
      <c r="D1001">
        <v>2024</v>
      </c>
      <c r="E1001">
        <v>507.634933</v>
      </c>
      <c r="F1001">
        <v>1</v>
      </c>
      <c r="G1001">
        <v>507.634933</v>
      </c>
      <c r="H1001">
        <v>2902.734462</v>
      </c>
      <c r="I1001">
        <v>5718.153489</v>
      </c>
      <c r="J1001">
        <v>2902.734462</v>
      </c>
      <c r="K1001">
        <v>9.120434</v>
      </c>
      <c r="L1001">
        <v>0</v>
      </c>
      <c r="M1001">
        <v>3</v>
      </c>
      <c r="N1001">
        <v>0.507635</v>
      </c>
      <c r="P1001">
        <v>1.87617341914089e+18</v>
      </c>
      <c r="Q1001">
        <v>0.397815</v>
      </c>
      <c r="R1001">
        <v>279</v>
      </c>
      <c r="T1001" t="s">
        <v>1020</v>
      </c>
    </row>
    <row r="1002" spans="1:20">
      <c r="A1002">
        <v>1.87617428512626e+18</v>
      </c>
      <c r="B1002" t="s">
        <v>20</v>
      </c>
      <c r="C1002" t="s">
        <v>1021</v>
      </c>
      <c r="D1002">
        <v>2024</v>
      </c>
      <c r="E1002">
        <v>628.902597</v>
      </c>
      <c r="F1002">
        <v>1</v>
      </c>
      <c r="G1002">
        <v>628.902597</v>
      </c>
      <c r="H1002">
        <v>3596.161579</v>
      </c>
      <c r="I1002">
        <v>5718.153489</v>
      </c>
      <c r="J1002">
        <v>3596.161579</v>
      </c>
      <c r="K1002">
        <v>5.982456</v>
      </c>
      <c r="L1002">
        <v>0</v>
      </c>
      <c r="M1002">
        <v>3</v>
      </c>
      <c r="N1002">
        <v>0.628903</v>
      </c>
      <c r="P1002">
        <v>1.87617341914089e+18</v>
      </c>
      <c r="Q1002">
        <v>0.513508</v>
      </c>
      <c r="R1002">
        <v>123</v>
      </c>
      <c r="T1002" t="s">
        <v>1021</v>
      </c>
    </row>
    <row r="1003" spans="1:20">
      <c r="A1003">
        <v>1.87617428512626e+18</v>
      </c>
      <c r="B1003" t="s">
        <v>20</v>
      </c>
      <c r="C1003" t="s">
        <v>1022</v>
      </c>
      <c r="D1003">
        <v>2024</v>
      </c>
      <c r="E1003">
        <v>1314.739245</v>
      </c>
      <c r="F1003">
        <v>1</v>
      </c>
      <c r="G1003">
        <v>1314.739245</v>
      </c>
      <c r="H1003">
        <v>7517.8808</v>
      </c>
      <c r="I1003">
        <v>5718.153489</v>
      </c>
      <c r="J1003">
        <v>7517.8808</v>
      </c>
      <c r="K1003">
        <v>10.8</v>
      </c>
      <c r="L1003">
        <v>1</v>
      </c>
      <c r="M1003">
        <v>3</v>
      </c>
      <c r="N1003">
        <v>1.314739</v>
      </c>
      <c r="P1003">
        <v>1.87617341914089e+18</v>
      </c>
      <c r="Q1003">
        <v>1.229708</v>
      </c>
      <c r="R1003">
        <v>27</v>
      </c>
      <c r="T1003" t="s">
        <v>1022</v>
      </c>
    </row>
    <row r="1004" spans="1:20">
      <c r="A1004">
        <v>1.87617428512626e+18</v>
      </c>
      <c r="B1004" t="s">
        <v>20</v>
      </c>
      <c r="C1004" t="s">
        <v>1023</v>
      </c>
      <c r="D1004">
        <v>2024</v>
      </c>
      <c r="E1004">
        <v>293.609018</v>
      </c>
      <c r="F1004">
        <v>1</v>
      </c>
      <c r="G1004">
        <v>293.609018</v>
      </c>
      <c r="H1004">
        <v>1678.901429</v>
      </c>
      <c r="I1004">
        <v>5718.153489</v>
      </c>
      <c r="J1004">
        <v>1678.901429</v>
      </c>
      <c r="K1004">
        <v>4.580645</v>
      </c>
      <c r="L1004">
        <v>0</v>
      </c>
      <c r="M1004">
        <v>3</v>
      </c>
      <c r="N1004">
        <v>0.293609</v>
      </c>
      <c r="P1004">
        <v>1.87617341914089e+18</v>
      </c>
      <c r="Q1004">
        <v>0.459559</v>
      </c>
      <c r="R1004">
        <v>125</v>
      </c>
      <c r="T1004" t="s">
        <v>1023</v>
      </c>
    </row>
    <row r="1005" spans="1:20">
      <c r="A1005">
        <v>1.87617428512626e+18</v>
      </c>
      <c r="B1005" t="s">
        <v>20</v>
      </c>
      <c r="C1005" t="s">
        <v>1024</v>
      </c>
      <c r="D1005">
        <v>2024</v>
      </c>
      <c r="E1005">
        <v>1804.65487</v>
      </c>
      <c r="F1005">
        <v>1</v>
      </c>
      <c r="G1005">
        <v>1804.65487</v>
      </c>
      <c r="H1005">
        <v>10319.293542</v>
      </c>
      <c r="I1005">
        <v>5718.153489</v>
      </c>
      <c r="J1005">
        <v>10319.293542</v>
      </c>
      <c r="K1005">
        <v>8.733542</v>
      </c>
      <c r="L1005">
        <v>1</v>
      </c>
      <c r="M1005">
        <v>3</v>
      </c>
      <c r="N1005">
        <v>1.804655</v>
      </c>
      <c r="P1005">
        <v>1.87617341914089e+18</v>
      </c>
      <c r="Q1005">
        <v>1.006283</v>
      </c>
      <c r="R1005">
        <v>88</v>
      </c>
      <c r="T1005" t="s">
        <v>1024</v>
      </c>
    </row>
    <row r="1006" spans="1:20">
      <c r="A1006">
        <v>1.87617428512626e+18</v>
      </c>
      <c r="B1006" t="s">
        <v>20</v>
      </c>
      <c r="C1006" t="s">
        <v>1025</v>
      </c>
      <c r="D1006">
        <v>2024</v>
      </c>
      <c r="E1006">
        <v>1580.074027</v>
      </c>
      <c r="F1006">
        <v>1</v>
      </c>
      <c r="G1006">
        <v>1580.074027</v>
      </c>
      <c r="H1006">
        <v>9035.105813</v>
      </c>
      <c r="I1006">
        <v>5718.153489</v>
      </c>
      <c r="J1006">
        <v>9035.105813</v>
      </c>
      <c r="K1006">
        <v>7.2</v>
      </c>
      <c r="L1006">
        <v>0</v>
      </c>
      <c r="M1006">
        <v>3</v>
      </c>
      <c r="N1006">
        <v>1.580074</v>
      </c>
      <c r="P1006">
        <v>1.87617341914089e+18</v>
      </c>
      <c r="Q1006">
        <v>0.186497</v>
      </c>
      <c r="R1006">
        <v>39</v>
      </c>
      <c r="T1006" t="s">
        <v>1025</v>
      </c>
    </row>
    <row r="1007" spans="1:20">
      <c r="A1007">
        <v>1.87617428512626e+18</v>
      </c>
      <c r="B1007" t="s">
        <v>20</v>
      </c>
      <c r="C1007" t="s">
        <v>1026</v>
      </c>
      <c r="D1007">
        <v>2024</v>
      </c>
      <c r="E1007">
        <v>940.58522</v>
      </c>
      <c r="F1007">
        <v>1</v>
      </c>
      <c r="G1007">
        <v>940.58522</v>
      </c>
      <c r="H1007">
        <v>5378.410659</v>
      </c>
      <c r="I1007">
        <v>5718.153489</v>
      </c>
      <c r="J1007">
        <v>5378.410659</v>
      </c>
      <c r="K1007">
        <v>4.351332</v>
      </c>
      <c r="L1007">
        <v>0</v>
      </c>
      <c r="M1007">
        <v>3</v>
      </c>
      <c r="N1007">
        <v>0.940585</v>
      </c>
      <c r="P1007">
        <v>1.87617341914089e+18</v>
      </c>
      <c r="Q1007">
        <v>0.362456</v>
      </c>
      <c r="R1007">
        <v>1550</v>
      </c>
      <c r="T1007" t="s">
        <v>1026</v>
      </c>
    </row>
    <row r="1008" spans="1:20">
      <c r="A1008">
        <v>1.87617428512626e+18</v>
      </c>
      <c r="B1008" t="s">
        <v>20</v>
      </c>
      <c r="C1008" t="s">
        <v>1027</v>
      </c>
      <c r="D1008">
        <v>2024</v>
      </c>
      <c r="E1008">
        <v>5234.898784</v>
      </c>
      <c r="F1008">
        <v>1</v>
      </c>
      <c r="G1008">
        <v>5234.898784</v>
      </c>
      <c r="H1008">
        <v>29933.954744</v>
      </c>
      <c r="I1008">
        <v>5718.153489</v>
      </c>
      <c r="J1008">
        <v>29933.954744</v>
      </c>
      <c r="K1008">
        <v>18.685897</v>
      </c>
      <c r="L1008">
        <v>0</v>
      </c>
      <c r="M1008">
        <v>3</v>
      </c>
      <c r="N1008">
        <v>5.234899</v>
      </c>
      <c r="P1008">
        <v>1.87617341914089e+18</v>
      </c>
      <c r="Q1008">
        <v>0.345756</v>
      </c>
      <c r="R1008">
        <v>47</v>
      </c>
      <c r="T1008" t="s">
        <v>1027</v>
      </c>
    </row>
    <row r="1009" spans="1:20">
      <c r="A1009">
        <v>1.87617428512626e+18</v>
      </c>
      <c r="B1009" t="s">
        <v>20</v>
      </c>
      <c r="C1009" t="s">
        <v>1028</v>
      </c>
      <c r="D1009">
        <v>2024</v>
      </c>
      <c r="E1009">
        <v>950.961324</v>
      </c>
      <c r="F1009">
        <v>1</v>
      </c>
      <c r="G1009">
        <v>950.961324</v>
      </c>
      <c r="H1009">
        <v>5437.74281</v>
      </c>
      <c r="I1009">
        <v>5718.153489</v>
      </c>
      <c r="J1009">
        <v>5437.74281</v>
      </c>
      <c r="K1009">
        <v>5.380165</v>
      </c>
      <c r="L1009">
        <v>0</v>
      </c>
      <c r="M1009">
        <v>3</v>
      </c>
      <c r="N1009">
        <v>0.950961</v>
      </c>
      <c r="P1009">
        <v>1.87617341914089e+18</v>
      </c>
      <c r="Q1009">
        <v>0.446175</v>
      </c>
      <c r="R1009">
        <v>37</v>
      </c>
      <c r="T1009" t="s">
        <v>1028</v>
      </c>
    </row>
    <row r="1010" spans="1:20">
      <c r="A1010">
        <v>1.87617428512626e+18</v>
      </c>
      <c r="B1010" t="s">
        <v>20</v>
      </c>
      <c r="C1010" t="s">
        <v>1029</v>
      </c>
      <c r="D1010">
        <v>2024</v>
      </c>
      <c r="E1010">
        <v>538.736663</v>
      </c>
      <c r="F1010">
        <v>1</v>
      </c>
      <c r="G1010">
        <v>538.736663</v>
      </c>
      <c r="H1010">
        <v>3080.578929</v>
      </c>
      <c r="I1010">
        <v>5718.153489</v>
      </c>
      <c r="J1010">
        <v>3080.578929</v>
      </c>
      <c r="K1010">
        <v>4.875</v>
      </c>
      <c r="L1010">
        <v>0</v>
      </c>
      <c r="M1010">
        <v>3</v>
      </c>
      <c r="N1010">
        <v>0.538737</v>
      </c>
      <c r="P1010">
        <v>1.87617341914089e+18</v>
      </c>
      <c r="Q1010">
        <v>0.633661</v>
      </c>
      <c r="R1010">
        <v>32</v>
      </c>
      <c r="T1010" t="s">
        <v>1029</v>
      </c>
    </row>
    <row r="1011" spans="1:20">
      <c r="A1011">
        <v>1.87617428512626e+18</v>
      </c>
      <c r="B1011" t="s">
        <v>20</v>
      </c>
      <c r="C1011" t="s">
        <v>1030</v>
      </c>
      <c r="D1011">
        <v>2024</v>
      </c>
      <c r="E1011">
        <v>582.147347</v>
      </c>
      <c r="F1011">
        <v>1</v>
      </c>
      <c r="G1011">
        <v>582.147347</v>
      </c>
      <c r="H1011">
        <v>3328.807882</v>
      </c>
      <c r="I1011">
        <v>5718.153489</v>
      </c>
      <c r="J1011">
        <v>3328.807882</v>
      </c>
      <c r="K1011">
        <v>2.917647</v>
      </c>
      <c r="L1011">
        <v>0</v>
      </c>
      <c r="M1011">
        <v>3</v>
      </c>
      <c r="N1011">
        <v>0.582147</v>
      </c>
      <c r="P1011">
        <v>1.87617341914089e+18</v>
      </c>
      <c r="Q1011">
        <v>0.562114</v>
      </c>
      <c r="R1011">
        <v>31</v>
      </c>
      <c r="T1011" t="s">
        <v>1030</v>
      </c>
    </row>
    <row r="1012" spans="1:20">
      <c r="A1012">
        <v>1.87617428512626e+18</v>
      </c>
      <c r="B1012" t="s">
        <v>20</v>
      </c>
      <c r="C1012" t="s">
        <v>1031</v>
      </c>
      <c r="D1012">
        <v>2024</v>
      </c>
      <c r="E1012">
        <v>951.014583</v>
      </c>
      <c r="F1012">
        <v>1</v>
      </c>
      <c r="G1012">
        <v>951.014583</v>
      </c>
      <c r="H1012">
        <v>5438.047357</v>
      </c>
      <c r="I1012">
        <v>5718.153489</v>
      </c>
      <c r="J1012">
        <v>5438.047357</v>
      </c>
      <c r="K1012">
        <v>7.228288</v>
      </c>
      <c r="L1012">
        <v>0</v>
      </c>
      <c r="M1012">
        <v>3</v>
      </c>
      <c r="N1012">
        <v>0.951015</v>
      </c>
      <c r="P1012">
        <v>1.87617341914089e+18</v>
      </c>
      <c r="Q1012">
        <v>0.707707</v>
      </c>
      <c r="R1012">
        <v>446</v>
      </c>
      <c r="T1012" t="s">
        <v>1031</v>
      </c>
    </row>
    <row r="1013" spans="1:20">
      <c r="A1013">
        <v>1.87617428512626e+18</v>
      </c>
      <c r="B1013" t="s">
        <v>20</v>
      </c>
      <c r="C1013" t="s">
        <v>1032</v>
      </c>
      <c r="D1013">
        <v>2024</v>
      </c>
      <c r="E1013">
        <v>1925.346112</v>
      </c>
      <c r="F1013">
        <v>1</v>
      </c>
      <c r="G1013">
        <v>1925.346112</v>
      </c>
      <c r="H1013">
        <v>11009.424588</v>
      </c>
      <c r="I1013">
        <v>5718.153489</v>
      </c>
      <c r="J1013">
        <v>11009.424588</v>
      </c>
      <c r="K1013">
        <v>12.941176</v>
      </c>
      <c r="L1013">
        <v>0</v>
      </c>
      <c r="M1013">
        <v>3</v>
      </c>
      <c r="N1013">
        <v>1.925346</v>
      </c>
      <c r="P1013">
        <v>1.87617341914089e+18</v>
      </c>
      <c r="Q1013">
        <v>0.567159</v>
      </c>
      <c r="R1013">
        <v>29</v>
      </c>
      <c r="T1013" t="s">
        <v>1032</v>
      </c>
    </row>
    <row r="1014" spans="1:20">
      <c r="A1014">
        <v>1.87617428512626e+18</v>
      </c>
      <c r="B1014" t="s">
        <v>20</v>
      </c>
      <c r="C1014" t="s">
        <v>1033</v>
      </c>
      <c r="D1014">
        <v>2024</v>
      </c>
      <c r="E1014">
        <v>1153.06529</v>
      </c>
      <c r="F1014">
        <v>1</v>
      </c>
      <c r="G1014">
        <v>1153.06529</v>
      </c>
      <c r="H1014">
        <v>6593.404314</v>
      </c>
      <c r="I1014">
        <v>5718.153489</v>
      </c>
      <c r="J1014">
        <v>6593.404314</v>
      </c>
      <c r="K1014">
        <v>9.509804</v>
      </c>
      <c r="L1014">
        <v>0</v>
      </c>
      <c r="M1014">
        <v>3</v>
      </c>
      <c r="N1014">
        <v>1.153065</v>
      </c>
      <c r="P1014">
        <v>1.87617341914089e+18</v>
      </c>
      <c r="Q1014">
        <v>0.822371</v>
      </c>
      <c r="R1014">
        <v>52</v>
      </c>
      <c r="T1014" t="s">
        <v>1033</v>
      </c>
    </row>
    <row r="1015" spans="1:20">
      <c r="A1015">
        <v>1.87617428512626e+18</v>
      </c>
      <c r="B1015" t="s">
        <v>20</v>
      </c>
      <c r="C1015" t="s">
        <v>1034</v>
      </c>
      <c r="D1015">
        <v>2024</v>
      </c>
      <c r="E1015">
        <v>2415.829892</v>
      </c>
      <c r="F1015">
        <v>1</v>
      </c>
      <c r="G1015">
        <v>2415.829892</v>
      </c>
      <c r="H1015">
        <v>13814.086125</v>
      </c>
      <c r="I1015">
        <v>5718.153489</v>
      </c>
      <c r="J1015">
        <v>13814.086125</v>
      </c>
      <c r="K1015">
        <v>7.06875</v>
      </c>
      <c r="L1015">
        <v>0</v>
      </c>
      <c r="M1015">
        <v>3</v>
      </c>
      <c r="N1015">
        <v>2.41583</v>
      </c>
      <c r="P1015">
        <v>1.87617341914089e+18</v>
      </c>
      <c r="Q1015">
        <v>0.407461</v>
      </c>
      <c r="R1015">
        <v>52</v>
      </c>
      <c r="T1015" t="s">
        <v>1034</v>
      </c>
    </row>
    <row r="1016" spans="1:20">
      <c r="A1016">
        <v>1.87617428512626e+18</v>
      </c>
      <c r="B1016" t="s">
        <v>20</v>
      </c>
      <c r="C1016" t="s">
        <v>1035</v>
      </c>
      <c r="D1016">
        <v>2024</v>
      </c>
      <c r="E1016">
        <v>574.923311</v>
      </c>
      <c r="F1016">
        <v>1</v>
      </c>
      <c r="G1016">
        <v>574.923311</v>
      </c>
      <c r="H1016">
        <v>3287.499739</v>
      </c>
      <c r="I1016">
        <v>5718.153489</v>
      </c>
      <c r="J1016">
        <v>3287.499739</v>
      </c>
      <c r="K1016">
        <v>8.09941</v>
      </c>
      <c r="L1016">
        <v>0</v>
      </c>
      <c r="M1016">
        <v>3</v>
      </c>
      <c r="N1016">
        <v>0.574923</v>
      </c>
      <c r="P1016">
        <v>1.87617341914089e+18</v>
      </c>
      <c r="Q1016">
        <v>0.331294</v>
      </c>
      <c r="R1016">
        <v>2775</v>
      </c>
      <c r="T1016" t="s">
        <v>1035</v>
      </c>
    </row>
    <row r="1017" spans="1:20">
      <c r="A1017">
        <v>1.87617428512626e+18</v>
      </c>
      <c r="B1017" t="s">
        <v>20</v>
      </c>
      <c r="C1017" t="s">
        <v>1036</v>
      </c>
      <c r="D1017">
        <v>2024</v>
      </c>
      <c r="E1017">
        <v>1362.124976</v>
      </c>
      <c r="F1017">
        <v>1</v>
      </c>
      <c r="G1017">
        <v>1362.124976</v>
      </c>
      <c r="H1017">
        <v>7788.839683</v>
      </c>
      <c r="I1017">
        <v>5718.153489</v>
      </c>
      <c r="J1017">
        <v>7788.839683</v>
      </c>
      <c r="K1017">
        <v>7.013575</v>
      </c>
      <c r="L1017">
        <v>0</v>
      </c>
      <c r="M1017">
        <v>3</v>
      </c>
      <c r="N1017">
        <v>1.362125</v>
      </c>
      <c r="P1017">
        <v>1.87617341914089e+18</v>
      </c>
      <c r="Q1017">
        <v>0.331554</v>
      </c>
      <c r="R1017">
        <v>172</v>
      </c>
      <c r="T1017" t="s">
        <v>1036</v>
      </c>
    </row>
    <row r="1018" spans="1:20">
      <c r="A1018">
        <v>1.87617428512626e+18</v>
      </c>
      <c r="B1018" t="s">
        <v>20</v>
      </c>
      <c r="C1018" t="s">
        <v>1037</v>
      </c>
      <c r="D1018">
        <v>2024</v>
      </c>
      <c r="E1018">
        <v>1161.626126</v>
      </c>
      <c r="F1018">
        <v>1</v>
      </c>
      <c r="G1018">
        <v>1161.626126</v>
      </c>
      <c r="H1018">
        <v>6642.356485</v>
      </c>
      <c r="I1018">
        <v>5718.153489</v>
      </c>
      <c r="J1018">
        <v>6642.356485</v>
      </c>
      <c r="K1018">
        <v>6.16318</v>
      </c>
      <c r="L1018">
        <v>0</v>
      </c>
      <c r="M1018">
        <v>3</v>
      </c>
      <c r="N1018">
        <v>1.161626</v>
      </c>
      <c r="P1018">
        <v>1.87617341914089e+18</v>
      </c>
      <c r="Q1018">
        <v>0.226063</v>
      </c>
      <c r="R1018">
        <v>65</v>
      </c>
      <c r="T1018" t="s">
        <v>1037</v>
      </c>
    </row>
    <row r="1019" spans="1:20">
      <c r="A1019">
        <v>1.87617428512626e+18</v>
      </c>
      <c r="B1019" t="s">
        <v>20</v>
      </c>
      <c r="C1019" t="s">
        <v>1038</v>
      </c>
      <c r="D1019">
        <v>2024</v>
      </c>
      <c r="E1019">
        <v>464.245542</v>
      </c>
      <c r="F1019">
        <v>1</v>
      </c>
      <c r="G1019">
        <v>464.245542</v>
      </c>
      <c r="H1019">
        <v>2654.627266</v>
      </c>
      <c r="I1019">
        <v>5718.153489</v>
      </c>
      <c r="J1019">
        <v>2654.627266</v>
      </c>
      <c r="K1019">
        <v>6.288073</v>
      </c>
      <c r="L1019">
        <v>0</v>
      </c>
      <c r="M1019">
        <v>3</v>
      </c>
      <c r="N1019">
        <v>0.464246</v>
      </c>
      <c r="P1019">
        <v>1.87617341914089e+18</v>
      </c>
      <c r="Q1019">
        <v>0.725555</v>
      </c>
      <c r="R1019">
        <v>182</v>
      </c>
      <c r="T1019" t="s">
        <v>1038</v>
      </c>
    </row>
    <row r="1020" spans="1:20">
      <c r="A1020">
        <v>1.87617428512626e+18</v>
      </c>
      <c r="B1020" t="s">
        <v>20</v>
      </c>
      <c r="C1020" t="s">
        <v>1039</v>
      </c>
      <c r="D1020">
        <v>2024</v>
      </c>
      <c r="E1020">
        <v>666.66398</v>
      </c>
      <c r="F1020">
        <v>1</v>
      </c>
      <c r="G1020">
        <v>666.66398</v>
      </c>
      <c r="H1020">
        <v>3812.086965</v>
      </c>
      <c r="I1020">
        <v>5718.153489</v>
      </c>
      <c r="J1020">
        <v>3812.086965</v>
      </c>
      <c r="K1020">
        <v>12.139486</v>
      </c>
      <c r="L1020">
        <v>0</v>
      </c>
      <c r="M1020">
        <v>3</v>
      </c>
      <c r="N1020">
        <v>0.666664</v>
      </c>
      <c r="P1020">
        <v>1.87617341914089e+18</v>
      </c>
      <c r="Q1020">
        <v>0.400578</v>
      </c>
      <c r="R1020">
        <v>3106</v>
      </c>
      <c r="T1020" t="s">
        <v>1039</v>
      </c>
    </row>
    <row r="1021" spans="1:20">
      <c r="A1021">
        <v>1.87617428512626e+18</v>
      </c>
      <c r="B1021" t="s">
        <v>20</v>
      </c>
      <c r="C1021" t="s">
        <v>1040</v>
      </c>
      <c r="D1021">
        <v>2024</v>
      </c>
      <c r="E1021">
        <v>528.862405</v>
      </c>
      <c r="F1021">
        <v>1</v>
      </c>
      <c r="G1021">
        <v>528.862405</v>
      </c>
      <c r="H1021">
        <v>3024.116408</v>
      </c>
      <c r="I1021">
        <v>5718.153489</v>
      </c>
      <c r="J1021">
        <v>3024.116408</v>
      </c>
      <c r="K1021">
        <v>8.823944</v>
      </c>
      <c r="L1021">
        <v>0</v>
      </c>
      <c r="M1021">
        <v>3</v>
      </c>
      <c r="N1021">
        <v>0.528862</v>
      </c>
      <c r="P1021">
        <v>1.87617341914089e+18</v>
      </c>
      <c r="Q1021">
        <v>0.539085</v>
      </c>
      <c r="R1021">
        <v>41</v>
      </c>
      <c r="T1021" t="s">
        <v>1040</v>
      </c>
    </row>
    <row r="1022" spans="1:20">
      <c r="A1022">
        <v>1.87617428512626e+18</v>
      </c>
      <c r="B1022" t="s">
        <v>20</v>
      </c>
      <c r="C1022" t="s">
        <v>1041</v>
      </c>
      <c r="D1022">
        <v>2024</v>
      </c>
      <c r="E1022">
        <v>1177.871672</v>
      </c>
      <c r="F1022">
        <v>1</v>
      </c>
      <c r="G1022">
        <v>1177.871672</v>
      </c>
      <c r="H1022">
        <v>6735.25101</v>
      </c>
      <c r="I1022">
        <v>5718.153489</v>
      </c>
      <c r="J1022">
        <v>6735.25101</v>
      </c>
      <c r="K1022">
        <v>5.998068</v>
      </c>
      <c r="L1022">
        <v>0</v>
      </c>
      <c r="M1022">
        <v>3</v>
      </c>
      <c r="N1022">
        <v>1.177872</v>
      </c>
      <c r="P1022">
        <v>1.87617341914089e+18</v>
      </c>
      <c r="Q1022">
        <v>0.29623</v>
      </c>
      <c r="R1022">
        <v>456</v>
      </c>
      <c r="T1022" t="s">
        <v>1041</v>
      </c>
    </row>
    <row r="1023" spans="1:20">
      <c r="A1023">
        <v>1.87617428512626e+18</v>
      </c>
      <c r="B1023" t="s">
        <v>20</v>
      </c>
      <c r="C1023" t="s">
        <v>1042</v>
      </c>
      <c r="D1023">
        <v>2024</v>
      </c>
      <c r="E1023">
        <v>1424.205932</v>
      </c>
      <c r="F1023">
        <v>1</v>
      </c>
      <c r="G1023">
        <v>1424.205932</v>
      </c>
      <c r="H1023">
        <v>8143.828117</v>
      </c>
      <c r="I1023">
        <v>5718.153489</v>
      </c>
      <c r="J1023">
        <v>8143.828117</v>
      </c>
      <c r="K1023">
        <v>8.52354</v>
      </c>
      <c r="L1023">
        <v>0</v>
      </c>
      <c r="M1023">
        <v>3</v>
      </c>
      <c r="N1023">
        <v>1.424206</v>
      </c>
      <c r="P1023">
        <v>1.87617341914089e+18</v>
      </c>
      <c r="Q1023">
        <v>0.74811</v>
      </c>
      <c r="R1023">
        <v>155</v>
      </c>
      <c r="T1023" t="s">
        <v>1042</v>
      </c>
    </row>
    <row r="1024" spans="1:20">
      <c r="A1024">
        <v>1.87617428512626e+18</v>
      </c>
      <c r="B1024" t="s">
        <v>20</v>
      </c>
      <c r="C1024" t="s">
        <v>1043</v>
      </c>
      <c r="D1024">
        <v>2024</v>
      </c>
      <c r="E1024">
        <v>488.835821</v>
      </c>
      <c r="F1024">
        <v>1</v>
      </c>
      <c r="G1024">
        <v>488.835821</v>
      </c>
      <c r="H1024">
        <v>2795.238253</v>
      </c>
      <c r="I1024">
        <v>5718.153489</v>
      </c>
      <c r="J1024">
        <v>2795.238253</v>
      </c>
      <c r="K1024">
        <v>7.644578</v>
      </c>
      <c r="L1024">
        <v>0</v>
      </c>
      <c r="M1024">
        <v>3</v>
      </c>
      <c r="N1024">
        <v>0.488836</v>
      </c>
      <c r="P1024">
        <v>1.87617341914089e+18</v>
      </c>
      <c r="Q1024">
        <v>0.891281</v>
      </c>
      <c r="R1024">
        <v>62</v>
      </c>
      <c r="T1024" t="s">
        <v>1043</v>
      </c>
    </row>
    <row r="1025" spans="1:20">
      <c r="A1025">
        <v>1.87617428512626e+18</v>
      </c>
      <c r="B1025" t="s">
        <v>20</v>
      </c>
      <c r="C1025" t="s">
        <v>1044</v>
      </c>
      <c r="D1025">
        <v>2024</v>
      </c>
      <c r="E1025">
        <v>808.061622</v>
      </c>
      <c r="F1025">
        <v>1</v>
      </c>
      <c r="G1025">
        <v>808.061622</v>
      </c>
      <c r="H1025">
        <v>4620.620383</v>
      </c>
      <c r="I1025">
        <v>5718.153489</v>
      </c>
      <c r="J1025">
        <v>4620.620383</v>
      </c>
      <c r="K1025">
        <v>8.824662</v>
      </c>
      <c r="L1025">
        <v>0</v>
      </c>
      <c r="M1025">
        <v>3</v>
      </c>
      <c r="N1025">
        <v>0.808062</v>
      </c>
      <c r="P1025">
        <v>1.87617341914089e+18</v>
      </c>
      <c r="Q1025">
        <v>0.428623</v>
      </c>
      <c r="R1025">
        <v>2007</v>
      </c>
      <c r="T1025" t="s">
        <v>1044</v>
      </c>
    </row>
    <row r="1026" spans="1:20">
      <c r="A1026">
        <v>1.87617428512626e+18</v>
      </c>
      <c r="B1026" t="s">
        <v>20</v>
      </c>
      <c r="C1026" t="s">
        <v>1045</v>
      </c>
      <c r="D1026">
        <v>2024</v>
      </c>
      <c r="E1026">
        <v>401.008439</v>
      </c>
      <c r="F1026">
        <v>1</v>
      </c>
      <c r="G1026">
        <v>401.008439</v>
      </c>
      <c r="H1026">
        <v>2293.027805</v>
      </c>
      <c r="I1026">
        <v>5718.153489</v>
      </c>
      <c r="J1026">
        <v>2293.027805</v>
      </c>
      <c r="K1026">
        <v>5.304878</v>
      </c>
      <c r="L1026">
        <v>0</v>
      </c>
      <c r="M1026">
        <v>3</v>
      </c>
      <c r="N1026">
        <v>0.401008</v>
      </c>
      <c r="P1026">
        <v>1.87617341914089e+18</v>
      </c>
      <c r="Q1026">
        <v>0.596079</v>
      </c>
      <c r="R1026">
        <v>66</v>
      </c>
      <c r="T1026" t="s">
        <v>1045</v>
      </c>
    </row>
    <row r="1027" spans="1:20">
      <c r="A1027">
        <v>1.87617428512626e+18</v>
      </c>
      <c r="B1027" t="s">
        <v>20</v>
      </c>
      <c r="C1027" t="s">
        <v>1046</v>
      </c>
      <c r="D1027">
        <v>2024</v>
      </c>
      <c r="E1027">
        <v>608.556613</v>
      </c>
      <c r="F1027">
        <v>1</v>
      </c>
      <c r="G1027">
        <v>608.556613</v>
      </c>
      <c r="H1027">
        <v>3479.820119</v>
      </c>
      <c r="I1027">
        <v>5718.153489</v>
      </c>
      <c r="J1027">
        <v>3479.820119</v>
      </c>
      <c r="K1027">
        <v>7.011905</v>
      </c>
      <c r="L1027">
        <v>0</v>
      </c>
      <c r="M1027">
        <v>3</v>
      </c>
      <c r="N1027">
        <v>0.608557</v>
      </c>
      <c r="P1027">
        <v>1.87617341914089e+18</v>
      </c>
      <c r="Q1027">
        <v>0.588184</v>
      </c>
      <c r="R1027">
        <v>27</v>
      </c>
      <c r="T1027" t="s">
        <v>1046</v>
      </c>
    </row>
    <row r="1028" spans="1:20">
      <c r="A1028">
        <v>1.87617428512626e+18</v>
      </c>
      <c r="B1028" t="s">
        <v>20</v>
      </c>
      <c r="C1028" t="s">
        <v>1047</v>
      </c>
      <c r="D1028">
        <v>2024</v>
      </c>
      <c r="E1028">
        <v>649.651491</v>
      </c>
      <c r="F1028">
        <v>1</v>
      </c>
      <c r="G1028">
        <v>649.651491</v>
      </c>
      <c r="H1028">
        <v>3714.806941</v>
      </c>
      <c r="I1028">
        <v>5718.153489</v>
      </c>
      <c r="J1028">
        <v>3714.806941</v>
      </c>
      <c r="K1028">
        <v>10.905954</v>
      </c>
      <c r="L1028">
        <v>0</v>
      </c>
      <c r="M1028">
        <v>3</v>
      </c>
      <c r="N1028">
        <v>0.649651</v>
      </c>
      <c r="P1028">
        <v>1.87617341914089e+18</v>
      </c>
      <c r="Q1028">
        <v>0.351415</v>
      </c>
      <c r="R1028">
        <v>1446</v>
      </c>
      <c r="T1028" t="s">
        <v>1047</v>
      </c>
    </row>
    <row r="1029" spans="1:20">
      <c r="A1029">
        <v>1.87617428512626e+18</v>
      </c>
      <c r="B1029" t="s">
        <v>20</v>
      </c>
      <c r="C1029" t="s">
        <v>1048</v>
      </c>
      <c r="D1029">
        <v>2024</v>
      </c>
      <c r="E1029">
        <v>686.667991</v>
      </c>
      <c r="F1029">
        <v>1</v>
      </c>
      <c r="G1029">
        <v>686.667991</v>
      </c>
      <c r="H1029">
        <v>3926.472969</v>
      </c>
      <c r="I1029">
        <v>5718.153489</v>
      </c>
      <c r="J1029">
        <v>3926.472969</v>
      </c>
      <c r="K1029">
        <v>12.484375</v>
      </c>
      <c r="L1029">
        <v>0</v>
      </c>
      <c r="M1029">
        <v>3</v>
      </c>
      <c r="N1029">
        <v>0.686668</v>
      </c>
      <c r="P1029">
        <v>1.87617341914089e+18</v>
      </c>
      <c r="Q1029">
        <v>0.468588</v>
      </c>
      <c r="R1029">
        <v>48</v>
      </c>
      <c r="T1029" t="s">
        <v>1048</v>
      </c>
    </row>
    <row r="1030" spans="1:20">
      <c r="A1030">
        <v>1.87617428512626e+18</v>
      </c>
      <c r="B1030" t="s">
        <v>20</v>
      </c>
      <c r="C1030" t="s">
        <v>1049</v>
      </c>
      <c r="D1030">
        <v>2024</v>
      </c>
      <c r="E1030">
        <v>468.346775</v>
      </c>
      <c r="F1030">
        <v>1</v>
      </c>
      <c r="G1030">
        <v>468.346775</v>
      </c>
      <c r="H1030">
        <v>2678.078743</v>
      </c>
      <c r="I1030">
        <v>5718.153489</v>
      </c>
      <c r="J1030">
        <v>2678.078743</v>
      </c>
      <c r="K1030">
        <v>6.114286</v>
      </c>
      <c r="L1030">
        <v>0</v>
      </c>
      <c r="M1030">
        <v>3</v>
      </c>
      <c r="N1030">
        <v>0.468347</v>
      </c>
      <c r="P1030">
        <v>1.87617341914089e+18</v>
      </c>
      <c r="Q1030">
        <v>0.606131</v>
      </c>
      <c r="R1030">
        <v>162</v>
      </c>
      <c r="T1030" t="s">
        <v>1049</v>
      </c>
    </row>
    <row r="1031" spans="1:20">
      <c r="A1031">
        <v>1.87617428512626e+18</v>
      </c>
      <c r="B1031" t="s">
        <v>20</v>
      </c>
      <c r="C1031" t="s">
        <v>1050</v>
      </c>
      <c r="D1031">
        <v>2024</v>
      </c>
      <c r="E1031">
        <v>1580.114491</v>
      </c>
      <c r="F1031">
        <v>1</v>
      </c>
      <c r="G1031">
        <v>1580.114491</v>
      </c>
      <c r="H1031">
        <v>9035.337188</v>
      </c>
      <c r="I1031">
        <v>5718.153489</v>
      </c>
      <c r="J1031">
        <v>9035.337188</v>
      </c>
      <c r="K1031">
        <v>8.18608</v>
      </c>
      <c r="L1031">
        <v>0</v>
      </c>
      <c r="M1031">
        <v>3</v>
      </c>
      <c r="N1031">
        <v>1.580114</v>
      </c>
      <c r="P1031">
        <v>1.87617341914089e+18</v>
      </c>
      <c r="Q1031">
        <v>0.418788</v>
      </c>
      <c r="R1031">
        <v>206</v>
      </c>
      <c r="T1031" t="s">
        <v>1050</v>
      </c>
    </row>
    <row r="1032" spans="1:20">
      <c r="A1032">
        <v>1.87617428512626e+18</v>
      </c>
      <c r="B1032" t="s">
        <v>20</v>
      </c>
      <c r="C1032" t="s">
        <v>1051</v>
      </c>
      <c r="D1032">
        <v>2024</v>
      </c>
      <c r="E1032">
        <v>515.339416</v>
      </c>
      <c r="F1032">
        <v>1</v>
      </c>
      <c r="G1032">
        <v>515.339416</v>
      </c>
      <c r="H1032">
        <v>2946.789881</v>
      </c>
      <c r="I1032">
        <v>5718.153489</v>
      </c>
      <c r="J1032">
        <v>2946.789881</v>
      </c>
      <c r="K1032">
        <v>9.166667</v>
      </c>
      <c r="L1032">
        <v>0</v>
      </c>
      <c r="M1032">
        <v>3</v>
      </c>
      <c r="N1032">
        <v>0.515339</v>
      </c>
      <c r="P1032">
        <v>1.87617341914089e+18</v>
      </c>
      <c r="Q1032">
        <v>0.502327</v>
      </c>
      <c r="R1032">
        <v>23</v>
      </c>
      <c r="T1032" t="s">
        <v>1051</v>
      </c>
    </row>
    <row r="1033" spans="1:20">
      <c r="A1033">
        <v>1.87617428512626e+18</v>
      </c>
      <c r="B1033" t="s">
        <v>20</v>
      </c>
      <c r="C1033" t="s">
        <v>1052</v>
      </c>
      <c r="D1033">
        <v>2024</v>
      </c>
      <c r="E1033">
        <v>365.819654</v>
      </c>
      <c r="F1033">
        <v>1</v>
      </c>
      <c r="G1033">
        <v>365.819654</v>
      </c>
      <c r="H1033">
        <v>2091.812929</v>
      </c>
      <c r="I1033">
        <v>5718.153489</v>
      </c>
      <c r="J1033">
        <v>2091.812929</v>
      </c>
      <c r="K1033">
        <v>2.899408</v>
      </c>
      <c r="L1033">
        <v>0</v>
      </c>
      <c r="M1033">
        <v>3</v>
      </c>
      <c r="N1033">
        <v>0.36582</v>
      </c>
      <c r="P1033">
        <v>1.87617341914089e+18</v>
      </c>
      <c r="Q1033">
        <v>0.605794</v>
      </c>
      <c r="R1033">
        <v>91</v>
      </c>
      <c r="T1033" t="s">
        <v>1052</v>
      </c>
    </row>
    <row r="1034" spans="1:20">
      <c r="A1034">
        <v>1.87617428512626e+18</v>
      </c>
      <c r="B1034" t="s">
        <v>20</v>
      </c>
      <c r="C1034" t="s">
        <v>1053</v>
      </c>
      <c r="D1034">
        <v>2024</v>
      </c>
      <c r="E1034">
        <v>742.499408</v>
      </c>
      <c r="F1034">
        <v>1</v>
      </c>
      <c r="G1034">
        <v>742.499408</v>
      </c>
      <c r="H1034">
        <v>4245.72558</v>
      </c>
      <c r="I1034">
        <v>5718.153489</v>
      </c>
      <c r="J1034">
        <v>4245.72558</v>
      </c>
      <c r="K1034">
        <v>7.259669</v>
      </c>
      <c r="L1034">
        <v>0</v>
      </c>
      <c r="M1034">
        <v>3</v>
      </c>
      <c r="N1034">
        <v>0.742499</v>
      </c>
      <c r="P1034">
        <v>1.87617341914089e+18</v>
      </c>
      <c r="Q1034">
        <v>0.615954</v>
      </c>
      <c r="R1034">
        <v>58</v>
      </c>
      <c r="T1034" t="s">
        <v>1053</v>
      </c>
    </row>
    <row r="1035" spans="1:20">
      <c r="A1035">
        <v>1.87617428512626e+18</v>
      </c>
      <c r="B1035" t="s">
        <v>20</v>
      </c>
      <c r="C1035" t="s">
        <v>1054</v>
      </c>
      <c r="D1035">
        <v>2024</v>
      </c>
      <c r="E1035">
        <v>1078.096118</v>
      </c>
      <c r="F1035">
        <v>1</v>
      </c>
      <c r="G1035">
        <v>1078.096118</v>
      </c>
      <c r="H1035">
        <v>6164.719078</v>
      </c>
      <c r="I1035">
        <v>5718.153489</v>
      </c>
      <c r="J1035">
        <v>6164.719078</v>
      </c>
      <c r="K1035">
        <v>5.353043</v>
      </c>
      <c r="L1035">
        <v>0</v>
      </c>
      <c r="M1035">
        <v>3</v>
      </c>
      <c r="N1035">
        <v>1.078096</v>
      </c>
      <c r="P1035">
        <v>1.87617341914089e+18</v>
      </c>
      <c r="Q1035">
        <v>0.267634</v>
      </c>
      <c r="R1035">
        <v>156</v>
      </c>
      <c r="T1035" t="s">
        <v>1054</v>
      </c>
    </row>
    <row r="1036" spans="1:20">
      <c r="A1036">
        <v>1.87617428512626e+18</v>
      </c>
      <c r="B1036" t="s">
        <v>20</v>
      </c>
      <c r="C1036" t="s">
        <v>1055</v>
      </c>
      <c r="D1036">
        <v>2024</v>
      </c>
      <c r="E1036">
        <v>1658.186326</v>
      </c>
      <c r="F1036">
        <v>1</v>
      </c>
      <c r="G1036">
        <v>1658.186326</v>
      </c>
      <c r="H1036">
        <v>9481.763928</v>
      </c>
      <c r="I1036">
        <v>5718.153489</v>
      </c>
      <c r="J1036">
        <v>9481.763928</v>
      </c>
      <c r="K1036">
        <v>8.647702</v>
      </c>
      <c r="L1036">
        <v>0</v>
      </c>
      <c r="M1036">
        <v>3</v>
      </c>
      <c r="N1036">
        <v>1.658186</v>
      </c>
      <c r="P1036">
        <v>1.87617341914089e+18</v>
      </c>
      <c r="Q1036">
        <v>0.527596</v>
      </c>
      <c r="R1036">
        <v>311</v>
      </c>
      <c r="T1036" t="s">
        <v>1055</v>
      </c>
    </row>
    <row r="1037" spans="1:20">
      <c r="A1037">
        <v>1.87617428512626e+18</v>
      </c>
      <c r="B1037" t="s">
        <v>20</v>
      </c>
      <c r="C1037" t="s">
        <v>1056</v>
      </c>
      <c r="D1037">
        <v>2024</v>
      </c>
      <c r="E1037">
        <v>4528.750121</v>
      </c>
      <c r="F1037">
        <v>1</v>
      </c>
      <c r="G1037">
        <v>4528.750121</v>
      </c>
      <c r="H1037">
        <v>25896.088303</v>
      </c>
      <c r="I1037">
        <v>5718.153489</v>
      </c>
      <c r="J1037">
        <v>25896.088303</v>
      </c>
      <c r="K1037">
        <v>17.119537</v>
      </c>
      <c r="L1037">
        <v>0</v>
      </c>
      <c r="M1037">
        <v>3</v>
      </c>
      <c r="N1037">
        <v>4.52875</v>
      </c>
      <c r="P1037">
        <v>1.87617341914089e+18</v>
      </c>
      <c r="Q1037">
        <v>0.447709</v>
      </c>
      <c r="R1037">
        <v>225</v>
      </c>
      <c r="T1037" t="s">
        <v>1056</v>
      </c>
    </row>
    <row r="1038" spans="1:20">
      <c r="A1038">
        <v>1.87617428512626e+18</v>
      </c>
      <c r="B1038" t="s">
        <v>20</v>
      </c>
      <c r="C1038" t="s">
        <v>1057</v>
      </c>
      <c r="D1038">
        <v>2024</v>
      </c>
      <c r="E1038">
        <v>1276.012274</v>
      </c>
      <c r="F1038">
        <v>1</v>
      </c>
      <c r="G1038">
        <v>1276.012274</v>
      </c>
      <c r="H1038">
        <v>7296.434034</v>
      </c>
      <c r="I1038">
        <v>5718.153489</v>
      </c>
      <c r="J1038">
        <v>7296.434034</v>
      </c>
      <c r="K1038">
        <v>21.978992</v>
      </c>
      <c r="L1038">
        <v>0</v>
      </c>
      <c r="M1038">
        <v>3</v>
      </c>
      <c r="N1038">
        <v>1.276012</v>
      </c>
      <c r="P1038">
        <v>1.87617341914089e+18</v>
      </c>
      <c r="Q1038">
        <v>0.542239</v>
      </c>
      <c r="R1038">
        <v>70</v>
      </c>
      <c r="T1038" t="s">
        <v>1057</v>
      </c>
    </row>
    <row r="1039" spans="1:20">
      <c r="A1039">
        <v>1.87617428512626e+18</v>
      </c>
      <c r="B1039" t="s">
        <v>20</v>
      </c>
      <c r="C1039" t="s">
        <v>1058</v>
      </c>
      <c r="D1039">
        <v>2024</v>
      </c>
      <c r="E1039">
        <v>1809.204531</v>
      </c>
      <c r="F1039">
        <v>1</v>
      </c>
      <c r="G1039">
        <v>1809.204531</v>
      </c>
      <c r="H1039">
        <v>10345.3092</v>
      </c>
      <c r="I1039">
        <v>5718.153489</v>
      </c>
      <c r="J1039">
        <v>10345.3092</v>
      </c>
      <c r="K1039">
        <v>3.984</v>
      </c>
      <c r="L1039">
        <v>0</v>
      </c>
      <c r="M1039">
        <v>3</v>
      </c>
      <c r="N1039">
        <v>1.809205</v>
      </c>
      <c r="P1039">
        <v>1.87617341914089e+18</v>
      </c>
      <c r="Q1039">
        <v>0.365197</v>
      </c>
      <c r="R1039">
        <v>27</v>
      </c>
      <c r="T1039" t="s">
        <v>1058</v>
      </c>
    </row>
    <row r="1040" spans="1:20">
      <c r="A1040">
        <v>1.87617428512626e+18</v>
      </c>
      <c r="B1040" t="s">
        <v>20</v>
      </c>
      <c r="C1040" t="s">
        <v>1059</v>
      </c>
      <c r="D1040">
        <v>2024</v>
      </c>
      <c r="E1040">
        <v>1316.0259</v>
      </c>
      <c r="F1040">
        <v>1</v>
      </c>
      <c r="G1040">
        <v>1316.0259</v>
      </c>
      <c r="H1040">
        <v>7525.23809</v>
      </c>
      <c r="I1040">
        <v>5718.153489</v>
      </c>
      <c r="J1040">
        <v>7525.23809</v>
      </c>
      <c r="K1040">
        <v>5.359551</v>
      </c>
      <c r="L1040">
        <v>0</v>
      </c>
      <c r="M1040">
        <v>3</v>
      </c>
      <c r="N1040">
        <v>1.316026</v>
      </c>
      <c r="P1040">
        <v>1.87617341914089e+18</v>
      </c>
      <c r="Q1040">
        <v>0.351283</v>
      </c>
      <c r="R1040">
        <v>26</v>
      </c>
      <c r="T1040" t="s">
        <v>1059</v>
      </c>
    </row>
    <row r="1041" spans="1:20">
      <c r="A1041">
        <v>1.87617428512626e+18</v>
      </c>
      <c r="B1041" t="s">
        <v>20</v>
      </c>
      <c r="C1041" t="s">
        <v>1060</v>
      </c>
      <c r="D1041">
        <v>2024</v>
      </c>
      <c r="E1041">
        <v>1359.363845</v>
      </c>
      <c r="F1041">
        <v>1</v>
      </c>
      <c r="G1041">
        <v>1359.363845</v>
      </c>
      <c r="H1041">
        <v>7773.051113</v>
      </c>
      <c r="I1041">
        <v>5718.153489</v>
      </c>
      <c r="J1041">
        <v>7773.051113</v>
      </c>
      <c r="K1041">
        <v>5.73871</v>
      </c>
      <c r="L1041">
        <v>0</v>
      </c>
      <c r="M1041">
        <v>3</v>
      </c>
      <c r="N1041">
        <v>1.359364</v>
      </c>
      <c r="P1041">
        <v>1.87617341914089e+18</v>
      </c>
      <c r="Q1041">
        <v>0.503585</v>
      </c>
      <c r="R1041">
        <v>211</v>
      </c>
      <c r="T1041" t="s">
        <v>1060</v>
      </c>
    </row>
    <row r="1042" spans="1:20">
      <c r="A1042">
        <v>1.87617428512626e+18</v>
      </c>
      <c r="B1042" t="s">
        <v>20</v>
      </c>
      <c r="C1042" t="s">
        <v>1061</v>
      </c>
      <c r="D1042">
        <v>2024</v>
      </c>
      <c r="E1042">
        <v>3742.763997</v>
      </c>
      <c r="F1042">
        <v>1</v>
      </c>
      <c r="G1042">
        <v>3742.763997</v>
      </c>
      <c r="H1042">
        <v>21401.699009</v>
      </c>
      <c r="I1042">
        <v>5718.153489</v>
      </c>
      <c r="J1042">
        <v>21401.699009</v>
      </c>
      <c r="K1042">
        <v>15.972973</v>
      </c>
      <c r="L1042">
        <v>0</v>
      </c>
      <c r="M1042">
        <v>3</v>
      </c>
      <c r="N1042">
        <v>3.742764</v>
      </c>
      <c r="P1042">
        <v>1.87617341914089e+18</v>
      </c>
      <c r="Q1042">
        <v>0.467529</v>
      </c>
      <c r="R1042">
        <v>46</v>
      </c>
      <c r="T1042" t="s">
        <v>1061</v>
      </c>
    </row>
    <row r="1043" spans="1:20">
      <c r="A1043">
        <v>1.87617428512626e+18</v>
      </c>
      <c r="B1043" t="s">
        <v>20</v>
      </c>
      <c r="C1043" t="s">
        <v>1062</v>
      </c>
      <c r="D1043">
        <v>2024</v>
      </c>
      <c r="E1043">
        <v>2568.745205</v>
      </c>
      <c r="F1043">
        <v>1</v>
      </c>
      <c r="G1043">
        <v>2568.745205</v>
      </c>
      <c r="H1043">
        <v>14688.479355</v>
      </c>
      <c r="I1043">
        <v>5718.153489</v>
      </c>
      <c r="J1043">
        <v>14688.479355</v>
      </c>
      <c r="K1043">
        <v>17.306452</v>
      </c>
      <c r="L1043">
        <v>0</v>
      </c>
      <c r="M1043">
        <v>3</v>
      </c>
      <c r="N1043">
        <v>2.568745</v>
      </c>
      <c r="P1043">
        <v>1.87617341914089e+18</v>
      </c>
      <c r="Q1043">
        <v>0.96433</v>
      </c>
      <c r="R1043">
        <v>23</v>
      </c>
      <c r="T1043" t="s">
        <v>1062</v>
      </c>
    </row>
    <row r="1044" spans="1:20">
      <c r="A1044">
        <v>1.87617428512626e+18</v>
      </c>
      <c r="B1044" t="s">
        <v>20</v>
      </c>
      <c r="C1044" t="s">
        <v>1063</v>
      </c>
      <c r="D1044">
        <v>2024</v>
      </c>
      <c r="E1044">
        <v>307.594896</v>
      </c>
      <c r="F1044">
        <v>1</v>
      </c>
      <c r="G1044">
        <v>307.594896</v>
      </c>
      <c r="H1044">
        <v>1758.874828</v>
      </c>
      <c r="I1044">
        <v>5718.153489</v>
      </c>
      <c r="J1044">
        <v>1758.874828</v>
      </c>
      <c r="K1044">
        <v>3.12069</v>
      </c>
      <c r="L1044">
        <v>0</v>
      </c>
      <c r="M1044">
        <v>3</v>
      </c>
      <c r="N1044">
        <v>0.307595</v>
      </c>
      <c r="P1044">
        <v>1.87617341914089e+18</v>
      </c>
      <c r="Q1044">
        <v>0.576685</v>
      </c>
      <c r="R1044">
        <v>19</v>
      </c>
      <c r="T1044" t="s">
        <v>1063</v>
      </c>
    </row>
    <row r="1045" spans="1:20">
      <c r="A1045">
        <v>1.87617428512626e+18</v>
      </c>
      <c r="B1045" t="s">
        <v>20</v>
      </c>
      <c r="C1045" t="s">
        <v>1064</v>
      </c>
      <c r="D1045">
        <v>2024</v>
      </c>
      <c r="E1045">
        <v>676.243325</v>
      </c>
      <c r="F1045">
        <v>1</v>
      </c>
      <c r="G1045">
        <v>676.243325</v>
      </c>
      <c r="H1045">
        <v>3866.863129</v>
      </c>
      <c r="I1045">
        <v>5718.153489</v>
      </c>
      <c r="J1045">
        <v>3866.863129</v>
      </c>
      <c r="K1045">
        <v>8.395706</v>
      </c>
      <c r="L1045">
        <v>0</v>
      </c>
      <c r="M1045">
        <v>3</v>
      </c>
      <c r="N1045">
        <v>0.676243</v>
      </c>
      <c r="P1045">
        <v>1.87617341914089e+18</v>
      </c>
      <c r="Q1045">
        <v>0.436984</v>
      </c>
      <c r="R1045">
        <v>105</v>
      </c>
      <c r="T1045" t="s">
        <v>1064</v>
      </c>
    </row>
    <row r="1046" spans="1:20">
      <c r="A1046">
        <v>1.87617428512626e+18</v>
      </c>
      <c r="B1046" t="s">
        <v>20</v>
      </c>
      <c r="C1046" t="s">
        <v>1065</v>
      </c>
      <c r="D1046">
        <v>2024</v>
      </c>
      <c r="E1046">
        <v>4553.522116</v>
      </c>
      <c r="F1046">
        <v>1</v>
      </c>
      <c r="G1046">
        <v>4553.522116</v>
      </c>
      <c r="H1046">
        <v>26037.738376</v>
      </c>
      <c r="I1046">
        <v>5718.153489</v>
      </c>
      <c r="J1046">
        <v>26037.738376</v>
      </c>
      <c r="K1046">
        <v>22.915129</v>
      </c>
      <c r="L1046">
        <v>0</v>
      </c>
      <c r="M1046">
        <v>3</v>
      </c>
      <c r="N1046">
        <v>4.553522</v>
      </c>
      <c r="P1046">
        <v>1.87617341914089e+18</v>
      </c>
      <c r="Q1046">
        <v>0.495164</v>
      </c>
      <c r="R1046">
        <v>60</v>
      </c>
      <c r="T1046" t="s">
        <v>1065</v>
      </c>
    </row>
    <row r="1047" spans="1:20">
      <c r="A1047">
        <v>1.87617428512626e+18</v>
      </c>
      <c r="B1047" t="s">
        <v>20</v>
      </c>
      <c r="C1047" t="s">
        <v>1066</v>
      </c>
      <c r="D1047">
        <v>2024</v>
      </c>
      <c r="E1047">
        <v>2643.581413</v>
      </c>
      <c r="F1047">
        <v>1</v>
      </c>
      <c r="G1047">
        <v>2643.581413</v>
      </c>
      <c r="H1047">
        <v>15116.404282</v>
      </c>
      <c r="I1047">
        <v>5718.153489</v>
      </c>
      <c r="J1047">
        <v>15116.404282</v>
      </c>
      <c r="K1047">
        <v>9.523035</v>
      </c>
      <c r="L1047">
        <v>0</v>
      </c>
      <c r="M1047">
        <v>3</v>
      </c>
      <c r="N1047">
        <v>2.643581</v>
      </c>
      <c r="P1047">
        <v>1.87617341914089e+18</v>
      </c>
      <c r="Q1047">
        <v>0.733361</v>
      </c>
      <c r="R1047">
        <v>120</v>
      </c>
      <c r="T1047" t="s">
        <v>1066</v>
      </c>
    </row>
    <row r="1048" spans="1:20">
      <c r="A1048">
        <v>1.87617428512626e+18</v>
      </c>
      <c r="B1048" t="s">
        <v>20</v>
      </c>
      <c r="C1048" t="s">
        <v>1067</v>
      </c>
      <c r="D1048">
        <v>2024</v>
      </c>
      <c r="E1048">
        <v>2753.238726</v>
      </c>
      <c r="F1048">
        <v>1</v>
      </c>
      <c r="G1048">
        <v>2753.238726</v>
      </c>
      <c r="H1048">
        <v>15743.441628</v>
      </c>
      <c r="I1048">
        <v>5718.153489</v>
      </c>
      <c r="J1048">
        <v>15743.441628</v>
      </c>
      <c r="K1048">
        <v>12.389535</v>
      </c>
      <c r="L1048">
        <v>0</v>
      </c>
      <c r="M1048">
        <v>3</v>
      </c>
      <c r="N1048">
        <v>2.753239</v>
      </c>
      <c r="P1048">
        <v>1.87617341914089e+18</v>
      </c>
      <c r="Q1048">
        <v>0.673641</v>
      </c>
      <c r="R1048">
        <v>53</v>
      </c>
      <c r="T1048" t="s">
        <v>1067</v>
      </c>
    </row>
    <row r="1049" spans="1:20">
      <c r="A1049">
        <v>1.87617428512626e+18</v>
      </c>
      <c r="B1049" t="s">
        <v>20</v>
      </c>
      <c r="C1049" t="s">
        <v>1068</v>
      </c>
      <c r="D1049">
        <v>2024</v>
      </c>
      <c r="E1049">
        <v>1403.63651</v>
      </c>
      <c r="F1049">
        <v>1</v>
      </c>
      <c r="G1049">
        <v>1403.63651</v>
      </c>
      <c r="H1049">
        <v>8026.209006</v>
      </c>
      <c r="I1049">
        <v>5718.153489</v>
      </c>
      <c r="J1049">
        <v>8026.209006</v>
      </c>
      <c r="K1049">
        <v>6.961538</v>
      </c>
      <c r="L1049">
        <v>0</v>
      </c>
      <c r="M1049">
        <v>3</v>
      </c>
      <c r="N1049">
        <v>1.403637</v>
      </c>
      <c r="P1049">
        <v>1.87617341914089e+18</v>
      </c>
      <c r="Q1049">
        <v>0.55217</v>
      </c>
      <c r="R1049">
        <v>115</v>
      </c>
      <c r="T1049" t="s">
        <v>1068</v>
      </c>
    </row>
    <row r="1050" spans="1:20">
      <c r="A1050">
        <v>1.87617428512626e+18</v>
      </c>
      <c r="B1050" t="s">
        <v>20</v>
      </c>
      <c r="C1050" t="s">
        <v>1069</v>
      </c>
      <c r="D1050">
        <v>2024</v>
      </c>
      <c r="E1050">
        <v>265.06544</v>
      </c>
      <c r="F1050">
        <v>1</v>
      </c>
      <c r="G1050">
        <v>265.06544</v>
      </c>
      <c r="H1050">
        <v>1515.684871</v>
      </c>
      <c r="I1050">
        <v>5718.153489</v>
      </c>
      <c r="J1050">
        <v>1515.684871</v>
      </c>
      <c r="K1050">
        <v>6.771552</v>
      </c>
      <c r="L1050">
        <v>0</v>
      </c>
      <c r="M1050">
        <v>3</v>
      </c>
      <c r="N1050">
        <v>0.265065</v>
      </c>
      <c r="P1050">
        <v>1.87617341914089e+18</v>
      </c>
      <c r="Q1050">
        <v>0.474904</v>
      </c>
      <c r="R1050">
        <v>61</v>
      </c>
      <c r="T1050" t="s">
        <v>1069</v>
      </c>
    </row>
    <row r="1051" spans="1:20">
      <c r="A1051">
        <v>1.87617428512626e+18</v>
      </c>
      <c r="B1051" t="s">
        <v>20</v>
      </c>
      <c r="C1051" t="s">
        <v>1070</v>
      </c>
      <c r="D1051">
        <v>2024</v>
      </c>
      <c r="E1051">
        <v>821.881108</v>
      </c>
      <c r="F1051">
        <v>1</v>
      </c>
      <c r="G1051">
        <v>821.881108</v>
      </c>
      <c r="H1051">
        <v>4699.642324</v>
      </c>
      <c r="I1051">
        <v>5718.153489</v>
      </c>
      <c r="J1051">
        <v>4699.642324</v>
      </c>
      <c r="K1051">
        <v>12.984604</v>
      </c>
      <c r="L1051">
        <v>0</v>
      </c>
      <c r="M1051">
        <v>3</v>
      </c>
      <c r="N1051">
        <v>0.821881</v>
      </c>
      <c r="P1051">
        <v>1.87617341914089e+18</v>
      </c>
      <c r="Q1051">
        <v>0.18015</v>
      </c>
      <c r="R1051">
        <v>260</v>
      </c>
      <c r="T1051" t="s">
        <v>1070</v>
      </c>
    </row>
    <row r="1052" spans="1:20">
      <c r="A1052">
        <v>1.87617428512626e+18</v>
      </c>
      <c r="B1052" t="s">
        <v>20</v>
      </c>
      <c r="C1052" t="s">
        <v>1071</v>
      </c>
      <c r="D1052">
        <v>2024</v>
      </c>
      <c r="E1052">
        <v>1859.874976</v>
      </c>
      <c r="F1052">
        <v>1</v>
      </c>
      <c r="G1052">
        <v>1859.874976</v>
      </c>
      <c r="H1052">
        <v>10635.050583</v>
      </c>
      <c r="I1052">
        <v>5718.153489</v>
      </c>
      <c r="J1052">
        <v>10635.050583</v>
      </c>
      <c r="K1052">
        <v>7.730942</v>
      </c>
      <c r="L1052">
        <v>0</v>
      </c>
      <c r="M1052">
        <v>3</v>
      </c>
      <c r="N1052">
        <v>1.859875</v>
      </c>
      <c r="P1052">
        <v>1.87617341914089e+18</v>
      </c>
      <c r="Q1052">
        <v>0.4549</v>
      </c>
      <c r="R1052">
        <v>161</v>
      </c>
      <c r="T1052" t="s">
        <v>1071</v>
      </c>
    </row>
    <row r="1053" spans="1:20">
      <c r="A1053">
        <v>1.87617428512626e+18</v>
      </c>
      <c r="B1053" t="s">
        <v>20</v>
      </c>
      <c r="C1053" t="s">
        <v>1072</v>
      </c>
      <c r="D1053">
        <v>2024</v>
      </c>
      <c r="E1053">
        <v>473.233291</v>
      </c>
      <c r="F1053">
        <v>1</v>
      </c>
      <c r="G1053">
        <v>473.233291</v>
      </c>
      <c r="H1053">
        <v>2706.020594</v>
      </c>
      <c r="I1053">
        <v>5718.153489</v>
      </c>
      <c r="J1053">
        <v>2706.020594</v>
      </c>
      <c r="K1053">
        <v>8.88125</v>
      </c>
      <c r="L1053">
        <v>0</v>
      </c>
      <c r="M1053">
        <v>3</v>
      </c>
      <c r="N1053">
        <v>0.473233</v>
      </c>
      <c r="P1053">
        <v>1.87617341914089e+18</v>
      </c>
      <c r="Q1053">
        <v>0.398615</v>
      </c>
      <c r="R1053">
        <v>125</v>
      </c>
      <c r="T1053" t="s">
        <v>1072</v>
      </c>
    </row>
    <row r="1054" spans="1:20">
      <c r="A1054">
        <v>1.87617428512626e+18</v>
      </c>
      <c r="B1054" t="s">
        <v>20</v>
      </c>
      <c r="C1054" t="s">
        <v>1073</v>
      </c>
      <c r="D1054">
        <v>2024</v>
      </c>
      <c r="E1054">
        <v>873.46408</v>
      </c>
      <c r="F1054">
        <v>1</v>
      </c>
      <c r="G1054">
        <v>873.46408</v>
      </c>
      <c r="H1054">
        <v>4994.601674</v>
      </c>
      <c r="I1054">
        <v>5718.153489</v>
      </c>
      <c r="J1054">
        <v>4994.601674</v>
      </c>
      <c r="K1054">
        <v>7.483721</v>
      </c>
      <c r="L1054">
        <v>0</v>
      </c>
      <c r="M1054">
        <v>3</v>
      </c>
      <c r="N1054">
        <v>0.873464</v>
      </c>
      <c r="P1054">
        <v>1.87617341914089e+18</v>
      </c>
      <c r="Q1054">
        <v>0.428911</v>
      </c>
      <c r="R1054">
        <v>72</v>
      </c>
      <c r="T1054" t="s">
        <v>1073</v>
      </c>
    </row>
    <row r="1055" spans="1:20">
      <c r="A1055">
        <v>1.87617428512626e+18</v>
      </c>
      <c r="B1055" t="s">
        <v>20</v>
      </c>
      <c r="C1055" t="s">
        <v>1074</v>
      </c>
      <c r="D1055">
        <v>2024</v>
      </c>
      <c r="E1055">
        <v>722.283996</v>
      </c>
      <c r="F1055">
        <v>1</v>
      </c>
      <c r="G1055">
        <v>722.283996</v>
      </c>
      <c r="H1055">
        <v>4130.130752</v>
      </c>
      <c r="I1055">
        <v>5718.153489</v>
      </c>
      <c r="J1055">
        <v>4130.130752</v>
      </c>
      <c r="K1055">
        <v>7.597345</v>
      </c>
      <c r="L1055">
        <v>0</v>
      </c>
      <c r="M1055">
        <v>3</v>
      </c>
      <c r="N1055">
        <v>0.722284</v>
      </c>
      <c r="P1055">
        <v>1.87617341914089e+18</v>
      </c>
      <c r="Q1055">
        <v>0.612368</v>
      </c>
      <c r="R1055">
        <v>58</v>
      </c>
      <c r="T1055" t="s">
        <v>1074</v>
      </c>
    </row>
    <row r="1056" spans="1:20">
      <c r="A1056">
        <v>1.87617428512626e+18</v>
      </c>
      <c r="B1056" t="s">
        <v>20</v>
      </c>
      <c r="C1056" t="s">
        <v>1075</v>
      </c>
      <c r="D1056">
        <v>2024</v>
      </c>
      <c r="E1056">
        <v>797.278378</v>
      </c>
      <c r="F1056">
        <v>1</v>
      </c>
      <c r="G1056">
        <v>797.278378</v>
      </c>
      <c r="H1056">
        <v>4558.960137</v>
      </c>
      <c r="I1056">
        <v>5718.153489</v>
      </c>
      <c r="J1056">
        <v>4558.960137</v>
      </c>
      <c r="K1056">
        <v>7.945205</v>
      </c>
      <c r="L1056">
        <v>0</v>
      </c>
      <c r="M1056">
        <v>3</v>
      </c>
      <c r="N1056">
        <v>0.797278</v>
      </c>
      <c r="P1056">
        <v>1.87617341914089e+18</v>
      </c>
      <c r="Q1056">
        <v>0.369354</v>
      </c>
      <c r="R1056">
        <v>19</v>
      </c>
      <c r="T1056" t="s">
        <v>1075</v>
      </c>
    </row>
    <row r="1057" spans="1:20">
      <c r="A1057">
        <v>1.87617428512626e+18</v>
      </c>
      <c r="B1057" t="s">
        <v>20</v>
      </c>
      <c r="C1057" t="s">
        <v>1076</v>
      </c>
      <c r="D1057">
        <v>2024</v>
      </c>
      <c r="E1057">
        <v>637.690782</v>
      </c>
      <c r="F1057">
        <v>1</v>
      </c>
      <c r="G1057">
        <v>637.690782</v>
      </c>
      <c r="H1057">
        <v>3646.413768</v>
      </c>
      <c r="I1057">
        <v>5718.153489</v>
      </c>
      <c r="J1057">
        <v>3646.413768</v>
      </c>
      <c r="K1057">
        <v>6.429952</v>
      </c>
      <c r="L1057">
        <v>0</v>
      </c>
      <c r="M1057">
        <v>3</v>
      </c>
      <c r="N1057">
        <v>0.637691</v>
      </c>
      <c r="P1057">
        <v>1.87617341914089e+18</v>
      </c>
      <c r="Q1057">
        <v>0.429406</v>
      </c>
      <c r="R1057">
        <v>58</v>
      </c>
      <c r="T1057" t="s">
        <v>1076</v>
      </c>
    </row>
    <row r="1058" spans="1:20">
      <c r="A1058">
        <v>1.87617428512626e+18</v>
      </c>
      <c r="B1058" t="s">
        <v>20</v>
      </c>
      <c r="C1058" t="s">
        <v>1077</v>
      </c>
      <c r="D1058">
        <v>2024</v>
      </c>
      <c r="E1058">
        <v>562.013439</v>
      </c>
      <c r="F1058">
        <v>1</v>
      </c>
      <c r="G1058">
        <v>562.013439</v>
      </c>
      <c r="H1058">
        <v>3213.679107</v>
      </c>
      <c r="I1058">
        <v>5718.153489</v>
      </c>
      <c r="J1058">
        <v>3213.679107</v>
      </c>
      <c r="K1058">
        <v>5.830357</v>
      </c>
      <c r="L1058">
        <v>0</v>
      </c>
      <c r="M1058">
        <v>3</v>
      </c>
      <c r="N1058">
        <v>0.562013</v>
      </c>
      <c r="P1058">
        <v>1.87617341914089e+18</v>
      </c>
      <c r="Q1058">
        <v>0.610295</v>
      </c>
      <c r="R1058">
        <v>32</v>
      </c>
      <c r="T1058" t="s">
        <v>1077</v>
      </c>
    </row>
    <row r="1059" spans="1:20">
      <c r="A1059">
        <v>1.87617428512626e+18</v>
      </c>
      <c r="B1059" t="s">
        <v>20</v>
      </c>
      <c r="C1059" t="s">
        <v>1078</v>
      </c>
      <c r="D1059">
        <v>2024</v>
      </c>
      <c r="E1059">
        <v>1019.319172</v>
      </c>
      <c r="F1059">
        <v>1</v>
      </c>
      <c r="G1059">
        <v>1019.319172</v>
      </c>
      <c r="H1059">
        <v>5828.623482</v>
      </c>
      <c r="I1059">
        <v>5718.153489</v>
      </c>
      <c r="J1059">
        <v>5828.623482</v>
      </c>
      <c r="K1059">
        <v>7.017857</v>
      </c>
      <c r="L1059">
        <v>0</v>
      </c>
      <c r="M1059">
        <v>3</v>
      </c>
      <c r="N1059">
        <v>1.019319</v>
      </c>
      <c r="P1059">
        <v>1.87617341914089e+18</v>
      </c>
      <c r="Q1059">
        <v>0.589626</v>
      </c>
      <c r="R1059">
        <v>28</v>
      </c>
      <c r="T1059" t="s">
        <v>1078</v>
      </c>
    </row>
    <row r="1060" spans="1:20">
      <c r="A1060">
        <v>1.87617428512626e+18</v>
      </c>
      <c r="B1060" t="s">
        <v>20</v>
      </c>
      <c r="C1060" t="s">
        <v>1079</v>
      </c>
      <c r="D1060">
        <v>2024</v>
      </c>
      <c r="E1060">
        <v>850.474117</v>
      </c>
      <c r="F1060">
        <v>1</v>
      </c>
      <c r="G1060">
        <v>850.474117</v>
      </c>
      <c r="H1060">
        <v>4863.141542</v>
      </c>
      <c r="I1060">
        <v>5718.153489</v>
      </c>
      <c r="J1060">
        <v>4863.141542</v>
      </c>
      <c r="K1060">
        <v>5.349028</v>
      </c>
      <c r="L1060">
        <v>0</v>
      </c>
      <c r="M1060">
        <v>3</v>
      </c>
      <c r="N1060">
        <v>0.850474</v>
      </c>
      <c r="P1060">
        <v>1.87617341914089e+18</v>
      </c>
      <c r="Q1060">
        <v>0.364719</v>
      </c>
      <c r="R1060">
        <v>714</v>
      </c>
      <c r="T1060" t="s">
        <v>1079</v>
      </c>
    </row>
    <row r="1061" spans="1:20">
      <c r="A1061">
        <v>1.87617428512626e+18</v>
      </c>
      <c r="B1061" t="s">
        <v>20</v>
      </c>
      <c r="C1061" t="s">
        <v>1080</v>
      </c>
      <c r="D1061">
        <v>2024</v>
      </c>
      <c r="E1061">
        <v>2821.642197</v>
      </c>
      <c r="F1061">
        <v>1</v>
      </c>
      <c r="G1061">
        <v>2821.642197</v>
      </c>
      <c r="H1061">
        <v>16134.583175</v>
      </c>
      <c r="I1061">
        <v>5718.153489</v>
      </c>
      <c r="J1061">
        <v>16134.583175</v>
      </c>
      <c r="K1061">
        <v>7.150794</v>
      </c>
      <c r="L1061">
        <v>0</v>
      </c>
      <c r="M1061">
        <v>3</v>
      </c>
      <c r="N1061">
        <v>2.821642</v>
      </c>
      <c r="P1061">
        <v>1.87617341914089e+18</v>
      </c>
      <c r="Q1061">
        <v>0.193603</v>
      </c>
      <c r="R1061">
        <v>34</v>
      </c>
      <c r="T1061" t="s">
        <v>1080</v>
      </c>
    </row>
    <row r="1062" spans="1:20">
      <c r="A1062">
        <v>1.87617428512626e+18</v>
      </c>
      <c r="B1062" t="s">
        <v>20</v>
      </c>
      <c r="C1062" t="s">
        <v>1081</v>
      </c>
      <c r="D1062">
        <v>2024</v>
      </c>
      <c r="E1062">
        <v>1824.859623</v>
      </c>
      <c r="F1062">
        <v>1</v>
      </c>
      <c r="G1062">
        <v>1824.859623</v>
      </c>
      <c r="H1062">
        <v>10434.827419</v>
      </c>
      <c r="I1062">
        <v>5718.153489</v>
      </c>
      <c r="J1062">
        <v>10434.827419</v>
      </c>
      <c r="K1062">
        <v>14.376344</v>
      </c>
      <c r="L1062">
        <v>0</v>
      </c>
      <c r="M1062">
        <v>3</v>
      </c>
      <c r="N1062">
        <v>1.82486</v>
      </c>
      <c r="P1062">
        <v>1.87617341914089e+18</v>
      </c>
      <c r="Q1062">
        <v>0.253833</v>
      </c>
      <c r="R1062">
        <v>46</v>
      </c>
      <c r="T1062" t="s">
        <v>1081</v>
      </c>
    </row>
    <row r="1063" spans="1:20">
      <c r="A1063">
        <v>1.87617428512626e+18</v>
      </c>
      <c r="B1063" t="s">
        <v>20</v>
      </c>
      <c r="C1063" t="s">
        <v>1082</v>
      </c>
      <c r="D1063">
        <v>2024</v>
      </c>
      <c r="E1063">
        <v>626.104817</v>
      </c>
      <c r="F1063">
        <v>1</v>
      </c>
      <c r="G1063">
        <v>626.104817</v>
      </c>
      <c r="H1063">
        <v>3580.163443</v>
      </c>
      <c r="I1063">
        <v>5718.153489</v>
      </c>
      <c r="J1063">
        <v>3580.163443</v>
      </c>
      <c r="K1063">
        <v>2.068657</v>
      </c>
      <c r="L1063">
        <v>0</v>
      </c>
      <c r="M1063">
        <v>3</v>
      </c>
      <c r="N1063">
        <v>0.626105</v>
      </c>
      <c r="P1063">
        <v>1.87617341914089e+18</v>
      </c>
      <c r="Q1063">
        <v>0.344908</v>
      </c>
      <c r="R1063">
        <v>194</v>
      </c>
      <c r="T1063" t="s">
        <v>1082</v>
      </c>
    </row>
    <row r="1064" spans="1:20">
      <c r="A1064">
        <v>1.87617428512626e+18</v>
      </c>
      <c r="B1064" t="s">
        <v>20</v>
      </c>
      <c r="C1064" t="s">
        <v>1083</v>
      </c>
      <c r="D1064">
        <v>2024</v>
      </c>
      <c r="E1064">
        <v>1064.820454</v>
      </c>
      <c r="F1064">
        <v>1</v>
      </c>
      <c r="G1064">
        <v>1064.820454</v>
      </c>
      <c r="H1064">
        <v>6088.806793</v>
      </c>
      <c r="I1064">
        <v>5718.153489</v>
      </c>
      <c r="J1064">
        <v>6088.806793</v>
      </c>
      <c r="K1064">
        <v>8.198312</v>
      </c>
      <c r="L1064">
        <v>0</v>
      </c>
      <c r="M1064">
        <v>3</v>
      </c>
      <c r="N1064">
        <v>1.06482</v>
      </c>
      <c r="P1064">
        <v>1.87617341914089e+18</v>
      </c>
      <c r="Q1064">
        <v>0.746632</v>
      </c>
      <c r="R1064">
        <v>82</v>
      </c>
      <c r="T1064" t="s">
        <v>1083</v>
      </c>
    </row>
    <row r="1065" spans="1:20">
      <c r="A1065">
        <v>1.87617428512626e+18</v>
      </c>
      <c r="B1065" t="s">
        <v>20</v>
      </c>
      <c r="C1065" t="s">
        <v>1084</v>
      </c>
      <c r="D1065">
        <v>2024</v>
      </c>
      <c r="E1065">
        <v>965.395044</v>
      </c>
      <c r="F1065">
        <v>1</v>
      </c>
      <c r="G1065">
        <v>965.395044</v>
      </c>
      <c r="H1065">
        <v>5520.277038</v>
      </c>
      <c r="I1065">
        <v>5718.153489</v>
      </c>
      <c r="J1065">
        <v>5520.277038</v>
      </c>
      <c r="K1065">
        <v>8.035545</v>
      </c>
      <c r="L1065">
        <v>0</v>
      </c>
      <c r="M1065">
        <v>3</v>
      </c>
      <c r="N1065">
        <v>0.965395</v>
      </c>
      <c r="P1065">
        <v>1.87617341914089e+18</v>
      </c>
      <c r="Q1065">
        <v>0.345188</v>
      </c>
      <c r="R1065">
        <v>76</v>
      </c>
      <c r="T1065" t="s">
        <v>1084</v>
      </c>
    </row>
    <row r="1066" spans="1:20">
      <c r="A1066">
        <v>1.87617428512626e+18</v>
      </c>
      <c r="B1066" t="s">
        <v>20</v>
      </c>
      <c r="C1066" t="s">
        <v>1085</v>
      </c>
      <c r="D1066">
        <v>2024</v>
      </c>
      <c r="E1066">
        <v>2341.662923</v>
      </c>
      <c r="F1066">
        <v>1</v>
      </c>
      <c r="G1066">
        <v>2341.662923</v>
      </c>
      <c r="H1066">
        <v>13389.988011</v>
      </c>
      <c r="I1066">
        <v>5718.153489</v>
      </c>
      <c r="J1066">
        <v>13389.988011</v>
      </c>
      <c r="K1066">
        <v>13.053738</v>
      </c>
      <c r="L1066">
        <v>0</v>
      </c>
      <c r="M1066">
        <v>3</v>
      </c>
      <c r="N1066">
        <v>2.341663</v>
      </c>
      <c r="P1066">
        <v>1.87617341914089e+18</v>
      </c>
      <c r="Q1066">
        <v>0.390042</v>
      </c>
      <c r="R1066">
        <v>809</v>
      </c>
      <c r="T1066" t="s">
        <v>1085</v>
      </c>
    </row>
    <row r="1067" spans="1:20">
      <c r="A1067">
        <v>1.87617428512626e+18</v>
      </c>
      <c r="B1067" t="s">
        <v>20</v>
      </c>
      <c r="C1067" t="s">
        <v>1086</v>
      </c>
      <c r="D1067">
        <v>2024</v>
      </c>
      <c r="E1067">
        <v>1364.650461</v>
      </c>
      <c r="F1067">
        <v>1</v>
      </c>
      <c r="G1067">
        <v>1364.650461</v>
      </c>
      <c r="H1067">
        <v>7803.280793</v>
      </c>
      <c r="I1067">
        <v>5718.153489</v>
      </c>
      <c r="J1067">
        <v>7803.280793</v>
      </c>
      <c r="K1067">
        <v>7.856707</v>
      </c>
      <c r="L1067">
        <v>0</v>
      </c>
      <c r="M1067">
        <v>3</v>
      </c>
      <c r="N1067">
        <v>1.36465</v>
      </c>
      <c r="P1067">
        <v>1.87617341914089e+18</v>
      </c>
      <c r="Q1067">
        <v>0.362801</v>
      </c>
      <c r="R1067">
        <v>98</v>
      </c>
      <c r="T1067" t="s">
        <v>1086</v>
      </c>
    </row>
    <row r="1068" spans="1:20">
      <c r="A1068">
        <v>1.87617428512626e+18</v>
      </c>
      <c r="B1068" t="s">
        <v>20</v>
      </c>
      <c r="C1068" t="s">
        <v>1087</v>
      </c>
      <c r="D1068">
        <v>2024</v>
      </c>
      <c r="E1068">
        <v>306.161318</v>
      </c>
      <c r="F1068">
        <v>1</v>
      </c>
      <c r="G1068">
        <v>306.161318</v>
      </c>
      <c r="H1068">
        <v>1750.677407</v>
      </c>
      <c r="I1068">
        <v>5718.153489</v>
      </c>
      <c r="J1068">
        <v>1750.677407</v>
      </c>
      <c r="K1068">
        <v>2.018519</v>
      </c>
      <c r="L1068">
        <v>1</v>
      </c>
      <c r="M1068">
        <v>3</v>
      </c>
      <c r="N1068">
        <v>0.306161</v>
      </c>
      <c r="P1068">
        <v>1.87617341914089e+18</v>
      </c>
      <c r="Q1068">
        <v>1.081539</v>
      </c>
      <c r="R1068">
        <v>20</v>
      </c>
      <c r="T1068" t="s">
        <v>1087</v>
      </c>
    </row>
    <row r="1069" spans="1:20">
      <c r="A1069">
        <v>1.87617428512626e+18</v>
      </c>
      <c r="B1069" t="s">
        <v>20</v>
      </c>
      <c r="C1069" t="s">
        <v>1088</v>
      </c>
      <c r="D1069">
        <v>2024</v>
      </c>
      <c r="E1069">
        <v>1074.85846</v>
      </c>
      <c r="F1069">
        <v>1</v>
      </c>
      <c r="G1069">
        <v>1074.85846</v>
      </c>
      <c r="H1069">
        <v>6146.205652</v>
      </c>
      <c r="I1069">
        <v>5718.153489</v>
      </c>
      <c r="J1069">
        <v>6146.205652</v>
      </c>
      <c r="K1069">
        <v>6.710145</v>
      </c>
      <c r="L1069">
        <v>0</v>
      </c>
      <c r="M1069">
        <v>3</v>
      </c>
      <c r="N1069">
        <v>1.074858</v>
      </c>
      <c r="P1069">
        <v>1.87617341914089e+18</v>
      </c>
      <c r="Q1069">
        <v>0.558955</v>
      </c>
      <c r="R1069">
        <v>31</v>
      </c>
      <c r="T1069" t="s">
        <v>1088</v>
      </c>
    </row>
    <row r="1070" spans="1:20">
      <c r="A1070">
        <v>1.87617428512626e+18</v>
      </c>
      <c r="B1070" t="s">
        <v>20</v>
      </c>
      <c r="C1070" t="s">
        <v>1089</v>
      </c>
      <c r="D1070">
        <v>2024</v>
      </c>
      <c r="E1070">
        <v>2692.612736</v>
      </c>
      <c r="F1070">
        <v>1</v>
      </c>
      <c r="G1070">
        <v>2692.612736</v>
      </c>
      <c r="H1070">
        <v>15396.772909</v>
      </c>
      <c r="I1070">
        <v>5718.153489</v>
      </c>
      <c r="J1070">
        <v>15396.772909</v>
      </c>
      <c r="K1070">
        <v>14.070909</v>
      </c>
      <c r="L1070">
        <v>0</v>
      </c>
      <c r="M1070">
        <v>3</v>
      </c>
      <c r="N1070">
        <v>2.692613</v>
      </c>
      <c r="P1070">
        <v>1.87617341914089e+18</v>
      </c>
      <c r="Q1070">
        <v>0.803584</v>
      </c>
      <c r="R1070">
        <v>154</v>
      </c>
      <c r="T1070" t="s">
        <v>1089</v>
      </c>
    </row>
    <row r="1071" spans="1:20">
      <c r="A1071">
        <v>1.87617428512626e+18</v>
      </c>
      <c r="B1071" t="s">
        <v>20</v>
      </c>
      <c r="C1071" t="s">
        <v>1090</v>
      </c>
      <c r="D1071">
        <v>2024</v>
      </c>
      <c r="E1071">
        <v>2265.256783</v>
      </c>
      <c r="F1071">
        <v>1</v>
      </c>
      <c r="G1071">
        <v>2265.256783</v>
      </c>
      <c r="H1071">
        <v>12953.085974</v>
      </c>
      <c r="I1071">
        <v>5718.153489</v>
      </c>
      <c r="J1071">
        <v>12953.085974</v>
      </c>
      <c r="K1071">
        <v>17.831169</v>
      </c>
      <c r="L1071">
        <v>0</v>
      </c>
      <c r="M1071">
        <v>3</v>
      </c>
      <c r="N1071">
        <v>2.265257</v>
      </c>
      <c r="P1071">
        <v>1.87617341914089e+18</v>
      </c>
      <c r="Q1071">
        <v>0.491776</v>
      </c>
      <c r="R1071">
        <v>24</v>
      </c>
      <c r="T1071" t="s">
        <v>1090</v>
      </c>
    </row>
    <row r="1072" spans="1:20">
      <c r="A1072">
        <v>1.87617428512626e+18</v>
      </c>
      <c r="B1072" t="s">
        <v>20</v>
      </c>
      <c r="C1072" t="s">
        <v>1091</v>
      </c>
      <c r="D1072">
        <v>2024</v>
      </c>
      <c r="E1072">
        <v>2451.664106</v>
      </c>
      <c r="F1072">
        <v>1</v>
      </c>
      <c r="G1072">
        <v>2451.664106</v>
      </c>
      <c r="H1072">
        <v>14018.99166</v>
      </c>
      <c r="I1072">
        <v>5718.153489</v>
      </c>
      <c r="J1072">
        <v>14018.99166</v>
      </c>
      <c r="K1072">
        <v>8.802128</v>
      </c>
      <c r="L1072">
        <v>0</v>
      </c>
      <c r="M1072">
        <v>3</v>
      </c>
      <c r="N1072">
        <v>2.451664</v>
      </c>
      <c r="P1072">
        <v>1.87617341914089e+18</v>
      </c>
      <c r="Q1072">
        <v>0.780223</v>
      </c>
      <c r="R1072">
        <v>120</v>
      </c>
      <c r="T1072" t="s">
        <v>1091</v>
      </c>
    </row>
    <row r="1073" spans="1:20">
      <c r="A1073">
        <v>1.87617428512626e+18</v>
      </c>
      <c r="B1073" t="s">
        <v>20</v>
      </c>
      <c r="C1073" t="s">
        <v>1092</v>
      </c>
      <c r="D1073">
        <v>2024</v>
      </c>
      <c r="E1073">
        <v>489.574911</v>
      </c>
      <c r="F1073">
        <v>1</v>
      </c>
      <c r="G1073">
        <v>489.574911</v>
      </c>
      <c r="H1073">
        <v>2799.464483</v>
      </c>
      <c r="I1073">
        <v>5718.153489</v>
      </c>
      <c r="J1073">
        <v>2799.464483</v>
      </c>
      <c r="K1073">
        <v>5.353448</v>
      </c>
      <c r="L1073">
        <v>0</v>
      </c>
      <c r="M1073">
        <v>3</v>
      </c>
      <c r="N1073">
        <v>0.489575</v>
      </c>
      <c r="P1073">
        <v>1.87617341914089e+18</v>
      </c>
      <c r="Q1073">
        <v>0.310851</v>
      </c>
      <c r="R1073">
        <v>22</v>
      </c>
      <c r="T1073" t="s">
        <v>1092</v>
      </c>
    </row>
    <row r="1074" spans="1:20">
      <c r="A1074">
        <v>1.87617428512626e+18</v>
      </c>
      <c r="B1074" t="s">
        <v>20</v>
      </c>
      <c r="C1074" t="s">
        <v>1093</v>
      </c>
      <c r="D1074">
        <v>2024</v>
      </c>
      <c r="E1074">
        <v>457.123486</v>
      </c>
      <c r="F1074">
        <v>1</v>
      </c>
      <c r="G1074">
        <v>457.123486</v>
      </c>
      <c r="H1074">
        <v>2613.902254</v>
      </c>
      <c r="I1074">
        <v>5718.153489</v>
      </c>
      <c r="J1074">
        <v>2613.902254</v>
      </c>
      <c r="K1074">
        <v>6.823944</v>
      </c>
      <c r="L1074">
        <v>0</v>
      </c>
      <c r="M1074">
        <v>3</v>
      </c>
      <c r="N1074">
        <v>0.457123</v>
      </c>
      <c r="P1074">
        <v>1.87617341914089e+18</v>
      </c>
      <c r="Q1074">
        <v>0.333554</v>
      </c>
      <c r="R1074">
        <v>93</v>
      </c>
      <c r="T1074" t="s">
        <v>1093</v>
      </c>
    </row>
    <row r="1075" spans="1:20">
      <c r="A1075">
        <v>1.87617428512626e+18</v>
      </c>
      <c r="B1075" t="s">
        <v>20</v>
      </c>
      <c r="C1075" t="s">
        <v>1094</v>
      </c>
      <c r="D1075">
        <v>2024</v>
      </c>
      <c r="E1075">
        <v>2030.176192</v>
      </c>
      <c r="F1075">
        <v>1</v>
      </c>
      <c r="G1075">
        <v>2030.176192</v>
      </c>
      <c r="H1075">
        <v>11608.859074</v>
      </c>
      <c r="I1075">
        <v>5718.153489</v>
      </c>
      <c r="J1075">
        <v>11608.859074</v>
      </c>
      <c r="K1075">
        <v>11.851852</v>
      </c>
      <c r="L1075">
        <v>0</v>
      </c>
      <c r="M1075">
        <v>3</v>
      </c>
      <c r="N1075">
        <v>2.030176</v>
      </c>
      <c r="P1075">
        <v>1.87617341914089e+18</v>
      </c>
      <c r="Q1075">
        <v>0.585375</v>
      </c>
      <c r="R1075">
        <v>35</v>
      </c>
      <c r="T1075" t="s">
        <v>1094</v>
      </c>
    </row>
    <row r="1076" spans="1:20">
      <c r="A1076">
        <v>1.87617428512626e+18</v>
      </c>
      <c r="B1076" t="s">
        <v>20</v>
      </c>
      <c r="C1076" t="s">
        <v>1095</v>
      </c>
      <c r="D1076">
        <v>2024</v>
      </c>
      <c r="E1076">
        <v>3089.424856</v>
      </c>
      <c r="F1076">
        <v>1</v>
      </c>
      <c r="G1076">
        <v>3089.424856</v>
      </c>
      <c r="H1076">
        <v>17665.805521</v>
      </c>
      <c r="I1076">
        <v>5718.153489</v>
      </c>
      <c r="J1076">
        <v>17665.805521</v>
      </c>
      <c r="K1076">
        <v>13.6875</v>
      </c>
      <c r="L1076">
        <v>0</v>
      </c>
      <c r="M1076">
        <v>3</v>
      </c>
      <c r="N1076">
        <v>3.089425</v>
      </c>
      <c r="P1076">
        <v>1.87617341914089e+18</v>
      </c>
      <c r="Q1076">
        <v>0.364742</v>
      </c>
      <c r="R1076">
        <v>26</v>
      </c>
      <c r="T1076" t="s">
        <v>1095</v>
      </c>
    </row>
    <row r="1077" spans="1:20">
      <c r="A1077">
        <v>1.87617428512626e+18</v>
      </c>
      <c r="B1077" t="s">
        <v>20</v>
      </c>
      <c r="C1077" t="s">
        <v>1096</v>
      </c>
      <c r="D1077">
        <v>2024</v>
      </c>
      <c r="E1077">
        <v>2236.290941</v>
      </c>
      <c r="F1077">
        <v>1</v>
      </c>
      <c r="G1077">
        <v>2236.290941</v>
      </c>
      <c r="H1077">
        <v>12787.454848</v>
      </c>
      <c r="I1077">
        <v>5718.153489</v>
      </c>
      <c r="J1077">
        <v>12787.454848</v>
      </c>
      <c r="K1077">
        <v>5.712121</v>
      </c>
      <c r="L1077">
        <v>0</v>
      </c>
      <c r="M1077">
        <v>3</v>
      </c>
      <c r="N1077">
        <v>2.236291</v>
      </c>
      <c r="P1077">
        <v>1.87617341914089e+18</v>
      </c>
      <c r="Q1077">
        <v>0.89838</v>
      </c>
      <c r="R1077">
        <v>20</v>
      </c>
      <c r="T1077" t="s">
        <v>1096</v>
      </c>
    </row>
    <row r="1078" spans="1:20">
      <c r="A1078">
        <v>1.87617428512626e+18</v>
      </c>
      <c r="B1078" t="s">
        <v>20</v>
      </c>
      <c r="C1078" t="s">
        <v>1097</v>
      </c>
      <c r="D1078">
        <v>2024</v>
      </c>
      <c r="E1078">
        <v>551.326712</v>
      </c>
      <c r="F1078">
        <v>1</v>
      </c>
      <c r="G1078">
        <v>551.326712</v>
      </c>
      <c r="H1078">
        <v>3152.57076</v>
      </c>
      <c r="I1078">
        <v>5718.153489</v>
      </c>
      <c r="J1078">
        <v>3152.57076</v>
      </c>
      <c r="K1078">
        <v>2.104486</v>
      </c>
      <c r="L1078">
        <v>0</v>
      </c>
      <c r="M1078">
        <v>3</v>
      </c>
      <c r="N1078">
        <v>0.551327</v>
      </c>
      <c r="P1078">
        <v>1.87617341914089e+18</v>
      </c>
      <c r="Q1078">
        <v>0.346579</v>
      </c>
      <c r="R1078">
        <v>1185</v>
      </c>
      <c r="T1078" t="s">
        <v>1097</v>
      </c>
    </row>
    <row r="1079" spans="1:20">
      <c r="A1079">
        <v>1.87617428512626e+18</v>
      </c>
      <c r="B1079" t="s">
        <v>20</v>
      </c>
      <c r="C1079" t="s">
        <v>1098</v>
      </c>
      <c r="D1079">
        <v>2024</v>
      </c>
      <c r="E1079">
        <v>2233.793258</v>
      </c>
      <c r="F1079">
        <v>1</v>
      </c>
      <c r="G1079">
        <v>2233.793258</v>
      </c>
      <c r="H1079">
        <v>12773.172714</v>
      </c>
      <c r="I1079">
        <v>5718.153489</v>
      </c>
      <c r="J1079">
        <v>12773.172714</v>
      </c>
      <c r="K1079">
        <v>7.685714</v>
      </c>
      <c r="L1079">
        <v>0</v>
      </c>
      <c r="M1079">
        <v>3</v>
      </c>
      <c r="N1079">
        <v>2.233793</v>
      </c>
      <c r="P1079">
        <v>1.87617341914089e+18</v>
      </c>
      <c r="Q1079">
        <v>0.606652</v>
      </c>
      <c r="R1079">
        <v>51</v>
      </c>
      <c r="T1079" t="s">
        <v>1098</v>
      </c>
    </row>
    <row r="1080" spans="1:20">
      <c r="A1080">
        <v>1.87617428512626e+18</v>
      </c>
      <c r="B1080" t="s">
        <v>20</v>
      </c>
      <c r="C1080" t="s">
        <v>1099</v>
      </c>
      <c r="D1080">
        <v>2024</v>
      </c>
      <c r="E1080">
        <v>842.992421</v>
      </c>
      <c r="F1080">
        <v>1</v>
      </c>
      <c r="G1080">
        <v>842.992421</v>
      </c>
      <c r="H1080">
        <v>4820.360053</v>
      </c>
      <c r="I1080">
        <v>5718.153489</v>
      </c>
      <c r="J1080">
        <v>4820.360053</v>
      </c>
      <c r="K1080">
        <v>6.452632</v>
      </c>
      <c r="L1080">
        <v>0</v>
      </c>
      <c r="M1080">
        <v>3</v>
      </c>
      <c r="N1080">
        <v>0.842992</v>
      </c>
      <c r="P1080">
        <v>1.87617341914089e+18</v>
      </c>
      <c r="Q1080">
        <v>0.524173</v>
      </c>
      <c r="R1080">
        <v>51</v>
      </c>
      <c r="T1080" t="s">
        <v>1099</v>
      </c>
    </row>
    <row r="1081" spans="1:20">
      <c r="A1081">
        <v>1.87617428512626e+18</v>
      </c>
      <c r="B1081" t="s">
        <v>20</v>
      </c>
      <c r="C1081" t="s">
        <v>1100</v>
      </c>
      <c r="D1081">
        <v>2024</v>
      </c>
      <c r="E1081">
        <v>3482.720521</v>
      </c>
      <c r="F1081">
        <v>1</v>
      </c>
      <c r="G1081">
        <v>3482.720521</v>
      </c>
      <c r="H1081">
        <v>19914.730495</v>
      </c>
      <c r="I1081">
        <v>5718.153489</v>
      </c>
      <c r="J1081">
        <v>19914.730495</v>
      </c>
      <c r="K1081">
        <v>8.352475</v>
      </c>
      <c r="L1081">
        <v>0</v>
      </c>
      <c r="M1081">
        <v>3</v>
      </c>
      <c r="N1081">
        <v>3.482721</v>
      </c>
      <c r="P1081">
        <v>1.87617341914089e+18</v>
      </c>
      <c r="Q1081">
        <v>0.254242</v>
      </c>
      <c r="R1081">
        <v>113</v>
      </c>
      <c r="T1081" t="s">
        <v>1100</v>
      </c>
    </row>
    <row r="1082" spans="1:20">
      <c r="A1082">
        <v>1.87617428512626e+18</v>
      </c>
      <c r="B1082" t="s">
        <v>20</v>
      </c>
      <c r="C1082" t="s">
        <v>1101</v>
      </c>
      <c r="D1082">
        <v>2024</v>
      </c>
      <c r="E1082">
        <v>718.170134</v>
      </c>
      <c r="F1082">
        <v>1</v>
      </c>
      <c r="G1082">
        <v>718.170134</v>
      </c>
      <c r="H1082">
        <v>4106.607059</v>
      </c>
      <c r="I1082">
        <v>5718.153489</v>
      </c>
      <c r="J1082">
        <v>4106.607059</v>
      </c>
      <c r="K1082">
        <v>6.117647</v>
      </c>
      <c r="L1082">
        <v>0</v>
      </c>
      <c r="M1082">
        <v>3</v>
      </c>
      <c r="N1082">
        <v>0.71817</v>
      </c>
      <c r="P1082">
        <v>1.87617341914089e+18</v>
      </c>
      <c r="Q1082">
        <v>0.350271</v>
      </c>
      <c r="R1082">
        <v>19</v>
      </c>
      <c r="T1082" t="s">
        <v>1101</v>
      </c>
    </row>
    <row r="1083" spans="1:20">
      <c r="A1083">
        <v>1.87617428512626e+18</v>
      </c>
      <c r="B1083" t="s">
        <v>20</v>
      </c>
      <c r="C1083" t="s">
        <v>1102</v>
      </c>
      <c r="D1083">
        <v>2024</v>
      </c>
      <c r="E1083">
        <v>1650.425489</v>
      </c>
      <c r="F1083">
        <v>1</v>
      </c>
      <c r="G1083">
        <v>1650.425489</v>
      </c>
      <c r="H1083">
        <v>9437.386267</v>
      </c>
      <c r="I1083">
        <v>5718.153489</v>
      </c>
      <c r="J1083">
        <v>9437.386267</v>
      </c>
      <c r="K1083">
        <v>6.026667</v>
      </c>
      <c r="L1083">
        <v>0</v>
      </c>
      <c r="M1083">
        <v>3</v>
      </c>
      <c r="N1083">
        <v>1.650425</v>
      </c>
      <c r="P1083">
        <v>1.87617341914089e+18</v>
      </c>
      <c r="Q1083">
        <v>0.344462</v>
      </c>
      <c r="R1083">
        <v>18</v>
      </c>
      <c r="T1083" t="s">
        <v>1102</v>
      </c>
    </row>
    <row r="1084" spans="1:20">
      <c r="A1084">
        <v>1.87617428512626e+18</v>
      </c>
      <c r="B1084" t="s">
        <v>20</v>
      </c>
      <c r="C1084" t="s">
        <v>1103</v>
      </c>
      <c r="D1084">
        <v>2024</v>
      </c>
      <c r="E1084">
        <v>305.350584</v>
      </c>
      <c r="F1084">
        <v>1</v>
      </c>
      <c r="G1084">
        <v>305.350584</v>
      </c>
      <c r="H1084">
        <v>1746.041504</v>
      </c>
      <c r="I1084">
        <v>5718.153489</v>
      </c>
      <c r="J1084">
        <v>1746.041504</v>
      </c>
      <c r="K1084">
        <v>3.823009</v>
      </c>
      <c r="L1084">
        <v>0</v>
      </c>
      <c r="M1084">
        <v>3</v>
      </c>
      <c r="N1084">
        <v>0.305351</v>
      </c>
      <c r="P1084">
        <v>1.87617341914089e+18</v>
      </c>
      <c r="Q1084">
        <v>0.592597</v>
      </c>
      <c r="R1084">
        <v>47</v>
      </c>
      <c r="T1084" t="s">
        <v>1103</v>
      </c>
    </row>
    <row r="1085" spans="1:20">
      <c r="A1085">
        <v>1.87617428512626e+18</v>
      </c>
      <c r="B1085" t="s">
        <v>20</v>
      </c>
      <c r="C1085" t="s">
        <v>1104</v>
      </c>
      <c r="D1085">
        <v>2024</v>
      </c>
      <c r="E1085">
        <v>862.878055</v>
      </c>
      <c r="F1085">
        <v>1</v>
      </c>
      <c r="G1085">
        <v>862.878055</v>
      </c>
      <c r="H1085">
        <v>4934.069159</v>
      </c>
      <c r="I1085">
        <v>5718.153489</v>
      </c>
      <c r="J1085">
        <v>4934.069159</v>
      </c>
      <c r="K1085">
        <v>6.149563</v>
      </c>
      <c r="L1085">
        <v>0</v>
      </c>
      <c r="M1085">
        <v>3</v>
      </c>
      <c r="N1085">
        <v>0.862878</v>
      </c>
      <c r="P1085">
        <v>1.87617341914089e+18</v>
      </c>
      <c r="Q1085">
        <v>0.400555</v>
      </c>
      <c r="R1085">
        <v>292</v>
      </c>
      <c r="T1085" t="s">
        <v>1104</v>
      </c>
    </row>
    <row r="1086" spans="1:20">
      <c r="A1086">
        <v>1.87617428512626e+18</v>
      </c>
      <c r="B1086" t="s">
        <v>20</v>
      </c>
      <c r="C1086" t="s">
        <v>1105</v>
      </c>
      <c r="D1086">
        <v>2024</v>
      </c>
      <c r="E1086">
        <v>1577.346948</v>
      </c>
      <c r="F1086">
        <v>1</v>
      </c>
      <c r="G1086">
        <v>1577.346948</v>
      </c>
      <c r="H1086">
        <v>9019.511954</v>
      </c>
      <c r="I1086">
        <v>5718.153489</v>
      </c>
      <c r="J1086">
        <v>9019.511954</v>
      </c>
      <c r="K1086">
        <v>7.125834</v>
      </c>
      <c r="L1086">
        <v>0</v>
      </c>
      <c r="M1086">
        <v>3</v>
      </c>
      <c r="N1086">
        <v>1.577347</v>
      </c>
      <c r="P1086">
        <v>1.87617341914089e+18</v>
      </c>
      <c r="Q1086">
        <v>0.270559</v>
      </c>
      <c r="R1086">
        <v>320</v>
      </c>
      <c r="T1086" t="s">
        <v>1105</v>
      </c>
    </row>
    <row r="1087" spans="1:20">
      <c r="A1087">
        <v>1.87617428512626e+18</v>
      </c>
      <c r="B1087" t="s">
        <v>20</v>
      </c>
      <c r="C1087" t="s">
        <v>1106</v>
      </c>
      <c r="D1087">
        <v>2024</v>
      </c>
      <c r="E1087">
        <v>817.546112</v>
      </c>
      <c r="F1087">
        <v>1</v>
      </c>
      <c r="G1087">
        <v>817.546112</v>
      </c>
      <c r="H1087">
        <v>4674.854151</v>
      </c>
      <c r="I1087">
        <v>5718.153489</v>
      </c>
      <c r="J1087">
        <v>4674.854151</v>
      </c>
      <c r="K1087">
        <v>4.707547</v>
      </c>
      <c r="L1087">
        <v>0</v>
      </c>
      <c r="M1087">
        <v>3</v>
      </c>
      <c r="N1087">
        <v>0.817546</v>
      </c>
      <c r="P1087">
        <v>1.87617341914089e+18</v>
      </c>
      <c r="Q1087">
        <v>0.533826</v>
      </c>
      <c r="R1087">
        <v>38</v>
      </c>
      <c r="T1087" t="s">
        <v>1106</v>
      </c>
    </row>
    <row r="1088" spans="1:20">
      <c r="A1088">
        <v>1.87617428512626e+18</v>
      </c>
      <c r="B1088" t="s">
        <v>20</v>
      </c>
      <c r="C1088" t="s">
        <v>1107</v>
      </c>
      <c r="D1088">
        <v>2024</v>
      </c>
      <c r="E1088">
        <v>671.80195</v>
      </c>
      <c r="F1088">
        <v>1</v>
      </c>
      <c r="G1088">
        <v>671.80195</v>
      </c>
      <c r="H1088">
        <v>3841.466667</v>
      </c>
      <c r="I1088">
        <v>5718.153489</v>
      </c>
      <c r="J1088">
        <v>3841.466667</v>
      </c>
      <c r="K1088">
        <v>3.53012</v>
      </c>
      <c r="L1088">
        <v>0</v>
      </c>
      <c r="M1088">
        <v>3</v>
      </c>
      <c r="N1088">
        <v>0.671802</v>
      </c>
      <c r="P1088">
        <v>1.87617341914089e+18</v>
      </c>
      <c r="Q1088">
        <v>0.350174</v>
      </c>
      <c r="R1088">
        <v>66</v>
      </c>
      <c r="T1088" t="s">
        <v>1107</v>
      </c>
    </row>
    <row r="1089" spans="1:20">
      <c r="A1089">
        <v>1.87617428512626e+18</v>
      </c>
      <c r="B1089" t="s">
        <v>20</v>
      </c>
      <c r="C1089" t="s">
        <v>1108</v>
      </c>
      <c r="D1089">
        <v>2024</v>
      </c>
      <c r="E1089">
        <v>2779.315121</v>
      </c>
      <c r="F1089">
        <v>1</v>
      </c>
      <c r="G1089">
        <v>2779.315121</v>
      </c>
      <c r="H1089">
        <v>15892.550455</v>
      </c>
      <c r="I1089">
        <v>5718.153489</v>
      </c>
      <c r="J1089">
        <v>15892.550455</v>
      </c>
      <c r="K1089">
        <v>7.863636</v>
      </c>
      <c r="L1089">
        <v>0</v>
      </c>
      <c r="M1089">
        <v>3</v>
      </c>
      <c r="N1089">
        <v>2.779315</v>
      </c>
      <c r="P1089">
        <v>1.87617341914089e+18</v>
      </c>
      <c r="Q1089">
        <v>0.112181</v>
      </c>
      <c r="R1089">
        <v>18</v>
      </c>
      <c r="T1089" t="s">
        <v>1108</v>
      </c>
    </row>
    <row r="1090" spans="1:20">
      <c r="A1090">
        <v>1.87617428512626e+18</v>
      </c>
      <c r="B1090" t="s">
        <v>20</v>
      </c>
      <c r="C1090" t="s">
        <v>1109</v>
      </c>
      <c r="D1090">
        <v>2024</v>
      </c>
      <c r="E1090">
        <v>2749.53213</v>
      </c>
      <c r="F1090">
        <v>1</v>
      </c>
      <c r="G1090">
        <v>2749.53213</v>
      </c>
      <c r="H1090">
        <v>15722.246742</v>
      </c>
      <c r="I1090">
        <v>5718.153489</v>
      </c>
      <c r="J1090">
        <v>15722.246742</v>
      </c>
      <c r="K1090">
        <v>10.893939</v>
      </c>
      <c r="L1090">
        <v>0</v>
      </c>
      <c r="M1090">
        <v>3</v>
      </c>
      <c r="N1090">
        <v>2.749532</v>
      </c>
      <c r="P1090">
        <v>1.87617341914089e+18</v>
      </c>
      <c r="Q1090">
        <v>0.214994</v>
      </c>
      <c r="R1090">
        <v>35</v>
      </c>
      <c r="T1090" t="s">
        <v>1109</v>
      </c>
    </row>
    <row r="1091" spans="1:20">
      <c r="A1091">
        <v>1.87617428512626e+18</v>
      </c>
      <c r="B1091" t="s">
        <v>20</v>
      </c>
      <c r="C1091" t="s">
        <v>1110</v>
      </c>
      <c r="D1091">
        <v>2024</v>
      </c>
      <c r="E1091">
        <v>407.292235</v>
      </c>
      <c r="F1091">
        <v>1</v>
      </c>
      <c r="G1091">
        <v>407.292235</v>
      </c>
      <c r="H1091">
        <v>2328.959515</v>
      </c>
      <c r="I1091">
        <v>5718.153489</v>
      </c>
      <c r="J1091">
        <v>2328.959515</v>
      </c>
      <c r="K1091">
        <v>5.793939</v>
      </c>
      <c r="L1091">
        <v>0</v>
      </c>
      <c r="M1091">
        <v>3</v>
      </c>
      <c r="N1091">
        <v>0.407292</v>
      </c>
      <c r="P1091">
        <v>1.87617341914089e+18</v>
      </c>
      <c r="Q1091">
        <v>0.518024</v>
      </c>
      <c r="R1091">
        <v>48</v>
      </c>
      <c r="T1091" t="s">
        <v>1110</v>
      </c>
    </row>
    <row r="1092" spans="1:20">
      <c r="A1092">
        <v>1.87617428512626e+18</v>
      </c>
      <c r="B1092" t="s">
        <v>20</v>
      </c>
      <c r="C1092" t="s">
        <v>1111</v>
      </c>
      <c r="D1092">
        <v>2024</v>
      </c>
      <c r="E1092">
        <v>2987.88338</v>
      </c>
      <c r="F1092">
        <v>1</v>
      </c>
      <c r="G1092">
        <v>2987.88338</v>
      </c>
      <c r="H1092">
        <v>17085.175775</v>
      </c>
      <c r="I1092">
        <v>5718.153489</v>
      </c>
      <c r="J1092">
        <v>17085.175775</v>
      </c>
      <c r="K1092">
        <v>25.221328</v>
      </c>
      <c r="L1092">
        <v>0</v>
      </c>
      <c r="M1092">
        <v>3</v>
      </c>
      <c r="N1092">
        <v>2.987883</v>
      </c>
      <c r="P1092">
        <v>1.87617341914089e+18</v>
      </c>
      <c r="Q1092">
        <v>0.377353</v>
      </c>
      <c r="R1092">
        <v>110</v>
      </c>
      <c r="T1092" t="s">
        <v>1111</v>
      </c>
    </row>
    <row r="1093" spans="1:20">
      <c r="A1093">
        <v>1.87617428512626e+18</v>
      </c>
      <c r="B1093" t="s">
        <v>20</v>
      </c>
      <c r="C1093" t="s">
        <v>1112</v>
      </c>
      <c r="D1093">
        <v>2024</v>
      </c>
      <c r="E1093">
        <v>522.491051</v>
      </c>
      <c r="F1093">
        <v>1</v>
      </c>
      <c r="G1093">
        <v>522.491051</v>
      </c>
      <c r="H1093">
        <v>2987.684026</v>
      </c>
      <c r="I1093">
        <v>5718.153489</v>
      </c>
      <c r="J1093">
        <v>2987.684026</v>
      </c>
      <c r="K1093">
        <v>7.302339</v>
      </c>
      <c r="L1093">
        <v>0</v>
      </c>
      <c r="M1093">
        <v>3</v>
      </c>
      <c r="N1093">
        <v>0.522491</v>
      </c>
      <c r="P1093">
        <v>1.87617341914089e+18</v>
      </c>
      <c r="Q1093">
        <v>0.354367</v>
      </c>
      <c r="R1093">
        <v>2459</v>
      </c>
      <c r="T1093" t="s">
        <v>1112</v>
      </c>
    </row>
    <row r="1094" spans="1:20">
      <c r="A1094">
        <v>1.87617428512626e+18</v>
      </c>
      <c r="B1094" t="s">
        <v>20</v>
      </c>
      <c r="C1094" t="s">
        <v>1113</v>
      </c>
      <c r="D1094">
        <v>2024</v>
      </c>
      <c r="E1094">
        <v>314.591192</v>
      </c>
      <c r="F1094">
        <v>1</v>
      </c>
      <c r="G1094">
        <v>314.591192</v>
      </c>
      <c r="H1094">
        <v>1798.880723</v>
      </c>
      <c r="I1094">
        <v>5718.153489</v>
      </c>
      <c r="J1094">
        <v>1798.880723</v>
      </c>
      <c r="K1094">
        <v>4.728916</v>
      </c>
      <c r="L1094">
        <v>0</v>
      </c>
      <c r="M1094">
        <v>3</v>
      </c>
      <c r="N1094">
        <v>0.314591</v>
      </c>
      <c r="P1094">
        <v>1.87617341914089e+18</v>
      </c>
      <c r="Q1094">
        <v>0.457963</v>
      </c>
      <c r="R1094">
        <v>48</v>
      </c>
      <c r="T1094" t="s">
        <v>1113</v>
      </c>
    </row>
    <row r="1095" spans="1:20">
      <c r="A1095">
        <v>1.87617428512626e+18</v>
      </c>
      <c r="B1095" t="s">
        <v>20</v>
      </c>
      <c r="C1095" t="s">
        <v>1114</v>
      </c>
      <c r="D1095">
        <v>2024</v>
      </c>
      <c r="E1095">
        <v>1506.204491</v>
      </c>
      <c r="F1095">
        <v>1</v>
      </c>
      <c r="G1095">
        <v>1506.204491</v>
      </c>
      <c r="H1095">
        <v>8612.708463</v>
      </c>
      <c r="I1095">
        <v>5718.153489</v>
      </c>
      <c r="J1095">
        <v>8612.708463</v>
      </c>
      <c r="K1095">
        <v>10.242424</v>
      </c>
      <c r="L1095">
        <v>0</v>
      </c>
      <c r="M1095">
        <v>3</v>
      </c>
      <c r="N1095">
        <v>1.506204</v>
      </c>
      <c r="P1095">
        <v>1.87617341914089e+18</v>
      </c>
      <c r="Q1095">
        <v>0.752467</v>
      </c>
      <c r="R1095">
        <v>118</v>
      </c>
      <c r="T1095" t="s">
        <v>1114</v>
      </c>
    </row>
    <row r="1096" spans="1:20">
      <c r="A1096">
        <v>1.87617428512626e+18</v>
      </c>
      <c r="B1096" t="s">
        <v>20</v>
      </c>
      <c r="C1096" t="s">
        <v>1115</v>
      </c>
      <c r="D1096">
        <v>2024</v>
      </c>
      <c r="E1096">
        <v>367.582531</v>
      </c>
      <c r="F1096">
        <v>1</v>
      </c>
      <c r="G1096">
        <v>367.582531</v>
      </c>
      <c r="H1096">
        <v>2101.893333</v>
      </c>
      <c r="I1096">
        <v>5718.153489</v>
      </c>
      <c r="J1096">
        <v>2101.893333</v>
      </c>
      <c r="K1096">
        <v>5.295238</v>
      </c>
      <c r="L1096">
        <v>0</v>
      </c>
      <c r="M1096">
        <v>3</v>
      </c>
      <c r="N1096">
        <v>0.367583</v>
      </c>
      <c r="P1096">
        <v>1.87617341914089e+18</v>
      </c>
      <c r="Q1096">
        <v>0.609097</v>
      </c>
      <c r="R1096">
        <v>90</v>
      </c>
      <c r="T1096" t="s">
        <v>1115</v>
      </c>
    </row>
    <row r="1097" spans="1:20">
      <c r="A1097">
        <v>1.87617428512626e+18</v>
      </c>
      <c r="B1097" t="s">
        <v>20</v>
      </c>
      <c r="C1097" t="s">
        <v>1116</v>
      </c>
      <c r="D1097">
        <v>2024</v>
      </c>
      <c r="E1097">
        <v>1130.215722</v>
      </c>
      <c r="F1097">
        <v>1</v>
      </c>
      <c r="G1097">
        <v>1130.215722</v>
      </c>
      <c r="H1097">
        <v>6462.746975</v>
      </c>
      <c r="I1097">
        <v>5718.153489</v>
      </c>
      <c r="J1097">
        <v>6462.746975</v>
      </c>
      <c r="K1097">
        <v>7.669187</v>
      </c>
      <c r="L1097">
        <v>0</v>
      </c>
      <c r="M1097">
        <v>3</v>
      </c>
      <c r="N1097">
        <v>1.130216</v>
      </c>
      <c r="P1097">
        <v>1.87617341914089e+18</v>
      </c>
      <c r="Q1097">
        <v>0.314197</v>
      </c>
      <c r="R1097">
        <v>142</v>
      </c>
      <c r="T1097" t="s">
        <v>1116</v>
      </c>
    </row>
    <row r="1098" spans="1:20">
      <c r="A1098">
        <v>1.87617428512626e+18</v>
      </c>
      <c r="B1098" t="s">
        <v>20</v>
      </c>
      <c r="C1098" t="s">
        <v>1117</v>
      </c>
      <c r="D1098">
        <v>2024</v>
      </c>
      <c r="E1098">
        <v>1523.664436</v>
      </c>
      <c r="F1098">
        <v>1</v>
      </c>
      <c r="G1098">
        <v>1523.664436</v>
      </c>
      <c r="H1098">
        <v>8712.547111</v>
      </c>
      <c r="I1098">
        <v>5718.153489</v>
      </c>
      <c r="J1098">
        <v>8712.547111</v>
      </c>
      <c r="K1098">
        <v>17.782222</v>
      </c>
      <c r="L1098">
        <v>0</v>
      </c>
      <c r="M1098">
        <v>3</v>
      </c>
      <c r="N1098">
        <v>1.523664</v>
      </c>
      <c r="P1098">
        <v>1.87617341914089e+18</v>
      </c>
      <c r="Q1098">
        <v>0.430771</v>
      </c>
      <c r="R1098">
        <v>66</v>
      </c>
      <c r="T1098" t="s">
        <v>1117</v>
      </c>
    </row>
    <row r="1099" spans="1:20">
      <c r="A1099">
        <v>1.87617428512626e+18</v>
      </c>
      <c r="B1099" t="s">
        <v>20</v>
      </c>
      <c r="C1099" t="s">
        <v>1118</v>
      </c>
      <c r="D1099">
        <v>2024</v>
      </c>
      <c r="E1099">
        <v>295.325295</v>
      </c>
      <c r="F1099">
        <v>1</v>
      </c>
      <c r="G1099">
        <v>295.325295</v>
      </c>
      <c r="H1099">
        <v>1688.715366</v>
      </c>
      <c r="I1099">
        <v>5718.153489</v>
      </c>
      <c r="J1099">
        <v>1688.715366</v>
      </c>
      <c r="K1099">
        <v>3.96748</v>
      </c>
      <c r="L1099">
        <v>1</v>
      </c>
      <c r="M1099">
        <v>3</v>
      </c>
      <c r="N1099">
        <v>0.295325</v>
      </c>
      <c r="P1099">
        <v>1.87617341914089e+18</v>
      </c>
      <c r="Q1099">
        <v>1.070771</v>
      </c>
      <c r="R1099">
        <v>38</v>
      </c>
      <c r="T1099" t="s">
        <v>1118</v>
      </c>
    </row>
    <row r="1100" spans="1:20">
      <c r="A1100">
        <v>1.87617428512626e+18</v>
      </c>
      <c r="B1100" t="s">
        <v>20</v>
      </c>
      <c r="C1100" t="s">
        <v>1119</v>
      </c>
      <c r="D1100">
        <v>2024</v>
      </c>
      <c r="E1100">
        <v>1254.513202</v>
      </c>
      <c r="F1100">
        <v>1</v>
      </c>
      <c r="G1100">
        <v>1254.513202</v>
      </c>
      <c r="H1100">
        <v>7173.499043</v>
      </c>
      <c r="I1100">
        <v>5718.153489</v>
      </c>
      <c r="J1100">
        <v>7173.499043</v>
      </c>
      <c r="K1100">
        <v>7.117021</v>
      </c>
      <c r="L1100">
        <v>1</v>
      </c>
      <c r="M1100">
        <v>3</v>
      </c>
      <c r="N1100">
        <v>1.254513</v>
      </c>
      <c r="P1100">
        <v>1.87617341914089e+18</v>
      </c>
      <c r="Q1100">
        <v>1.507604</v>
      </c>
      <c r="R1100">
        <v>25</v>
      </c>
      <c r="T1100" t="s">
        <v>1119</v>
      </c>
    </row>
    <row r="1101" spans="1:20">
      <c r="A1101">
        <v>1.87617428512626e+18</v>
      </c>
      <c r="B1101" t="s">
        <v>20</v>
      </c>
      <c r="C1101" t="s">
        <v>1120</v>
      </c>
      <c r="D1101">
        <v>2024</v>
      </c>
      <c r="E1101">
        <v>427.776412</v>
      </c>
      <c r="F1101">
        <v>1</v>
      </c>
      <c r="G1101">
        <v>427.776412</v>
      </c>
      <c r="H1101">
        <v>2446.091184</v>
      </c>
      <c r="I1101">
        <v>5718.153489</v>
      </c>
      <c r="J1101">
        <v>2446.091184</v>
      </c>
      <c r="K1101">
        <v>5.300725</v>
      </c>
      <c r="L1101">
        <v>0</v>
      </c>
      <c r="M1101">
        <v>3</v>
      </c>
      <c r="N1101">
        <v>0.427776</v>
      </c>
      <c r="P1101">
        <v>1.87617341914089e+18</v>
      </c>
      <c r="Q1101">
        <v>0.530562</v>
      </c>
      <c r="R1101">
        <v>334</v>
      </c>
      <c r="T1101" t="s">
        <v>1120</v>
      </c>
    </row>
    <row r="1102" spans="1:20">
      <c r="A1102">
        <v>1.87617428512626e+18</v>
      </c>
      <c r="B1102" t="s">
        <v>20</v>
      </c>
      <c r="C1102" t="s">
        <v>1121</v>
      </c>
      <c r="D1102">
        <v>2024</v>
      </c>
      <c r="E1102">
        <v>439.933868</v>
      </c>
      <c r="F1102">
        <v>1</v>
      </c>
      <c r="G1102">
        <v>439.933868</v>
      </c>
      <c r="H1102">
        <v>2515.60938</v>
      </c>
      <c r="I1102">
        <v>5718.153489</v>
      </c>
      <c r="J1102">
        <v>2515.60938</v>
      </c>
      <c r="K1102">
        <v>4.357664</v>
      </c>
      <c r="L1102">
        <v>0</v>
      </c>
      <c r="M1102">
        <v>3</v>
      </c>
      <c r="N1102">
        <v>0.439934</v>
      </c>
      <c r="P1102">
        <v>1.87617341914089e+18</v>
      </c>
      <c r="Q1102">
        <v>0.575146</v>
      </c>
      <c r="R1102">
        <v>79</v>
      </c>
      <c r="T1102" t="s">
        <v>1121</v>
      </c>
    </row>
    <row r="1103" spans="1:20">
      <c r="A1103">
        <v>1.87617428512626e+18</v>
      </c>
      <c r="B1103" t="s">
        <v>20</v>
      </c>
      <c r="C1103" t="s">
        <v>1122</v>
      </c>
      <c r="D1103">
        <v>2024</v>
      </c>
      <c r="E1103">
        <v>312.215828</v>
      </c>
      <c r="F1103">
        <v>1</v>
      </c>
      <c r="G1103">
        <v>312.215828</v>
      </c>
      <c r="H1103">
        <v>1785.298026</v>
      </c>
      <c r="I1103">
        <v>5718.153489</v>
      </c>
      <c r="J1103">
        <v>1785.298026</v>
      </c>
      <c r="K1103">
        <v>5.667763</v>
      </c>
      <c r="L1103">
        <v>0</v>
      </c>
      <c r="M1103">
        <v>3</v>
      </c>
      <c r="N1103">
        <v>0.312216</v>
      </c>
      <c r="P1103">
        <v>1.87617341914089e+18</v>
      </c>
      <c r="Q1103">
        <v>0.596069</v>
      </c>
      <c r="R1103">
        <v>114</v>
      </c>
      <c r="T1103" t="s">
        <v>1122</v>
      </c>
    </row>
    <row r="1104" spans="1:20">
      <c r="A1104">
        <v>1.87617428512626e+18</v>
      </c>
      <c r="B1104" t="s">
        <v>20</v>
      </c>
      <c r="C1104" t="s">
        <v>1123</v>
      </c>
      <c r="D1104">
        <v>2024</v>
      </c>
      <c r="E1104">
        <v>629.60492</v>
      </c>
      <c r="F1104">
        <v>1</v>
      </c>
      <c r="G1104">
        <v>629.60492</v>
      </c>
      <c r="H1104">
        <v>3600.177568</v>
      </c>
      <c r="I1104">
        <v>5718.153489</v>
      </c>
      <c r="J1104">
        <v>3600.177568</v>
      </c>
      <c r="K1104">
        <v>4.810811</v>
      </c>
      <c r="L1104">
        <v>0</v>
      </c>
      <c r="M1104">
        <v>3</v>
      </c>
      <c r="N1104">
        <v>0.629605</v>
      </c>
      <c r="P1104">
        <v>1.87617341914089e+18</v>
      </c>
      <c r="Q1104">
        <v>0.552036</v>
      </c>
      <c r="R1104">
        <v>18</v>
      </c>
      <c r="T1104" t="s">
        <v>1123</v>
      </c>
    </row>
    <row r="1105" spans="1:20">
      <c r="A1105">
        <v>1.87617428512626e+18</v>
      </c>
      <c r="B1105" t="s">
        <v>20</v>
      </c>
      <c r="C1105" t="s">
        <v>1124</v>
      </c>
      <c r="D1105">
        <v>2024</v>
      </c>
      <c r="E1105">
        <v>624.330374</v>
      </c>
      <c r="F1105">
        <v>1</v>
      </c>
      <c r="G1105">
        <v>624.330374</v>
      </c>
      <c r="H1105">
        <v>3570.016905</v>
      </c>
      <c r="I1105">
        <v>5718.153489</v>
      </c>
      <c r="J1105">
        <v>3570.016905</v>
      </c>
      <c r="K1105">
        <v>7.47619</v>
      </c>
      <c r="L1105">
        <v>0</v>
      </c>
      <c r="M1105">
        <v>3</v>
      </c>
      <c r="N1105">
        <v>0.62433</v>
      </c>
      <c r="P1105">
        <v>1.87617341914089e+18</v>
      </c>
      <c r="Q1105">
        <v>0.433615</v>
      </c>
      <c r="R1105">
        <v>21</v>
      </c>
      <c r="T1105" t="s">
        <v>1124</v>
      </c>
    </row>
    <row r="1106" spans="1:20">
      <c r="A1106">
        <v>1.87617428512626e+18</v>
      </c>
      <c r="B1106" t="s">
        <v>20</v>
      </c>
      <c r="C1106" t="s">
        <v>1125</v>
      </c>
      <c r="D1106">
        <v>2024</v>
      </c>
      <c r="E1106">
        <v>1013.933028</v>
      </c>
      <c r="F1106">
        <v>1</v>
      </c>
      <c r="G1106">
        <v>1013.933028</v>
      </c>
      <c r="H1106">
        <v>5797.824681</v>
      </c>
      <c r="I1106">
        <v>5718.153489</v>
      </c>
      <c r="J1106">
        <v>5797.824681</v>
      </c>
      <c r="K1106">
        <v>8.808511</v>
      </c>
      <c r="L1106">
        <v>0</v>
      </c>
      <c r="M1106">
        <v>3</v>
      </c>
      <c r="N1106">
        <v>1.013933</v>
      </c>
      <c r="P1106">
        <v>1.87617341914089e+18</v>
      </c>
      <c r="Q1106">
        <v>0.381127</v>
      </c>
      <c r="R1106">
        <v>18</v>
      </c>
      <c r="T1106" t="s">
        <v>1125</v>
      </c>
    </row>
    <row r="1107" spans="1:20">
      <c r="A1107">
        <v>1.87617428512626e+18</v>
      </c>
      <c r="B1107" t="s">
        <v>20</v>
      </c>
      <c r="C1107" t="s">
        <v>1126</v>
      </c>
      <c r="D1107">
        <v>2024</v>
      </c>
      <c r="E1107">
        <v>819.143575</v>
      </c>
      <c r="F1107">
        <v>1</v>
      </c>
      <c r="G1107">
        <v>819.143575</v>
      </c>
      <c r="H1107">
        <v>4683.988693</v>
      </c>
      <c r="I1107">
        <v>5718.153489</v>
      </c>
      <c r="J1107">
        <v>4683.988693</v>
      </c>
      <c r="K1107">
        <v>10.454545</v>
      </c>
      <c r="L1107">
        <v>0</v>
      </c>
      <c r="M1107">
        <v>3</v>
      </c>
      <c r="N1107">
        <v>0.819144</v>
      </c>
      <c r="P1107">
        <v>1.87617341914089e+18</v>
      </c>
      <c r="Q1107">
        <v>0.313497</v>
      </c>
      <c r="R1107">
        <v>41</v>
      </c>
      <c r="T1107" t="s">
        <v>1126</v>
      </c>
    </row>
    <row r="1108" spans="1:20">
      <c r="A1108">
        <v>1.87617428512626e+18</v>
      </c>
      <c r="B1108" t="s">
        <v>20</v>
      </c>
      <c r="C1108" t="s">
        <v>1127</v>
      </c>
      <c r="D1108">
        <v>2024</v>
      </c>
      <c r="E1108">
        <v>4468.666704</v>
      </c>
      <c r="F1108">
        <v>1</v>
      </c>
      <c r="G1108">
        <v>4468.666704</v>
      </c>
      <c r="H1108">
        <v>25552.522105</v>
      </c>
      <c r="I1108">
        <v>5718.153489</v>
      </c>
      <c r="J1108">
        <v>25552.522105</v>
      </c>
      <c r="K1108">
        <v>13.857143</v>
      </c>
      <c r="L1108">
        <v>0</v>
      </c>
      <c r="M1108">
        <v>3</v>
      </c>
      <c r="N1108">
        <v>4.468667</v>
      </c>
      <c r="P1108">
        <v>1.87617341914089e+18</v>
      </c>
      <c r="Q1108">
        <v>0.361502</v>
      </c>
      <c r="R1108">
        <v>38</v>
      </c>
      <c r="T1108" t="s">
        <v>1127</v>
      </c>
    </row>
    <row r="1109" spans="1:20">
      <c r="A1109">
        <v>1.87617428512626e+18</v>
      </c>
      <c r="B1109" t="s">
        <v>20</v>
      </c>
      <c r="C1109" t="s">
        <v>1128</v>
      </c>
      <c r="D1109">
        <v>2024</v>
      </c>
      <c r="E1109">
        <v>742.640156</v>
      </c>
      <c r="F1109">
        <v>1</v>
      </c>
      <c r="G1109">
        <v>742.640156</v>
      </c>
      <c r="H1109">
        <v>4246.5304</v>
      </c>
      <c r="I1109">
        <v>5718.153489</v>
      </c>
      <c r="J1109">
        <v>4246.5304</v>
      </c>
      <c r="K1109">
        <v>13.217778</v>
      </c>
      <c r="L1109">
        <v>0</v>
      </c>
      <c r="M1109">
        <v>3</v>
      </c>
      <c r="N1109">
        <v>0.74264</v>
      </c>
      <c r="P1109">
        <v>1.87617341914089e+18</v>
      </c>
      <c r="Q1109">
        <v>0.303623</v>
      </c>
      <c r="R1109">
        <v>42</v>
      </c>
      <c r="T1109" t="s">
        <v>1128</v>
      </c>
    </row>
    <row r="1110" spans="1:20">
      <c r="A1110">
        <v>1.87617428512626e+18</v>
      </c>
      <c r="B1110" t="s">
        <v>20</v>
      </c>
      <c r="C1110" t="s">
        <v>1129</v>
      </c>
      <c r="D1110">
        <v>2024</v>
      </c>
      <c r="E1110">
        <v>1282.054217</v>
      </c>
      <c r="F1110">
        <v>1</v>
      </c>
      <c r="G1110">
        <v>1282.054217</v>
      </c>
      <c r="H1110">
        <v>7330.982793</v>
      </c>
      <c r="I1110">
        <v>5718.153489</v>
      </c>
      <c r="J1110">
        <v>7330.982793</v>
      </c>
      <c r="K1110">
        <v>6.659218</v>
      </c>
      <c r="L1110">
        <v>0</v>
      </c>
      <c r="M1110">
        <v>3</v>
      </c>
      <c r="N1110">
        <v>1.282054</v>
      </c>
      <c r="P1110">
        <v>1.87617341914089e+18</v>
      </c>
      <c r="Q1110">
        <v>0.363891</v>
      </c>
      <c r="R1110">
        <v>44</v>
      </c>
      <c r="T1110" t="s">
        <v>1129</v>
      </c>
    </row>
    <row r="1111" spans="1:20">
      <c r="A1111">
        <v>1.87617428512626e+18</v>
      </c>
      <c r="B1111" t="s">
        <v>20</v>
      </c>
      <c r="C1111" t="s">
        <v>1130</v>
      </c>
      <c r="D1111">
        <v>2024</v>
      </c>
      <c r="E1111">
        <v>780.721029</v>
      </c>
      <c r="F1111">
        <v>1</v>
      </c>
      <c r="G1111">
        <v>780.721029</v>
      </c>
      <c r="H1111">
        <v>4464.282676</v>
      </c>
      <c r="I1111">
        <v>5718.153489</v>
      </c>
      <c r="J1111">
        <v>4464.282676</v>
      </c>
      <c r="K1111">
        <v>5.070423</v>
      </c>
      <c r="L1111">
        <v>0</v>
      </c>
      <c r="M1111">
        <v>3</v>
      </c>
      <c r="N1111">
        <v>0.780721</v>
      </c>
      <c r="P1111">
        <v>1.87617341914089e+18</v>
      </c>
      <c r="Q1111">
        <v>0.384572</v>
      </c>
      <c r="R1111">
        <v>29</v>
      </c>
      <c r="T1111" t="s">
        <v>1130</v>
      </c>
    </row>
    <row r="1112" spans="1:20">
      <c r="A1112">
        <v>1.87617428512626e+18</v>
      </c>
      <c r="B1112" t="s">
        <v>20</v>
      </c>
      <c r="C1112" t="s">
        <v>1131</v>
      </c>
      <c r="D1112">
        <v>2024</v>
      </c>
      <c r="E1112">
        <v>1000.107016</v>
      </c>
      <c r="F1112">
        <v>1</v>
      </c>
      <c r="G1112">
        <v>1000.107016</v>
      </c>
      <c r="H1112">
        <v>5718.765426</v>
      </c>
      <c r="I1112">
        <v>5718.153489</v>
      </c>
      <c r="J1112">
        <v>5718.765426</v>
      </c>
      <c r="K1112">
        <v>8.755319</v>
      </c>
      <c r="L1112">
        <v>0</v>
      </c>
      <c r="M1112">
        <v>3</v>
      </c>
      <c r="N1112">
        <v>1.000107</v>
      </c>
      <c r="P1112">
        <v>1.87617341914089e+18</v>
      </c>
      <c r="Q1112">
        <v>0.825151</v>
      </c>
      <c r="R1112">
        <v>34</v>
      </c>
      <c r="T1112" t="s">
        <v>1131</v>
      </c>
    </row>
    <row r="1113" spans="1:20">
      <c r="A1113">
        <v>1.87617428512626e+18</v>
      </c>
      <c r="B1113" t="s">
        <v>20</v>
      </c>
      <c r="C1113" t="s">
        <v>1132</v>
      </c>
      <c r="D1113">
        <v>2024</v>
      </c>
      <c r="E1113">
        <v>990.65189</v>
      </c>
      <c r="F1113">
        <v>1</v>
      </c>
      <c r="G1113">
        <v>990.65189</v>
      </c>
      <c r="H1113">
        <v>5664.699562</v>
      </c>
      <c r="I1113">
        <v>5718.153489</v>
      </c>
      <c r="J1113">
        <v>5664.699562</v>
      </c>
      <c r="K1113">
        <v>8.521898</v>
      </c>
      <c r="L1113">
        <v>0</v>
      </c>
      <c r="M1113">
        <v>3</v>
      </c>
      <c r="N1113">
        <v>0.990652</v>
      </c>
      <c r="P1113">
        <v>1.87617341914089e+18</v>
      </c>
      <c r="Q1113">
        <v>0.658275</v>
      </c>
      <c r="R1113">
        <v>344</v>
      </c>
      <c r="T1113" t="s">
        <v>1132</v>
      </c>
    </row>
    <row r="1114" spans="1:20">
      <c r="A1114">
        <v>1.87617428512626e+18</v>
      </c>
      <c r="B1114" t="s">
        <v>20</v>
      </c>
      <c r="C1114" t="s">
        <v>1133</v>
      </c>
      <c r="D1114">
        <v>2024</v>
      </c>
      <c r="E1114">
        <v>825.506065</v>
      </c>
      <c r="F1114">
        <v>1</v>
      </c>
      <c r="G1114">
        <v>825.506065</v>
      </c>
      <c r="H1114">
        <v>4720.370385</v>
      </c>
      <c r="I1114">
        <v>5718.153489</v>
      </c>
      <c r="J1114">
        <v>4720.370385</v>
      </c>
      <c r="K1114">
        <v>7.230769</v>
      </c>
      <c r="L1114">
        <v>0</v>
      </c>
      <c r="M1114">
        <v>3</v>
      </c>
      <c r="N1114">
        <v>0.825506</v>
      </c>
      <c r="P1114">
        <v>1.87617341914089e+18</v>
      </c>
      <c r="Q1114">
        <v>0.265018</v>
      </c>
      <c r="R1114">
        <v>19</v>
      </c>
      <c r="T1114" t="s">
        <v>1133</v>
      </c>
    </row>
    <row r="1115" spans="1:20">
      <c r="A1115">
        <v>1.87617428512626e+18</v>
      </c>
      <c r="B1115" t="s">
        <v>20</v>
      </c>
      <c r="C1115" t="s">
        <v>1134</v>
      </c>
      <c r="D1115">
        <v>2024</v>
      </c>
      <c r="E1115">
        <v>669.059317</v>
      </c>
      <c r="F1115">
        <v>1</v>
      </c>
      <c r="G1115">
        <v>669.059317</v>
      </c>
      <c r="H1115">
        <v>3825.783867</v>
      </c>
      <c r="I1115">
        <v>5718.153489</v>
      </c>
      <c r="J1115">
        <v>3825.783867</v>
      </c>
      <c r="K1115">
        <v>4.546667</v>
      </c>
      <c r="L1115">
        <v>0</v>
      </c>
      <c r="M1115">
        <v>3</v>
      </c>
      <c r="N1115">
        <v>0.669059</v>
      </c>
      <c r="P1115">
        <v>1.87617341914089e+18</v>
      </c>
      <c r="Q1115">
        <v>0.292563</v>
      </c>
      <c r="R1115">
        <v>20</v>
      </c>
      <c r="T1115" t="s">
        <v>1134</v>
      </c>
    </row>
    <row r="1116" spans="1:20">
      <c r="A1116">
        <v>1.87617428512626e+18</v>
      </c>
      <c r="B1116" t="s">
        <v>20</v>
      </c>
      <c r="C1116" t="s">
        <v>1135</v>
      </c>
      <c r="D1116">
        <v>2024</v>
      </c>
      <c r="E1116">
        <v>458.93691</v>
      </c>
      <c r="F1116">
        <v>1</v>
      </c>
      <c r="G1116">
        <v>458.93691</v>
      </c>
      <c r="H1116">
        <v>2624.271695</v>
      </c>
      <c r="I1116">
        <v>5718.153489</v>
      </c>
      <c r="J1116">
        <v>2624.271695</v>
      </c>
      <c r="K1116">
        <v>4.033898</v>
      </c>
      <c r="L1116">
        <v>0</v>
      </c>
      <c r="M1116">
        <v>3</v>
      </c>
      <c r="N1116">
        <v>0.458937</v>
      </c>
      <c r="P1116">
        <v>1.87617341914089e+18</v>
      </c>
      <c r="Q1116">
        <v>0.391135</v>
      </c>
      <c r="R1116">
        <v>21</v>
      </c>
      <c r="T1116" t="s">
        <v>1135</v>
      </c>
    </row>
    <row r="1117" spans="1:20">
      <c r="A1117">
        <v>1.87617428512626e+18</v>
      </c>
      <c r="B1117" t="s">
        <v>20</v>
      </c>
      <c r="C1117" t="s">
        <v>1136</v>
      </c>
      <c r="D1117">
        <v>2024</v>
      </c>
      <c r="E1117">
        <v>1359.500456</v>
      </c>
      <c r="F1117">
        <v>1</v>
      </c>
      <c r="G1117">
        <v>1359.500456</v>
      </c>
      <c r="H1117">
        <v>7773.832274</v>
      </c>
      <c r="I1117">
        <v>5718.153489</v>
      </c>
      <c r="J1117">
        <v>7773.832274</v>
      </c>
      <c r="K1117">
        <v>3.301338</v>
      </c>
      <c r="L1117">
        <v>0</v>
      </c>
      <c r="M1117">
        <v>3</v>
      </c>
      <c r="N1117">
        <v>1.3595</v>
      </c>
      <c r="P1117">
        <v>1.87617341914089e+18</v>
      </c>
      <c r="Q1117">
        <v>0.22087</v>
      </c>
      <c r="R1117">
        <v>408</v>
      </c>
      <c r="T1117" t="s">
        <v>1136</v>
      </c>
    </row>
    <row r="1118" spans="1:20">
      <c r="A1118">
        <v>1.87617428512626e+18</v>
      </c>
      <c r="B1118" t="s">
        <v>20</v>
      </c>
      <c r="C1118" t="s">
        <v>1137</v>
      </c>
      <c r="D1118">
        <v>2024</v>
      </c>
      <c r="E1118">
        <v>5042.200564</v>
      </c>
      <c r="F1118">
        <v>1</v>
      </c>
      <c r="G1118">
        <v>5042.200564</v>
      </c>
      <c r="H1118">
        <v>28832.076744</v>
      </c>
      <c r="I1118">
        <v>5718.153489</v>
      </c>
      <c r="J1118">
        <v>28832.076744</v>
      </c>
      <c r="K1118">
        <v>13.876744</v>
      </c>
      <c r="L1118">
        <v>0</v>
      </c>
      <c r="M1118">
        <v>3</v>
      </c>
      <c r="N1118">
        <v>5.042201</v>
      </c>
      <c r="P1118">
        <v>1.87617341914089e+18</v>
      </c>
      <c r="Q1118">
        <v>0.373134</v>
      </c>
      <c r="R1118">
        <v>85</v>
      </c>
      <c r="T1118" t="s">
        <v>1137</v>
      </c>
    </row>
    <row r="1119" spans="1:20">
      <c r="A1119">
        <v>1.87617428512626e+18</v>
      </c>
      <c r="B1119" t="s">
        <v>20</v>
      </c>
      <c r="C1119" t="s">
        <v>1138</v>
      </c>
      <c r="D1119">
        <v>2024</v>
      </c>
      <c r="E1119">
        <v>3002.142963</v>
      </c>
      <c r="F1119">
        <v>1</v>
      </c>
      <c r="G1119">
        <v>3002.142963</v>
      </c>
      <c r="H1119">
        <v>17166.714259</v>
      </c>
      <c r="I1119">
        <v>5718.153489</v>
      </c>
      <c r="J1119">
        <v>17166.714259</v>
      </c>
      <c r="K1119">
        <v>11.311787</v>
      </c>
      <c r="L1119">
        <v>0</v>
      </c>
      <c r="M1119">
        <v>3</v>
      </c>
      <c r="N1119">
        <v>3.002143</v>
      </c>
      <c r="P1119">
        <v>1.87617341914089e+18</v>
      </c>
      <c r="Q1119">
        <v>0.416619</v>
      </c>
      <c r="R1119">
        <v>75</v>
      </c>
      <c r="T1119" t="s">
        <v>1138</v>
      </c>
    </row>
    <row r="1120" spans="1:20">
      <c r="A1120">
        <v>1.87617428512626e+18</v>
      </c>
      <c r="B1120" t="s">
        <v>20</v>
      </c>
      <c r="C1120" t="s">
        <v>1139</v>
      </c>
      <c r="D1120">
        <v>2024</v>
      </c>
      <c r="E1120">
        <v>1009.778029</v>
      </c>
      <c r="F1120">
        <v>1</v>
      </c>
      <c r="G1120">
        <v>1009.778029</v>
      </c>
      <c r="H1120">
        <v>5774.065761</v>
      </c>
      <c r="I1120">
        <v>5718.153489</v>
      </c>
      <c r="J1120">
        <v>5774.065761</v>
      </c>
      <c r="K1120">
        <v>5.096563</v>
      </c>
      <c r="L1120">
        <v>0</v>
      </c>
      <c r="M1120">
        <v>3</v>
      </c>
      <c r="N1120">
        <v>1.009778</v>
      </c>
      <c r="P1120">
        <v>1.87617341914089e+18</v>
      </c>
      <c r="Q1120">
        <v>0.340968</v>
      </c>
      <c r="R1120">
        <v>216</v>
      </c>
      <c r="T1120" t="s">
        <v>1139</v>
      </c>
    </row>
    <row r="1121" spans="1:20">
      <c r="A1121">
        <v>1.87617428512626e+18</v>
      </c>
      <c r="B1121" t="s">
        <v>20</v>
      </c>
      <c r="C1121" t="s">
        <v>1140</v>
      </c>
      <c r="D1121">
        <v>2024</v>
      </c>
      <c r="E1121">
        <v>2186.827719</v>
      </c>
      <c r="F1121">
        <v>1</v>
      </c>
      <c r="G1121">
        <v>2186.827719</v>
      </c>
      <c r="H1121">
        <v>12504.616552</v>
      </c>
      <c r="I1121">
        <v>5718.153489</v>
      </c>
      <c r="J1121">
        <v>12504.616552</v>
      </c>
      <c r="K1121">
        <v>5.367816</v>
      </c>
      <c r="L1121">
        <v>0</v>
      </c>
      <c r="M1121">
        <v>3</v>
      </c>
      <c r="N1121">
        <v>2.186828</v>
      </c>
      <c r="P1121">
        <v>1.87617341914089e+18</v>
      </c>
      <c r="Q1121">
        <v>0.354063</v>
      </c>
      <c r="R1121">
        <v>19</v>
      </c>
      <c r="T1121" t="s">
        <v>1140</v>
      </c>
    </row>
    <row r="1122" spans="1:20">
      <c r="A1122">
        <v>1.87617428512626e+18</v>
      </c>
      <c r="B1122" t="s">
        <v>20</v>
      </c>
      <c r="C1122" t="s">
        <v>1141</v>
      </c>
      <c r="D1122">
        <v>2024</v>
      </c>
      <c r="E1122">
        <v>823.914022</v>
      </c>
      <c r="F1122">
        <v>1</v>
      </c>
      <c r="G1122">
        <v>823.914022</v>
      </c>
      <c r="H1122">
        <v>4711.266842</v>
      </c>
      <c r="I1122">
        <v>5718.153489</v>
      </c>
      <c r="J1122">
        <v>4711.266842</v>
      </c>
      <c r="K1122">
        <v>6.291228</v>
      </c>
      <c r="L1122">
        <v>0</v>
      </c>
      <c r="M1122">
        <v>3</v>
      </c>
      <c r="N1122">
        <v>0.823914</v>
      </c>
      <c r="P1122">
        <v>1.87617341914089e+18</v>
      </c>
      <c r="Q1122">
        <v>0.545008</v>
      </c>
      <c r="R1122">
        <v>84</v>
      </c>
      <c r="T1122" t="s">
        <v>1141</v>
      </c>
    </row>
    <row r="1123" spans="1:20">
      <c r="A1123">
        <v>1.87617428512626e+18</v>
      </c>
      <c r="B1123" t="s">
        <v>20</v>
      </c>
      <c r="C1123" t="s">
        <v>1142</v>
      </c>
      <c r="D1123">
        <v>2024</v>
      </c>
      <c r="E1123">
        <v>1625.943576</v>
      </c>
      <c r="F1123">
        <v>1</v>
      </c>
      <c r="G1123">
        <v>1625.943576</v>
      </c>
      <c r="H1123">
        <v>9297.394934</v>
      </c>
      <c r="I1123">
        <v>5718.153489</v>
      </c>
      <c r="J1123">
        <v>9297.394934</v>
      </c>
      <c r="K1123">
        <v>10.693443</v>
      </c>
      <c r="L1123">
        <v>0</v>
      </c>
      <c r="M1123">
        <v>3</v>
      </c>
      <c r="N1123">
        <v>1.625944</v>
      </c>
      <c r="P1123">
        <v>1.87617341914089e+18</v>
      </c>
      <c r="Q1123">
        <v>0.611572</v>
      </c>
      <c r="R1123">
        <v>156</v>
      </c>
      <c r="T1123" t="s">
        <v>1142</v>
      </c>
    </row>
    <row r="1124" spans="1:20">
      <c r="A1124">
        <v>1.87617428512626e+18</v>
      </c>
      <c r="B1124" t="s">
        <v>20</v>
      </c>
      <c r="C1124" t="s">
        <v>1143</v>
      </c>
      <c r="D1124">
        <v>2024</v>
      </c>
      <c r="E1124">
        <v>2178.146796</v>
      </c>
      <c r="F1124">
        <v>1</v>
      </c>
      <c r="G1124">
        <v>2178.146796</v>
      </c>
      <c r="H1124">
        <v>12454.977702</v>
      </c>
      <c r="I1124">
        <v>5718.153489</v>
      </c>
      <c r="J1124">
        <v>12454.977702</v>
      </c>
      <c r="K1124">
        <v>8.046584</v>
      </c>
      <c r="L1124">
        <v>0</v>
      </c>
      <c r="M1124">
        <v>3</v>
      </c>
      <c r="N1124">
        <v>2.178147</v>
      </c>
      <c r="P1124">
        <v>1.87617341914089e+18</v>
      </c>
      <c r="Q1124">
        <v>0.501878</v>
      </c>
      <c r="R1124">
        <v>106</v>
      </c>
      <c r="T1124" t="s">
        <v>1143</v>
      </c>
    </row>
    <row r="1125" spans="1:20">
      <c r="A1125">
        <v>1.87617428512626e+18</v>
      </c>
      <c r="B1125" t="s">
        <v>20</v>
      </c>
      <c r="C1125" t="s">
        <v>1144</v>
      </c>
      <c r="D1125">
        <v>2024</v>
      </c>
      <c r="E1125">
        <v>1383.196801</v>
      </c>
      <c r="F1125">
        <v>1</v>
      </c>
      <c r="G1125">
        <v>1383.196801</v>
      </c>
      <c r="H1125">
        <v>7909.331613</v>
      </c>
      <c r="I1125">
        <v>5718.153489</v>
      </c>
      <c r="J1125">
        <v>7909.331613</v>
      </c>
      <c r="K1125">
        <v>10.265233</v>
      </c>
      <c r="L1125">
        <v>0</v>
      </c>
      <c r="M1125">
        <v>3</v>
      </c>
      <c r="N1125">
        <v>1.383197</v>
      </c>
      <c r="P1125">
        <v>1.87617341914089e+18</v>
      </c>
      <c r="Q1125">
        <v>0.592152</v>
      </c>
      <c r="R1125">
        <v>71</v>
      </c>
      <c r="T1125" t="s">
        <v>1144</v>
      </c>
    </row>
    <row r="1126" spans="1:20">
      <c r="A1126">
        <v>1.87617428512626e+18</v>
      </c>
      <c r="B1126" t="s">
        <v>20</v>
      </c>
      <c r="C1126" t="s">
        <v>1145</v>
      </c>
      <c r="D1126">
        <v>2024</v>
      </c>
      <c r="E1126">
        <v>1031.743982</v>
      </c>
      <c r="F1126">
        <v>1</v>
      </c>
      <c r="G1126">
        <v>1031.743982</v>
      </c>
      <c r="H1126">
        <v>5899.670452</v>
      </c>
      <c r="I1126">
        <v>5718.153489</v>
      </c>
      <c r="J1126">
        <v>5899.670452</v>
      </c>
      <c r="K1126">
        <v>5.302676</v>
      </c>
      <c r="L1126">
        <v>0</v>
      </c>
      <c r="M1126">
        <v>3</v>
      </c>
      <c r="N1126">
        <v>1.031744</v>
      </c>
      <c r="P1126">
        <v>1.87617341914089e+18</v>
      </c>
      <c r="Q1126">
        <v>0.205124</v>
      </c>
      <c r="R1126">
        <v>387</v>
      </c>
      <c r="T1126" t="s">
        <v>1145</v>
      </c>
    </row>
    <row r="1127" spans="1:20">
      <c r="A1127">
        <v>1.87617428512626e+18</v>
      </c>
      <c r="B1127" t="s">
        <v>20</v>
      </c>
      <c r="C1127" t="s">
        <v>1146</v>
      </c>
      <c r="D1127">
        <v>2024</v>
      </c>
      <c r="E1127">
        <v>1425.00921</v>
      </c>
      <c r="F1127">
        <v>1</v>
      </c>
      <c r="G1127">
        <v>1425.00921</v>
      </c>
      <c r="H1127">
        <v>8148.421383</v>
      </c>
      <c r="I1127">
        <v>5718.153489</v>
      </c>
      <c r="J1127">
        <v>8148.421383</v>
      </c>
      <c r="K1127">
        <v>9.191489</v>
      </c>
      <c r="L1127">
        <v>0</v>
      </c>
      <c r="M1127">
        <v>3</v>
      </c>
      <c r="N1127">
        <v>1.425009</v>
      </c>
      <c r="P1127">
        <v>1.87617341914089e+18</v>
      </c>
      <c r="Q1127">
        <v>0.318393</v>
      </c>
      <c r="R1127">
        <v>54</v>
      </c>
      <c r="T1127" t="s">
        <v>1146</v>
      </c>
    </row>
    <row r="1128" spans="1:20">
      <c r="A1128">
        <v>1.87617428512626e+18</v>
      </c>
      <c r="B1128" t="s">
        <v>20</v>
      </c>
      <c r="C1128" t="s">
        <v>1147</v>
      </c>
      <c r="D1128">
        <v>2024</v>
      </c>
      <c r="E1128">
        <v>1258.649935</v>
      </c>
      <c r="F1128">
        <v>1</v>
      </c>
      <c r="G1128">
        <v>1258.649935</v>
      </c>
      <c r="H1128">
        <v>7197.153516</v>
      </c>
      <c r="I1128">
        <v>5718.153489</v>
      </c>
      <c r="J1128">
        <v>7197.153516</v>
      </c>
      <c r="K1128">
        <v>18.406593</v>
      </c>
      <c r="L1128">
        <v>0</v>
      </c>
      <c r="M1128">
        <v>3</v>
      </c>
      <c r="N1128">
        <v>1.25865</v>
      </c>
      <c r="P1128">
        <v>1.87617341914089e+18</v>
      </c>
      <c r="Q1128">
        <v>0.551466</v>
      </c>
      <c r="R1128">
        <v>20</v>
      </c>
      <c r="T1128" t="s">
        <v>1147</v>
      </c>
    </row>
    <row r="1129" spans="1:20">
      <c r="A1129">
        <v>1.87617428512626e+18</v>
      </c>
      <c r="B1129" t="s">
        <v>20</v>
      </c>
      <c r="C1129" t="s">
        <v>1148</v>
      </c>
      <c r="D1129">
        <v>2024</v>
      </c>
      <c r="E1129">
        <v>1758.432235</v>
      </c>
      <c r="F1129">
        <v>1</v>
      </c>
      <c r="G1129">
        <v>1758.432235</v>
      </c>
      <c r="H1129">
        <v>10054.98542</v>
      </c>
      <c r="I1129">
        <v>5718.153489</v>
      </c>
      <c r="J1129">
        <v>10054.98542</v>
      </c>
      <c r="K1129">
        <v>9.068702</v>
      </c>
      <c r="L1129">
        <v>0</v>
      </c>
      <c r="M1129">
        <v>3</v>
      </c>
      <c r="N1129">
        <v>1.758432</v>
      </c>
      <c r="P1129">
        <v>1.87617341914089e+18</v>
      </c>
      <c r="Q1129">
        <v>0.723713</v>
      </c>
      <c r="R1129">
        <v>48</v>
      </c>
      <c r="T1129" t="s">
        <v>1148</v>
      </c>
    </row>
    <row r="1130" spans="1:20">
      <c r="A1130">
        <v>1.87617428512626e+18</v>
      </c>
      <c r="B1130" t="s">
        <v>20</v>
      </c>
      <c r="C1130" t="s">
        <v>1149</v>
      </c>
      <c r="D1130">
        <v>2024</v>
      </c>
      <c r="E1130">
        <v>1341.555854</v>
      </c>
      <c r="F1130">
        <v>1</v>
      </c>
      <c r="G1130">
        <v>1341.555854</v>
      </c>
      <c r="H1130">
        <v>7671.222284</v>
      </c>
      <c r="I1130">
        <v>5718.153489</v>
      </c>
      <c r="J1130">
        <v>7671.222284</v>
      </c>
      <c r="K1130">
        <v>7.253807</v>
      </c>
      <c r="L1130">
        <v>0</v>
      </c>
      <c r="M1130">
        <v>3</v>
      </c>
      <c r="N1130">
        <v>1.341556</v>
      </c>
      <c r="P1130">
        <v>1.87617341914089e+18</v>
      </c>
      <c r="Q1130">
        <v>0.791808</v>
      </c>
      <c r="R1130">
        <v>77</v>
      </c>
      <c r="T1130" t="s">
        <v>1149</v>
      </c>
    </row>
    <row r="1131" spans="1:20">
      <c r="A1131">
        <v>1.87617428512626e+18</v>
      </c>
      <c r="B1131" t="s">
        <v>20</v>
      </c>
      <c r="C1131" t="s">
        <v>1150</v>
      </c>
      <c r="D1131">
        <v>2024</v>
      </c>
      <c r="E1131">
        <v>1221.297717</v>
      </c>
      <c r="F1131">
        <v>1</v>
      </c>
      <c r="G1131">
        <v>1221.297717</v>
      </c>
      <c r="H1131">
        <v>6983.567804</v>
      </c>
      <c r="I1131">
        <v>5718.153489</v>
      </c>
      <c r="J1131">
        <v>6983.567804</v>
      </c>
      <c r="K1131">
        <v>6.403844</v>
      </c>
      <c r="L1131">
        <v>0</v>
      </c>
      <c r="M1131">
        <v>3</v>
      </c>
      <c r="N1131">
        <v>1.221298</v>
      </c>
      <c r="P1131">
        <v>1.87617341914089e+18</v>
      </c>
      <c r="Q1131">
        <v>0.245351</v>
      </c>
      <c r="R1131">
        <v>2205</v>
      </c>
      <c r="T1131" t="s">
        <v>1150</v>
      </c>
    </row>
    <row r="1132" spans="1:20">
      <c r="A1132">
        <v>1.87617428512626e+18</v>
      </c>
      <c r="B1132" t="s">
        <v>20</v>
      </c>
      <c r="C1132" t="s">
        <v>1151</v>
      </c>
      <c r="D1132">
        <v>2024</v>
      </c>
      <c r="E1132">
        <v>3141.736573</v>
      </c>
      <c r="F1132">
        <v>1</v>
      </c>
      <c r="G1132">
        <v>3141.736573</v>
      </c>
      <c r="H1132">
        <v>17964.931947</v>
      </c>
      <c r="I1132">
        <v>5718.153489</v>
      </c>
      <c r="J1132">
        <v>17964.931947</v>
      </c>
      <c r="K1132">
        <v>19.141593</v>
      </c>
      <c r="L1132">
        <v>0</v>
      </c>
      <c r="M1132">
        <v>3</v>
      </c>
      <c r="N1132">
        <v>3.141737</v>
      </c>
      <c r="P1132">
        <v>1.87617341914089e+18</v>
      </c>
      <c r="Q1132">
        <v>0.60045</v>
      </c>
      <c r="R1132">
        <v>39</v>
      </c>
      <c r="T1132" t="s">
        <v>1151</v>
      </c>
    </row>
    <row r="1133" spans="1:20">
      <c r="A1133">
        <v>1.87617428512626e+18</v>
      </c>
      <c r="B1133" t="s">
        <v>20</v>
      </c>
      <c r="C1133" t="s">
        <v>1152</v>
      </c>
      <c r="D1133">
        <v>2024</v>
      </c>
      <c r="E1133">
        <v>1046.542952</v>
      </c>
      <c r="F1133">
        <v>1</v>
      </c>
      <c r="G1133">
        <v>1046.542952</v>
      </c>
      <c r="H1133">
        <v>5984.293231</v>
      </c>
      <c r="I1133">
        <v>5718.153489</v>
      </c>
      <c r="J1133">
        <v>5984.293231</v>
      </c>
      <c r="K1133">
        <v>11.69576</v>
      </c>
      <c r="L1133">
        <v>0</v>
      </c>
      <c r="M1133">
        <v>3</v>
      </c>
      <c r="N1133">
        <v>1.046543</v>
      </c>
      <c r="P1133">
        <v>1.87617341914089e+18</v>
      </c>
      <c r="Q1133">
        <v>0.512006</v>
      </c>
      <c r="R1133">
        <v>3060</v>
      </c>
      <c r="T1133" t="s">
        <v>1152</v>
      </c>
    </row>
    <row r="1134" spans="1:20">
      <c r="A1134">
        <v>1.87617428512626e+18</v>
      </c>
      <c r="B1134" t="s">
        <v>20</v>
      </c>
      <c r="C1134" t="s">
        <v>1153</v>
      </c>
      <c r="D1134">
        <v>2024</v>
      </c>
      <c r="E1134">
        <v>309.688143</v>
      </c>
      <c r="F1134">
        <v>1</v>
      </c>
      <c r="G1134">
        <v>309.688143</v>
      </c>
      <c r="H1134">
        <v>1770.844337</v>
      </c>
      <c r="I1134">
        <v>5718.153489</v>
      </c>
      <c r="J1134">
        <v>1770.844337</v>
      </c>
      <c r="K1134">
        <v>4.072289</v>
      </c>
      <c r="L1134">
        <v>0</v>
      </c>
      <c r="M1134">
        <v>3</v>
      </c>
      <c r="N1134">
        <v>0.309688</v>
      </c>
      <c r="P1134">
        <v>1.87617341914089e+18</v>
      </c>
      <c r="Q1134">
        <v>0.499398</v>
      </c>
      <c r="R1134">
        <v>56</v>
      </c>
      <c r="T1134" t="s">
        <v>1153</v>
      </c>
    </row>
    <row r="1135" spans="1:20">
      <c r="A1135">
        <v>1.87617428512626e+18</v>
      </c>
      <c r="B1135" t="s">
        <v>20</v>
      </c>
      <c r="C1135" t="s">
        <v>1154</v>
      </c>
      <c r="D1135">
        <v>2024</v>
      </c>
      <c r="E1135">
        <v>593.019975</v>
      </c>
      <c r="F1135">
        <v>1</v>
      </c>
      <c r="G1135">
        <v>593.019975</v>
      </c>
      <c r="H1135">
        <v>3390.979236</v>
      </c>
      <c r="I1135">
        <v>5718.153489</v>
      </c>
      <c r="J1135">
        <v>3390.979236</v>
      </c>
      <c r="K1135">
        <v>6.967273</v>
      </c>
      <c r="L1135">
        <v>0</v>
      </c>
      <c r="M1135">
        <v>3</v>
      </c>
      <c r="N1135">
        <v>0.59302</v>
      </c>
      <c r="P1135">
        <v>1.87617341914089e+18</v>
      </c>
      <c r="Q1135">
        <v>0.335886</v>
      </c>
      <c r="R1135">
        <v>86</v>
      </c>
      <c r="T1135" t="s">
        <v>1154</v>
      </c>
    </row>
    <row r="1136" spans="1:20">
      <c r="A1136">
        <v>1.87617428512626e+18</v>
      </c>
      <c r="B1136" t="s">
        <v>20</v>
      </c>
      <c r="C1136" t="s">
        <v>1155</v>
      </c>
      <c r="D1136">
        <v>2024</v>
      </c>
      <c r="E1136">
        <v>495.404224</v>
      </c>
      <c r="F1136">
        <v>1</v>
      </c>
      <c r="G1136">
        <v>495.404224</v>
      </c>
      <c r="H1136">
        <v>2832.797391</v>
      </c>
      <c r="I1136">
        <v>5718.153489</v>
      </c>
      <c r="J1136">
        <v>2832.797391</v>
      </c>
      <c r="K1136">
        <v>7.630435</v>
      </c>
      <c r="L1136">
        <v>0</v>
      </c>
      <c r="M1136">
        <v>3</v>
      </c>
      <c r="N1136">
        <v>0.495404</v>
      </c>
      <c r="P1136">
        <v>1.87617341914089e+18</v>
      </c>
      <c r="Q1136">
        <v>0.418435</v>
      </c>
      <c r="R1136">
        <v>31</v>
      </c>
      <c r="T1136" t="s">
        <v>1155</v>
      </c>
    </row>
    <row r="1137" spans="1:20">
      <c r="A1137">
        <v>1.87617428512626e+18</v>
      </c>
      <c r="B1137" t="s">
        <v>20</v>
      </c>
      <c r="C1137" t="s">
        <v>1156</v>
      </c>
      <c r="D1137">
        <v>2024</v>
      </c>
      <c r="E1137">
        <v>5547.8132</v>
      </c>
      <c r="F1137">
        <v>1</v>
      </c>
      <c r="G1137">
        <v>5547.8132</v>
      </c>
      <c r="H1137">
        <v>31723.247407</v>
      </c>
      <c r="I1137">
        <v>5718.153489</v>
      </c>
      <c r="J1137">
        <v>31723.247407</v>
      </c>
      <c r="K1137">
        <v>15.851852</v>
      </c>
      <c r="L1137">
        <v>0</v>
      </c>
      <c r="M1137">
        <v>3</v>
      </c>
      <c r="N1137">
        <v>5.547813</v>
      </c>
      <c r="P1137">
        <v>1.87617341914089e+18</v>
      </c>
      <c r="Q1137">
        <v>0.269652</v>
      </c>
      <c r="R1137">
        <v>29</v>
      </c>
      <c r="T1137" t="s">
        <v>1156</v>
      </c>
    </row>
    <row r="1138" spans="1:20">
      <c r="A1138">
        <v>1.87617428512626e+18</v>
      </c>
      <c r="B1138" t="s">
        <v>20</v>
      </c>
      <c r="C1138" t="s">
        <v>1157</v>
      </c>
      <c r="D1138">
        <v>2024</v>
      </c>
      <c r="E1138">
        <v>987.143784</v>
      </c>
      <c r="F1138">
        <v>1</v>
      </c>
      <c r="G1138">
        <v>987.143784</v>
      </c>
      <c r="H1138">
        <v>5644.639672</v>
      </c>
      <c r="I1138">
        <v>5718.153489</v>
      </c>
      <c r="J1138">
        <v>5644.639672</v>
      </c>
      <c r="K1138">
        <v>6.550613</v>
      </c>
      <c r="L1138">
        <v>0</v>
      </c>
      <c r="M1138">
        <v>3</v>
      </c>
      <c r="N1138">
        <v>0.987144</v>
      </c>
      <c r="P1138">
        <v>1.87617341914089e+18</v>
      </c>
      <c r="Q1138">
        <v>0.77932</v>
      </c>
      <c r="R1138">
        <v>1184</v>
      </c>
      <c r="T1138" t="s">
        <v>1157</v>
      </c>
    </row>
    <row r="1139" spans="1:20">
      <c r="A1139">
        <v>1.87617428512626e+18</v>
      </c>
      <c r="B1139" t="s">
        <v>20</v>
      </c>
      <c r="C1139" t="s">
        <v>1158</v>
      </c>
      <c r="D1139">
        <v>2024</v>
      </c>
      <c r="E1139">
        <v>1252.044151</v>
      </c>
      <c r="F1139">
        <v>1</v>
      </c>
      <c r="G1139">
        <v>1252.044151</v>
      </c>
      <c r="H1139">
        <v>7159.380628</v>
      </c>
      <c r="I1139">
        <v>5718.153489</v>
      </c>
      <c r="J1139">
        <v>7159.380628</v>
      </c>
      <c r="K1139">
        <v>7.188285</v>
      </c>
      <c r="L1139">
        <v>0</v>
      </c>
      <c r="M1139">
        <v>3</v>
      </c>
      <c r="N1139">
        <v>1.252044</v>
      </c>
      <c r="P1139">
        <v>1.87617341914089e+18</v>
      </c>
      <c r="Q1139">
        <v>0.688504</v>
      </c>
      <c r="R1139">
        <v>77</v>
      </c>
      <c r="T1139" t="s">
        <v>1158</v>
      </c>
    </row>
    <row r="1140" spans="1:20">
      <c r="A1140">
        <v>1.87617428512626e+18</v>
      </c>
      <c r="B1140" t="s">
        <v>20</v>
      </c>
      <c r="C1140" t="s">
        <v>1159</v>
      </c>
      <c r="D1140">
        <v>2024</v>
      </c>
      <c r="E1140">
        <v>691.509807</v>
      </c>
      <c r="F1140">
        <v>1</v>
      </c>
      <c r="G1140">
        <v>691.509807</v>
      </c>
      <c r="H1140">
        <v>3954.159216</v>
      </c>
      <c r="I1140">
        <v>5718.153489</v>
      </c>
      <c r="J1140">
        <v>3954.159216</v>
      </c>
      <c r="K1140">
        <v>6.784314</v>
      </c>
      <c r="L1140">
        <v>0</v>
      </c>
      <c r="M1140">
        <v>3</v>
      </c>
      <c r="N1140">
        <v>0.69151</v>
      </c>
      <c r="P1140">
        <v>1.87617341914089e+18</v>
      </c>
      <c r="Q1140">
        <v>0.360882</v>
      </c>
      <c r="R1140">
        <v>22</v>
      </c>
      <c r="T1140" t="s">
        <v>1159</v>
      </c>
    </row>
    <row r="1141" spans="1:20">
      <c r="A1141">
        <v>1.87617428512626e+18</v>
      </c>
      <c r="B1141" t="s">
        <v>20</v>
      </c>
      <c r="C1141" t="s">
        <v>1160</v>
      </c>
      <c r="D1141">
        <v>2024</v>
      </c>
      <c r="E1141">
        <v>1428.657271</v>
      </c>
      <c r="F1141">
        <v>1</v>
      </c>
      <c r="G1141">
        <v>1428.657271</v>
      </c>
      <c r="H1141">
        <v>8169.281559</v>
      </c>
      <c r="I1141">
        <v>5718.153489</v>
      </c>
      <c r="J1141">
        <v>8169.281559</v>
      </c>
      <c r="K1141">
        <v>6.476615</v>
      </c>
      <c r="L1141">
        <v>0</v>
      </c>
      <c r="M1141">
        <v>3</v>
      </c>
      <c r="N1141">
        <v>1.428657</v>
      </c>
      <c r="P1141">
        <v>1.87617341914089e+18</v>
      </c>
      <c r="Q1141">
        <v>0.783721</v>
      </c>
      <c r="R1141">
        <v>162</v>
      </c>
      <c r="T1141" t="s">
        <v>1160</v>
      </c>
    </row>
    <row r="1142" spans="1:20">
      <c r="A1142">
        <v>1.87617428512626e+18</v>
      </c>
      <c r="B1142" t="s">
        <v>20</v>
      </c>
      <c r="C1142" t="s">
        <v>1161</v>
      </c>
      <c r="D1142">
        <v>2024</v>
      </c>
      <c r="E1142">
        <v>676.739358</v>
      </c>
      <c r="F1142">
        <v>1</v>
      </c>
      <c r="G1142">
        <v>676.739358</v>
      </c>
      <c r="H1142">
        <v>3869.699519</v>
      </c>
      <c r="I1142">
        <v>5718.153489</v>
      </c>
      <c r="J1142">
        <v>3869.699519</v>
      </c>
      <c r="K1142">
        <v>8.981882</v>
      </c>
      <c r="L1142">
        <v>0</v>
      </c>
      <c r="M1142">
        <v>3</v>
      </c>
      <c r="N1142">
        <v>0.676739</v>
      </c>
      <c r="P1142">
        <v>1.87617341914089e+18</v>
      </c>
      <c r="Q1142">
        <v>0.585221</v>
      </c>
      <c r="R1142">
        <v>525</v>
      </c>
      <c r="T1142" t="s">
        <v>1161</v>
      </c>
    </row>
    <row r="1143" spans="1:20">
      <c r="A1143">
        <v>1.87617428512626e+18</v>
      </c>
      <c r="B1143" t="s">
        <v>20</v>
      </c>
      <c r="C1143" t="s">
        <v>1162</v>
      </c>
      <c r="D1143">
        <v>2024</v>
      </c>
      <c r="E1143">
        <v>1325.744435</v>
      </c>
      <c r="F1143">
        <v>1</v>
      </c>
      <c r="G1143">
        <v>1325.744435</v>
      </c>
      <c r="H1143">
        <v>7580.810168</v>
      </c>
      <c r="I1143">
        <v>5718.153489</v>
      </c>
      <c r="J1143">
        <v>7580.810168</v>
      </c>
      <c r="K1143">
        <v>8.345916</v>
      </c>
      <c r="L1143">
        <v>0</v>
      </c>
      <c r="M1143">
        <v>3</v>
      </c>
      <c r="N1143">
        <v>1.325744</v>
      </c>
      <c r="P1143">
        <v>1.87617341914089e+18</v>
      </c>
      <c r="Q1143">
        <v>0.559243</v>
      </c>
      <c r="R1143">
        <v>976</v>
      </c>
      <c r="T1143" t="s">
        <v>1162</v>
      </c>
    </row>
    <row r="1144" spans="1:20">
      <c r="A1144">
        <v>1.87617428512626e+18</v>
      </c>
      <c r="B1144" t="s">
        <v>20</v>
      </c>
      <c r="C1144" t="s">
        <v>1163</v>
      </c>
      <c r="D1144">
        <v>2024</v>
      </c>
      <c r="E1144">
        <v>390.412308</v>
      </c>
      <c r="F1144">
        <v>1</v>
      </c>
      <c r="G1144">
        <v>390.412308</v>
      </c>
      <c r="H1144">
        <v>2232.4375</v>
      </c>
      <c r="I1144">
        <v>5718.153489</v>
      </c>
      <c r="J1144">
        <v>2232.4375</v>
      </c>
      <c r="K1144">
        <v>4.84375</v>
      </c>
      <c r="L1144">
        <v>0</v>
      </c>
      <c r="M1144">
        <v>3</v>
      </c>
      <c r="N1144">
        <v>0.390412</v>
      </c>
      <c r="P1144">
        <v>1.87617341914089e+18</v>
      </c>
      <c r="Q1144">
        <v>0.634486</v>
      </c>
      <c r="R1144">
        <v>25</v>
      </c>
      <c r="T1144" t="s">
        <v>1163</v>
      </c>
    </row>
    <row r="1145" spans="1:20">
      <c r="A1145">
        <v>1.87617428512626e+18</v>
      </c>
      <c r="B1145" t="s">
        <v>20</v>
      </c>
      <c r="C1145" t="s">
        <v>1164</v>
      </c>
      <c r="D1145">
        <v>2024</v>
      </c>
      <c r="E1145">
        <v>539.525745</v>
      </c>
      <c r="F1145">
        <v>1</v>
      </c>
      <c r="G1145">
        <v>539.525745</v>
      </c>
      <c r="H1145">
        <v>3085.091023</v>
      </c>
      <c r="I1145">
        <v>5718.153489</v>
      </c>
      <c r="J1145">
        <v>3085.091023</v>
      </c>
      <c r="K1145">
        <v>6.613636</v>
      </c>
      <c r="L1145">
        <v>0</v>
      </c>
      <c r="M1145">
        <v>3</v>
      </c>
      <c r="N1145">
        <v>0.539526</v>
      </c>
      <c r="P1145">
        <v>1.87617341914089e+18</v>
      </c>
      <c r="Q1145">
        <v>0.819684</v>
      </c>
      <c r="R1145">
        <v>37</v>
      </c>
      <c r="T1145" t="s">
        <v>1164</v>
      </c>
    </row>
    <row r="1146" spans="1:20">
      <c r="A1146">
        <v>1.87617428512626e+18</v>
      </c>
      <c r="B1146" t="s">
        <v>20</v>
      </c>
      <c r="C1146" t="s">
        <v>1165</v>
      </c>
      <c r="D1146">
        <v>2024</v>
      </c>
      <c r="E1146">
        <v>1475.649935</v>
      </c>
      <c r="F1146">
        <v>1</v>
      </c>
      <c r="G1146">
        <v>1475.649935</v>
      </c>
      <c r="H1146">
        <v>8437.992822</v>
      </c>
      <c r="I1146">
        <v>5718.153489</v>
      </c>
      <c r="J1146">
        <v>8437.992822</v>
      </c>
      <c r="K1146">
        <v>7.904762</v>
      </c>
      <c r="L1146">
        <v>0</v>
      </c>
      <c r="M1146">
        <v>3</v>
      </c>
      <c r="N1146">
        <v>1.47565</v>
      </c>
      <c r="P1146">
        <v>1.87617341914089e+18</v>
      </c>
      <c r="Q1146">
        <v>0.628638</v>
      </c>
      <c r="R1146">
        <v>285</v>
      </c>
      <c r="T1146" t="s">
        <v>1165</v>
      </c>
    </row>
    <row r="1147" spans="1:20">
      <c r="A1147">
        <v>1.87617428512626e+18</v>
      </c>
      <c r="B1147" t="s">
        <v>20</v>
      </c>
      <c r="C1147" t="s">
        <v>1166</v>
      </c>
      <c r="D1147">
        <v>2024</v>
      </c>
      <c r="E1147">
        <v>1526.326571</v>
      </c>
      <c r="F1147">
        <v>1</v>
      </c>
      <c r="G1147">
        <v>1526.326571</v>
      </c>
      <c r="H1147">
        <v>8727.769606</v>
      </c>
      <c r="I1147">
        <v>5718.153489</v>
      </c>
      <c r="J1147">
        <v>8727.769606</v>
      </c>
      <c r="K1147">
        <v>18.154545</v>
      </c>
      <c r="L1147">
        <v>0</v>
      </c>
      <c r="M1147">
        <v>3</v>
      </c>
      <c r="N1147">
        <v>1.526327</v>
      </c>
      <c r="P1147">
        <v>1.87617341914089e+18</v>
      </c>
      <c r="Q1147">
        <v>0.348096</v>
      </c>
      <c r="R1147">
        <v>126</v>
      </c>
      <c r="T1147" t="s">
        <v>1166</v>
      </c>
    </row>
    <row r="1148" spans="1:20">
      <c r="A1148">
        <v>1.87617428512626e+18</v>
      </c>
      <c r="B1148" t="s">
        <v>20</v>
      </c>
      <c r="C1148" t="s">
        <v>1167</v>
      </c>
      <c r="D1148">
        <v>2024</v>
      </c>
      <c r="E1148">
        <v>1197.911121</v>
      </c>
      <c r="F1148">
        <v>1</v>
      </c>
      <c r="G1148">
        <v>1197.911121</v>
      </c>
      <c r="H1148">
        <v>6849.839655</v>
      </c>
      <c r="I1148">
        <v>5718.153489</v>
      </c>
      <c r="J1148">
        <v>6849.839655</v>
      </c>
      <c r="K1148">
        <v>7.151652</v>
      </c>
      <c r="L1148">
        <v>0</v>
      </c>
      <c r="M1148">
        <v>3</v>
      </c>
      <c r="N1148">
        <v>1.197911</v>
      </c>
      <c r="P1148">
        <v>1.87617341914089e+18</v>
      </c>
      <c r="Q1148">
        <v>0.697104</v>
      </c>
      <c r="R1148">
        <v>229</v>
      </c>
      <c r="T1148" t="s">
        <v>1167</v>
      </c>
    </row>
    <row r="1149" spans="1:20">
      <c r="A1149">
        <v>1.87617428512626e+18</v>
      </c>
      <c r="B1149" t="s">
        <v>20</v>
      </c>
      <c r="C1149" t="s">
        <v>1168</v>
      </c>
      <c r="D1149">
        <v>2024</v>
      </c>
      <c r="E1149">
        <v>3183.922344</v>
      </c>
      <c r="F1149">
        <v>1</v>
      </c>
      <c r="G1149">
        <v>3183.922344</v>
      </c>
      <c r="H1149">
        <v>18206.156658</v>
      </c>
      <c r="I1149">
        <v>5718.153489</v>
      </c>
      <c r="J1149">
        <v>18206.156658</v>
      </c>
      <c r="K1149">
        <v>7.619165</v>
      </c>
      <c r="L1149">
        <v>0</v>
      </c>
      <c r="M1149">
        <v>3</v>
      </c>
      <c r="N1149">
        <v>3.183922</v>
      </c>
      <c r="P1149">
        <v>1.87617341914089e+18</v>
      </c>
      <c r="Q1149">
        <v>0.565502</v>
      </c>
      <c r="R1149">
        <v>110</v>
      </c>
      <c r="T1149" t="s">
        <v>1168</v>
      </c>
    </row>
    <row r="1150" spans="1:20">
      <c r="A1150">
        <v>1.87617428512626e+18</v>
      </c>
      <c r="B1150" t="s">
        <v>20</v>
      </c>
      <c r="C1150" t="s">
        <v>1169</v>
      </c>
      <c r="D1150">
        <v>2024</v>
      </c>
      <c r="E1150">
        <v>780.474186</v>
      </c>
      <c r="F1150">
        <v>1</v>
      </c>
      <c r="G1150">
        <v>780.474186</v>
      </c>
      <c r="H1150">
        <v>4462.871192</v>
      </c>
      <c r="I1150">
        <v>5718.153489</v>
      </c>
      <c r="J1150">
        <v>4462.871192</v>
      </c>
      <c r="K1150">
        <v>7.659884</v>
      </c>
      <c r="L1150">
        <v>0</v>
      </c>
      <c r="M1150">
        <v>3</v>
      </c>
      <c r="N1150">
        <v>0.780474</v>
      </c>
      <c r="P1150">
        <v>1.87617341914089e+18</v>
      </c>
      <c r="Q1150">
        <v>0.872246</v>
      </c>
      <c r="R1150">
        <v>90</v>
      </c>
      <c r="T1150" t="s">
        <v>1169</v>
      </c>
    </row>
    <row r="1151" spans="1:20">
      <c r="A1151">
        <v>1.87617428512626e+18</v>
      </c>
      <c r="B1151" t="s">
        <v>20</v>
      </c>
      <c r="C1151" t="s">
        <v>1170</v>
      </c>
      <c r="D1151">
        <v>2024</v>
      </c>
      <c r="E1151">
        <v>396.384759</v>
      </c>
      <c r="F1151">
        <v>1</v>
      </c>
      <c r="G1151">
        <v>396.384759</v>
      </c>
      <c r="H1151">
        <v>2266.588893</v>
      </c>
      <c r="I1151">
        <v>5718.153489</v>
      </c>
      <c r="J1151">
        <v>2266.588893</v>
      </c>
      <c r="K1151">
        <v>3.267514</v>
      </c>
      <c r="L1151">
        <v>0</v>
      </c>
      <c r="M1151">
        <v>3</v>
      </c>
      <c r="N1151">
        <v>0.396385</v>
      </c>
      <c r="P1151">
        <v>1.87617341914089e+18</v>
      </c>
      <c r="Q1151">
        <v>0.333442</v>
      </c>
      <c r="R1151">
        <v>526</v>
      </c>
      <c r="T1151" t="s">
        <v>1170</v>
      </c>
    </row>
    <row r="1152" spans="1:20">
      <c r="A1152">
        <v>1.87617428512626e+18</v>
      </c>
      <c r="B1152" t="s">
        <v>20</v>
      </c>
      <c r="C1152" t="s">
        <v>1171</v>
      </c>
      <c r="D1152">
        <v>2024</v>
      </c>
      <c r="E1152">
        <v>813.57702</v>
      </c>
      <c r="F1152">
        <v>1</v>
      </c>
      <c r="G1152">
        <v>813.57702</v>
      </c>
      <c r="H1152">
        <v>4652.158276</v>
      </c>
      <c r="I1152">
        <v>5718.153489</v>
      </c>
      <c r="J1152">
        <v>4652.158276</v>
      </c>
      <c r="K1152">
        <v>6.672414</v>
      </c>
      <c r="L1152">
        <v>0</v>
      </c>
      <c r="M1152">
        <v>3</v>
      </c>
      <c r="N1152">
        <v>0.813577</v>
      </c>
      <c r="P1152">
        <v>1.87617341914089e+18</v>
      </c>
      <c r="Q1152">
        <v>0.408027</v>
      </c>
      <c r="R1152">
        <v>21</v>
      </c>
      <c r="T1152" t="s">
        <v>1171</v>
      </c>
    </row>
    <row r="1153" spans="1:20">
      <c r="A1153">
        <v>1.87617428512626e+18</v>
      </c>
      <c r="B1153" t="s">
        <v>20</v>
      </c>
      <c r="C1153" t="s">
        <v>1172</v>
      </c>
      <c r="D1153">
        <v>2024</v>
      </c>
      <c r="E1153">
        <v>645.117844</v>
      </c>
      <c r="F1153">
        <v>1</v>
      </c>
      <c r="G1153">
        <v>645.117844</v>
      </c>
      <c r="H1153">
        <v>3688.88285</v>
      </c>
      <c r="I1153">
        <v>5718.153489</v>
      </c>
      <c r="J1153">
        <v>3688.88285</v>
      </c>
      <c r="K1153">
        <v>4.813472</v>
      </c>
      <c r="L1153">
        <v>0</v>
      </c>
      <c r="M1153">
        <v>3</v>
      </c>
      <c r="N1153">
        <v>0.645118</v>
      </c>
      <c r="P1153">
        <v>1.87617341914089e+18</v>
      </c>
      <c r="Q1153">
        <v>0.452385</v>
      </c>
      <c r="R1153">
        <v>44</v>
      </c>
      <c r="T1153" t="s">
        <v>1172</v>
      </c>
    </row>
    <row r="1154" spans="1:20">
      <c r="A1154">
        <v>1.87617428512626e+18</v>
      </c>
      <c r="B1154" t="s">
        <v>20</v>
      </c>
      <c r="C1154" t="s">
        <v>1173</v>
      </c>
      <c r="D1154">
        <v>2024</v>
      </c>
      <c r="E1154">
        <v>1470.754244</v>
      </c>
      <c r="F1154">
        <v>1</v>
      </c>
      <c r="G1154">
        <v>1470.754244</v>
      </c>
      <c r="H1154">
        <v>8409.998514</v>
      </c>
      <c r="I1154">
        <v>5718.153489</v>
      </c>
      <c r="J1154">
        <v>8409.998514</v>
      </c>
      <c r="K1154">
        <v>7.868571</v>
      </c>
      <c r="L1154">
        <v>0</v>
      </c>
      <c r="M1154">
        <v>3</v>
      </c>
      <c r="N1154">
        <v>1.470754</v>
      </c>
      <c r="P1154">
        <v>1.87617341914089e+18</v>
      </c>
      <c r="Q1154">
        <v>0.497006</v>
      </c>
      <c r="R1154">
        <v>72</v>
      </c>
      <c r="T1154" t="s">
        <v>1173</v>
      </c>
    </row>
    <row r="1155" spans="1:20">
      <c r="A1155">
        <v>1.87617428512626e+18</v>
      </c>
      <c r="B1155" t="s">
        <v>20</v>
      </c>
      <c r="C1155" t="s">
        <v>1174</v>
      </c>
      <c r="D1155">
        <v>2024</v>
      </c>
      <c r="E1155">
        <v>571.863379</v>
      </c>
      <c r="F1155">
        <v>1</v>
      </c>
      <c r="G1155">
        <v>571.863379</v>
      </c>
      <c r="H1155">
        <v>3270.002577</v>
      </c>
      <c r="I1155">
        <v>5718.153489</v>
      </c>
      <c r="J1155">
        <v>3270.002577</v>
      </c>
      <c r="K1155">
        <v>3.78282</v>
      </c>
      <c r="L1155">
        <v>0</v>
      </c>
      <c r="M1155">
        <v>3</v>
      </c>
      <c r="N1155">
        <v>0.571863</v>
      </c>
      <c r="P1155">
        <v>1.87617341914089e+18</v>
      </c>
      <c r="Q1155">
        <v>0.356866</v>
      </c>
      <c r="R1155">
        <v>148</v>
      </c>
      <c r="T1155" t="s">
        <v>1174</v>
      </c>
    </row>
    <row r="1156" spans="1:20">
      <c r="A1156">
        <v>1.87617428512626e+18</v>
      </c>
      <c r="B1156" t="s">
        <v>20</v>
      </c>
      <c r="C1156" t="s">
        <v>1175</v>
      </c>
      <c r="D1156">
        <v>2024</v>
      </c>
      <c r="E1156">
        <v>1463.001902</v>
      </c>
      <c r="F1156">
        <v>1</v>
      </c>
      <c r="G1156">
        <v>1463.001902</v>
      </c>
      <c r="H1156">
        <v>8365.66943</v>
      </c>
      <c r="I1156">
        <v>5718.153489</v>
      </c>
      <c r="J1156">
        <v>8365.66943</v>
      </c>
      <c r="K1156">
        <v>6.942953</v>
      </c>
      <c r="L1156">
        <v>0</v>
      </c>
      <c r="M1156">
        <v>3</v>
      </c>
      <c r="N1156">
        <v>1.463002</v>
      </c>
      <c r="P1156">
        <v>1.87617341914089e+18</v>
      </c>
      <c r="Q1156">
        <v>0.551746</v>
      </c>
      <c r="R1156">
        <v>219</v>
      </c>
      <c r="T1156" t="s">
        <v>1175</v>
      </c>
    </row>
    <row r="1157" spans="1:20">
      <c r="A1157">
        <v>1.87617428512626e+18</v>
      </c>
      <c r="B1157" t="s">
        <v>20</v>
      </c>
      <c r="C1157" t="s">
        <v>1176</v>
      </c>
      <c r="D1157">
        <v>2024</v>
      </c>
      <c r="E1157">
        <v>469.36381</v>
      </c>
      <c r="F1157">
        <v>1</v>
      </c>
      <c r="G1157">
        <v>469.36381</v>
      </c>
      <c r="H1157">
        <v>2683.894308</v>
      </c>
      <c r="I1157">
        <v>5718.153489</v>
      </c>
      <c r="J1157">
        <v>2683.894308</v>
      </c>
      <c r="K1157">
        <v>3.385721</v>
      </c>
      <c r="L1157">
        <v>0</v>
      </c>
      <c r="M1157">
        <v>3</v>
      </c>
      <c r="N1157">
        <v>0.469364</v>
      </c>
      <c r="P1157">
        <v>1.87617341914089e+18</v>
      </c>
      <c r="Q1157">
        <v>0.318981</v>
      </c>
      <c r="R1157">
        <v>1362</v>
      </c>
      <c r="T1157" t="s">
        <v>1176</v>
      </c>
    </row>
    <row r="1158" spans="1:20">
      <c r="A1158">
        <v>1.87617428512626e+18</v>
      </c>
      <c r="B1158" t="s">
        <v>20</v>
      </c>
      <c r="C1158" t="s">
        <v>1177</v>
      </c>
      <c r="D1158">
        <v>2024</v>
      </c>
      <c r="E1158">
        <v>876.822984</v>
      </c>
      <c r="F1158">
        <v>1</v>
      </c>
      <c r="G1158">
        <v>876.822984</v>
      </c>
      <c r="H1158">
        <v>5013.808402</v>
      </c>
      <c r="I1158">
        <v>5718.153489</v>
      </c>
      <c r="J1158">
        <v>5013.808402</v>
      </c>
      <c r="K1158">
        <v>11.201183</v>
      </c>
      <c r="L1158">
        <v>1</v>
      </c>
      <c r="M1158">
        <v>3</v>
      </c>
      <c r="N1158">
        <v>0.876823</v>
      </c>
      <c r="P1158">
        <v>1.87617341914089e+18</v>
      </c>
      <c r="Q1158">
        <v>1.249542</v>
      </c>
      <c r="R1158">
        <v>65</v>
      </c>
      <c r="T1158" t="s">
        <v>1177</v>
      </c>
    </row>
    <row r="1159" spans="1:20">
      <c r="A1159">
        <v>1.87617428512626e+18</v>
      </c>
      <c r="B1159" t="s">
        <v>20</v>
      </c>
      <c r="C1159" t="s">
        <v>1178</v>
      </c>
      <c r="D1159">
        <v>2024</v>
      </c>
      <c r="E1159">
        <v>1281.533897</v>
      </c>
      <c r="F1159">
        <v>1</v>
      </c>
      <c r="G1159">
        <v>1281.533897</v>
      </c>
      <c r="H1159">
        <v>7328.007525</v>
      </c>
      <c r="I1159">
        <v>5718.153489</v>
      </c>
      <c r="J1159">
        <v>7328.007525</v>
      </c>
      <c r="K1159">
        <v>4.336634</v>
      </c>
      <c r="L1159">
        <v>0</v>
      </c>
      <c r="M1159">
        <v>3</v>
      </c>
      <c r="N1159">
        <v>1.281534</v>
      </c>
      <c r="P1159">
        <v>1.87617341914089e+18</v>
      </c>
      <c r="Q1159">
        <v>0.264347</v>
      </c>
      <c r="R1159">
        <v>145</v>
      </c>
      <c r="T1159" t="s">
        <v>1178</v>
      </c>
    </row>
    <row r="1160" spans="1:20">
      <c r="A1160">
        <v>1.87617428512626e+18</v>
      </c>
      <c r="B1160" t="s">
        <v>20</v>
      </c>
      <c r="C1160" t="s">
        <v>1179</v>
      </c>
      <c r="D1160">
        <v>2024</v>
      </c>
      <c r="E1160">
        <v>463.035128</v>
      </c>
      <c r="F1160">
        <v>1</v>
      </c>
      <c r="G1160">
        <v>463.035128</v>
      </c>
      <c r="H1160">
        <v>2647.705934</v>
      </c>
      <c r="I1160">
        <v>5718.153489</v>
      </c>
      <c r="J1160">
        <v>2647.705934</v>
      </c>
      <c r="K1160">
        <v>3.548355</v>
      </c>
      <c r="L1160">
        <v>0</v>
      </c>
      <c r="M1160">
        <v>3</v>
      </c>
      <c r="N1160">
        <v>0.463035</v>
      </c>
      <c r="P1160">
        <v>1.87617341914089e+18</v>
      </c>
      <c r="Q1160">
        <v>0.306126</v>
      </c>
      <c r="R1160">
        <v>727</v>
      </c>
      <c r="T1160" t="s">
        <v>1179</v>
      </c>
    </row>
    <row r="1161" spans="1:20">
      <c r="A1161">
        <v>1.87617428512626e+18</v>
      </c>
      <c r="B1161" t="s">
        <v>20</v>
      </c>
      <c r="C1161" t="s">
        <v>1180</v>
      </c>
      <c r="D1161">
        <v>2024</v>
      </c>
      <c r="E1161">
        <v>1747.199981</v>
      </c>
      <c r="F1161">
        <v>1</v>
      </c>
      <c r="G1161">
        <v>1747.199981</v>
      </c>
      <c r="H1161">
        <v>9990.757667</v>
      </c>
      <c r="I1161">
        <v>5718.153489</v>
      </c>
      <c r="J1161">
        <v>9990.757667</v>
      </c>
      <c r="K1161">
        <v>18.233333</v>
      </c>
      <c r="L1161">
        <v>0</v>
      </c>
      <c r="M1161">
        <v>3</v>
      </c>
      <c r="N1161">
        <v>1.7472</v>
      </c>
      <c r="P1161">
        <v>1.87617341914089e+18</v>
      </c>
      <c r="Q1161">
        <v>0.450569</v>
      </c>
      <c r="R1161">
        <v>39</v>
      </c>
      <c r="T1161" t="s">
        <v>1180</v>
      </c>
    </row>
    <row r="1162" spans="1:20">
      <c r="A1162">
        <v>1.87617428512626e+18</v>
      </c>
      <c r="B1162" t="s">
        <v>20</v>
      </c>
      <c r="C1162" t="s">
        <v>1181</v>
      </c>
      <c r="D1162">
        <v>2024</v>
      </c>
      <c r="E1162">
        <v>469.488408</v>
      </c>
      <c r="F1162">
        <v>1</v>
      </c>
      <c r="G1162">
        <v>469.488408</v>
      </c>
      <c r="H1162">
        <v>2684.606781</v>
      </c>
      <c r="I1162">
        <v>5718.153489</v>
      </c>
      <c r="J1162">
        <v>2684.606781</v>
      </c>
      <c r="K1162">
        <v>3.088434</v>
      </c>
      <c r="L1162">
        <v>0</v>
      </c>
      <c r="M1162">
        <v>3</v>
      </c>
      <c r="N1162">
        <v>0.469488</v>
      </c>
      <c r="P1162">
        <v>1.87617341914089e+18</v>
      </c>
      <c r="Q1162">
        <v>0.319934</v>
      </c>
      <c r="R1162">
        <v>1806</v>
      </c>
      <c r="T1162" t="s">
        <v>1181</v>
      </c>
    </row>
    <row r="1163" spans="1:20">
      <c r="A1163">
        <v>1.87617428512626e+18</v>
      </c>
      <c r="B1163" t="s">
        <v>20</v>
      </c>
      <c r="C1163" t="s">
        <v>1182</v>
      </c>
      <c r="D1163">
        <v>2024</v>
      </c>
      <c r="E1163">
        <v>472.753156</v>
      </c>
      <c r="F1163">
        <v>1</v>
      </c>
      <c r="G1163">
        <v>472.753156</v>
      </c>
      <c r="H1163">
        <v>2703.275111</v>
      </c>
      <c r="I1163">
        <v>5718.153489</v>
      </c>
      <c r="J1163">
        <v>2703.275111</v>
      </c>
      <c r="K1163">
        <v>3.527273</v>
      </c>
      <c r="L1163">
        <v>0</v>
      </c>
      <c r="M1163">
        <v>3</v>
      </c>
      <c r="N1163">
        <v>0.472753</v>
      </c>
      <c r="P1163">
        <v>1.87617341914089e+18</v>
      </c>
      <c r="Q1163">
        <v>0.288818</v>
      </c>
      <c r="R1163">
        <v>97</v>
      </c>
      <c r="T1163" t="s">
        <v>1182</v>
      </c>
    </row>
    <row r="1164" spans="1:20">
      <c r="A1164">
        <v>1.87617428512626e+18</v>
      </c>
      <c r="B1164" t="s">
        <v>20</v>
      </c>
      <c r="C1164" t="s">
        <v>1183</v>
      </c>
      <c r="D1164">
        <v>2024</v>
      </c>
      <c r="E1164">
        <v>3129.400902</v>
      </c>
      <c r="F1164">
        <v>1</v>
      </c>
      <c r="G1164">
        <v>3129.400902</v>
      </c>
      <c r="H1164">
        <v>17894.394687</v>
      </c>
      <c r="I1164">
        <v>5718.153489</v>
      </c>
      <c r="J1164">
        <v>17894.394687</v>
      </c>
      <c r="K1164">
        <v>12.78125</v>
      </c>
      <c r="L1164">
        <v>0</v>
      </c>
      <c r="M1164">
        <v>3</v>
      </c>
      <c r="N1164">
        <v>3.129401</v>
      </c>
      <c r="P1164">
        <v>1.87617341914089e+18</v>
      </c>
      <c r="Q1164">
        <v>0.24757</v>
      </c>
      <c r="R1164">
        <v>22</v>
      </c>
      <c r="T1164" t="s">
        <v>1183</v>
      </c>
    </row>
    <row r="1165" spans="1:20">
      <c r="A1165">
        <v>1.87617428512626e+18</v>
      </c>
      <c r="B1165" t="s">
        <v>20</v>
      </c>
      <c r="C1165" t="s">
        <v>1184</v>
      </c>
      <c r="D1165">
        <v>2024</v>
      </c>
      <c r="E1165">
        <v>2482.956233</v>
      </c>
      <c r="F1165">
        <v>1</v>
      </c>
      <c r="G1165">
        <v>2482.956233</v>
      </c>
      <c r="H1165">
        <v>14197.924848</v>
      </c>
      <c r="I1165">
        <v>5718.153489</v>
      </c>
      <c r="J1165">
        <v>14197.924848</v>
      </c>
      <c r="K1165">
        <v>7.363636</v>
      </c>
      <c r="L1165">
        <v>0</v>
      </c>
      <c r="M1165">
        <v>3</v>
      </c>
      <c r="N1165">
        <v>2.482956</v>
      </c>
      <c r="P1165">
        <v>1.87617341914089e+18</v>
      </c>
      <c r="Q1165">
        <v>0.45429</v>
      </c>
      <c r="R1165">
        <v>18</v>
      </c>
      <c r="T1165" t="s">
        <v>1184</v>
      </c>
    </row>
    <row r="1166" spans="1:20">
      <c r="A1166">
        <v>1.87617428512626e+18</v>
      </c>
      <c r="B1166" t="s">
        <v>20</v>
      </c>
      <c r="C1166" t="s">
        <v>1185</v>
      </c>
      <c r="D1166">
        <v>2024</v>
      </c>
      <c r="E1166">
        <v>349.070107</v>
      </c>
      <c r="F1166">
        <v>1</v>
      </c>
      <c r="G1166">
        <v>349.070107</v>
      </c>
      <c r="H1166">
        <v>1996.036452</v>
      </c>
      <c r="I1166">
        <v>5718.153489</v>
      </c>
      <c r="J1166">
        <v>1996.036452</v>
      </c>
      <c r="K1166">
        <v>3.387097</v>
      </c>
      <c r="L1166">
        <v>0</v>
      </c>
      <c r="M1166">
        <v>3</v>
      </c>
      <c r="N1166">
        <v>0.34907</v>
      </c>
      <c r="P1166">
        <v>1.87617341914089e+18</v>
      </c>
      <c r="Q1166">
        <v>0.638142</v>
      </c>
      <c r="R1166">
        <v>25</v>
      </c>
      <c r="T1166" t="s">
        <v>1185</v>
      </c>
    </row>
    <row r="1167" spans="1:20">
      <c r="A1167">
        <v>1.87617428512626e+18</v>
      </c>
      <c r="B1167" t="s">
        <v>20</v>
      </c>
      <c r="C1167" t="s">
        <v>1186</v>
      </c>
      <c r="D1167">
        <v>2024</v>
      </c>
      <c r="E1167">
        <v>2011.806413</v>
      </c>
      <c r="F1167">
        <v>1</v>
      </c>
      <c r="G1167">
        <v>2011.806413</v>
      </c>
      <c r="H1167">
        <v>11503.817861</v>
      </c>
      <c r="I1167">
        <v>5718.153489</v>
      </c>
      <c r="J1167">
        <v>11503.817861</v>
      </c>
      <c r="K1167">
        <v>7.938628</v>
      </c>
      <c r="L1167">
        <v>0</v>
      </c>
      <c r="M1167">
        <v>3</v>
      </c>
      <c r="N1167">
        <v>2.011806</v>
      </c>
      <c r="P1167">
        <v>1.87617341914089e+18</v>
      </c>
      <c r="Q1167">
        <v>0.331262</v>
      </c>
      <c r="R1167">
        <v>349</v>
      </c>
      <c r="T1167" t="s">
        <v>1186</v>
      </c>
    </row>
    <row r="1168" spans="1:20">
      <c r="A1168">
        <v>1.87617428512626e+18</v>
      </c>
      <c r="B1168" t="s">
        <v>20</v>
      </c>
      <c r="C1168" t="s">
        <v>1187</v>
      </c>
      <c r="D1168">
        <v>2024</v>
      </c>
      <c r="E1168">
        <v>8909.261167</v>
      </c>
      <c r="F1168">
        <v>1</v>
      </c>
      <c r="G1168">
        <v>8909.261167</v>
      </c>
      <c r="H1168">
        <v>50944.522826</v>
      </c>
      <c r="I1168">
        <v>5718.153489</v>
      </c>
      <c r="J1168">
        <v>50944.522826</v>
      </c>
      <c r="K1168">
        <v>8.152174</v>
      </c>
      <c r="L1168">
        <v>0</v>
      </c>
      <c r="M1168">
        <v>3</v>
      </c>
      <c r="N1168">
        <v>8.909261</v>
      </c>
      <c r="P1168">
        <v>1.87617341914089e+18</v>
      </c>
      <c r="Q1168">
        <v>0.208531</v>
      </c>
      <c r="R1168">
        <v>27</v>
      </c>
      <c r="T1168" t="s">
        <v>1187</v>
      </c>
    </row>
    <row r="1169" spans="1:20">
      <c r="A1169">
        <v>1.87617428512626e+18</v>
      </c>
      <c r="B1169" t="s">
        <v>20</v>
      </c>
      <c r="C1169" t="s">
        <v>1188</v>
      </c>
      <c r="D1169">
        <v>2024</v>
      </c>
      <c r="E1169">
        <v>489.075033</v>
      </c>
      <c r="F1169">
        <v>1</v>
      </c>
      <c r="G1169">
        <v>489.075033</v>
      </c>
      <c r="H1169">
        <v>2796.606106</v>
      </c>
      <c r="I1169">
        <v>5718.153489</v>
      </c>
      <c r="J1169">
        <v>2796.606106</v>
      </c>
      <c r="K1169">
        <v>5.8125</v>
      </c>
      <c r="L1169">
        <v>0</v>
      </c>
      <c r="M1169">
        <v>3</v>
      </c>
      <c r="N1169">
        <v>0.489075</v>
      </c>
      <c r="P1169">
        <v>1.87617341914089e+18</v>
      </c>
      <c r="Q1169">
        <v>0.47469</v>
      </c>
      <c r="R1169">
        <v>57</v>
      </c>
      <c r="T1169" t="s">
        <v>1188</v>
      </c>
    </row>
    <row r="1170" spans="1:20">
      <c r="A1170">
        <v>1.87617428512626e+18</v>
      </c>
      <c r="B1170" t="s">
        <v>20</v>
      </c>
      <c r="C1170" t="s">
        <v>1189</v>
      </c>
      <c r="D1170">
        <v>2024</v>
      </c>
      <c r="E1170">
        <v>1477.662551</v>
      </c>
      <c r="F1170">
        <v>1</v>
      </c>
      <c r="G1170">
        <v>1477.662551</v>
      </c>
      <c r="H1170">
        <v>8449.50127</v>
      </c>
      <c r="I1170">
        <v>5718.153489</v>
      </c>
      <c r="J1170">
        <v>8449.50127</v>
      </c>
      <c r="K1170">
        <v>6.190476</v>
      </c>
      <c r="L1170">
        <v>0</v>
      </c>
      <c r="M1170">
        <v>3</v>
      </c>
      <c r="N1170">
        <v>1.477663</v>
      </c>
      <c r="P1170">
        <v>1.87617341914089e+18</v>
      </c>
      <c r="Q1170">
        <v>0.200542</v>
      </c>
      <c r="R1170">
        <v>19</v>
      </c>
      <c r="T1170" t="s">
        <v>1189</v>
      </c>
    </row>
    <row r="1171" spans="1:20">
      <c r="A1171">
        <v>1.87617428512626e+18</v>
      </c>
      <c r="B1171" t="s">
        <v>20</v>
      </c>
      <c r="C1171" t="s">
        <v>1190</v>
      </c>
      <c r="D1171">
        <v>2024</v>
      </c>
      <c r="E1171">
        <v>957.069002</v>
      </c>
      <c r="F1171">
        <v>1</v>
      </c>
      <c r="G1171">
        <v>957.069002</v>
      </c>
      <c r="H1171">
        <v>5472.667453</v>
      </c>
      <c r="I1171">
        <v>5718.153489</v>
      </c>
      <c r="J1171">
        <v>5472.667453</v>
      </c>
      <c r="K1171">
        <v>8.04717</v>
      </c>
      <c r="L1171">
        <v>0</v>
      </c>
      <c r="M1171">
        <v>3</v>
      </c>
      <c r="N1171">
        <v>0.957069</v>
      </c>
      <c r="P1171">
        <v>1.87617341914089e+18</v>
      </c>
      <c r="Q1171">
        <v>0.495195</v>
      </c>
      <c r="R1171">
        <v>40</v>
      </c>
      <c r="T1171" t="s">
        <v>1190</v>
      </c>
    </row>
    <row r="1172" spans="1:20">
      <c r="A1172">
        <v>1.87617428512626e+18</v>
      </c>
      <c r="B1172" t="s">
        <v>20</v>
      </c>
      <c r="C1172" t="s">
        <v>1191</v>
      </c>
      <c r="D1172">
        <v>2024</v>
      </c>
      <c r="E1172">
        <v>606.521528</v>
      </c>
      <c r="F1172">
        <v>1</v>
      </c>
      <c r="G1172">
        <v>606.521528</v>
      </c>
      <c r="H1172">
        <v>3468.183192</v>
      </c>
      <c r="I1172">
        <v>5718.153489</v>
      </c>
      <c r="J1172">
        <v>3468.183192</v>
      </c>
      <c r="K1172">
        <v>8.243401</v>
      </c>
      <c r="L1172">
        <v>0</v>
      </c>
      <c r="M1172">
        <v>3</v>
      </c>
      <c r="N1172">
        <v>0.606522</v>
      </c>
      <c r="P1172">
        <v>1.87617341914089e+18</v>
      </c>
      <c r="Q1172">
        <v>0.617969</v>
      </c>
      <c r="R1172">
        <v>35122</v>
      </c>
      <c r="T1172" t="s">
        <v>1191</v>
      </c>
    </row>
    <row r="1173" spans="1:20">
      <c r="A1173">
        <v>1.87617428512626e+18</v>
      </c>
      <c r="B1173" t="s">
        <v>20</v>
      </c>
      <c r="C1173" t="s">
        <v>1192</v>
      </c>
      <c r="D1173">
        <v>2024</v>
      </c>
      <c r="E1173">
        <v>4618.532424</v>
      </c>
      <c r="F1173">
        <v>1</v>
      </c>
      <c r="G1173">
        <v>4618.532424</v>
      </c>
      <c r="H1173">
        <v>26409.477294</v>
      </c>
      <c r="I1173">
        <v>5718.153489</v>
      </c>
      <c r="J1173">
        <v>26409.477294</v>
      </c>
      <c r="K1173">
        <v>13.211765</v>
      </c>
      <c r="L1173">
        <v>0</v>
      </c>
      <c r="M1173">
        <v>3</v>
      </c>
      <c r="N1173">
        <v>4.618532</v>
      </c>
      <c r="P1173">
        <v>1.87617341914089e+18</v>
      </c>
      <c r="Q1173">
        <v>0.363725</v>
      </c>
      <c r="R1173">
        <v>27</v>
      </c>
      <c r="T1173" t="s">
        <v>1192</v>
      </c>
    </row>
    <row r="1174" spans="1:20">
      <c r="A1174">
        <v>1.87617428512626e+18</v>
      </c>
      <c r="B1174" t="s">
        <v>20</v>
      </c>
      <c r="C1174" t="s">
        <v>1193</v>
      </c>
      <c r="D1174">
        <v>2024</v>
      </c>
      <c r="E1174">
        <v>1963.211107</v>
      </c>
      <c r="F1174">
        <v>1</v>
      </c>
      <c r="G1174">
        <v>1963.211107</v>
      </c>
      <c r="H1174">
        <v>11225.942438</v>
      </c>
      <c r="I1174">
        <v>5718.153489</v>
      </c>
      <c r="J1174">
        <v>11225.942438</v>
      </c>
      <c r="K1174">
        <v>9.885802</v>
      </c>
      <c r="L1174">
        <v>0</v>
      </c>
      <c r="M1174">
        <v>3</v>
      </c>
      <c r="N1174">
        <v>1.963211</v>
      </c>
      <c r="P1174">
        <v>1.87617341914089e+18</v>
      </c>
      <c r="Q1174">
        <v>0.871159</v>
      </c>
      <c r="R1174">
        <v>88</v>
      </c>
      <c r="T1174" t="s">
        <v>1193</v>
      </c>
    </row>
    <row r="1175" spans="1:20">
      <c r="A1175">
        <v>1.87617428512626e+18</v>
      </c>
      <c r="B1175" t="s">
        <v>20</v>
      </c>
      <c r="C1175" t="s">
        <v>1194</v>
      </c>
      <c r="D1175">
        <v>2024</v>
      </c>
      <c r="E1175">
        <v>2990.345783</v>
      </c>
      <c r="F1175">
        <v>1</v>
      </c>
      <c r="G1175">
        <v>2990.345783</v>
      </c>
      <c r="H1175">
        <v>17099.256173</v>
      </c>
      <c r="I1175">
        <v>5718.153489</v>
      </c>
      <c r="J1175">
        <v>17099.256173</v>
      </c>
      <c r="K1175">
        <v>10.691358</v>
      </c>
      <c r="L1175">
        <v>0</v>
      </c>
      <c r="M1175">
        <v>3</v>
      </c>
      <c r="N1175">
        <v>2.990346</v>
      </c>
      <c r="P1175">
        <v>1.87617341914089e+18</v>
      </c>
      <c r="Q1175">
        <v>0.226909</v>
      </c>
      <c r="R1175">
        <v>23</v>
      </c>
      <c r="T1175" t="s">
        <v>1194</v>
      </c>
    </row>
    <row r="1176" spans="1:20">
      <c r="A1176">
        <v>1.87617428512626e+18</v>
      </c>
      <c r="B1176" t="s">
        <v>20</v>
      </c>
      <c r="C1176" t="s">
        <v>1195</v>
      </c>
      <c r="D1176">
        <v>2024</v>
      </c>
      <c r="E1176">
        <v>555.846367</v>
      </c>
      <c r="F1176">
        <v>1</v>
      </c>
      <c r="G1176">
        <v>555.846367</v>
      </c>
      <c r="H1176">
        <v>3178.41484</v>
      </c>
      <c r="I1176">
        <v>5718.153489</v>
      </c>
      <c r="J1176">
        <v>3178.41484</v>
      </c>
      <c r="K1176">
        <v>3.114362</v>
      </c>
      <c r="L1176">
        <v>0</v>
      </c>
      <c r="M1176">
        <v>3</v>
      </c>
      <c r="N1176">
        <v>0.555846</v>
      </c>
      <c r="P1176">
        <v>1.87617341914089e+18</v>
      </c>
      <c r="Q1176">
        <v>0.752176</v>
      </c>
      <c r="R1176">
        <v>133</v>
      </c>
      <c r="T1176" t="s">
        <v>1195</v>
      </c>
    </row>
    <row r="1177" spans="1:20">
      <c r="A1177">
        <v>1.87617428512626e+18</v>
      </c>
      <c r="B1177" t="s">
        <v>20</v>
      </c>
      <c r="C1177" t="s">
        <v>1196</v>
      </c>
      <c r="D1177">
        <v>2024</v>
      </c>
      <c r="E1177">
        <v>3086.649531</v>
      </c>
      <c r="F1177">
        <v>1</v>
      </c>
      <c r="G1177">
        <v>3086.649531</v>
      </c>
      <c r="H1177">
        <v>17649.935784</v>
      </c>
      <c r="I1177">
        <v>5718.153489</v>
      </c>
      <c r="J1177">
        <v>17649.935784</v>
      </c>
      <c r="K1177">
        <v>14.80719</v>
      </c>
      <c r="L1177">
        <v>0</v>
      </c>
      <c r="M1177">
        <v>3</v>
      </c>
      <c r="N1177">
        <v>3.08665</v>
      </c>
      <c r="P1177">
        <v>1.87617341914089e+18</v>
      </c>
      <c r="Q1177">
        <v>0.480801</v>
      </c>
      <c r="R1177">
        <v>88</v>
      </c>
      <c r="T1177" t="s">
        <v>1196</v>
      </c>
    </row>
    <row r="1178" spans="1:20">
      <c r="A1178">
        <v>1.87617428512626e+18</v>
      </c>
      <c r="B1178" t="s">
        <v>20</v>
      </c>
      <c r="C1178" t="s">
        <v>1197</v>
      </c>
      <c r="D1178">
        <v>2024</v>
      </c>
      <c r="E1178">
        <v>1299.104598</v>
      </c>
      <c r="F1178">
        <v>1</v>
      </c>
      <c r="G1178">
        <v>1299.104598</v>
      </c>
      <c r="H1178">
        <v>7428.479492</v>
      </c>
      <c r="I1178">
        <v>5718.153489</v>
      </c>
      <c r="J1178">
        <v>7428.479492</v>
      </c>
      <c r="K1178">
        <v>5.169492</v>
      </c>
      <c r="L1178">
        <v>0</v>
      </c>
      <c r="M1178">
        <v>3</v>
      </c>
      <c r="N1178">
        <v>1.299105</v>
      </c>
      <c r="P1178">
        <v>1.87617341914089e+18</v>
      </c>
      <c r="Q1178">
        <v>0.285205</v>
      </c>
      <c r="R1178">
        <v>26</v>
      </c>
      <c r="T1178" t="s">
        <v>1197</v>
      </c>
    </row>
    <row r="1179" spans="1:20">
      <c r="A1179">
        <v>1.87617428512626e+18</v>
      </c>
      <c r="B1179" t="s">
        <v>20</v>
      </c>
      <c r="C1179" t="s">
        <v>1198</v>
      </c>
      <c r="D1179">
        <v>2024</v>
      </c>
      <c r="E1179">
        <v>3496.512689</v>
      </c>
      <c r="F1179">
        <v>1</v>
      </c>
      <c r="G1179">
        <v>3496.512689</v>
      </c>
      <c r="H1179">
        <v>19993.59623</v>
      </c>
      <c r="I1179">
        <v>5718.153489</v>
      </c>
      <c r="J1179">
        <v>19993.59623</v>
      </c>
      <c r="K1179">
        <v>12.885246</v>
      </c>
      <c r="L1179">
        <v>0</v>
      </c>
      <c r="M1179">
        <v>3</v>
      </c>
      <c r="N1179">
        <v>3.496513</v>
      </c>
      <c r="P1179">
        <v>1.87617341914089e+18</v>
      </c>
      <c r="Q1179">
        <v>0.400386</v>
      </c>
      <c r="R1179">
        <v>19</v>
      </c>
      <c r="T1179" t="s">
        <v>1198</v>
      </c>
    </row>
    <row r="1180" spans="1:20">
      <c r="A1180">
        <v>1.87617428512626e+18</v>
      </c>
      <c r="B1180" t="s">
        <v>20</v>
      </c>
      <c r="C1180" t="s">
        <v>1199</v>
      </c>
      <c r="D1180">
        <v>2024</v>
      </c>
      <c r="E1180">
        <v>651.199027</v>
      </c>
      <c r="F1180">
        <v>1</v>
      </c>
      <c r="G1180">
        <v>651.199027</v>
      </c>
      <c r="H1180">
        <v>3723.65599</v>
      </c>
      <c r="I1180">
        <v>5718.153489</v>
      </c>
      <c r="J1180">
        <v>3723.65599</v>
      </c>
      <c r="K1180">
        <v>4.411168</v>
      </c>
      <c r="L1180">
        <v>0</v>
      </c>
      <c r="M1180">
        <v>3</v>
      </c>
      <c r="N1180">
        <v>0.651199</v>
      </c>
      <c r="P1180">
        <v>1.87617341914089e+18</v>
      </c>
      <c r="Q1180">
        <v>0.354893</v>
      </c>
      <c r="R1180">
        <v>58</v>
      </c>
      <c r="T1180" t="s">
        <v>1199</v>
      </c>
    </row>
    <row r="1181" spans="1:20">
      <c r="A1181">
        <v>1.87617428512626e+18</v>
      </c>
      <c r="B1181" t="s">
        <v>20</v>
      </c>
      <c r="C1181" t="s">
        <v>1200</v>
      </c>
      <c r="D1181">
        <v>2024</v>
      </c>
      <c r="E1181">
        <v>329.144922</v>
      </c>
      <c r="F1181">
        <v>1</v>
      </c>
      <c r="G1181">
        <v>329.144922</v>
      </c>
      <c r="H1181">
        <v>1882.101181</v>
      </c>
      <c r="I1181">
        <v>5718.153489</v>
      </c>
      <c r="J1181">
        <v>1882.101181</v>
      </c>
      <c r="K1181">
        <v>5.00618</v>
      </c>
      <c r="L1181">
        <v>0</v>
      </c>
      <c r="M1181">
        <v>3</v>
      </c>
      <c r="N1181">
        <v>0.329145</v>
      </c>
      <c r="P1181">
        <v>1.87617341914089e+18</v>
      </c>
      <c r="Q1181">
        <v>0.519013</v>
      </c>
      <c r="R1181">
        <v>1142</v>
      </c>
      <c r="T1181" t="s">
        <v>1200</v>
      </c>
    </row>
    <row r="1182" spans="1:20">
      <c r="A1182">
        <v>1.87617428512626e+18</v>
      </c>
      <c r="B1182" t="s">
        <v>20</v>
      </c>
      <c r="C1182" t="s">
        <v>1201</v>
      </c>
      <c r="D1182">
        <v>2024</v>
      </c>
      <c r="E1182">
        <v>4942.573453</v>
      </c>
      <c r="F1182">
        <v>1</v>
      </c>
      <c r="G1182">
        <v>4942.573453</v>
      </c>
      <c r="H1182">
        <v>28262.393636</v>
      </c>
      <c r="I1182">
        <v>5718.153489</v>
      </c>
      <c r="J1182">
        <v>28262.393636</v>
      </c>
      <c r="K1182">
        <v>7.53719</v>
      </c>
      <c r="L1182">
        <v>0</v>
      </c>
      <c r="M1182">
        <v>3</v>
      </c>
      <c r="N1182">
        <v>4.942573</v>
      </c>
      <c r="P1182">
        <v>1.87617341914089e+18</v>
      </c>
      <c r="Q1182">
        <v>0.225963</v>
      </c>
      <c r="R1182">
        <v>54</v>
      </c>
      <c r="T1182" t="s">
        <v>1201</v>
      </c>
    </row>
    <row r="1183" spans="1:20">
      <c r="A1183">
        <v>1.87617428512626e+18</v>
      </c>
      <c r="B1183" t="s">
        <v>20</v>
      </c>
      <c r="C1183" t="s">
        <v>1202</v>
      </c>
      <c r="D1183">
        <v>2024</v>
      </c>
      <c r="E1183">
        <v>688.907502</v>
      </c>
      <c r="F1183">
        <v>1</v>
      </c>
      <c r="G1183">
        <v>688.907502</v>
      </c>
      <c r="H1183">
        <v>3939.278834</v>
      </c>
      <c r="I1183">
        <v>5718.153489</v>
      </c>
      <c r="J1183">
        <v>3939.278834</v>
      </c>
      <c r="K1183">
        <v>13.762826</v>
      </c>
      <c r="L1183">
        <v>0</v>
      </c>
      <c r="M1183">
        <v>3</v>
      </c>
      <c r="N1183">
        <v>0.688908</v>
      </c>
      <c r="P1183">
        <v>1.87617341914089e+18</v>
      </c>
      <c r="Q1183">
        <v>0.34645</v>
      </c>
      <c r="R1183">
        <v>539</v>
      </c>
      <c r="T1183" t="s">
        <v>1202</v>
      </c>
    </row>
    <row r="1184" spans="1:20">
      <c r="A1184">
        <v>1.87617428512626e+18</v>
      </c>
      <c r="B1184" t="s">
        <v>20</v>
      </c>
      <c r="C1184" t="s">
        <v>1203</v>
      </c>
      <c r="D1184">
        <v>2024</v>
      </c>
      <c r="E1184">
        <v>563.66829</v>
      </c>
      <c r="F1184">
        <v>1</v>
      </c>
      <c r="G1184">
        <v>563.66829</v>
      </c>
      <c r="H1184">
        <v>3223.141797</v>
      </c>
      <c r="I1184">
        <v>5718.153489</v>
      </c>
      <c r="J1184">
        <v>3223.141797</v>
      </c>
      <c r="K1184">
        <v>9.085938</v>
      </c>
      <c r="L1184">
        <v>0</v>
      </c>
      <c r="M1184">
        <v>3</v>
      </c>
      <c r="N1184">
        <v>0.563668</v>
      </c>
      <c r="P1184">
        <v>1.87617341914089e+18</v>
      </c>
      <c r="Q1184">
        <v>0.516534</v>
      </c>
      <c r="R1184">
        <v>258</v>
      </c>
      <c r="T1184" t="s">
        <v>1203</v>
      </c>
    </row>
    <row r="1185" spans="1:20">
      <c r="A1185">
        <v>1.87617428512626e+18</v>
      </c>
      <c r="B1185" t="s">
        <v>20</v>
      </c>
      <c r="C1185" t="s">
        <v>1204</v>
      </c>
      <c r="D1185">
        <v>2024</v>
      </c>
      <c r="E1185">
        <v>553.037581</v>
      </c>
      <c r="F1185">
        <v>1</v>
      </c>
      <c r="G1185">
        <v>553.037581</v>
      </c>
      <c r="H1185">
        <v>3162.353776</v>
      </c>
      <c r="I1185">
        <v>5718.153489</v>
      </c>
      <c r="J1185">
        <v>3162.353776</v>
      </c>
      <c r="K1185">
        <v>9.265306</v>
      </c>
      <c r="L1185">
        <v>0</v>
      </c>
      <c r="M1185">
        <v>3</v>
      </c>
      <c r="N1185">
        <v>0.553038</v>
      </c>
      <c r="P1185">
        <v>1.87617341914089e+18</v>
      </c>
      <c r="Q1185">
        <v>0.511563</v>
      </c>
      <c r="R1185">
        <v>81</v>
      </c>
      <c r="T1185" t="s">
        <v>1204</v>
      </c>
    </row>
    <row r="1186" spans="1:20">
      <c r="A1186">
        <v>1.87617428512626e+18</v>
      </c>
      <c r="B1186" t="s">
        <v>20</v>
      </c>
      <c r="C1186" t="s">
        <v>1205</v>
      </c>
      <c r="D1186">
        <v>2024</v>
      </c>
      <c r="E1186">
        <v>616.23244</v>
      </c>
      <c r="F1186">
        <v>1</v>
      </c>
      <c r="G1186">
        <v>616.23244</v>
      </c>
      <c r="H1186">
        <v>3523.711678</v>
      </c>
      <c r="I1186">
        <v>5718.153489</v>
      </c>
      <c r="J1186">
        <v>3523.711678</v>
      </c>
      <c r="K1186">
        <v>12.231717</v>
      </c>
      <c r="L1186">
        <v>0</v>
      </c>
      <c r="M1186">
        <v>3</v>
      </c>
      <c r="N1186">
        <v>0.616232</v>
      </c>
      <c r="P1186">
        <v>1.87617341914089e+18</v>
      </c>
      <c r="Q1186">
        <v>0.394956</v>
      </c>
      <c r="R1186">
        <v>313</v>
      </c>
      <c r="T1186" t="s">
        <v>1205</v>
      </c>
    </row>
    <row r="1187" spans="1:20">
      <c r="A1187">
        <v>1.87617428512626e+18</v>
      </c>
      <c r="B1187" t="s">
        <v>20</v>
      </c>
      <c r="C1187" t="s">
        <v>1206</v>
      </c>
      <c r="D1187">
        <v>2024</v>
      </c>
      <c r="E1187">
        <v>635.323555</v>
      </c>
      <c r="F1187">
        <v>1</v>
      </c>
      <c r="G1187">
        <v>635.323555</v>
      </c>
      <c r="H1187">
        <v>3632.877601</v>
      </c>
      <c r="I1187">
        <v>5718.153489</v>
      </c>
      <c r="J1187">
        <v>3632.877601</v>
      </c>
      <c r="K1187">
        <v>6.137072</v>
      </c>
      <c r="L1187">
        <v>0</v>
      </c>
      <c r="M1187">
        <v>3</v>
      </c>
      <c r="N1187">
        <v>0.635324</v>
      </c>
      <c r="P1187">
        <v>1.87617341914089e+18</v>
      </c>
      <c r="Q1187">
        <v>0.39824</v>
      </c>
      <c r="R1187">
        <v>78</v>
      </c>
      <c r="T1187" t="s">
        <v>1206</v>
      </c>
    </row>
    <row r="1188" spans="1:20">
      <c r="A1188">
        <v>1.87617428512626e+18</v>
      </c>
      <c r="B1188" t="s">
        <v>20</v>
      </c>
      <c r="C1188" t="s">
        <v>1207</v>
      </c>
      <c r="D1188">
        <v>2024</v>
      </c>
      <c r="E1188">
        <v>6087.536857</v>
      </c>
      <c r="F1188">
        <v>1</v>
      </c>
      <c r="G1188">
        <v>6087.536857</v>
      </c>
      <c r="H1188">
        <v>34809.470116</v>
      </c>
      <c r="I1188">
        <v>5718.153489</v>
      </c>
      <c r="J1188">
        <v>34809.470116</v>
      </c>
      <c r="K1188">
        <v>12.244186</v>
      </c>
      <c r="L1188">
        <v>0</v>
      </c>
      <c r="M1188">
        <v>3</v>
      </c>
      <c r="N1188">
        <v>6.087537</v>
      </c>
      <c r="P1188">
        <v>1.87617341914089e+18</v>
      </c>
      <c r="Q1188">
        <v>0.346962</v>
      </c>
      <c r="R1188">
        <v>23</v>
      </c>
      <c r="T1188" t="s">
        <v>1207</v>
      </c>
    </row>
    <row r="1189" spans="1:20">
      <c r="A1189">
        <v>1.87617428512626e+18</v>
      </c>
      <c r="B1189" t="s">
        <v>20</v>
      </c>
      <c r="C1189" t="s">
        <v>1208</v>
      </c>
      <c r="D1189">
        <v>2024</v>
      </c>
      <c r="E1189">
        <v>1158.364638</v>
      </c>
      <c r="F1189">
        <v>1</v>
      </c>
      <c r="G1189">
        <v>1158.364638</v>
      </c>
      <c r="H1189">
        <v>6623.706797</v>
      </c>
      <c r="I1189">
        <v>5718.153489</v>
      </c>
      <c r="J1189">
        <v>6623.706797</v>
      </c>
      <c r="K1189">
        <v>11.382353</v>
      </c>
      <c r="L1189">
        <v>0</v>
      </c>
      <c r="M1189">
        <v>3</v>
      </c>
      <c r="N1189">
        <v>1.158365</v>
      </c>
      <c r="P1189">
        <v>1.87617341914089e+18</v>
      </c>
      <c r="Q1189">
        <v>0.19094</v>
      </c>
      <c r="R1189">
        <v>68</v>
      </c>
      <c r="T1189" t="s">
        <v>1208</v>
      </c>
    </row>
    <row r="1190" spans="1:20">
      <c r="A1190">
        <v>1.87617428512626e+18</v>
      </c>
      <c r="B1190" t="s">
        <v>20</v>
      </c>
      <c r="C1190" t="s">
        <v>1209</v>
      </c>
      <c r="D1190">
        <v>2024</v>
      </c>
      <c r="E1190">
        <v>661.8616</v>
      </c>
      <c r="F1190">
        <v>1</v>
      </c>
      <c r="G1190">
        <v>661.8616</v>
      </c>
      <c r="H1190">
        <v>3784.626215</v>
      </c>
      <c r="I1190">
        <v>5718.153489</v>
      </c>
      <c r="J1190">
        <v>3784.626215</v>
      </c>
      <c r="K1190">
        <v>11.797212</v>
      </c>
      <c r="L1190">
        <v>0</v>
      </c>
      <c r="M1190">
        <v>3</v>
      </c>
      <c r="N1190">
        <v>0.661862</v>
      </c>
      <c r="P1190">
        <v>1.87617341914089e+18</v>
      </c>
      <c r="Q1190">
        <v>0.514263</v>
      </c>
      <c r="R1190">
        <v>10431</v>
      </c>
      <c r="T1190" t="s">
        <v>1209</v>
      </c>
    </row>
    <row r="1191" spans="1:20">
      <c r="A1191">
        <v>1.87617428512626e+18</v>
      </c>
      <c r="B1191" t="s">
        <v>20</v>
      </c>
      <c r="C1191" t="s">
        <v>1210</v>
      </c>
      <c r="D1191">
        <v>2024</v>
      </c>
      <c r="E1191">
        <v>540.026666</v>
      </c>
      <c r="F1191">
        <v>1</v>
      </c>
      <c r="G1191">
        <v>540.026666</v>
      </c>
      <c r="H1191">
        <v>3087.955363</v>
      </c>
      <c r="I1191">
        <v>5718.153489</v>
      </c>
      <c r="J1191">
        <v>3087.955363</v>
      </c>
      <c r="K1191">
        <v>4.785206</v>
      </c>
      <c r="L1191">
        <v>0</v>
      </c>
      <c r="M1191">
        <v>3</v>
      </c>
      <c r="N1191">
        <v>0.540027</v>
      </c>
      <c r="P1191">
        <v>1.87617341914089e+18</v>
      </c>
      <c r="Q1191">
        <v>0.449519</v>
      </c>
      <c r="R1191">
        <v>306</v>
      </c>
      <c r="T1191" t="s">
        <v>1210</v>
      </c>
    </row>
    <row r="1192" spans="1:20">
      <c r="A1192">
        <v>1.87617428512626e+18</v>
      </c>
      <c r="B1192" t="s">
        <v>20</v>
      </c>
      <c r="C1192" t="s">
        <v>1211</v>
      </c>
      <c r="D1192">
        <v>2024</v>
      </c>
      <c r="E1192">
        <v>4655.170692</v>
      </c>
      <c r="F1192">
        <v>1</v>
      </c>
      <c r="G1192">
        <v>4655.170692</v>
      </c>
      <c r="H1192">
        <v>26618.980532</v>
      </c>
      <c r="I1192">
        <v>5718.153489</v>
      </c>
      <c r="J1192">
        <v>26618.980532</v>
      </c>
      <c r="K1192">
        <v>19.712766</v>
      </c>
      <c r="L1192">
        <v>0</v>
      </c>
      <c r="M1192">
        <v>3</v>
      </c>
      <c r="N1192">
        <v>4.655171</v>
      </c>
      <c r="P1192">
        <v>1.87617341914089e+18</v>
      </c>
      <c r="Q1192">
        <v>0.379423</v>
      </c>
      <c r="R1192">
        <v>28</v>
      </c>
      <c r="T1192" t="s">
        <v>1211</v>
      </c>
    </row>
    <row r="1193" spans="1:20">
      <c r="A1193">
        <v>1.87617428512626e+18</v>
      </c>
      <c r="B1193" t="s">
        <v>20</v>
      </c>
      <c r="C1193" t="s">
        <v>1212</v>
      </c>
      <c r="D1193">
        <v>2024</v>
      </c>
      <c r="E1193">
        <v>2367.093294</v>
      </c>
      <c r="F1193">
        <v>1</v>
      </c>
      <c r="G1193">
        <v>2367.093294</v>
      </c>
      <c r="H1193">
        <v>13535.402778</v>
      </c>
      <c r="I1193">
        <v>5718.153489</v>
      </c>
      <c r="J1193">
        <v>13535.402778</v>
      </c>
      <c r="K1193">
        <v>8.694444</v>
      </c>
      <c r="L1193">
        <v>0</v>
      </c>
      <c r="M1193">
        <v>3</v>
      </c>
      <c r="N1193">
        <v>2.367093</v>
      </c>
      <c r="P1193">
        <v>1.87617341914089e+18</v>
      </c>
      <c r="Q1193">
        <v>0.201898</v>
      </c>
      <c r="R1193">
        <v>111</v>
      </c>
      <c r="T1193" t="s">
        <v>1212</v>
      </c>
    </row>
    <row r="1194" spans="1:20">
      <c r="A1194">
        <v>1.87617428512626e+18</v>
      </c>
      <c r="B1194" t="s">
        <v>20</v>
      </c>
      <c r="C1194" t="s">
        <v>1213</v>
      </c>
      <c r="D1194">
        <v>2024</v>
      </c>
      <c r="E1194">
        <v>1589.805727</v>
      </c>
      <c r="F1194">
        <v>1</v>
      </c>
      <c r="G1194">
        <v>1589.805727</v>
      </c>
      <c r="H1194">
        <v>9090.753163</v>
      </c>
      <c r="I1194">
        <v>5718.153489</v>
      </c>
      <c r="J1194">
        <v>9090.753163</v>
      </c>
      <c r="K1194">
        <v>16.523114</v>
      </c>
      <c r="L1194">
        <v>0</v>
      </c>
      <c r="M1194">
        <v>3</v>
      </c>
      <c r="N1194">
        <v>1.589806</v>
      </c>
      <c r="P1194">
        <v>1.87617341914089e+18</v>
      </c>
      <c r="Q1194">
        <v>0.398571</v>
      </c>
      <c r="R1194">
        <v>115</v>
      </c>
      <c r="T1194" t="s">
        <v>1213</v>
      </c>
    </row>
    <row r="1195" spans="1:20">
      <c r="A1195">
        <v>1.87617428512626e+18</v>
      </c>
      <c r="B1195" t="s">
        <v>20</v>
      </c>
      <c r="C1195" t="s">
        <v>1214</v>
      </c>
      <c r="D1195">
        <v>2024</v>
      </c>
      <c r="E1195">
        <v>9506.995342</v>
      </c>
      <c r="F1195">
        <v>1</v>
      </c>
      <c r="G1195">
        <v>9506.995342</v>
      </c>
      <c r="H1195">
        <v>54362.458581</v>
      </c>
      <c r="I1195">
        <v>5718.153489</v>
      </c>
      <c r="J1195">
        <v>54362.458581</v>
      </c>
      <c r="K1195">
        <v>11.916129</v>
      </c>
      <c r="L1195">
        <v>0</v>
      </c>
      <c r="M1195">
        <v>3</v>
      </c>
      <c r="N1195">
        <v>9.506995</v>
      </c>
      <c r="P1195">
        <v>1.87617341914089e+18</v>
      </c>
      <c r="Q1195">
        <v>0.334353</v>
      </c>
      <c r="R1195">
        <v>34</v>
      </c>
      <c r="T1195" t="s">
        <v>1214</v>
      </c>
    </row>
    <row r="1196" spans="1:20">
      <c r="A1196">
        <v>1.87617428512626e+18</v>
      </c>
      <c r="B1196" t="s">
        <v>20</v>
      </c>
      <c r="C1196" t="s">
        <v>1215</v>
      </c>
      <c r="D1196">
        <v>2024</v>
      </c>
      <c r="E1196">
        <v>1277.169909</v>
      </c>
      <c r="F1196">
        <v>1</v>
      </c>
      <c r="G1196">
        <v>1277.169909</v>
      </c>
      <c r="H1196">
        <v>7303.053571</v>
      </c>
      <c r="I1196">
        <v>5718.153489</v>
      </c>
      <c r="J1196">
        <v>7303.053571</v>
      </c>
      <c r="K1196">
        <v>9.857143</v>
      </c>
      <c r="L1196">
        <v>0</v>
      </c>
      <c r="M1196">
        <v>3</v>
      </c>
      <c r="N1196">
        <v>1.27717</v>
      </c>
      <c r="P1196">
        <v>1.87617341914089e+18</v>
      </c>
      <c r="Q1196">
        <v>0.430943</v>
      </c>
      <c r="R1196">
        <v>29</v>
      </c>
      <c r="T1196" t="s">
        <v>1215</v>
      </c>
    </row>
    <row r="1197" spans="1:20">
      <c r="A1197">
        <v>1.87617428512626e+18</v>
      </c>
      <c r="B1197" t="s">
        <v>20</v>
      </c>
      <c r="C1197" t="s">
        <v>1216</v>
      </c>
      <c r="D1197">
        <v>2024</v>
      </c>
      <c r="E1197">
        <v>1152.893586</v>
      </c>
      <c r="F1197">
        <v>1</v>
      </c>
      <c r="G1197">
        <v>1152.893586</v>
      </c>
      <c r="H1197">
        <v>6592.42248</v>
      </c>
      <c r="I1197">
        <v>5718.153489</v>
      </c>
      <c r="J1197">
        <v>6592.42248</v>
      </c>
      <c r="K1197">
        <v>9.530094</v>
      </c>
      <c r="L1197">
        <v>0</v>
      </c>
      <c r="M1197">
        <v>3</v>
      </c>
      <c r="N1197">
        <v>1.152894</v>
      </c>
      <c r="P1197">
        <v>1.87617341914089e+18</v>
      </c>
      <c r="Q1197">
        <v>0.286828</v>
      </c>
      <c r="R1197">
        <v>1527</v>
      </c>
      <c r="T1197" t="s">
        <v>1216</v>
      </c>
    </row>
    <row r="1198" spans="1:20">
      <c r="A1198">
        <v>1.87617428512626e+18</v>
      </c>
      <c r="B1198" t="s">
        <v>20</v>
      </c>
      <c r="C1198" t="s">
        <v>1217</v>
      </c>
      <c r="D1198">
        <v>2024</v>
      </c>
      <c r="E1198">
        <v>1036.354959</v>
      </c>
      <c r="F1198">
        <v>1</v>
      </c>
      <c r="G1198">
        <v>1036.354959</v>
      </c>
      <c r="H1198">
        <v>5926.036725</v>
      </c>
      <c r="I1198">
        <v>5718.153489</v>
      </c>
      <c r="J1198">
        <v>5926.036725</v>
      </c>
      <c r="K1198">
        <v>8.972209</v>
      </c>
      <c r="L1198">
        <v>0</v>
      </c>
      <c r="M1198">
        <v>3</v>
      </c>
      <c r="N1198">
        <v>1.036355</v>
      </c>
      <c r="P1198">
        <v>1.87617341914089e+18</v>
      </c>
      <c r="Q1198">
        <v>0.247595</v>
      </c>
      <c r="R1198">
        <v>1098</v>
      </c>
      <c r="T1198" t="s">
        <v>1217</v>
      </c>
    </row>
    <row r="1199" spans="1:20">
      <c r="A1199">
        <v>1.87617428512626e+18</v>
      </c>
      <c r="B1199" t="s">
        <v>20</v>
      </c>
      <c r="C1199" t="s">
        <v>1218</v>
      </c>
      <c r="D1199">
        <v>2024</v>
      </c>
      <c r="E1199">
        <v>1251.965328</v>
      </c>
      <c r="F1199">
        <v>1</v>
      </c>
      <c r="G1199">
        <v>1251.965328</v>
      </c>
      <c r="H1199">
        <v>7158.929909</v>
      </c>
      <c r="I1199">
        <v>5718.153489</v>
      </c>
      <c r="J1199">
        <v>7158.929909</v>
      </c>
      <c r="K1199">
        <v>9.11836</v>
      </c>
      <c r="L1199">
        <v>0</v>
      </c>
      <c r="M1199">
        <v>3</v>
      </c>
      <c r="N1199">
        <v>1.251965</v>
      </c>
      <c r="P1199">
        <v>1.87617341914089e+18</v>
      </c>
      <c r="Q1199">
        <v>0.233817</v>
      </c>
      <c r="R1199">
        <v>1771</v>
      </c>
      <c r="T1199" t="s">
        <v>1218</v>
      </c>
    </row>
    <row r="1200" spans="1:20">
      <c r="A1200">
        <v>1.87617428512626e+18</v>
      </c>
      <c r="B1200" t="s">
        <v>20</v>
      </c>
      <c r="C1200" t="s">
        <v>1219</v>
      </c>
      <c r="D1200">
        <v>2024</v>
      </c>
      <c r="E1200">
        <v>801.58471</v>
      </c>
      <c r="F1200">
        <v>1</v>
      </c>
      <c r="G1200">
        <v>801.58471</v>
      </c>
      <c r="H1200">
        <v>4583.584404</v>
      </c>
      <c r="I1200">
        <v>5718.153489</v>
      </c>
      <c r="J1200">
        <v>4583.584404</v>
      </c>
      <c r="K1200">
        <v>36.715026</v>
      </c>
      <c r="L1200">
        <v>0</v>
      </c>
      <c r="M1200">
        <v>3</v>
      </c>
      <c r="N1200">
        <v>0.801585</v>
      </c>
      <c r="P1200">
        <v>1.87617341914089e+18</v>
      </c>
      <c r="Q1200">
        <v>0.414733</v>
      </c>
      <c r="R1200">
        <v>97</v>
      </c>
      <c r="T1200" t="s">
        <v>1219</v>
      </c>
    </row>
    <row r="1201" spans="1:20">
      <c r="A1201">
        <v>1.87617428512626e+18</v>
      </c>
      <c r="B1201" t="s">
        <v>20</v>
      </c>
      <c r="C1201" t="s">
        <v>1220</v>
      </c>
      <c r="D1201">
        <v>2024</v>
      </c>
      <c r="E1201">
        <v>2383.490648</v>
      </c>
      <c r="F1201">
        <v>1</v>
      </c>
      <c r="G1201">
        <v>2383.490648</v>
      </c>
      <c r="H1201">
        <v>13629.165365</v>
      </c>
      <c r="I1201">
        <v>5718.153489</v>
      </c>
      <c r="J1201">
        <v>13629.165365</v>
      </c>
      <c r="K1201">
        <v>6.942634</v>
      </c>
      <c r="L1201">
        <v>0</v>
      </c>
      <c r="M1201">
        <v>3</v>
      </c>
      <c r="N1201">
        <v>2.383491</v>
      </c>
      <c r="P1201">
        <v>1.87617341914089e+18</v>
      </c>
      <c r="Q1201">
        <v>0.744398</v>
      </c>
      <c r="R1201">
        <v>457</v>
      </c>
      <c r="T1201" t="s">
        <v>1220</v>
      </c>
    </row>
    <row r="1202" spans="1:20">
      <c r="A1202">
        <v>1.87617428512626e+18</v>
      </c>
      <c r="B1202" t="s">
        <v>20</v>
      </c>
      <c r="C1202" t="s">
        <v>1221</v>
      </c>
      <c r="D1202">
        <v>2024</v>
      </c>
      <c r="E1202">
        <v>874.05755</v>
      </c>
      <c r="F1202">
        <v>1</v>
      </c>
      <c r="G1202">
        <v>874.05755</v>
      </c>
      <c r="H1202">
        <v>4997.995231</v>
      </c>
      <c r="I1202">
        <v>5718.153489</v>
      </c>
      <c r="J1202">
        <v>4997.995231</v>
      </c>
      <c r="K1202">
        <v>34.376923</v>
      </c>
      <c r="L1202">
        <v>0</v>
      </c>
      <c r="M1202">
        <v>3</v>
      </c>
      <c r="N1202">
        <v>0.874058</v>
      </c>
      <c r="P1202">
        <v>1.87617341914089e+18</v>
      </c>
      <c r="Q1202">
        <v>0.77509</v>
      </c>
      <c r="R1202">
        <v>28</v>
      </c>
      <c r="T1202" t="s">
        <v>1221</v>
      </c>
    </row>
    <row r="1203" spans="1:20">
      <c r="A1203">
        <v>1.87617428512626e+18</v>
      </c>
      <c r="B1203" t="s">
        <v>20</v>
      </c>
      <c r="C1203" t="s">
        <v>1222</v>
      </c>
      <c r="D1203">
        <v>2024</v>
      </c>
      <c r="E1203">
        <v>715.574712</v>
      </c>
      <c r="F1203">
        <v>1</v>
      </c>
      <c r="G1203">
        <v>715.574712</v>
      </c>
      <c r="H1203">
        <v>4091.766038</v>
      </c>
      <c r="I1203">
        <v>5718.153489</v>
      </c>
      <c r="J1203">
        <v>4091.766038</v>
      </c>
      <c r="K1203">
        <v>8.299191</v>
      </c>
      <c r="L1203">
        <v>0</v>
      </c>
      <c r="M1203">
        <v>3</v>
      </c>
      <c r="N1203">
        <v>0.715575</v>
      </c>
      <c r="P1203">
        <v>1.87617341914089e+18</v>
      </c>
      <c r="Q1203">
        <v>0.341655</v>
      </c>
      <c r="R1203">
        <v>117</v>
      </c>
      <c r="T1203" t="s">
        <v>1222</v>
      </c>
    </row>
    <row r="1204" spans="1:20">
      <c r="A1204">
        <v>1.87617428512626e+18</v>
      </c>
      <c r="B1204" t="s">
        <v>20</v>
      </c>
      <c r="C1204" t="s">
        <v>1223</v>
      </c>
      <c r="D1204">
        <v>2024</v>
      </c>
      <c r="E1204">
        <v>1467.340358</v>
      </c>
      <c r="F1204">
        <v>1</v>
      </c>
      <c r="G1204">
        <v>1467.340358</v>
      </c>
      <c r="H1204">
        <v>8390.477386</v>
      </c>
      <c r="I1204">
        <v>5718.153489</v>
      </c>
      <c r="J1204">
        <v>8390.477386</v>
      </c>
      <c r="K1204">
        <v>7.373995</v>
      </c>
      <c r="L1204">
        <v>0</v>
      </c>
      <c r="M1204">
        <v>3</v>
      </c>
      <c r="N1204">
        <v>1.46734</v>
      </c>
      <c r="P1204">
        <v>1.87617341914089e+18</v>
      </c>
      <c r="Q1204">
        <v>0.432387</v>
      </c>
      <c r="R1204">
        <v>198</v>
      </c>
      <c r="T1204" t="s">
        <v>1223</v>
      </c>
    </row>
    <row r="1205" spans="1:20">
      <c r="A1205">
        <v>1.87617428512626e+18</v>
      </c>
      <c r="B1205" t="s">
        <v>20</v>
      </c>
      <c r="C1205" t="s">
        <v>1224</v>
      </c>
      <c r="D1205">
        <v>2024</v>
      </c>
      <c r="E1205">
        <v>1411.357528</v>
      </c>
      <c r="F1205">
        <v>1</v>
      </c>
      <c r="G1205">
        <v>1411.357528</v>
      </c>
      <c r="H1205">
        <v>8070.358973</v>
      </c>
      <c r="I1205">
        <v>5718.153489</v>
      </c>
      <c r="J1205">
        <v>8070.358973</v>
      </c>
      <c r="K1205">
        <v>32.410876</v>
      </c>
      <c r="L1205">
        <v>0</v>
      </c>
      <c r="M1205">
        <v>3</v>
      </c>
      <c r="N1205">
        <v>1.411358</v>
      </c>
      <c r="P1205">
        <v>1.87617341914089e+18</v>
      </c>
      <c r="Q1205">
        <v>0.307549</v>
      </c>
      <c r="R1205">
        <v>64</v>
      </c>
      <c r="T1205" t="s">
        <v>1224</v>
      </c>
    </row>
    <row r="1206" spans="1:20">
      <c r="A1206">
        <v>1.87617428512626e+18</v>
      </c>
      <c r="B1206" t="s">
        <v>20</v>
      </c>
      <c r="C1206" t="s">
        <v>1225</v>
      </c>
      <c r="D1206">
        <v>2024</v>
      </c>
      <c r="E1206">
        <v>1404.244825</v>
      </c>
      <c r="F1206">
        <v>1</v>
      </c>
      <c r="G1206">
        <v>1404.244825</v>
      </c>
      <c r="H1206">
        <v>8029.687448</v>
      </c>
      <c r="I1206">
        <v>5718.153489</v>
      </c>
      <c r="J1206">
        <v>8029.687448</v>
      </c>
      <c r="K1206">
        <v>12.166667</v>
      </c>
      <c r="L1206">
        <v>0</v>
      </c>
      <c r="M1206">
        <v>3</v>
      </c>
      <c r="N1206">
        <v>1.404245</v>
      </c>
      <c r="P1206">
        <v>1.87617341914089e+18</v>
      </c>
      <c r="Q1206">
        <v>0.355519</v>
      </c>
      <c r="R1206">
        <v>56</v>
      </c>
      <c r="T1206" t="s">
        <v>1225</v>
      </c>
    </row>
    <row r="1207" spans="1:20">
      <c r="A1207">
        <v>1.87617428512626e+18</v>
      </c>
      <c r="B1207" t="s">
        <v>20</v>
      </c>
      <c r="C1207" t="s">
        <v>1226</v>
      </c>
      <c r="D1207">
        <v>2024</v>
      </c>
      <c r="E1207">
        <v>719.889381</v>
      </c>
      <c r="F1207">
        <v>1</v>
      </c>
      <c r="G1207">
        <v>719.889381</v>
      </c>
      <c r="H1207">
        <v>4116.437973</v>
      </c>
      <c r="I1207">
        <v>5718.153489</v>
      </c>
      <c r="J1207">
        <v>4116.437973</v>
      </c>
      <c r="K1207">
        <v>5.283784</v>
      </c>
      <c r="L1207">
        <v>0</v>
      </c>
      <c r="M1207">
        <v>3</v>
      </c>
      <c r="N1207">
        <v>0.719889</v>
      </c>
      <c r="P1207">
        <v>1.87617341914089e+18</v>
      </c>
      <c r="Q1207">
        <v>0.526794</v>
      </c>
      <c r="R1207">
        <v>21</v>
      </c>
      <c r="T1207" t="s">
        <v>1226</v>
      </c>
    </row>
    <row r="1208" spans="1:20">
      <c r="A1208">
        <v>1.87617428512626e+18</v>
      </c>
      <c r="B1208" t="s">
        <v>20</v>
      </c>
      <c r="C1208" t="s">
        <v>1227</v>
      </c>
      <c r="D1208">
        <v>2024</v>
      </c>
      <c r="E1208">
        <v>1064.531111</v>
      </c>
      <c r="F1208">
        <v>1</v>
      </c>
      <c r="G1208">
        <v>1064.531111</v>
      </c>
      <c r="H1208">
        <v>6087.152286</v>
      </c>
      <c r="I1208">
        <v>5718.153489</v>
      </c>
      <c r="J1208">
        <v>6087.152286</v>
      </c>
      <c r="K1208">
        <v>9.414286</v>
      </c>
      <c r="L1208">
        <v>0</v>
      </c>
      <c r="M1208">
        <v>3</v>
      </c>
      <c r="N1208">
        <v>1.064531</v>
      </c>
      <c r="P1208">
        <v>1.87617341914089e+18</v>
      </c>
      <c r="Q1208">
        <v>0.738716</v>
      </c>
      <c r="R1208">
        <v>35</v>
      </c>
      <c r="T1208" t="s">
        <v>1227</v>
      </c>
    </row>
    <row r="1209" spans="1:20">
      <c r="A1209">
        <v>1.87617428512626e+18</v>
      </c>
      <c r="B1209" t="s">
        <v>20</v>
      </c>
      <c r="C1209" t="s">
        <v>1228</v>
      </c>
      <c r="D1209">
        <v>2024</v>
      </c>
      <c r="E1209">
        <v>2183.023231</v>
      </c>
      <c r="F1209">
        <v>1</v>
      </c>
      <c r="G1209">
        <v>2183.023231</v>
      </c>
      <c r="H1209">
        <v>12482.861905</v>
      </c>
      <c r="I1209">
        <v>5718.153489</v>
      </c>
      <c r="J1209">
        <v>12482.861905</v>
      </c>
      <c r="K1209">
        <v>9.119048</v>
      </c>
      <c r="L1209">
        <v>0</v>
      </c>
      <c r="M1209">
        <v>3</v>
      </c>
      <c r="N1209">
        <v>2.183023</v>
      </c>
      <c r="P1209">
        <v>1.87617341914089e+18</v>
      </c>
      <c r="Q1209">
        <v>0.828041</v>
      </c>
      <c r="R1209">
        <v>47</v>
      </c>
      <c r="T1209" t="s">
        <v>1228</v>
      </c>
    </row>
    <row r="1210" spans="1:20">
      <c r="A1210">
        <v>1.87617428512626e+18</v>
      </c>
      <c r="B1210" t="s">
        <v>20</v>
      </c>
      <c r="C1210" t="s">
        <v>1229</v>
      </c>
      <c r="D1210">
        <v>2024</v>
      </c>
      <c r="E1210">
        <v>1748.465533</v>
      </c>
      <c r="F1210">
        <v>1</v>
      </c>
      <c r="G1210">
        <v>1748.465533</v>
      </c>
      <c r="H1210">
        <v>9997.994286</v>
      </c>
      <c r="I1210">
        <v>5718.153489</v>
      </c>
      <c r="J1210">
        <v>9997.994286</v>
      </c>
      <c r="K1210">
        <v>17.809524</v>
      </c>
      <c r="L1210">
        <v>0</v>
      </c>
      <c r="M1210">
        <v>3</v>
      </c>
      <c r="N1210">
        <v>1.748466</v>
      </c>
      <c r="P1210">
        <v>1.87617341914089e+18</v>
      </c>
      <c r="Q1210">
        <v>0.276084</v>
      </c>
      <c r="R1210">
        <v>18</v>
      </c>
      <c r="T1210" t="s">
        <v>1229</v>
      </c>
    </row>
    <row r="1211" spans="1:20">
      <c r="A1211">
        <v>1.87617428512626e+18</v>
      </c>
      <c r="B1211" t="s">
        <v>20</v>
      </c>
      <c r="C1211" t="s">
        <v>1230</v>
      </c>
      <c r="D1211">
        <v>2024</v>
      </c>
      <c r="E1211">
        <v>2722.938935</v>
      </c>
      <c r="F1211">
        <v>1</v>
      </c>
      <c r="G1211">
        <v>2722.938935</v>
      </c>
      <c r="H1211">
        <v>15570.182772</v>
      </c>
      <c r="I1211">
        <v>5718.153489</v>
      </c>
      <c r="J1211">
        <v>15570.182772</v>
      </c>
      <c r="K1211">
        <v>12.881188</v>
      </c>
      <c r="L1211">
        <v>0</v>
      </c>
      <c r="M1211">
        <v>3</v>
      </c>
      <c r="N1211">
        <v>2.722939</v>
      </c>
      <c r="P1211">
        <v>1.87617341914089e+18</v>
      </c>
      <c r="Q1211">
        <v>0.448462</v>
      </c>
      <c r="R1211">
        <v>34</v>
      </c>
      <c r="T1211" t="s">
        <v>1230</v>
      </c>
    </row>
    <row r="1212" spans="1:20">
      <c r="A1212">
        <v>1.87617428512626e+18</v>
      </c>
      <c r="B1212" t="s">
        <v>20</v>
      </c>
      <c r="C1212" t="s">
        <v>1231</v>
      </c>
      <c r="D1212">
        <v>2024</v>
      </c>
      <c r="E1212">
        <v>519.499288</v>
      </c>
      <c r="F1212">
        <v>1</v>
      </c>
      <c r="G1212">
        <v>519.499288</v>
      </c>
      <c r="H1212">
        <v>2970.576667</v>
      </c>
      <c r="I1212">
        <v>5718.153489</v>
      </c>
      <c r="J1212">
        <v>2970.576667</v>
      </c>
      <c r="K1212">
        <v>8</v>
      </c>
      <c r="L1212">
        <v>0</v>
      </c>
      <c r="M1212">
        <v>3</v>
      </c>
      <c r="N1212">
        <v>0.519499</v>
      </c>
      <c r="P1212">
        <v>1.87617341914089e+18</v>
      </c>
      <c r="Q1212">
        <v>0.485027</v>
      </c>
      <c r="R1212">
        <v>23</v>
      </c>
      <c r="T1212" t="s">
        <v>1231</v>
      </c>
    </row>
    <row r="1213" spans="1:20">
      <c r="A1213">
        <v>1.87617428512626e+18</v>
      </c>
      <c r="B1213" t="s">
        <v>20</v>
      </c>
      <c r="C1213" t="s">
        <v>1232</v>
      </c>
      <c r="D1213">
        <v>2024</v>
      </c>
      <c r="E1213">
        <v>775.315431</v>
      </c>
      <c r="F1213">
        <v>1</v>
      </c>
      <c r="G1213">
        <v>775.315431</v>
      </c>
      <c r="H1213">
        <v>4433.372638</v>
      </c>
      <c r="I1213">
        <v>5718.153489</v>
      </c>
      <c r="J1213">
        <v>4433.372638</v>
      </c>
      <c r="K1213">
        <v>9.234352</v>
      </c>
      <c r="L1213">
        <v>0</v>
      </c>
      <c r="M1213">
        <v>3</v>
      </c>
      <c r="N1213">
        <v>0.775315</v>
      </c>
      <c r="P1213">
        <v>1.87617341914089e+18</v>
      </c>
      <c r="Q1213">
        <v>0.590592</v>
      </c>
      <c r="R1213">
        <v>899</v>
      </c>
      <c r="T1213" t="s">
        <v>1232</v>
      </c>
    </row>
    <row r="1214" spans="1:20">
      <c r="A1214">
        <v>1.87617428512626e+18</v>
      </c>
      <c r="B1214" t="s">
        <v>20</v>
      </c>
      <c r="C1214" t="s">
        <v>1233</v>
      </c>
      <c r="D1214">
        <v>2024</v>
      </c>
      <c r="E1214">
        <v>192.185363</v>
      </c>
      <c r="F1214">
        <v>1</v>
      </c>
      <c r="G1214">
        <v>192.185363</v>
      </c>
      <c r="H1214">
        <v>1098.945403</v>
      </c>
      <c r="I1214">
        <v>5718.153489</v>
      </c>
      <c r="J1214">
        <v>1098.945403</v>
      </c>
      <c r="K1214">
        <v>1.300501</v>
      </c>
      <c r="L1214">
        <v>0</v>
      </c>
      <c r="M1214">
        <v>3</v>
      </c>
      <c r="N1214">
        <v>0.192185</v>
      </c>
      <c r="P1214">
        <v>1.87617341914089e+18</v>
      </c>
      <c r="Q1214">
        <v>0.352349</v>
      </c>
      <c r="R1214">
        <v>490</v>
      </c>
      <c r="T1214" t="s">
        <v>1233</v>
      </c>
    </row>
    <row r="1215" spans="1:20">
      <c r="A1215">
        <v>1.87617428512626e+18</v>
      </c>
      <c r="B1215" t="s">
        <v>20</v>
      </c>
      <c r="C1215" t="s">
        <v>1234</v>
      </c>
      <c r="D1215">
        <v>2024</v>
      </c>
      <c r="E1215">
        <v>3969.788762</v>
      </c>
      <c r="F1215">
        <v>1</v>
      </c>
      <c r="G1215">
        <v>3969.788762</v>
      </c>
      <c r="H1215">
        <v>22699.86146</v>
      </c>
      <c r="I1215">
        <v>5718.153489</v>
      </c>
      <c r="J1215">
        <v>22699.86146</v>
      </c>
      <c r="K1215">
        <v>10.744526</v>
      </c>
      <c r="L1215">
        <v>0</v>
      </c>
      <c r="M1215">
        <v>3</v>
      </c>
      <c r="N1215">
        <v>3.969789</v>
      </c>
      <c r="P1215">
        <v>1.87617341914089e+18</v>
      </c>
      <c r="Q1215">
        <v>0.283103</v>
      </c>
      <c r="R1215">
        <v>41</v>
      </c>
      <c r="T1215" t="s">
        <v>1234</v>
      </c>
    </row>
    <row r="1216" spans="1:20">
      <c r="A1216">
        <v>1.87617428512626e+18</v>
      </c>
      <c r="B1216" t="s">
        <v>20</v>
      </c>
      <c r="C1216" t="s">
        <v>1235</v>
      </c>
      <c r="D1216">
        <v>2024</v>
      </c>
      <c r="E1216">
        <v>412.235967</v>
      </c>
      <c r="F1216">
        <v>1</v>
      </c>
      <c r="G1216">
        <v>412.235967</v>
      </c>
      <c r="H1216">
        <v>2357.228535</v>
      </c>
      <c r="I1216">
        <v>5718.153489</v>
      </c>
      <c r="J1216">
        <v>2357.228535</v>
      </c>
      <c r="K1216">
        <v>3.668283</v>
      </c>
      <c r="L1216">
        <v>0</v>
      </c>
      <c r="M1216">
        <v>3</v>
      </c>
      <c r="N1216">
        <v>0.412236</v>
      </c>
      <c r="P1216">
        <v>1.87617341914089e+18</v>
      </c>
      <c r="Q1216">
        <v>0.413409</v>
      </c>
      <c r="R1216">
        <v>368</v>
      </c>
      <c r="T1216" t="s">
        <v>1235</v>
      </c>
    </row>
    <row r="1217" spans="1:20">
      <c r="A1217">
        <v>1.87617428512626e+18</v>
      </c>
      <c r="B1217" t="s">
        <v>20</v>
      </c>
      <c r="C1217" t="s">
        <v>1236</v>
      </c>
      <c r="D1217">
        <v>2024</v>
      </c>
      <c r="E1217">
        <v>570.855407</v>
      </c>
      <c r="F1217">
        <v>1</v>
      </c>
      <c r="G1217">
        <v>570.855407</v>
      </c>
      <c r="H1217">
        <v>3264.238835</v>
      </c>
      <c r="I1217">
        <v>5718.153489</v>
      </c>
      <c r="J1217">
        <v>3264.238835</v>
      </c>
      <c r="K1217">
        <v>3.538639</v>
      </c>
      <c r="L1217">
        <v>0</v>
      </c>
      <c r="M1217">
        <v>3</v>
      </c>
      <c r="N1217">
        <v>0.570855</v>
      </c>
      <c r="P1217">
        <v>1.87617341914089e+18</v>
      </c>
      <c r="Q1217">
        <v>0.285463</v>
      </c>
      <c r="R1217">
        <v>437</v>
      </c>
      <c r="T1217" t="s">
        <v>1236</v>
      </c>
    </row>
    <row r="1218" spans="1:20">
      <c r="A1218">
        <v>1.87617428512626e+18</v>
      </c>
      <c r="B1218" t="s">
        <v>20</v>
      </c>
      <c r="C1218" t="s">
        <v>1237</v>
      </c>
      <c r="D1218">
        <v>2024</v>
      </c>
      <c r="E1218">
        <v>598.38386</v>
      </c>
      <c r="F1218">
        <v>1</v>
      </c>
      <c r="G1218">
        <v>598.38386</v>
      </c>
      <c r="H1218">
        <v>3421.650754</v>
      </c>
      <c r="I1218">
        <v>5718.153489</v>
      </c>
      <c r="J1218">
        <v>3421.650754</v>
      </c>
      <c r="K1218">
        <v>7.245361</v>
      </c>
      <c r="L1218">
        <v>0</v>
      </c>
      <c r="M1218">
        <v>3</v>
      </c>
      <c r="N1218">
        <v>0.598384</v>
      </c>
      <c r="P1218">
        <v>1.87617341914089e+18</v>
      </c>
      <c r="Q1218">
        <v>0.454812</v>
      </c>
      <c r="R1218">
        <v>9997</v>
      </c>
      <c r="T1218" t="s">
        <v>1237</v>
      </c>
    </row>
    <row r="1219" spans="1:20">
      <c r="A1219">
        <v>1.87617428512626e+18</v>
      </c>
      <c r="B1219" t="s">
        <v>20</v>
      </c>
      <c r="C1219" t="s">
        <v>1238</v>
      </c>
      <c r="D1219">
        <v>2024</v>
      </c>
      <c r="E1219">
        <v>1434.194899</v>
      </c>
      <c r="F1219">
        <v>1</v>
      </c>
      <c r="G1219">
        <v>1434.194899</v>
      </c>
      <c r="H1219">
        <v>8200.946568</v>
      </c>
      <c r="I1219">
        <v>5718.153489</v>
      </c>
      <c r="J1219">
        <v>8200.946568</v>
      </c>
      <c r="K1219">
        <v>8.85503</v>
      </c>
      <c r="L1219">
        <v>1</v>
      </c>
      <c r="M1219">
        <v>3</v>
      </c>
      <c r="N1219">
        <v>1.434195</v>
      </c>
      <c r="P1219">
        <v>1.87617341914089e+18</v>
      </c>
      <c r="Q1219">
        <v>1.002008</v>
      </c>
      <c r="R1219">
        <v>131</v>
      </c>
      <c r="T1219" t="s">
        <v>1238</v>
      </c>
    </row>
    <row r="1220" spans="1:20">
      <c r="A1220">
        <v>1.87617428512626e+18</v>
      </c>
      <c r="B1220" t="s">
        <v>20</v>
      </c>
      <c r="C1220" t="s">
        <v>1239</v>
      </c>
      <c r="D1220">
        <v>2024</v>
      </c>
      <c r="E1220">
        <v>5841.228858</v>
      </c>
      <c r="F1220">
        <v>1</v>
      </c>
      <c r="G1220">
        <v>5841.228858</v>
      </c>
      <c r="H1220">
        <v>33401.043174</v>
      </c>
      <c r="I1220">
        <v>5718.153489</v>
      </c>
      <c r="J1220">
        <v>33401.043174</v>
      </c>
      <c r="K1220">
        <v>21.91018</v>
      </c>
      <c r="L1220">
        <v>0</v>
      </c>
      <c r="M1220">
        <v>3</v>
      </c>
      <c r="N1220">
        <v>5.841229</v>
      </c>
      <c r="P1220">
        <v>1.87617341914089e+18</v>
      </c>
      <c r="Q1220">
        <v>0.630526</v>
      </c>
      <c r="R1220">
        <v>54</v>
      </c>
      <c r="T1220" t="s">
        <v>1239</v>
      </c>
    </row>
    <row r="1221" spans="1:20">
      <c r="A1221">
        <v>1.87617428512626e+18</v>
      </c>
      <c r="B1221" t="s">
        <v>20</v>
      </c>
      <c r="C1221" t="s">
        <v>1240</v>
      </c>
      <c r="D1221">
        <v>2024</v>
      </c>
      <c r="E1221">
        <v>2186.236714</v>
      </c>
      <c r="F1221">
        <v>1</v>
      </c>
      <c r="G1221">
        <v>2186.236714</v>
      </c>
      <c r="H1221">
        <v>12501.237093</v>
      </c>
      <c r="I1221">
        <v>5718.153489</v>
      </c>
      <c r="J1221">
        <v>12501.237093</v>
      </c>
      <c r="K1221">
        <v>5.680592</v>
      </c>
      <c r="L1221">
        <v>0</v>
      </c>
      <c r="M1221">
        <v>3</v>
      </c>
      <c r="N1221">
        <v>2.186237</v>
      </c>
      <c r="P1221">
        <v>1.87617341914089e+18</v>
      </c>
      <c r="Q1221">
        <v>0.308937</v>
      </c>
      <c r="R1221">
        <v>387</v>
      </c>
      <c r="T1221" t="s">
        <v>1240</v>
      </c>
    </row>
    <row r="1222" spans="1:20">
      <c r="A1222">
        <v>1.87617428512626e+18</v>
      </c>
      <c r="B1222" t="s">
        <v>20</v>
      </c>
      <c r="C1222" t="s">
        <v>1241</v>
      </c>
      <c r="D1222">
        <v>2024</v>
      </c>
      <c r="E1222">
        <v>3403.631426</v>
      </c>
      <c r="F1222">
        <v>1</v>
      </c>
      <c r="G1222">
        <v>3403.631426</v>
      </c>
      <c r="H1222">
        <v>19462.486916</v>
      </c>
      <c r="I1222">
        <v>5718.153489</v>
      </c>
      <c r="J1222">
        <v>19462.486916</v>
      </c>
      <c r="K1222">
        <v>17.504673</v>
      </c>
      <c r="L1222">
        <v>0</v>
      </c>
      <c r="M1222">
        <v>3</v>
      </c>
      <c r="N1222">
        <v>3.403631</v>
      </c>
      <c r="P1222">
        <v>1.87617341914089e+18</v>
      </c>
      <c r="Q1222">
        <v>0.246275</v>
      </c>
      <c r="R1222">
        <v>27</v>
      </c>
      <c r="T1222" t="s">
        <v>1241</v>
      </c>
    </row>
    <row r="1223" spans="1:20">
      <c r="A1223">
        <v>1.87617428512626e+18</v>
      </c>
      <c r="B1223" t="s">
        <v>20</v>
      </c>
      <c r="C1223" t="s">
        <v>1242</v>
      </c>
      <c r="D1223">
        <v>2024</v>
      </c>
      <c r="E1223">
        <v>426.331398</v>
      </c>
      <c r="F1223">
        <v>1</v>
      </c>
      <c r="G1223">
        <v>426.331398</v>
      </c>
      <c r="H1223">
        <v>2437.82837</v>
      </c>
      <c r="I1223">
        <v>5718.153489</v>
      </c>
      <c r="J1223">
        <v>2437.82837</v>
      </c>
      <c r="K1223">
        <v>6.623704</v>
      </c>
      <c r="L1223">
        <v>0</v>
      </c>
      <c r="M1223">
        <v>3</v>
      </c>
      <c r="N1223">
        <v>0.426331</v>
      </c>
      <c r="P1223">
        <v>1.87617341914089e+18</v>
      </c>
      <c r="Q1223">
        <v>0.86683</v>
      </c>
      <c r="R1223">
        <v>249</v>
      </c>
      <c r="T1223" t="s">
        <v>1242</v>
      </c>
    </row>
    <row r="1224" spans="1:20">
      <c r="A1224">
        <v>1.87617428512626e+18</v>
      </c>
      <c r="B1224" t="s">
        <v>20</v>
      </c>
      <c r="C1224" t="s">
        <v>1243</v>
      </c>
      <c r="D1224">
        <v>2024</v>
      </c>
      <c r="E1224">
        <v>3328.481389</v>
      </c>
      <c r="F1224">
        <v>1</v>
      </c>
      <c r="G1224">
        <v>3328.481389</v>
      </c>
      <c r="H1224">
        <v>19032.76747</v>
      </c>
      <c r="I1224">
        <v>5718.153489</v>
      </c>
      <c r="J1224">
        <v>19032.76747</v>
      </c>
      <c r="K1224">
        <v>14.945783</v>
      </c>
      <c r="L1224">
        <v>0</v>
      </c>
      <c r="M1224">
        <v>3</v>
      </c>
      <c r="N1224">
        <v>3.328481</v>
      </c>
      <c r="P1224">
        <v>1.87617341914089e+18</v>
      </c>
      <c r="Q1224">
        <v>0.244607</v>
      </c>
      <c r="R1224">
        <v>44</v>
      </c>
      <c r="T1224" t="s">
        <v>1243</v>
      </c>
    </row>
    <row r="1225" spans="1:20">
      <c r="A1225">
        <v>1.87617428512626e+18</v>
      </c>
      <c r="B1225" t="s">
        <v>20</v>
      </c>
      <c r="C1225" t="s">
        <v>1244</v>
      </c>
      <c r="D1225">
        <v>2024</v>
      </c>
      <c r="E1225">
        <v>1475.128435</v>
      </c>
      <c r="F1225">
        <v>1</v>
      </c>
      <c r="G1225">
        <v>1475.128435</v>
      </c>
      <c r="H1225">
        <v>8435.010806</v>
      </c>
      <c r="I1225">
        <v>5718.153489</v>
      </c>
      <c r="J1225">
        <v>8435.010806</v>
      </c>
      <c r="K1225">
        <v>7.398104</v>
      </c>
      <c r="L1225">
        <v>0</v>
      </c>
      <c r="M1225">
        <v>3</v>
      </c>
      <c r="N1225">
        <v>1.475128</v>
      </c>
      <c r="P1225">
        <v>1.87617341914089e+18</v>
      </c>
      <c r="Q1225">
        <v>0.170138</v>
      </c>
      <c r="R1225">
        <v>52</v>
      </c>
      <c r="T1225" t="s">
        <v>1244</v>
      </c>
    </row>
    <row r="1226" spans="1:20">
      <c r="A1226">
        <v>1.87617428512626e+18</v>
      </c>
      <c r="B1226" t="s">
        <v>20</v>
      </c>
      <c r="C1226" t="s">
        <v>1245</v>
      </c>
      <c r="D1226">
        <v>2024</v>
      </c>
      <c r="E1226">
        <v>2139.266205</v>
      </c>
      <c r="F1226">
        <v>1</v>
      </c>
      <c r="G1226">
        <v>2139.266205</v>
      </c>
      <c r="H1226">
        <v>12232.652514</v>
      </c>
      <c r="I1226">
        <v>5718.153489</v>
      </c>
      <c r="J1226">
        <v>12232.652514</v>
      </c>
      <c r="K1226">
        <v>10.413408</v>
      </c>
      <c r="L1226">
        <v>0</v>
      </c>
      <c r="M1226">
        <v>3</v>
      </c>
      <c r="N1226">
        <v>2.139266</v>
      </c>
      <c r="P1226">
        <v>1.87617341914089e+18</v>
      </c>
      <c r="Q1226">
        <v>0.42023</v>
      </c>
      <c r="R1226">
        <v>45</v>
      </c>
      <c r="T1226" t="s">
        <v>1245</v>
      </c>
    </row>
    <row r="1227" spans="1:20">
      <c r="A1227">
        <v>1.87617428512626e+18</v>
      </c>
      <c r="B1227" t="s">
        <v>20</v>
      </c>
      <c r="C1227" t="s">
        <v>1246</v>
      </c>
      <c r="D1227">
        <v>2024</v>
      </c>
      <c r="E1227">
        <v>2407.675009</v>
      </c>
      <c r="F1227">
        <v>1</v>
      </c>
      <c r="G1227">
        <v>2407.675009</v>
      </c>
      <c r="H1227">
        <v>13767.455252</v>
      </c>
      <c r="I1227">
        <v>5718.153489</v>
      </c>
      <c r="J1227">
        <v>13767.455252</v>
      </c>
      <c r="K1227">
        <v>8.697479</v>
      </c>
      <c r="L1227">
        <v>0</v>
      </c>
      <c r="M1227">
        <v>3</v>
      </c>
      <c r="N1227">
        <v>2.407675</v>
      </c>
      <c r="P1227">
        <v>1.87617341914089e+18</v>
      </c>
      <c r="Q1227">
        <v>0.365423</v>
      </c>
      <c r="R1227">
        <v>72</v>
      </c>
      <c r="T1227" t="s">
        <v>1246</v>
      </c>
    </row>
    <row r="1228" spans="1:20">
      <c r="A1228">
        <v>1.87617428512626e+18</v>
      </c>
      <c r="B1228" t="s">
        <v>20</v>
      </c>
      <c r="C1228" t="s">
        <v>1247</v>
      </c>
      <c r="D1228">
        <v>2024</v>
      </c>
      <c r="E1228">
        <v>2507.186811</v>
      </c>
      <c r="F1228">
        <v>1</v>
      </c>
      <c r="G1228">
        <v>2507.186811</v>
      </c>
      <c r="H1228">
        <v>14336.479011</v>
      </c>
      <c r="I1228">
        <v>5718.153489</v>
      </c>
      <c r="J1228">
        <v>14336.479011</v>
      </c>
      <c r="K1228">
        <v>4.433539</v>
      </c>
      <c r="L1228">
        <v>0</v>
      </c>
      <c r="M1228">
        <v>3</v>
      </c>
      <c r="N1228">
        <v>2.507187</v>
      </c>
      <c r="P1228">
        <v>1.87617341914089e+18</v>
      </c>
      <c r="Q1228">
        <v>0.119973</v>
      </c>
      <c r="R1228">
        <v>205</v>
      </c>
      <c r="T1228" t="s">
        <v>1247</v>
      </c>
    </row>
    <row r="1229" spans="1:20">
      <c r="A1229">
        <v>1.87617428512626e+18</v>
      </c>
      <c r="B1229" t="s">
        <v>20</v>
      </c>
      <c r="C1229" t="s">
        <v>1248</v>
      </c>
      <c r="D1229">
        <v>2024</v>
      </c>
      <c r="E1229">
        <v>1434.573434</v>
      </c>
      <c r="F1229">
        <v>1</v>
      </c>
      <c r="G1229">
        <v>1434.573434</v>
      </c>
      <c r="H1229">
        <v>8203.111087</v>
      </c>
      <c r="I1229">
        <v>5718.153489</v>
      </c>
      <c r="J1229">
        <v>8203.111087</v>
      </c>
      <c r="K1229">
        <v>4.183099</v>
      </c>
      <c r="L1229">
        <v>0</v>
      </c>
      <c r="M1229">
        <v>3</v>
      </c>
      <c r="N1229">
        <v>1.434573</v>
      </c>
      <c r="P1229">
        <v>1.87617341914089e+18</v>
      </c>
      <c r="Q1229">
        <v>0.224309</v>
      </c>
      <c r="R1229">
        <v>199</v>
      </c>
      <c r="T1229" t="s">
        <v>1248</v>
      </c>
    </row>
    <row r="1230" spans="1:20">
      <c r="A1230">
        <v>1.87617428512626e+18</v>
      </c>
      <c r="B1230" t="s">
        <v>20</v>
      </c>
      <c r="C1230" t="s">
        <v>1249</v>
      </c>
      <c r="D1230">
        <v>2024</v>
      </c>
      <c r="E1230">
        <v>1584.179241</v>
      </c>
      <c r="F1230">
        <v>1</v>
      </c>
      <c r="G1230">
        <v>1584.179241</v>
      </c>
      <c r="H1230">
        <v>9058.580056</v>
      </c>
      <c r="I1230">
        <v>5718.153489</v>
      </c>
      <c r="J1230">
        <v>9058.580056</v>
      </c>
      <c r="K1230">
        <v>10.207865</v>
      </c>
      <c r="L1230">
        <v>0</v>
      </c>
      <c r="M1230">
        <v>3</v>
      </c>
      <c r="N1230">
        <v>1.584179</v>
      </c>
      <c r="P1230">
        <v>1.87617341914089e+18</v>
      </c>
      <c r="Q1230">
        <v>0.296493</v>
      </c>
      <c r="R1230">
        <v>45</v>
      </c>
      <c r="T1230" t="s">
        <v>1249</v>
      </c>
    </row>
    <row r="1231" spans="1:20">
      <c r="A1231">
        <v>1.87617428512626e+18</v>
      </c>
      <c r="B1231" t="s">
        <v>20</v>
      </c>
      <c r="C1231" t="s">
        <v>1250</v>
      </c>
      <c r="D1231">
        <v>2024</v>
      </c>
      <c r="E1231">
        <v>1481.287164</v>
      </c>
      <c r="F1231">
        <v>1</v>
      </c>
      <c r="G1231">
        <v>1481.287164</v>
      </c>
      <c r="H1231">
        <v>8470.227362</v>
      </c>
      <c r="I1231">
        <v>5718.153489</v>
      </c>
      <c r="J1231">
        <v>8470.227362</v>
      </c>
      <c r="K1231">
        <v>5.849596</v>
      </c>
      <c r="L1231">
        <v>0</v>
      </c>
      <c r="M1231">
        <v>3</v>
      </c>
      <c r="N1231">
        <v>1.481287</v>
      </c>
      <c r="P1231">
        <v>1.87617341914089e+18</v>
      </c>
      <c r="Q1231">
        <v>0.47278</v>
      </c>
      <c r="R1231">
        <v>618</v>
      </c>
      <c r="T1231" t="s">
        <v>1250</v>
      </c>
    </row>
    <row r="1232" spans="1:20">
      <c r="A1232">
        <v>1.87617428512626e+18</v>
      </c>
      <c r="B1232" t="s">
        <v>20</v>
      </c>
      <c r="C1232" t="s">
        <v>1251</v>
      </c>
      <c r="D1232">
        <v>2024</v>
      </c>
      <c r="E1232">
        <v>1579.759176</v>
      </c>
      <c r="F1232">
        <v>1</v>
      </c>
      <c r="G1232">
        <v>1579.759176</v>
      </c>
      <c r="H1232">
        <v>9033.305442</v>
      </c>
      <c r="I1232">
        <v>5718.153489</v>
      </c>
      <c r="J1232">
        <v>9033.305442</v>
      </c>
      <c r="K1232">
        <v>5.117321</v>
      </c>
      <c r="L1232">
        <v>0</v>
      </c>
      <c r="M1232">
        <v>3</v>
      </c>
      <c r="N1232">
        <v>1.579759</v>
      </c>
      <c r="P1232">
        <v>1.87617341914089e+18</v>
      </c>
      <c r="Q1232">
        <v>0.253463</v>
      </c>
      <c r="R1232">
        <v>531</v>
      </c>
      <c r="T1232" t="s">
        <v>1251</v>
      </c>
    </row>
    <row r="1233" spans="1:20">
      <c r="A1233">
        <v>1.87617428512626e+18</v>
      </c>
      <c r="B1233" t="s">
        <v>20</v>
      </c>
      <c r="C1233" t="s">
        <v>1252</v>
      </c>
      <c r="D1233">
        <v>2024</v>
      </c>
      <c r="E1233">
        <v>955.5119</v>
      </c>
      <c r="F1233">
        <v>1</v>
      </c>
      <c r="G1233">
        <v>955.5119</v>
      </c>
      <c r="H1233">
        <v>5463.763706</v>
      </c>
      <c r="I1233">
        <v>5718.153489</v>
      </c>
      <c r="J1233">
        <v>5463.763706</v>
      </c>
      <c r="K1233">
        <v>4.865696</v>
      </c>
      <c r="L1233">
        <v>0</v>
      </c>
      <c r="M1233">
        <v>3</v>
      </c>
      <c r="N1233">
        <v>0.955512</v>
      </c>
      <c r="P1233">
        <v>1.87617341914089e+18</v>
      </c>
      <c r="Q1233">
        <v>0.274737</v>
      </c>
      <c r="R1233">
        <v>324</v>
      </c>
      <c r="T1233" t="s">
        <v>1252</v>
      </c>
    </row>
    <row r="1234" spans="1:20">
      <c r="A1234">
        <v>1.87617428512626e+18</v>
      </c>
      <c r="B1234" t="s">
        <v>20</v>
      </c>
      <c r="C1234" t="s">
        <v>1253</v>
      </c>
      <c r="D1234">
        <v>2024</v>
      </c>
      <c r="E1234">
        <v>903.40012</v>
      </c>
      <c r="F1234">
        <v>1</v>
      </c>
      <c r="G1234">
        <v>903.40012</v>
      </c>
      <c r="H1234">
        <v>5165.780548</v>
      </c>
      <c r="I1234">
        <v>5718.153489</v>
      </c>
      <c r="J1234">
        <v>5165.780548</v>
      </c>
      <c r="K1234">
        <v>8.260274</v>
      </c>
      <c r="L1234">
        <v>1</v>
      </c>
      <c r="M1234">
        <v>3</v>
      </c>
      <c r="N1234">
        <v>0.9034</v>
      </c>
      <c r="P1234">
        <v>1.87617341914089e+18</v>
      </c>
      <c r="Q1234">
        <v>1.094729</v>
      </c>
      <c r="R1234">
        <v>35</v>
      </c>
      <c r="T1234" t="s">
        <v>1253</v>
      </c>
    </row>
    <row r="1235" spans="1:20">
      <c r="A1235">
        <v>1.87617428512626e+18</v>
      </c>
      <c r="B1235" t="s">
        <v>20</v>
      </c>
      <c r="C1235" t="s">
        <v>1254</v>
      </c>
      <c r="D1235">
        <v>2024</v>
      </c>
      <c r="E1235">
        <v>2330.120149</v>
      </c>
      <c r="F1235">
        <v>1</v>
      </c>
      <c r="G1235">
        <v>2330.120149</v>
      </c>
      <c r="H1235">
        <v>13323.984658</v>
      </c>
      <c r="I1235">
        <v>5718.153489</v>
      </c>
      <c r="J1235">
        <v>13323.984658</v>
      </c>
      <c r="K1235">
        <v>12.630137</v>
      </c>
      <c r="L1235">
        <v>0</v>
      </c>
      <c r="M1235">
        <v>3</v>
      </c>
      <c r="N1235">
        <v>2.33012</v>
      </c>
      <c r="P1235">
        <v>1.87617341914089e+18</v>
      </c>
      <c r="Q1235">
        <v>0.696018</v>
      </c>
      <c r="R1235">
        <v>23</v>
      </c>
      <c r="T1235" t="s">
        <v>1254</v>
      </c>
    </row>
    <row r="1236" spans="1:20">
      <c r="A1236">
        <v>1.87617428512626e+18</v>
      </c>
      <c r="B1236" t="s">
        <v>20</v>
      </c>
      <c r="C1236" t="s">
        <v>1255</v>
      </c>
      <c r="D1236">
        <v>2024</v>
      </c>
      <c r="E1236">
        <v>1227.814203</v>
      </c>
      <c r="F1236">
        <v>1</v>
      </c>
      <c r="G1236">
        <v>1227.814203</v>
      </c>
      <c r="H1236">
        <v>7020.830069</v>
      </c>
      <c r="I1236">
        <v>5718.153489</v>
      </c>
      <c r="J1236">
        <v>7020.830069</v>
      </c>
      <c r="K1236">
        <v>13.173611</v>
      </c>
      <c r="L1236">
        <v>0</v>
      </c>
      <c r="M1236">
        <v>3</v>
      </c>
      <c r="N1236">
        <v>1.227814</v>
      </c>
      <c r="P1236">
        <v>1.87617341914089e+18</v>
      </c>
      <c r="Q1236">
        <v>0.470497</v>
      </c>
      <c r="R1236">
        <v>47</v>
      </c>
      <c r="T1236" t="s">
        <v>1255</v>
      </c>
    </row>
    <row r="1237" spans="1:20">
      <c r="A1237">
        <v>1.87617428512626e+18</v>
      </c>
      <c r="B1237" t="s">
        <v>20</v>
      </c>
      <c r="C1237" t="s">
        <v>1256</v>
      </c>
      <c r="D1237">
        <v>2024</v>
      </c>
      <c r="E1237">
        <v>1296.051364</v>
      </c>
      <c r="F1237">
        <v>1</v>
      </c>
      <c r="G1237">
        <v>1296.051364</v>
      </c>
      <c r="H1237">
        <v>7411.020629</v>
      </c>
      <c r="I1237">
        <v>5718.153489</v>
      </c>
      <c r="J1237">
        <v>7411.020629</v>
      </c>
      <c r="K1237">
        <v>13.05301</v>
      </c>
      <c r="L1237">
        <v>0</v>
      </c>
      <c r="M1237">
        <v>3</v>
      </c>
      <c r="N1237">
        <v>1.296051</v>
      </c>
      <c r="P1237">
        <v>1.87617341914089e+18</v>
      </c>
      <c r="Q1237">
        <v>0.556946</v>
      </c>
      <c r="R1237">
        <v>364</v>
      </c>
      <c r="T1237" t="s">
        <v>1256</v>
      </c>
    </row>
    <row r="1238" spans="1:20">
      <c r="A1238">
        <v>1.87617428512626e+18</v>
      </c>
      <c r="B1238" t="s">
        <v>20</v>
      </c>
      <c r="C1238" t="s">
        <v>1257</v>
      </c>
      <c r="D1238">
        <v>2024</v>
      </c>
      <c r="E1238">
        <v>1084.685105</v>
      </c>
      <c r="F1238">
        <v>1</v>
      </c>
      <c r="G1238">
        <v>1084.685105</v>
      </c>
      <c r="H1238">
        <v>6202.395916</v>
      </c>
      <c r="I1238">
        <v>5718.153489</v>
      </c>
      <c r="J1238">
        <v>6202.395916</v>
      </c>
      <c r="K1238">
        <v>5.91623</v>
      </c>
      <c r="L1238">
        <v>0</v>
      </c>
      <c r="M1238">
        <v>3</v>
      </c>
      <c r="N1238">
        <v>1.084685</v>
      </c>
      <c r="P1238">
        <v>1.87617341914089e+18</v>
      </c>
      <c r="Q1238">
        <v>0.356818</v>
      </c>
      <c r="R1238">
        <v>102</v>
      </c>
      <c r="T1238" t="s">
        <v>1257</v>
      </c>
    </row>
    <row r="1239" spans="1:20">
      <c r="A1239">
        <v>1.87617428512626e+18</v>
      </c>
      <c r="B1239" t="s">
        <v>20</v>
      </c>
      <c r="C1239" t="s">
        <v>1258</v>
      </c>
      <c r="D1239">
        <v>2024</v>
      </c>
      <c r="E1239">
        <v>1214.445443</v>
      </c>
      <c r="F1239">
        <v>1</v>
      </c>
      <c r="G1239">
        <v>1214.445443</v>
      </c>
      <c r="H1239">
        <v>6944.385448</v>
      </c>
      <c r="I1239">
        <v>5718.153489</v>
      </c>
      <c r="J1239">
        <v>6944.385448</v>
      </c>
      <c r="K1239">
        <v>7.227586</v>
      </c>
      <c r="L1239">
        <v>0</v>
      </c>
      <c r="M1239">
        <v>3</v>
      </c>
      <c r="N1239">
        <v>1.214445</v>
      </c>
      <c r="P1239">
        <v>1.87617341914089e+18</v>
      </c>
      <c r="Q1239">
        <v>0.329271</v>
      </c>
      <c r="R1239">
        <v>76</v>
      </c>
      <c r="T1239" t="s">
        <v>1258</v>
      </c>
    </row>
    <row r="1240" spans="1:20">
      <c r="A1240">
        <v>1.87617428512626e+18</v>
      </c>
      <c r="B1240" t="s">
        <v>20</v>
      </c>
      <c r="C1240" t="s">
        <v>1259</v>
      </c>
      <c r="D1240">
        <v>2024</v>
      </c>
      <c r="E1240">
        <v>578.990491</v>
      </c>
      <c r="F1240">
        <v>1</v>
      </c>
      <c r="G1240">
        <v>578.990491</v>
      </c>
      <c r="H1240">
        <v>3310.756495</v>
      </c>
      <c r="I1240">
        <v>5718.153489</v>
      </c>
      <c r="J1240">
        <v>3310.756495</v>
      </c>
      <c r="K1240">
        <v>6.663551</v>
      </c>
      <c r="L1240">
        <v>0</v>
      </c>
      <c r="M1240">
        <v>3</v>
      </c>
      <c r="N1240">
        <v>0.57899</v>
      </c>
      <c r="P1240">
        <v>1.87617341914089e+18</v>
      </c>
      <c r="Q1240">
        <v>0.447301</v>
      </c>
      <c r="R1240">
        <v>70</v>
      </c>
      <c r="T1240" t="s">
        <v>1259</v>
      </c>
    </row>
    <row r="1241" spans="1:20">
      <c r="A1241">
        <v>1.87617428512626e+18</v>
      </c>
      <c r="B1241" t="s">
        <v>20</v>
      </c>
      <c r="C1241" t="s">
        <v>1260</v>
      </c>
      <c r="D1241">
        <v>2024</v>
      </c>
      <c r="E1241">
        <v>403.716068</v>
      </c>
      <c r="F1241">
        <v>1</v>
      </c>
      <c r="G1241">
        <v>403.716068</v>
      </c>
      <c r="H1241">
        <v>2308.510441</v>
      </c>
      <c r="I1241">
        <v>5718.153489</v>
      </c>
      <c r="J1241">
        <v>2308.510441</v>
      </c>
      <c r="K1241">
        <v>2.625344</v>
      </c>
      <c r="L1241">
        <v>0</v>
      </c>
      <c r="M1241">
        <v>3</v>
      </c>
      <c r="N1241">
        <v>0.403716</v>
      </c>
      <c r="P1241">
        <v>1.87617341914089e+18</v>
      </c>
      <c r="Q1241">
        <v>0.23668</v>
      </c>
      <c r="R1241">
        <v>121</v>
      </c>
      <c r="T1241" t="s">
        <v>1260</v>
      </c>
    </row>
    <row r="1242" spans="1:20">
      <c r="A1242">
        <v>1.87617428512626e+18</v>
      </c>
      <c r="B1242" t="s">
        <v>20</v>
      </c>
      <c r="C1242" t="s">
        <v>1261</v>
      </c>
      <c r="D1242">
        <v>2024</v>
      </c>
      <c r="E1242">
        <v>641.043087</v>
      </c>
      <c r="F1242">
        <v>1</v>
      </c>
      <c r="G1242">
        <v>641.043087</v>
      </c>
      <c r="H1242">
        <v>3665.582763</v>
      </c>
      <c r="I1242">
        <v>5718.153489</v>
      </c>
      <c r="J1242">
        <v>3665.582763</v>
      </c>
      <c r="K1242">
        <v>6.921053</v>
      </c>
      <c r="L1242">
        <v>0</v>
      </c>
      <c r="M1242">
        <v>3</v>
      </c>
      <c r="N1242">
        <v>0.641043</v>
      </c>
      <c r="P1242">
        <v>1.87617341914089e+18</v>
      </c>
      <c r="Q1242">
        <v>0.491883</v>
      </c>
      <c r="R1242">
        <v>27</v>
      </c>
      <c r="T1242" t="s">
        <v>1261</v>
      </c>
    </row>
    <row r="1243" spans="1:20">
      <c r="A1243">
        <v>1.87617428512626e+18</v>
      </c>
      <c r="B1243" t="s">
        <v>20</v>
      </c>
      <c r="C1243" t="s">
        <v>1262</v>
      </c>
      <c r="D1243">
        <v>2024</v>
      </c>
      <c r="E1243">
        <v>761.797608</v>
      </c>
      <c r="F1243">
        <v>1</v>
      </c>
      <c r="G1243">
        <v>761.797608</v>
      </c>
      <c r="H1243">
        <v>4356.075649</v>
      </c>
      <c r="I1243">
        <v>5718.153489</v>
      </c>
      <c r="J1243">
        <v>4356.075649</v>
      </c>
      <c r="K1243">
        <v>3.76848</v>
      </c>
      <c r="L1243">
        <v>0</v>
      </c>
      <c r="M1243">
        <v>3</v>
      </c>
      <c r="N1243">
        <v>0.761798</v>
      </c>
      <c r="P1243">
        <v>1.87617341914089e+18</v>
      </c>
      <c r="Q1243">
        <v>0.317269</v>
      </c>
      <c r="R1243">
        <v>203</v>
      </c>
      <c r="T1243" t="s">
        <v>1262</v>
      </c>
    </row>
    <row r="1244" spans="1:20">
      <c r="A1244">
        <v>1.87617428512626e+18</v>
      </c>
      <c r="B1244" t="s">
        <v>20</v>
      </c>
      <c r="C1244" t="s">
        <v>1263</v>
      </c>
      <c r="D1244">
        <v>2024</v>
      </c>
      <c r="E1244">
        <v>618.910144</v>
      </c>
      <c r="F1244">
        <v>1</v>
      </c>
      <c r="G1244">
        <v>618.910144</v>
      </c>
      <c r="H1244">
        <v>3539.0232</v>
      </c>
      <c r="I1244">
        <v>5718.153489</v>
      </c>
      <c r="J1244">
        <v>3539.0232</v>
      </c>
      <c r="K1244">
        <v>11.1</v>
      </c>
      <c r="L1244">
        <v>0</v>
      </c>
      <c r="M1244">
        <v>3</v>
      </c>
      <c r="N1244">
        <v>0.61891</v>
      </c>
      <c r="P1244">
        <v>1.87617341914089e+18</v>
      </c>
      <c r="Q1244">
        <v>0.838557</v>
      </c>
      <c r="R1244">
        <v>31</v>
      </c>
      <c r="T1244" t="s">
        <v>1263</v>
      </c>
    </row>
    <row r="1245" spans="1:20">
      <c r="A1245">
        <v>1.87617428512626e+18</v>
      </c>
      <c r="B1245" t="s">
        <v>20</v>
      </c>
      <c r="C1245" t="s">
        <v>1264</v>
      </c>
      <c r="D1245">
        <v>2024</v>
      </c>
      <c r="E1245">
        <v>748.9409</v>
      </c>
      <c r="F1245">
        <v>1</v>
      </c>
      <c r="G1245">
        <v>748.9409</v>
      </c>
      <c r="H1245">
        <v>4282.559018</v>
      </c>
      <c r="I1245">
        <v>5718.153489</v>
      </c>
      <c r="J1245">
        <v>4282.559018</v>
      </c>
      <c r="K1245">
        <v>3.889703</v>
      </c>
      <c r="L1245">
        <v>0</v>
      </c>
      <c r="M1245">
        <v>3</v>
      </c>
      <c r="N1245">
        <v>0.748941</v>
      </c>
      <c r="P1245">
        <v>1.87617341914089e+18</v>
      </c>
      <c r="Q1245">
        <v>0.33838</v>
      </c>
      <c r="R1245">
        <v>622</v>
      </c>
      <c r="T1245" t="s">
        <v>1264</v>
      </c>
    </row>
    <row r="1246" spans="1:20">
      <c r="A1246">
        <v>1.87617428512626e+18</v>
      </c>
      <c r="B1246" t="s">
        <v>20</v>
      </c>
      <c r="C1246" t="s">
        <v>1265</v>
      </c>
      <c r="D1246">
        <v>2024</v>
      </c>
      <c r="E1246">
        <v>1520.093271</v>
      </c>
      <c r="F1246">
        <v>1</v>
      </c>
      <c r="G1246">
        <v>1520.093271</v>
      </c>
      <c r="H1246">
        <v>8692.12664</v>
      </c>
      <c r="I1246">
        <v>5718.153489</v>
      </c>
      <c r="J1246">
        <v>8692.12664</v>
      </c>
      <c r="K1246">
        <v>7.572</v>
      </c>
      <c r="L1246">
        <v>0</v>
      </c>
      <c r="M1246">
        <v>3</v>
      </c>
      <c r="N1246">
        <v>1.520093</v>
      </c>
      <c r="P1246">
        <v>1.87617341914089e+18</v>
      </c>
      <c r="Q1246">
        <v>0.24678</v>
      </c>
      <c r="R1246">
        <v>63</v>
      </c>
      <c r="T1246" t="s">
        <v>1265</v>
      </c>
    </row>
    <row r="1247" spans="1:20">
      <c r="A1247">
        <v>1.87617428512626e+18</v>
      </c>
      <c r="B1247" t="s">
        <v>20</v>
      </c>
      <c r="C1247" t="s">
        <v>1266</v>
      </c>
      <c r="D1247">
        <v>2024</v>
      </c>
      <c r="E1247">
        <v>1806.163282</v>
      </c>
      <c r="F1247">
        <v>1</v>
      </c>
      <c r="G1247">
        <v>1806.163282</v>
      </c>
      <c r="H1247">
        <v>10327.91887</v>
      </c>
      <c r="I1247">
        <v>5718.153489</v>
      </c>
      <c r="J1247">
        <v>10327.91887</v>
      </c>
      <c r="K1247">
        <v>12.2</v>
      </c>
      <c r="L1247">
        <v>0</v>
      </c>
      <c r="M1247">
        <v>3</v>
      </c>
      <c r="N1247">
        <v>1.806163</v>
      </c>
      <c r="P1247">
        <v>1.87617341914089e+18</v>
      </c>
      <c r="Q1247">
        <v>0.421321</v>
      </c>
      <c r="R1247">
        <v>39</v>
      </c>
      <c r="T1247" t="s">
        <v>1266</v>
      </c>
    </row>
    <row r="1248" spans="1:20">
      <c r="A1248">
        <v>1.87617428512626e+18</v>
      </c>
      <c r="B1248" t="s">
        <v>20</v>
      </c>
      <c r="C1248" t="s">
        <v>1267</v>
      </c>
      <c r="D1248">
        <v>2024</v>
      </c>
      <c r="E1248">
        <v>1359.804988</v>
      </c>
      <c r="F1248">
        <v>1</v>
      </c>
      <c r="G1248">
        <v>1359.804988</v>
      </c>
      <c r="H1248">
        <v>7775.573636</v>
      </c>
      <c r="I1248">
        <v>5718.153489</v>
      </c>
      <c r="J1248">
        <v>7775.573636</v>
      </c>
      <c r="K1248">
        <v>25.386061</v>
      </c>
      <c r="L1248">
        <v>0</v>
      </c>
      <c r="M1248">
        <v>3</v>
      </c>
      <c r="N1248">
        <v>1.359805</v>
      </c>
      <c r="P1248">
        <v>1.87617341914089e+18</v>
      </c>
      <c r="Q1248">
        <v>0.425949</v>
      </c>
      <c r="R1248">
        <v>607</v>
      </c>
      <c r="T1248" t="s">
        <v>1267</v>
      </c>
    </row>
    <row r="1249" spans="1:20">
      <c r="A1249">
        <v>1.87617428512626e+18</v>
      </c>
      <c r="B1249" t="s">
        <v>20</v>
      </c>
      <c r="C1249" t="s">
        <v>1268</v>
      </c>
      <c r="D1249">
        <v>2024</v>
      </c>
      <c r="E1249">
        <v>420.66481</v>
      </c>
      <c r="F1249">
        <v>1</v>
      </c>
      <c r="G1249">
        <v>420.66481</v>
      </c>
      <c r="H1249">
        <v>2405.425952</v>
      </c>
      <c r="I1249">
        <v>5718.153489</v>
      </c>
      <c r="J1249">
        <v>2405.425952</v>
      </c>
      <c r="K1249">
        <v>9</v>
      </c>
      <c r="L1249">
        <v>0</v>
      </c>
      <c r="M1249">
        <v>3</v>
      </c>
      <c r="N1249">
        <v>0.420665</v>
      </c>
      <c r="P1249">
        <v>1.87617341914089e+18</v>
      </c>
      <c r="Q1249">
        <v>0.532758</v>
      </c>
      <c r="R1249">
        <v>27</v>
      </c>
      <c r="T1249" t="s">
        <v>1268</v>
      </c>
    </row>
    <row r="1250" spans="1:20">
      <c r="A1250">
        <v>1.87617428512626e+18</v>
      </c>
      <c r="B1250" t="s">
        <v>20</v>
      </c>
      <c r="C1250" t="s">
        <v>1269</v>
      </c>
      <c r="D1250">
        <v>2024</v>
      </c>
      <c r="E1250">
        <v>408.165253</v>
      </c>
      <c r="F1250">
        <v>1</v>
      </c>
      <c r="G1250">
        <v>408.165253</v>
      </c>
      <c r="H1250">
        <v>2333.951563</v>
      </c>
      <c r="I1250">
        <v>5718.153489</v>
      </c>
      <c r="J1250">
        <v>2333.951563</v>
      </c>
      <c r="K1250">
        <v>7.93198</v>
      </c>
      <c r="L1250">
        <v>0</v>
      </c>
      <c r="M1250">
        <v>3</v>
      </c>
      <c r="N1250">
        <v>0.408165</v>
      </c>
      <c r="P1250">
        <v>1.87617341914089e+18</v>
      </c>
      <c r="Q1250">
        <v>0.450483</v>
      </c>
      <c r="R1250">
        <v>353</v>
      </c>
      <c r="T1250" t="s">
        <v>1269</v>
      </c>
    </row>
    <row r="1251" spans="1:20">
      <c r="A1251">
        <v>1.87617428512626e+18</v>
      </c>
      <c r="B1251" t="s">
        <v>20</v>
      </c>
      <c r="C1251" t="s">
        <v>1270</v>
      </c>
      <c r="D1251">
        <v>2024</v>
      </c>
      <c r="E1251">
        <v>1750.839811</v>
      </c>
      <c r="F1251">
        <v>1</v>
      </c>
      <c r="G1251">
        <v>1750.839811</v>
      </c>
      <c r="H1251">
        <v>10011.570776</v>
      </c>
      <c r="I1251">
        <v>5718.153489</v>
      </c>
      <c r="J1251">
        <v>10011.570776</v>
      </c>
      <c r="K1251">
        <v>10.748858</v>
      </c>
      <c r="L1251">
        <v>0</v>
      </c>
      <c r="M1251">
        <v>3</v>
      </c>
      <c r="N1251">
        <v>1.75084</v>
      </c>
      <c r="P1251">
        <v>1.87617341914089e+18</v>
      </c>
      <c r="Q1251">
        <v>0.622537</v>
      </c>
      <c r="R1251">
        <v>63</v>
      </c>
      <c r="T1251" t="s">
        <v>1270</v>
      </c>
    </row>
    <row r="1252" spans="1:20">
      <c r="A1252">
        <v>1.87617428512626e+18</v>
      </c>
      <c r="B1252" t="s">
        <v>20</v>
      </c>
      <c r="C1252" t="s">
        <v>1271</v>
      </c>
      <c r="D1252">
        <v>2024</v>
      </c>
      <c r="E1252">
        <v>1324.532595</v>
      </c>
      <c r="F1252">
        <v>1</v>
      </c>
      <c r="G1252">
        <v>1324.532595</v>
      </c>
      <c r="H1252">
        <v>7573.880682</v>
      </c>
      <c r="I1252">
        <v>5718.153489</v>
      </c>
      <c r="J1252">
        <v>7573.880682</v>
      </c>
      <c r="K1252">
        <v>7.613636</v>
      </c>
      <c r="L1252">
        <v>0</v>
      </c>
      <c r="M1252">
        <v>3</v>
      </c>
      <c r="N1252">
        <v>1.324533</v>
      </c>
      <c r="P1252">
        <v>1.87617341914089e+18</v>
      </c>
      <c r="Q1252">
        <v>0.292993</v>
      </c>
      <c r="R1252">
        <v>18</v>
      </c>
      <c r="T1252" t="s">
        <v>1271</v>
      </c>
    </row>
    <row r="1253" spans="1:20">
      <c r="A1253">
        <v>1.87617428512626e+18</v>
      </c>
      <c r="B1253" t="s">
        <v>20</v>
      </c>
      <c r="C1253" t="s">
        <v>1272</v>
      </c>
      <c r="D1253">
        <v>2024</v>
      </c>
      <c r="E1253">
        <v>510.506263</v>
      </c>
      <c r="F1253">
        <v>1</v>
      </c>
      <c r="G1253">
        <v>510.506263</v>
      </c>
      <c r="H1253">
        <v>2919.153168</v>
      </c>
      <c r="I1253">
        <v>5718.153489</v>
      </c>
      <c r="J1253">
        <v>2919.153168</v>
      </c>
      <c r="K1253">
        <v>5.633663</v>
      </c>
      <c r="L1253">
        <v>0</v>
      </c>
      <c r="M1253">
        <v>3</v>
      </c>
      <c r="N1253">
        <v>0.510506</v>
      </c>
      <c r="P1253">
        <v>1.87617341914089e+18</v>
      </c>
      <c r="Q1253">
        <v>0.592724</v>
      </c>
      <c r="R1253">
        <v>48</v>
      </c>
      <c r="T1253" t="s">
        <v>1272</v>
      </c>
    </row>
    <row r="1254" spans="1:20">
      <c r="A1254">
        <v>1.87617428512626e+18</v>
      </c>
      <c r="B1254" t="s">
        <v>20</v>
      </c>
      <c r="C1254" t="s">
        <v>1273</v>
      </c>
      <c r="D1254">
        <v>2024</v>
      </c>
      <c r="E1254">
        <v>418.904167</v>
      </c>
      <c r="F1254">
        <v>1</v>
      </c>
      <c r="G1254">
        <v>418.904167</v>
      </c>
      <c r="H1254">
        <v>2395.358324</v>
      </c>
      <c r="I1254">
        <v>5718.153489</v>
      </c>
      <c r="J1254">
        <v>2395.358324</v>
      </c>
      <c r="K1254">
        <v>4.786127</v>
      </c>
      <c r="L1254">
        <v>0</v>
      </c>
      <c r="M1254">
        <v>3</v>
      </c>
      <c r="N1254">
        <v>0.418904</v>
      </c>
      <c r="P1254">
        <v>1.87617341914089e+18</v>
      </c>
      <c r="Q1254">
        <v>0.315081</v>
      </c>
      <c r="R1254">
        <v>104</v>
      </c>
      <c r="T1254" t="s">
        <v>1273</v>
      </c>
    </row>
    <row r="1255" spans="1:20">
      <c r="A1255">
        <v>1.87617428512626e+18</v>
      </c>
      <c r="B1255" t="s">
        <v>20</v>
      </c>
      <c r="C1255" t="s">
        <v>1274</v>
      </c>
      <c r="D1255">
        <v>2024</v>
      </c>
      <c r="E1255">
        <v>1178.809962</v>
      </c>
      <c r="F1255">
        <v>1</v>
      </c>
      <c r="G1255">
        <v>1178.809962</v>
      </c>
      <c r="H1255">
        <v>6740.616295</v>
      </c>
      <c r="I1255">
        <v>5718.153489</v>
      </c>
      <c r="J1255">
        <v>6740.616295</v>
      </c>
      <c r="K1255">
        <v>21.532374</v>
      </c>
      <c r="L1255">
        <v>0</v>
      </c>
      <c r="M1255">
        <v>3</v>
      </c>
      <c r="N1255">
        <v>1.17881</v>
      </c>
      <c r="P1255">
        <v>1.87617341914089e+18</v>
      </c>
      <c r="Q1255">
        <v>0.402702</v>
      </c>
      <c r="R1255">
        <v>90</v>
      </c>
      <c r="T1255" t="s">
        <v>1274</v>
      </c>
    </row>
    <row r="1256" spans="1:20">
      <c r="A1256">
        <v>1.87617428512626e+18</v>
      </c>
      <c r="B1256" t="s">
        <v>20</v>
      </c>
      <c r="C1256" t="s">
        <v>1275</v>
      </c>
      <c r="D1256">
        <v>2024</v>
      </c>
      <c r="E1256">
        <v>1216.798883</v>
      </c>
      <c r="F1256">
        <v>1</v>
      </c>
      <c r="G1256">
        <v>1216.798883</v>
      </c>
      <c r="H1256">
        <v>6957.842776</v>
      </c>
      <c r="I1256">
        <v>5718.153489</v>
      </c>
      <c r="J1256">
        <v>6957.842776</v>
      </c>
      <c r="K1256">
        <v>10.485903</v>
      </c>
      <c r="L1256">
        <v>0</v>
      </c>
      <c r="M1256">
        <v>3</v>
      </c>
      <c r="N1256">
        <v>1.216799</v>
      </c>
      <c r="P1256">
        <v>1.87617341914089e+18</v>
      </c>
      <c r="Q1256">
        <v>0.579773</v>
      </c>
      <c r="R1256">
        <v>2660</v>
      </c>
      <c r="T1256" t="s">
        <v>1275</v>
      </c>
    </row>
    <row r="1257" spans="1:20">
      <c r="A1257">
        <v>1.87617428512626e+18</v>
      </c>
      <c r="B1257" t="s">
        <v>20</v>
      </c>
      <c r="C1257" t="s">
        <v>1276</v>
      </c>
      <c r="D1257">
        <v>2024</v>
      </c>
      <c r="E1257">
        <v>4495.9447</v>
      </c>
      <c r="F1257">
        <v>1</v>
      </c>
      <c r="G1257">
        <v>4495.9447</v>
      </c>
      <c r="H1257">
        <v>25708.501871</v>
      </c>
      <c r="I1257">
        <v>5718.153489</v>
      </c>
      <c r="J1257">
        <v>25708.501871</v>
      </c>
      <c r="K1257">
        <v>17.077419</v>
      </c>
      <c r="L1257">
        <v>0</v>
      </c>
      <c r="M1257">
        <v>3</v>
      </c>
      <c r="N1257">
        <v>4.495945</v>
      </c>
      <c r="P1257">
        <v>1.87617341914089e+18</v>
      </c>
      <c r="Q1257">
        <v>0.518809</v>
      </c>
      <c r="R1257">
        <v>65</v>
      </c>
      <c r="T1257" t="s">
        <v>1276</v>
      </c>
    </row>
    <row r="1258" spans="1:20">
      <c r="A1258">
        <v>1.87617428512626e+18</v>
      </c>
      <c r="B1258" t="s">
        <v>20</v>
      </c>
      <c r="C1258" t="s">
        <v>1277</v>
      </c>
      <c r="D1258">
        <v>2024</v>
      </c>
      <c r="E1258">
        <v>694.646446</v>
      </c>
      <c r="F1258">
        <v>1</v>
      </c>
      <c r="G1258">
        <v>694.646446</v>
      </c>
      <c r="H1258">
        <v>3972.095</v>
      </c>
      <c r="I1258">
        <v>5718.153489</v>
      </c>
      <c r="J1258">
        <v>3972.095</v>
      </c>
      <c r="K1258">
        <v>7.583333</v>
      </c>
      <c r="L1258">
        <v>0</v>
      </c>
      <c r="M1258">
        <v>3</v>
      </c>
      <c r="N1258">
        <v>0.694646</v>
      </c>
      <c r="P1258">
        <v>1.87617341914089e+18</v>
      </c>
      <c r="Q1258">
        <v>0.728934</v>
      </c>
      <c r="R1258">
        <v>24</v>
      </c>
      <c r="T1258" t="s">
        <v>1277</v>
      </c>
    </row>
    <row r="1259" spans="1:20">
      <c r="A1259">
        <v>1.87617428512626e+18</v>
      </c>
      <c r="B1259" t="s">
        <v>20</v>
      </c>
      <c r="C1259" t="s">
        <v>1278</v>
      </c>
      <c r="D1259">
        <v>2024</v>
      </c>
      <c r="E1259">
        <v>830.699763</v>
      </c>
      <c r="F1259">
        <v>1</v>
      </c>
      <c r="G1259">
        <v>830.699763</v>
      </c>
      <c r="H1259">
        <v>4750.06875</v>
      </c>
      <c r="I1259">
        <v>5718.153489</v>
      </c>
      <c r="J1259">
        <v>4750.06875</v>
      </c>
      <c r="K1259">
        <v>10.425</v>
      </c>
      <c r="L1259">
        <v>0</v>
      </c>
      <c r="M1259">
        <v>3</v>
      </c>
      <c r="N1259">
        <v>0.8307</v>
      </c>
      <c r="P1259">
        <v>1.87617341914089e+18</v>
      </c>
      <c r="Q1259">
        <v>0.455431</v>
      </c>
      <c r="R1259">
        <v>38</v>
      </c>
      <c r="T1259" t="s">
        <v>1278</v>
      </c>
    </row>
    <row r="1260" spans="1:20">
      <c r="A1260">
        <v>1.87617428512626e+18</v>
      </c>
      <c r="B1260" t="s">
        <v>20</v>
      </c>
      <c r="C1260" t="s">
        <v>1279</v>
      </c>
      <c r="D1260">
        <v>2024</v>
      </c>
      <c r="E1260">
        <v>2215.982774</v>
      </c>
      <c r="F1260">
        <v>1</v>
      </c>
      <c r="G1260">
        <v>2215.982774</v>
      </c>
      <c r="H1260">
        <v>12671.32963</v>
      </c>
      <c r="I1260">
        <v>5718.153489</v>
      </c>
      <c r="J1260">
        <v>12671.32963</v>
      </c>
      <c r="K1260">
        <v>11.796296</v>
      </c>
      <c r="L1260">
        <v>0</v>
      </c>
      <c r="M1260">
        <v>3</v>
      </c>
      <c r="N1260">
        <v>2.215983</v>
      </c>
      <c r="P1260">
        <v>1.87617341914089e+18</v>
      </c>
      <c r="Q1260">
        <v>0.331338</v>
      </c>
      <c r="R1260">
        <v>91</v>
      </c>
      <c r="T1260" t="s">
        <v>1279</v>
      </c>
    </row>
    <row r="1261" spans="1:20">
      <c r="A1261">
        <v>1.87617428512626e+18</v>
      </c>
      <c r="B1261" t="s">
        <v>20</v>
      </c>
      <c r="C1261" t="s">
        <v>1280</v>
      </c>
      <c r="D1261">
        <v>2024</v>
      </c>
      <c r="E1261">
        <v>472.763338</v>
      </c>
      <c r="F1261">
        <v>1</v>
      </c>
      <c r="G1261">
        <v>472.763338</v>
      </c>
      <c r="H1261">
        <v>2703.333333</v>
      </c>
      <c r="I1261">
        <v>5718.153489</v>
      </c>
      <c r="J1261">
        <v>2703.333333</v>
      </c>
      <c r="K1261">
        <v>7.2</v>
      </c>
      <c r="L1261">
        <v>0</v>
      </c>
      <c r="M1261">
        <v>3</v>
      </c>
      <c r="N1261">
        <v>0.472763</v>
      </c>
      <c r="P1261">
        <v>1.87617341914089e+18</v>
      </c>
      <c r="Q1261">
        <v>0.70511</v>
      </c>
      <c r="R1261">
        <v>31</v>
      </c>
      <c r="T1261" t="s">
        <v>1280</v>
      </c>
    </row>
    <row r="1262" spans="1:20">
      <c r="A1262">
        <v>1.87617428512626e+18</v>
      </c>
      <c r="B1262" t="s">
        <v>20</v>
      </c>
      <c r="C1262" t="s">
        <v>1281</v>
      </c>
      <c r="D1262">
        <v>2024</v>
      </c>
      <c r="E1262">
        <v>1220.55843</v>
      </c>
      <c r="F1262">
        <v>1</v>
      </c>
      <c r="G1262">
        <v>1220.55843</v>
      </c>
      <c r="H1262">
        <v>6979.340443</v>
      </c>
      <c r="I1262">
        <v>5718.153489</v>
      </c>
      <c r="J1262">
        <v>6979.340443</v>
      </c>
      <c r="K1262">
        <v>9.384236</v>
      </c>
      <c r="L1262">
        <v>0</v>
      </c>
      <c r="M1262">
        <v>3</v>
      </c>
      <c r="N1262">
        <v>1.220558</v>
      </c>
      <c r="P1262">
        <v>1.87617341914089e+18</v>
      </c>
      <c r="Q1262">
        <v>0.33021</v>
      </c>
      <c r="R1262">
        <v>66</v>
      </c>
      <c r="T1262" t="s">
        <v>1281</v>
      </c>
    </row>
    <row r="1263" spans="1:20">
      <c r="A1263">
        <v>1.87617428512626e+18</v>
      </c>
      <c r="B1263" t="s">
        <v>20</v>
      </c>
      <c r="C1263" t="s">
        <v>1282</v>
      </c>
      <c r="D1263">
        <v>2024</v>
      </c>
      <c r="E1263">
        <v>2612.579252</v>
      </c>
      <c r="F1263">
        <v>1</v>
      </c>
      <c r="G1263">
        <v>2612.579252</v>
      </c>
      <c r="H1263">
        <v>14939.129167</v>
      </c>
      <c r="I1263">
        <v>5718.153489</v>
      </c>
      <c r="J1263">
        <v>14939.129167</v>
      </c>
      <c r="K1263">
        <v>14.075</v>
      </c>
      <c r="L1263">
        <v>0</v>
      </c>
      <c r="M1263">
        <v>3</v>
      </c>
      <c r="N1263">
        <v>2.612579</v>
      </c>
      <c r="P1263">
        <v>1.87617341914089e+18</v>
      </c>
      <c r="Q1263">
        <v>0.190668</v>
      </c>
      <c r="R1263">
        <v>86</v>
      </c>
      <c r="T1263" t="s">
        <v>1282</v>
      </c>
    </row>
    <row r="1264" spans="1:20">
      <c r="A1264">
        <v>1.87617428512626e+18</v>
      </c>
      <c r="B1264" t="s">
        <v>20</v>
      </c>
      <c r="C1264" t="s">
        <v>1283</v>
      </c>
      <c r="D1264">
        <v>2024</v>
      </c>
      <c r="E1264">
        <v>994.119323</v>
      </c>
      <c r="F1264">
        <v>1</v>
      </c>
      <c r="G1264">
        <v>994.119323</v>
      </c>
      <c r="H1264">
        <v>5684.526875</v>
      </c>
      <c r="I1264">
        <v>5718.153489</v>
      </c>
      <c r="J1264">
        <v>5684.526875</v>
      </c>
      <c r="K1264">
        <v>7.421875</v>
      </c>
      <c r="L1264">
        <v>0</v>
      </c>
      <c r="M1264">
        <v>3</v>
      </c>
      <c r="N1264">
        <v>0.994119</v>
      </c>
      <c r="P1264">
        <v>1.87617341914089e+18</v>
      </c>
      <c r="Q1264">
        <v>0.152163</v>
      </c>
      <c r="R1264">
        <v>16</v>
      </c>
      <c r="T1264" t="s">
        <v>1283</v>
      </c>
    </row>
    <row r="1265" spans="1:20">
      <c r="A1265">
        <v>1.87617428512626e+18</v>
      </c>
      <c r="B1265" t="s">
        <v>20</v>
      </c>
      <c r="C1265" t="s">
        <v>1284</v>
      </c>
      <c r="D1265">
        <v>2024</v>
      </c>
      <c r="E1265">
        <v>1012.019215</v>
      </c>
      <c r="F1265">
        <v>1</v>
      </c>
      <c r="G1265">
        <v>1012.019215</v>
      </c>
      <c r="H1265">
        <v>5786.881207</v>
      </c>
      <c r="I1265">
        <v>5718.153489</v>
      </c>
      <c r="J1265">
        <v>5786.881207</v>
      </c>
      <c r="K1265">
        <v>12.126437</v>
      </c>
      <c r="L1265">
        <v>0</v>
      </c>
      <c r="M1265">
        <v>3</v>
      </c>
      <c r="N1265">
        <v>1.012019</v>
      </c>
      <c r="P1265">
        <v>1.87617341914089e+18</v>
      </c>
      <c r="Q1265">
        <v>0.408995</v>
      </c>
      <c r="R1265">
        <v>50</v>
      </c>
      <c r="T1265" t="s">
        <v>1284</v>
      </c>
    </row>
    <row r="1266" spans="1:20">
      <c r="A1266">
        <v>1.87617428512626e+18</v>
      </c>
      <c r="B1266" t="s">
        <v>20</v>
      </c>
      <c r="C1266" t="s">
        <v>1285</v>
      </c>
      <c r="D1266">
        <v>2024</v>
      </c>
      <c r="E1266">
        <v>1212.379714</v>
      </c>
      <c r="F1266">
        <v>1</v>
      </c>
      <c r="G1266">
        <v>1212.379714</v>
      </c>
      <c r="H1266">
        <v>6932.573289</v>
      </c>
      <c r="I1266">
        <v>5718.153489</v>
      </c>
      <c r="J1266">
        <v>6932.573289</v>
      </c>
      <c r="K1266">
        <v>17.5</v>
      </c>
      <c r="L1266">
        <v>0</v>
      </c>
      <c r="M1266">
        <v>3</v>
      </c>
      <c r="N1266">
        <v>1.21238</v>
      </c>
      <c r="P1266">
        <v>1.87617341914089e+18</v>
      </c>
      <c r="Q1266">
        <v>0.358885</v>
      </c>
      <c r="R1266">
        <v>25</v>
      </c>
      <c r="T1266" t="s">
        <v>1285</v>
      </c>
    </row>
    <row r="1267" spans="1:20">
      <c r="A1267">
        <v>1.87617428512626e+18</v>
      </c>
      <c r="B1267" t="s">
        <v>20</v>
      </c>
      <c r="C1267" t="s">
        <v>1286</v>
      </c>
      <c r="D1267">
        <v>2024</v>
      </c>
      <c r="E1267">
        <v>1287.096654</v>
      </c>
      <c r="F1267">
        <v>1</v>
      </c>
      <c r="G1267">
        <v>1287.096654</v>
      </c>
      <c r="H1267">
        <v>7359.816225</v>
      </c>
      <c r="I1267">
        <v>5718.153489</v>
      </c>
      <c r="J1267">
        <v>7359.816225</v>
      </c>
      <c r="K1267">
        <v>17.298013</v>
      </c>
      <c r="L1267">
        <v>0</v>
      </c>
      <c r="M1267">
        <v>3</v>
      </c>
      <c r="N1267">
        <v>1.287097</v>
      </c>
      <c r="P1267">
        <v>1.87617341914089e+18</v>
      </c>
      <c r="Q1267">
        <v>0.921418</v>
      </c>
      <c r="R1267">
        <v>39</v>
      </c>
      <c r="T1267" t="s">
        <v>1286</v>
      </c>
    </row>
    <row r="1268" spans="1:20">
      <c r="A1268">
        <v>1.87617428512626e+18</v>
      </c>
      <c r="B1268" t="s">
        <v>20</v>
      </c>
      <c r="C1268" t="s">
        <v>1287</v>
      </c>
      <c r="D1268">
        <v>2024</v>
      </c>
      <c r="E1268">
        <v>983.982645</v>
      </c>
      <c r="F1268">
        <v>1</v>
      </c>
      <c r="G1268">
        <v>983.982645</v>
      </c>
      <c r="H1268">
        <v>5626.563794</v>
      </c>
      <c r="I1268">
        <v>5718.153489</v>
      </c>
      <c r="J1268">
        <v>5626.563794</v>
      </c>
      <c r="K1268">
        <v>6.536098</v>
      </c>
      <c r="L1268">
        <v>0</v>
      </c>
      <c r="M1268">
        <v>3</v>
      </c>
      <c r="N1268">
        <v>0.983983</v>
      </c>
      <c r="P1268">
        <v>1.87617341914089e+18</v>
      </c>
      <c r="Q1268">
        <v>0.432564</v>
      </c>
      <c r="R1268">
        <v>188</v>
      </c>
      <c r="T1268" t="s">
        <v>1287</v>
      </c>
    </row>
    <row r="1269" spans="1:20">
      <c r="A1269">
        <v>1.87617428512626e+18</v>
      </c>
      <c r="B1269" t="s">
        <v>20</v>
      </c>
      <c r="C1269" t="s">
        <v>1288</v>
      </c>
      <c r="D1269">
        <v>2024</v>
      </c>
      <c r="E1269">
        <v>757.17848</v>
      </c>
      <c r="F1269">
        <v>1</v>
      </c>
      <c r="G1269">
        <v>757.17848</v>
      </c>
      <c r="H1269">
        <v>4329.662769</v>
      </c>
      <c r="I1269">
        <v>5718.153489</v>
      </c>
      <c r="J1269">
        <v>4329.662769</v>
      </c>
      <c r="K1269">
        <v>9.615385</v>
      </c>
      <c r="L1269">
        <v>0</v>
      </c>
      <c r="M1269">
        <v>3</v>
      </c>
      <c r="N1269">
        <v>0.757178</v>
      </c>
      <c r="P1269">
        <v>1.87617341914089e+18</v>
      </c>
      <c r="Q1269">
        <v>0.502477</v>
      </c>
      <c r="R1269">
        <v>24</v>
      </c>
      <c r="T1269" t="s">
        <v>1288</v>
      </c>
    </row>
    <row r="1270" spans="1:20">
      <c r="A1270">
        <v>1.87617428512626e+18</v>
      </c>
      <c r="B1270" t="s">
        <v>20</v>
      </c>
      <c r="C1270" t="s">
        <v>1289</v>
      </c>
      <c r="D1270">
        <v>2024</v>
      </c>
      <c r="E1270">
        <v>1530.388156</v>
      </c>
      <c r="F1270">
        <v>1</v>
      </c>
      <c r="G1270">
        <v>1530.388156</v>
      </c>
      <c r="H1270">
        <v>8750.994375</v>
      </c>
      <c r="I1270">
        <v>5718.153489</v>
      </c>
      <c r="J1270">
        <v>8750.994375</v>
      </c>
      <c r="K1270">
        <v>19.516459</v>
      </c>
      <c r="L1270">
        <v>0</v>
      </c>
      <c r="M1270">
        <v>3</v>
      </c>
      <c r="N1270">
        <v>1.530388</v>
      </c>
      <c r="P1270">
        <v>1.87617341914089e+18</v>
      </c>
      <c r="Q1270">
        <v>0.299818</v>
      </c>
      <c r="R1270">
        <v>852</v>
      </c>
      <c r="T1270" t="s">
        <v>1289</v>
      </c>
    </row>
    <row r="1271" spans="1:20">
      <c r="A1271">
        <v>1.87617428512626e+18</v>
      </c>
      <c r="B1271" t="s">
        <v>20</v>
      </c>
      <c r="C1271" t="s">
        <v>1290</v>
      </c>
      <c r="D1271">
        <v>2024</v>
      </c>
      <c r="E1271">
        <v>651.627588</v>
      </c>
      <c r="F1271">
        <v>1</v>
      </c>
      <c r="G1271">
        <v>651.627588</v>
      </c>
      <c r="H1271">
        <v>3726.106564</v>
      </c>
      <c r="I1271">
        <v>5718.153489</v>
      </c>
      <c r="J1271">
        <v>3726.106564</v>
      </c>
      <c r="K1271">
        <v>3.964561</v>
      </c>
      <c r="L1271">
        <v>0</v>
      </c>
      <c r="M1271">
        <v>3</v>
      </c>
      <c r="N1271">
        <v>0.651628</v>
      </c>
      <c r="P1271">
        <v>1.87617341914089e+18</v>
      </c>
      <c r="Q1271">
        <v>0.314225</v>
      </c>
      <c r="R1271">
        <v>218</v>
      </c>
      <c r="T1271" t="s">
        <v>1290</v>
      </c>
    </row>
    <row r="1272" spans="1:20">
      <c r="A1272">
        <v>1.87617428512626e+18</v>
      </c>
      <c r="B1272" t="s">
        <v>20</v>
      </c>
      <c r="C1272" t="s">
        <v>1291</v>
      </c>
      <c r="D1272">
        <v>2024</v>
      </c>
      <c r="E1272">
        <v>2437.936607</v>
      </c>
      <c r="F1272">
        <v>1</v>
      </c>
      <c r="G1272">
        <v>2437.936607</v>
      </c>
      <c r="H1272">
        <v>13940.495714</v>
      </c>
      <c r="I1272">
        <v>5718.153489</v>
      </c>
      <c r="J1272">
        <v>13940.495714</v>
      </c>
      <c r="K1272">
        <v>3.642857</v>
      </c>
      <c r="L1272">
        <v>0</v>
      </c>
      <c r="M1272">
        <v>3</v>
      </c>
      <c r="N1272">
        <v>2.437937</v>
      </c>
      <c r="P1272">
        <v>1.87617341914089e+18</v>
      </c>
      <c r="Q1272">
        <v>0.489371</v>
      </c>
      <c r="R1272">
        <v>25</v>
      </c>
      <c r="T1272" t="s">
        <v>1291</v>
      </c>
    </row>
    <row r="1273" spans="1:20">
      <c r="A1273">
        <v>1.87617428512626e+18</v>
      </c>
      <c r="B1273" t="s">
        <v>20</v>
      </c>
      <c r="C1273" t="s">
        <v>1292</v>
      </c>
      <c r="D1273">
        <v>2024</v>
      </c>
      <c r="E1273">
        <v>687.139584</v>
      </c>
      <c r="F1273">
        <v>1</v>
      </c>
      <c r="G1273">
        <v>687.139584</v>
      </c>
      <c r="H1273">
        <v>3929.16961</v>
      </c>
      <c r="I1273">
        <v>5718.153489</v>
      </c>
      <c r="J1273">
        <v>3929.16961</v>
      </c>
      <c r="K1273">
        <v>4.168831</v>
      </c>
      <c r="L1273">
        <v>0</v>
      </c>
      <c r="M1273">
        <v>3</v>
      </c>
      <c r="N1273">
        <v>0.68714</v>
      </c>
      <c r="P1273">
        <v>1.87617341914089e+18</v>
      </c>
      <c r="Q1273">
        <v>0.576651</v>
      </c>
      <c r="R1273">
        <v>18</v>
      </c>
      <c r="T1273" t="s">
        <v>1292</v>
      </c>
    </row>
    <row r="1274" spans="1:20">
      <c r="A1274">
        <v>1.87617428512626e+18</v>
      </c>
      <c r="B1274" t="s">
        <v>20</v>
      </c>
      <c r="C1274" t="s">
        <v>1293</v>
      </c>
      <c r="D1274">
        <v>2024</v>
      </c>
      <c r="E1274">
        <v>4491.940698</v>
      </c>
      <c r="F1274">
        <v>1</v>
      </c>
      <c r="G1274">
        <v>4491.940698</v>
      </c>
      <c r="H1274">
        <v>25685.606373</v>
      </c>
      <c r="I1274">
        <v>5718.153489</v>
      </c>
      <c r="J1274">
        <v>25685.606373</v>
      </c>
      <c r="K1274">
        <v>7.470588</v>
      </c>
      <c r="L1274">
        <v>0</v>
      </c>
      <c r="M1274">
        <v>3</v>
      </c>
      <c r="N1274">
        <v>4.491941</v>
      </c>
      <c r="P1274">
        <v>1.87617341914089e+18</v>
      </c>
      <c r="Q1274">
        <v>0.195574</v>
      </c>
      <c r="R1274">
        <v>57</v>
      </c>
      <c r="T1274" t="s">
        <v>1293</v>
      </c>
    </row>
    <row r="1275" spans="1:20">
      <c r="A1275">
        <v>1.87617428512626e+18</v>
      </c>
      <c r="B1275" t="s">
        <v>20</v>
      </c>
      <c r="C1275" t="s">
        <v>1294</v>
      </c>
      <c r="D1275">
        <v>2024</v>
      </c>
      <c r="E1275">
        <v>1052.462162</v>
      </c>
      <c r="F1275">
        <v>1</v>
      </c>
      <c r="G1275">
        <v>1052.462162</v>
      </c>
      <c r="H1275">
        <v>6018.140182</v>
      </c>
      <c r="I1275">
        <v>5718.153489</v>
      </c>
      <c r="J1275">
        <v>6018.140182</v>
      </c>
      <c r="K1275">
        <v>9.781818</v>
      </c>
      <c r="L1275">
        <v>0</v>
      </c>
      <c r="M1275">
        <v>3</v>
      </c>
      <c r="N1275">
        <v>1.052462</v>
      </c>
      <c r="P1275">
        <v>1.87617341914089e+18</v>
      </c>
      <c r="Q1275">
        <v>0.689092</v>
      </c>
      <c r="R1275">
        <v>21</v>
      </c>
      <c r="T1275" t="s">
        <v>1294</v>
      </c>
    </row>
    <row r="1276" spans="1:20">
      <c r="A1276">
        <v>1.87617428512626e+18</v>
      </c>
      <c r="B1276" t="s">
        <v>20</v>
      </c>
      <c r="C1276" t="s">
        <v>1295</v>
      </c>
      <c r="D1276">
        <v>2024</v>
      </c>
      <c r="E1276">
        <v>1199.640476</v>
      </c>
      <c r="F1276">
        <v>1</v>
      </c>
      <c r="G1276">
        <v>1199.640476</v>
      </c>
      <c r="H1276">
        <v>6859.728371</v>
      </c>
      <c r="I1276">
        <v>5718.153489</v>
      </c>
      <c r="J1276">
        <v>6859.728371</v>
      </c>
      <c r="K1276">
        <v>5.544944</v>
      </c>
      <c r="L1276">
        <v>0</v>
      </c>
      <c r="M1276">
        <v>3</v>
      </c>
      <c r="N1276">
        <v>1.19964</v>
      </c>
      <c r="P1276">
        <v>1.87617341914089e+18</v>
      </c>
      <c r="Q1276">
        <v>0.344413</v>
      </c>
      <c r="R1276">
        <v>45</v>
      </c>
      <c r="T1276" t="s">
        <v>1295</v>
      </c>
    </row>
    <row r="1277" spans="1:20">
      <c r="A1277">
        <v>1.87617428512626e+18</v>
      </c>
      <c r="B1277" t="s">
        <v>20</v>
      </c>
      <c r="C1277" t="s">
        <v>1296</v>
      </c>
      <c r="D1277">
        <v>2024</v>
      </c>
      <c r="E1277">
        <v>830.890666</v>
      </c>
      <c r="F1277">
        <v>1</v>
      </c>
      <c r="G1277">
        <v>830.890666</v>
      </c>
      <c r="H1277">
        <v>4751.160363</v>
      </c>
      <c r="I1277">
        <v>5718.153489</v>
      </c>
      <c r="J1277">
        <v>4751.160363</v>
      </c>
      <c r="K1277">
        <v>9.197939</v>
      </c>
      <c r="L1277">
        <v>0</v>
      </c>
      <c r="M1277">
        <v>3</v>
      </c>
      <c r="N1277">
        <v>0.830891</v>
      </c>
      <c r="P1277">
        <v>1.87617341914089e+18</v>
      </c>
      <c r="Q1277">
        <v>0.599068</v>
      </c>
      <c r="R1277">
        <v>514</v>
      </c>
      <c r="T1277" t="s">
        <v>1296</v>
      </c>
    </row>
    <row r="1278" spans="1:20">
      <c r="A1278">
        <v>1.87617428512626e+18</v>
      </c>
      <c r="B1278" t="s">
        <v>20</v>
      </c>
      <c r="C1278" t="s">
        <v>1297</v>
      </c>
      <c r="D1278">
        <v>2024</v>
      </c>
      <c r="E1278">
        <v>2299.474</v>
      </c>
      <c r="F1278">
        <v>1</v>
      </c>
      <c r="G1278">
        <v>2299.474</v>
      </c>
      <c r="H1278">
        <v>13148.745273</v>
      </c>
      <c r="I1278">
        <v>5718.153489</v>
      </c>
      <c r="J1278">
        <v>13148.745273</v>
      </c>
      <c r="K1278">
        <v>13.702786</v>
      </c>
      <c r="L1278">
        <v>0</v>
      </c>
      <c r="M1278">
        <v>3</v>
      </c>
      <c r="N1278">
        <v>2.299474</v>
      </c>
      <c r="P1278">
        <v>1.87617341914089e+18</v>
      </c>
      <c r="Q1278">
        <v>0.42106</v>
      </c>
      <c r="R1278">
        <v>272</v>
      </c>
      <c r="T1278" t="s">
        <v>1297</v>
      </c>
    </row>
    <row r="1279" spans="1:20">
      <c r="A1279">
        <v>1.87617428512626e+18</v>
      </c>
      <c r="B1279" t="s">
        <v>20</v>
      </c>
      <c r="C1279" t="s">
        <v>1298</v>
      </c>
      <c r="D1279">
        <v>2024</v>
      </c>
      <c r="E1279">
        <v>1800.492051</v>
      </c>
      <c r="F1279">
        <v>1</v>
      </c>
      <c r="G1279">
        <v>1800.492051</v>
      </c>
      <c r="H1279">
        <v>10295.489901</v>
      </c>
      <c r="I1279">
        <v>5718.153489</v>
      </c>
      <c r="J1279">
        <v>10295.489901</v>
      </c>
      <c r="K1279">
        <v>12.852217</v>
      </c>
      <c r="L1279">
        <v>0</v>
      </c>
      <c r="M1279">
        <v>3</v>
      </c>
      <c r="N1279">
        <v>1.800492</v>
      </c>
      <c r="P1279">
        <v>1.87617341914089e+18</v>
      </c>
      <c r="Q1279">
        <v>0.343849</v>
      </c>
      <c r="R1279">
        <v>51</v>
      </c>
      <c r="T1279" t="s">
        <v>1298</v>
      </c>
    </row>
    <row r="1280" spans="1:20">
      <c r="A1280">
        <v>1.87617428512626e+18</v>
      </c>
      <c r="B1280" t="s">
        <v>20</v>
      </c>
      <c r="C1280" t="s">
        <v>1299</v>
      </c>
      <c r="D1280">
        <v>2024</v>
      </c>
      <c r="E1280">
        <v>748.562732</v>
      </c>
      <c r="F1280">
        <v>1</v>
      </c>
      <c r="G1280">
        <v>748.562732</v>
      </c>
      <c r="H1280">
        <v>4280.396598</v>
      </c>
      <c r="I1280">
        <v>5718.153489</v>
      </c>
      <c r="J1280">
        <v>4280.396598</v>
      </c>
      <c r="K1280">
        <v>3.381443</v>
      </c>
      <c r="L1280">
        <v>0</v>
      </c>
      <c r="M1280">
        <v>3</v>
      </c>
      <c r="N1280">
        <v>0.748563</v>
      </c>
      <c r="P1280">
        <v>1.87617341914089e+18</v>
      </c>
      <c r="Q1280">
        <v>0.12543</v>
      </c>
      <c r="R1280">
        <v>46</v>
      </c>
      <c r="T1280" t="s">
        <v>1299</v>
      </c>
    </row>
    <row r="1281" spans="1:20">
      <c r="A1281">
        <v>1.87617428512626e+18</v>
      </c>
      <c r="B1281" t="s">
        <v>20</v>
      </c>
      <c r="C1281" t="s">
        <v>1300</v>
      </c>
      <c r="D1281">
        <v>2024</v>
      </c>
      <c r="E1281">
        <v>825.317181</v>
      </c>
      <c r="F1281">
        <v>1</v>
      </c>
      <c r="G1281">
        <v>825.317181</v>
      </c>
      <c r="H1281">
        <v>4719.290317</v>
      </c>
      <c r="I1281">
        <v>5718.153489</v>
      </c>
      <c r="J1281">
        <v>4719.290317</v>
      </c>
      <c r="K1281">
        <v>9.936508</v>
      </c>
      <c r="L1281">
        <v>0</v>
      </c>
      <c r="M1281">
        <v>3</v>
      </c>
      <c r="N1281">
        <v>0.825317</v>
      </c>
      <c r="P1281">
        <v>1.87617341914089e+18</v>
      </c>
      <c r="Q1281">
        <v>0.348833</v>
      </c>
      <c r="R1281">
        <v>22</v>
      </c>
      <c r="T1281" t="s">
        <v>1300</v>
      </c>
    </row>
    <row r="1282" spans="1:20">
      <c r="A1282">
        <v>1.87617428512626e+18</v>
      </c>
      <c r="B1282" t="s">
        <v>20</v>
      </c>
      <c r="C1282" t="s">
        <v>1301</v>
      </c>
      <c r="D1282">
        <v>2024</v>
      </c>
      <c r="E1282">
        <v>686.157293</v>
      </c>
      <c r="F1282">
        <v>1</v>
      </c>
      <c r="G1282">
        <v>686.157293</v>
      </c>
      <c r="H1282">
        <v>3923.552719</v>
      </c>
      <c r="I1282">
        <v>5718.153489</v>
      </c>
      <c r="J1282">
        <v>3923.552719</v>
      </c>
      <c r="K1282">
        <v>6.889401</v>
      </c>
      <c r="L1282">
        <v>0</v>
      </c>
      <c r="M1282">
        <v>3</v>
      </c>
      <c r="N1282">
        <v>0.686157</v>
      </c>
      <c r="P1282">
        <v>1.87617341914089e+18</v>
      </c>
      <c r="Q1282">
        <v>0.401828</v>
      </c>
      <c r="R1282">
        <v>128</v>
      </c>
      <c r="T1282" t="s">
        <v>1301</v>
      </c>
    </row>
    <row r="1283" spans="1:20">
      <c r="A1283">
        <v>1.87617428512626e+18</v>
      </c>
      <c r="B1283" t="s">
        <v>20</v>
      </c>
      <c r="C1283" t="s">
        <v>1302</v>
      </c>
      <c r="D1283">
        <v>2024</v>
      </c>
      <c r="E1283">
        <v>477.88065</v>
      </c>
      <c r="F1283">
        <v>1</v>
      </c>
      <c r="G1283">
        <v>477.88065</v>
      </c>
      <c r="H1283">
        <v>2732.594907</v>
      </c>
      <c r="I1283">
        <v>5718.153489</v>
      </c>
      <c r="J1283">
        <v>2732.594907</v>
      </c>
      <c r="K1283">
        <v>8.712963</v>
      </c>
      <c r="L1283">
        <v>0</v>
      </c>
      <c r="M1283">
        <v>3</v>
      </c>
      <c r="N1283">
        <v>0.477881</v>
      </c>
      <c r="P1283">
        <v>1.87617341914089e+18</v>
      </c>
      <c r="Q1283">
        <v>0.857369</v>
      </c>
      <c r="R1283">
        <v>29</v>
      </c>
      <c r="T1283" t="s">
        <v>1302</v>
      </c>
    </row>
    <row r="1284" spans="1:20">
      <c r="A1284">
        <v>1.87617428512626e+18</v>
      </c>
      <c r="B1284" t="s">
        <v>20</v>
      </c>
      <c r="C1284" t="s">
        <v>1303</v>
      </c>
      <c r="D1284">
        <v>2024</v>
      </c>
      <c r="E1284">
        <v>1020.935025</v>
      </c>
      <c r="F1284">
        <v>1</v>
      </c>
      <c r="G1284">
        <v>1020.935025</v>
      </c>
      <c r="H1284">
        <v>5837.863178</v>
      </c>
      <c r="I1284">
        <v>5718.153489</v>
      </c>
      <c r="J1284">
        <v>5837.863178</v>
      </c>
      <c r="K1284">
        <v>8.121495</v>
      </c>
      <c r="L1284">
        <v>0</v>
      </c>
      <c r="M1284">
        <v>3</v>
      </c>
      <c r="N1284">
        <v>1.020935</v>
      </c>
      <c r="P1284">
        <v>1.87617341914089e+18</v>
      </c>
      <c r="Q1284">
        <v>0.65845</v>
      </c>
      <c r="R1284">
        <v>33</v>
      </c>
      <c r="T1284" t="s">
        <v>1303</v>
      </c>
    </row>
    <row r="1285" spans="1:20">
      <c r="A1285">
        <v>1.87617428512626e+18</v>
      </c>
      <c r="B1285" t="s">
        <v>20</v>
      </c>
      <c r="C1285" t="s">
        <v>1304</v>
      </c>
      <c r="D1285">
        <v>2024</v>
      </c>
      <c r="E1285">
        <v>3906.053312</v>
      </c>
      <c r="F1285">
        <v>1</v>
      </c>
      <c r="G1285">
        <v>3906.053312</v>
      </c>
      <c r="H1285">
        <v>22335.412371</v>
      </c>
      <c r="I1285">
        <v>5718.153489</v>
      </c>
      <c r="J1285">
        <v>22335.412371</v>
      </c>
      <c r="K1285">
        <v>12.628866</v>
      </c>
      <c r="L1285">
        <v>0</v>
      </c>
      <c r="M1285">
        <v>3</v>
      </c>
      <c r="N1285">
        <v>3.906053</v>
      </c>
      <c r="P1285">
        <v>1.87617341914089e+18</v>
      </c>
      <c r="Q1285">
        <v>0.509764</v>
      </c>
      <c r="R1285">
        <v>25</v>
      </c>
      <c r="T1285" t="s">
        <v>1304</v>
      </c>
    </row>
    <row r="1286" spans="1:20">
      <c r="A1286">
        <v>1.87617428512626e+18</v>
      </c>
      <c r="B1286" t="s">
        <v>20</v>
      </c>
      <c r="C1286" t="s">
        <v>1305</v>
      </c>
      <c r="D1286">
        <v>2024</v>
      </c>
      <c r="E1286">
        <v>1176.174671</v>
      </c>
      <c r="F1286">
        <v>1</v>
      </c>
      <c r="G1286">
        <v>1176.174671</v>
      </c>
      <c r="H1286">
        <v>6725.547297</v>
      </c>
      <c r="I1286">
        <v>5718.153489</v>
      </c>
      <c r="J1286">
        <v>6725.547297</v>
      </c>
      <c r="K1286">
        <v>10.445946</v>
      </c>
      <c r="L1286">
        <v>0</v>
      </c>
      <c r="M1286">
        <v>3</v>
      </c>
      <c r="N1286">
        <v>1.176175</v>
      </c>
      <c r="P1286">
        <v>1.87617341914089e+18</v>
      </c>
      <c r="Q1286">
        <v>0.537019</v>
      </c>
      <c r="R1286">
        <v>21</v>
      </c>
      <c r="T1286" t="s">
        <v>1305</v>
      </c>
    </row>
    <row r="1287" spans="1:20">
      <c r="A1287">
        <v>1.87617428512626e+18</v>
      </c>
      <c r="B1287" t="s">
        <v>20</v>
      </c>
      <c r="C1287" t="s">
        <v>1306</v>
      </c>
      <c r="D1287">
        <v>2024</v>
      </c>
      <c r="E1287">
        <v>997.967637</v>
      </c>
      <c r="F1287">
        <v>1</v>
      </c>
      <c r="G1287">
        <v>997.967637</v>
      </c>
      <c r="H1287">
        <v>5706.532123</v>
      </c>
      <c r="I1287">
        <v>5718.153489</v>
      </c>
      <c r="J1287">
        <v>5706.532123</v>
      </c>
      <c r="K1287">
        <v>2.396226</v>
      </c>
      <c r="L1287">
        <v>0</v>
      </c>
      <c r="M1287">
        <v>3</v>
      </c>
      <c r="N1287">
        <v>0.997968</v>
      </c>
      <c r="P1287">
        <v>1.87617341914089e+18</v>
      </c>
      <c r="Q1287">
        <v>0.700889</v>
      </c>
      <c r="R1287">
        <v>75</v>
      </c>
      <c r="T1287" t="s">
        <v>1306</v>
      </c>
    </row>
    <row r="1288" spans="1:20">
      <c r="A1288">
        <v>1.87617428512626e+18</v>
      </c>
      <c r="B1288" t="s">
        <v>20</v>
      </c>
      <c r="C1288" t="s">
        <v>1307</v>
      </c>
      <c r="D1288">
        <v>2024</v>
      </c>
      <c r="E1288">
        <v>878.885583</v>
      </c>
      <c r="F1288">
        <v>1</v>
      </c>
      <c r="G1288">
        <v>878.885583</v>
      </c>
      <c r="H1288">
        <v>5025.60266</v>
      </c>
      <c r="I1288">
        <v>5718.153489</v>
      </c>
      <c r="J1288">
        <v>5025.60266</v>
      </c>
      <c r="K1288">
        <v>8.874384</v>
      </c>
      <c r="L1288">
        <v>0</v>
      </c>
      <c r="M1288">
        <v>3</v>
      </c>
      <c r="N1288">
        <v>0.878886</v>
      </c>
      <c r="P1288">
        <v>1.87617341914089e+18</v>
      </c>
      <c r="Q1288">
        <v>0.496552</v>
      </c>
      <c r="R1288">
        <v>135</v>
      </c>
      <c r="T1288" t="s">
        <v>1307</v>
      </c>
    </row>
    <row r="1289" spans="1:20">
      <c r="A1289">
        <v>1.87617428512626e+18</v>
      </c>
      <c r="B1289" t="s">
        <v>20</v>
      </c>
      <c r="C1289" t="s">
        <v>1308</v>
      </c>
      <c r="D1289">
        <v>2024</v>
      </c>
      <c r="E1289">
        <v>922.596886</v>
      </c>
      <c r="F1289">
        <v>1</v>
      </c>
      <c r="G1289">
        <v>922.596886</v>
      </c>
      <c r="H1289">
        <v>5275.550601</v>
      </c>
      <c r="I1289">
        <v>5718.153489</v>
      </c>
      <c r="J1289">
        <v>5275.550601</v>
      </c>
      <c r="K1289">
        <v>9.437158</v>
      </c>
      <c r="L1289">
        <v>0</v>
      </c>
      <c r="M1289">
        <v>3</v>
      </c>
      <c r="N1289">
        <v>0.922597</v>
      </c>
      <c r="P1289">
        <v>1.87617341914089e+18</v>
      </c>
      <c r="Q1289">
        <v>0.41082</v>
      </c>
      <c r="R1289">
        <v>89</v>
      </c>
      <c r="T1289" t="s">
        <v>1308</v>
      </c>
    </row>
    <row r="1290" spans="1:20">
      <c r="A1290">
        <v>1.87617428512626e+18</v>
      </c>
      <c r="B1290" t="s">
        <v>20</v>
      </c>
      <c r="C1290" t="s">
        <v>1309</v>
      </c>
      <c r="D1290">
        <v>2024</v>
      </c>
      <c r="E1290">
        <v>1845.121551</v>
      </c>
      <c r="F1290">
        <v>1</v>
      </c>
      <c r="G1290">
        <v>1845.121551</v>
      </c>
      <c r="H1290">
        <v>10550.688235</v>
      </c>
      <c r="I1290">
        <v>5718.153489</v>
      </c>
      <c r="J1290">
        <v>10550.688235</v>
      </c>
      <c r="K1290">
        <v>14.441176</v>
      </c>
      <c r="L1290">
        <v>0</v>
      </c>
      <c r="M1290">
        <v>3</v>
      </c>
      <c r="N1290">
        <v>1.845122</v>
      </c>
      <c r="P1290">
        <v>1.87617341914089e+18</v>
      </c>
      <c r="Q1290">
        <v>0.464188</v>
      </c>
      <c r="R1290">
        <v>39</v>
      </c>
      <c r="T1290" t="s">
        <v>1309</v>
      </c>
    </row>
    <row r="1291" spans="1:20">
      <c r="A1291">
        <v>1.87617428512626e+18</v>
      </c>
      <c r="B1291" t="s">
        <v>20</v>
      </c>
      <c r="C1291" t="s">
        <v>1310</v>
      </c>
      <c r="D1291">
        <v>2024</v>
      </c>
      <c r="E1291">
        <v>1070.074173</v>
      </c>
      <c r="F1291">
        <v>1</v>
      </c>
      <c r="G1291">
        <v>1070.074173</v>
      </c>
      <c r="H1291">
        <v>6118.848364</v>
      </c>
      <c r="I1291">
        <v>5718.153489</v>
      </c>
      <c r="J1291">
        <v>6118.848364</v>
      </c>
      <c r="K1291">
        <v>9.6</v>
      </c>
      <c r="L1291">
        <v>0</v>
      </c>
      <c r="M1291">
        <v>3</v>
      </c>
      <c r="N1291">
        <v>1.070074</v>
      </c>
      <c r="P1291">
        <v>1.87617341914089e+18</v>
      </c>
      <c r="Q1291">
        <v>0.70095</v>
      </c>
      <c r="R1291">
        <v>18</v>
      </c>
      <c r="T1291" t="s">
        <v>1310</v>
      </c>
    </row>
    <row r="1292" spans="1:20">
      <c r="A1292">
        <v>1.87617428512626e+18</v>
      </c>
      <c r="B1292" t="s">
        <v>20</v>
      </c>
      <c r="C1292" t="s">
        <v>1311</v>
      </c>
      <c r="D1292">
        <v>2024</v>
      </c>
      <c r="E1292">
        <v>2690.869682</v>
      </c>
      <c r="F1292">
        <v>1</v>
      </c>
      <c r="G1292">
        <v>2690.869682</v>
      </c>
      <c r="H1292">
        <v>15386.805858</v>
      </c>
      <c r="I1292">
        <v>5718.153489</v>
      </c>
      <c r="J1292">
        <v>15386.805858</v>
      </c>
      <c r="K1292">
        <v>9.976331</v>
      </c>
      <c r="L1292">
        <v>0</v>
      </c>
      <c r="M1292">
        <v>3</v>
      </c>
      <c r="N1292">
        <v>2.69087</v>
      </c>
      <c r="P1292">
        <v>1.87617341914089e+18</v>
      </c>
      <c r="Q1292">
        <v>0.265667</v>
      </c>
      <c r="R1292">
        <v>44</v>
      </c>
      <c r="T1292" t="s">
        <v>1311</v>
      </c>
    </row>
    <row r="1293" spans="1:20">
      <c r="A1293">
        <v>1.87617428512626e+18</v>
      </c>
      <c r="B1293" t="s">
        <v>20</v>
      </c>
      <c r="C1293" t="s">
        <v>1312</v>
      </c>
      <c r="D1293">
        <v>2024</v>
      </c>
      <c r="E1293">
        <v>7534.11844</v>
      </c>
      <c r="F1293">
        <v>1</v>
      </c>
      <c r="G1293">
        <v>7534.11844</v>
      </c>
      <c r="H1293">
        <v>43081.245641</v>
      </c>
      <c r="I1293">
        <v>5718.153489</v>
      </c>
      <c r="J1293">
        <v>43081.245641</v>
      </c>
      <c r="K1293">
        <v>22.141026</v>
      </c>
      <c r="L1293">
        <v>0</v>
      </c>
      <c r="M1293">
        <v>3</v>
      </c>
      <c r="N1293">
        <v>7.534118</v>
      </c>
      <c r="P1293">
        <v>1.87617341914089e+18</v>
      </c>
      <c r="Q1293">
        <v>0.193835</v>
      </c>
      <c r="R1293">
        <v>39</v>
      </c>
      <c r="T1293" t="s">
        <v>1312</v>
      </c>
    </row>
    <row r="1294" spans="1:20">
      <c r="A1294">
        <v>1.87617428512626e+18</v>
      </c>
      <c r="B1294" t="s">
        <v>20</v>
      </c>
      <c r="C1294" t="s">
        <v>1313</v>
      </c>
      <c r="D1294">
        <v>2024</v>
      </c>
      <c r="E1294">
        <v>2097.529046</v>
      </c>
      <c r="F1294">
        <v>1</v>
      </c>
      <c r="G1294">
        <v>2097.529046</v>
      </c>
      <c r="H1294">
        <v>11993.99303</v>
      </c>
      <c r="I1294">
        <v>5718.153489</v>
      </c>
      <c r="J1294">
        <v>11993.99303</v>
      </c>
      <c r="K1294">
        <v>11.606061</v>
      </c>
      <c r="L1294">
        <v>0</v>
      </c>
      <c r="M1294">
        <v>3</v>
      </c>
      <c r="N1294">
        <v>2.097529</v>
      </c>
      <c r="P1294">
        <v>1.87617341914089e+18</v>
      </c>
      <c r="Q1294">
        <v>0.372868</v>
      </c>
      <c r="R1294">
        <v>37</v>
      </c>
      <c r="T1294" t="s">
        <v>1313</v>
      </c>
    </row>
    <row r="1295" spans="1:20">
      <c r="A1295">
        <v>1.87617428512626e+18</v>
      </c>
      <c r="B1295" t="s">
        <v>20</v>
      </c>
      <c r="C1295" t="s">
        <v>1314</v>
      </c>
      <c r="D1295">
        <v>2024</v>
      </c>
      <c r="E1295">
        <v>1085.373719</v>
      </c>
      <c r="F1295">
        <v>1</v>
      </c>
      <c r="G1295">
        <v>1085.373719</v>
      </c>
      <c r="H1295">
        <v>6206.333516</v>
      </c>
      <c r="I1295">
        <v>5718.153489</v>
      </c>
      <c r="J1295">
        <v>6206.333516</v>
      </c>
      <c r="K1295">
        <v>10.208791</v>
      </c>
      <c r="L1295">
        <v>0</v>
      </c>
      <c r="M1295">
        <v>3</v>
      </c>
      <c r="N1295">
        <v>1.085374</v>
      </c>
      <c r="P1295">
        <v>1.87617341914089e+18</v>
      </c>
      <c r="Q1295">
        <v>0.570614</v>
      </c>
      <c r="R1295">
        <v>26</v>
      </c>
      <c r="T1295" t="s">
        <v>1314</v>
      </c>
    </row>
    <row r="1296" spans="1:20">
      <c r="A1296">
        <v>1.87617428512626e+18</v>
      </c>
      <c r="B1296" t="s">
        <v>20</v>
      </c>
      <c r="C1296" t="s">
        <v>1315</v>
      </c>
      <c r="D1296">
        <v>2024</v>
      </c>
      <c r="E1296">
        <v>331.303872</v>
      </c>
      <c r="F1296">
        <v>1</v>
      </c>
      <c r="G1296">
        <v>331.303872</v>
      </c>
      <c r="H1296">
        <v>1894.446393</v>
      </c>
      <c r="I1296">
        <v>5718.153489</v>
      </c>
      <c r="J1296">
        <v>1894.446393</v>
      </c>
      <c r="K1296">
        <v>2.598272</v>
      </c>
      <c r="L1296">
        <v>0</v>
      </c>
      <c r="M1296">
        <v>3</v>
      </c>
      <c r="N1296">
        <v>0.331304</v>
      </c>
      <c r="P1296">
        <v>1.87617341914089e+18</v>
      </c>
      <c r="Q1296">
        <v>0.40399</v>
      </c>
      <c r="R1296">
        <v>115</v>
      </c>
      <c r="T1296" t="s">
        <v>1315</v>
      </c>
    </row>
    <row r="1297" spans="1:20">
      <c r="A1297">
        <v>1.87617428512626e+18</v>
      </c>
      <c r="B1297" t="s">
        <v>20</v>
      </c>
      <c r="C1297" t="s">
        <v>1316</v>
      </c>
      <c r="D1297">
        <v>2024</v>
      </c>
      <c r="E1297">
        <v>1318.551194</v>
      </c>
      <c r="F1297">
        <v>1</v>
      </c>
      <c r="G1297">
        <v>1318.551194</v>
      </c>
      <c r="H1297">
        <v>7539.678112</v>
      </c>
      <c r="I1297">
        <v>5718.153489</v>
      </c>
      <c r="J1297">
        <v>7539.678112</v>
      </c>
      <c r="K1297">
        <v>6.551688</v>
      </c>
      <c r="L1297">
        <v>0</v>
      </c>
      <c r="M1297">
        <v>3</v>
      </c>
      <c r="N1297">
        <v>1.318551</v>
      </c>
      <c r="P1297">
        <v>1.87617341914089e+18</v>
      </c>
      <c r="Q1297">
        <v>0.284021</v>
      </c>
      <c r="R1297">
        <v>268</v>
      </c>
      <c r="T1297" t="s">
        <v>1316</v>
      </c>
    </row>
    <row r="1298" spans="1:20">
      <c r="A1298">
        <v>1.87617428512626e+18</v>
      </c>
      <c r="B1298" t="s">
        <v>20</v>
      </c>
      <c r="C1298" t="s">
        <v>1317</v>
      </c>
      <c r="D1298">
        <v>2024</v>
      </c>
      <c r="E1298">
        <v>3629.20293</v>
      </c>
      <c r="F1298">
        <v>1</v>
      </c>
      <c r="G1298">
        <v>3629.20293</v>
      </c>
      <c r="H1298">
        <v>20752.339398</v>
      </c>
      <c r="I1298">
        <v>5718.153489</v>
      </c>
      <c r="J1298">
        <v>20752.339398</v>
      </c>
      <c r="K1298">
        <v>10.541353</v>
      </c>
      <c r="L1298">
        <v>0</v>
      </c>
      <c r="M1298">
        <v>3</v>
      </c>
      <c r="N1298">
        <v>3.629203</v>
      </c>
      <c r="P1298">
        <v>1.87617341914089e+18</v>
      </c>
      <c r="Q1298">
        <v>0.185025</v>
      </c>
      <c r="R1298">
        <v>47</v>
      </c>
      <c r="T1298" t="s">
        <v>1317</v>
      </c>
    </row>
    <row r="1299" spans="1:20">
      <c r="A1299">
        <v>1.87617428512626e+18</v>
      </c>
      <c r="B1299" t="s">
        <v>20</v>
      </c>
      <c r="C1299" t="s">
        <v>1318</v>
      </c>
      <c r="D1299">
        <v>2024</v>
      </c>
      <c r="E1299">
        <v>2067.12342</v>
      </c>
      <c r="F1299">
        <v>1</v>
      </c>
      <c r="G1299">
        <v>2067.12342</v>
      </c>
      <c r="H1299">
        <v>11820.128994</v>
      </c>
      <c r="I1299">
        <v>5718.153489</v>
      </c>
      <c r="J1299">
        <v>11820.128994</v>
      </c>
      <c r="K1299">
        <v>14.49162</v>
      </c>
      <c r="L1299">
        <v>1</v>
      </c>
      <c r="M1299">
        <v>3</v>
      </c>
      <c r="N1299">
        <v>2.067123</v>
      </c>
      <c r="P1299">
        <v>1.87617341914089e+18</v>
      </c>
      <c r="Q1299">
        <v>1.256985</v>
      </c>
      <c r="R1299">
        <v>58</v>
      </c>
      <c r="T1299" t="s">
        <v>1318</v>
      </c>
    </row>
    <row r="1300" spans="1:20">
      <c r="A1300">
        <v>1.87617428512626e+18</v>
      </c>
      <c r="B1300" t="s">
        <v>20</v>
      </c>
      <c r="C1300" t="s">
        <v>1319</v>
      </c>
      <c r="D1300">
        <v>2024</v>
      </c>
      <c r="E1300">
        <v>654.109102</v>
      </c>
      <c r="F1300">
        <v>1</v>
      </c>
      <c r="G1300">
        <v>654.109102</v>
      </c>
      <c r="H1300">
        <v>3740.296243</v>
      </c>
      <c r="I1300">
        <v>5718.153489</v>
      </c>
      <c r="J1300">
        <v>3740.296243</v>
      </c>
      <c r="K1300">
        <v>9.234259</v>
      </c>
      <c r="L1300">
        <v>0</v>
      </c>
      <c r="M1300">
        <v>3</v>
      </c>
      <c r="N1300">
        <v>0.654109</v>
      </c>
      <c r="P1300">
        <v>1.87617341914089e+18</v>
      </c>
      <c r="Q1300">
        <v>0.394239</v>
      </c>
      <c r="R1300">
        <v>1318</v>
      </c>
      <c r="T1300" t="s">
        <v>1319</v>
      </c>
    </row>
    <row r="1301" spans="1:20">
      <c r="A1301">
        <v>1.87617428512626e+18</v>
      </c>
      <c r="B1301" t="s">
        <v>20</v>
      </c>
      <c r="C1301" t="s">
        <v>1320</v>
      </c>
      <c r="D1301">
        <v>2024</v>
      </c>
      <c r="E1301">
        <v>804.58535</v>
      </c>
      <c r="F1301">
        <v>1</v>
      </c>
      <c r="G1301">
        <v>804.58535</v>
      </c>
      <c r="H1301">
        <v>4600.742526</v>
      </c>
      <c r="I1301">
        <v>5718.153489</v>
      </c>
      <c r="J1301">
        <v>4600.742526</v>
      </c>
      <c r="K1301">
        <v>7.810526</v>
      </c>
      <c r="L1301">
        <v>0</v>
      </c>
      <c r="M1301">
        <v>3</v>
      </c>
      <c r="N1301">
        <v>0.804585</v>
      </c>
      <c r="P1301">
        <v>1.87617341914089e+18</v>
      </c>
      <c r="Q1301">
        <v>0.423456</v>
      </c>
      <c r="R1301">
        <v>28</v>
      </c>
      <c r="T1301" t="s">
        <v>1320</v>
      </c>
    </row>
    <row r="1302" spans="1:20">
      <c r="A1302">
        <v>1.87617428512626e+18</v>
      </c>
      <c r="B1302" t="s">
        <v>20</v>
      </c>
      <c r="C1302" t="s">
        <v>1321</v>
      </c>
      <c r="D1302">
        <v>2024</v>
      </c>
      <c r="E1302">
        <v>588.30304</v>
      </c>
      <c r="F1302">
        <v>1</v>
      </c>
      <c r="G1302">
        <v>588.30304</v>
      </c>
      <c r="H1302">
        <v>3364.007082</v>
      </c>
      <c r="I1302">
        <v>5718.153489</v>
      </c>
      <c r="J1302">
        <v>3364.007082</v>
      </c>
      <c r="K1302">
        <v>11.115577</v>
      </c>
      <c r="L1302">
        <v>0</v>
      </c>
      <c r="M1302">
        <v>3</v>
      </c>
      <c r="N1302">
        <v>0.588303</v>
      </c>
      <c r="P1302">
        <v>1.87617341914089e+18</v>
      </c>
      <c r="Q1302">
        <v>0.310412</v>
      </c>
      <c r="R1302">
        <v>1635</v>
      </c>
      <c r="T1302" t="s">
        <v>1321</v>
      </c>
    </row>
    <row r="1303" spans="1:20">
      <c r="A1303">
        <v>1.87617428512626e+18</v>
      </c>
      <c r="B1303" t="s">
        <v>20</v>
      </c>
      <c r="C1303" t="s">
        <v>1322</v>
      </c>
      <c r="D1303">
        <v>2024</v>
      </c>
      <c r="E1303">
        <v>763.736493</v>
      </c>
      <c r="F1303">
        <v>1</v>
      </c>
      <c r="G1303">
        <v>763.736493</v>
      </c>
      <c r="H1303">
        <v>4367.162491</v>
      </c>
      <c r="I1303">
        <v>5718.153489</v>
      </c>
      <c r="J1303">
        <v>4367.162491</v>
      </c>
      <c r="K1303">
        <v>8.825313</v>
      </c>
      <c r="L1303">
        <v>0</v>
      </c>
      <c r="M1303">
        <v>3</v>
      </c>
      <c r="N1303">
        <v>0.763736</v>
      </c>
      <c r="P1303">
        <v>1.87617341914089e+18</v>
      </c>
      <c r="Q1303">
        <v>0.178362</v>
      </c>
      <c r="R1303">
        <v>746</v>
      </c>
      <c r="T1303" t="s">
        <v>1322</v>
      </c>
    </row>
    <row r="1304" spans="1:20">
      <c r="A1304">
        <v>1.87617428512626e+18</v>
      </c>
      <c r="B1304" t="s">
        <v>20</v>
      </c>
      <c r="C1304" t="s">
        <v>1323</v>
      </c>
      <c r="D1304">
        <v>2024</v>
      </c>
      <c r="E1304">
        <v>2118.860534</v>
      </c>
      <c r="F1304">
        <v>1</v>
      </c>
      <c r="G1304">
        <v>2118.860534</v>
      </c>
      <c r="H1304">
        <v>12115.969756</v>
      </c>
      <c r="I1304">
        <v>5718.153489</v>
      </c>
      <c r="J1304">
        <v>12115.969756</v>
      </c>
      <c r="K1304">
        <v>7.02439</v>
      </c>
      <c r="L1304">
        <v>1</v>
      </c>
      <c r="M1304">
        <v>3</v>
      </c>
      <c r="N1304">
        <v>2.118861</v>
      </c>
      <c r="P1304">
        <v>1.87617341914089e+18</v>
      </c>
      <c r="Q1304">
        <v>0.065556</v>
      </c>
      <c r="R1304">
        <v>15</v>
      </c>
      <c r="T1304" t="s">
        <v>1323</v>
      </c>
    </row>
    <row r="1305" spans="1:20">
      <c r="A1305">
        <v>1.87617428512626e+18</v>
      </c>
      <c r="B1305" t="s">
        <v>20</v>
      </c>
      <c r="C1305" t="s">
        <v>1324</v>
      </c>
      <c r="D1305">
        <v>2024</v>
      </c>
      <c r="E1305">
        <v>678.116535</v>
      </c>
      <c r="F1305">
        <v>1</v>
      </c>
      <c r="G1305">
        <v>678.116535</v>
      </c>
      <c r="H1305">
        <v>3877.574429</v>
      </c>
      <c r="I1305">
        <v>5718.153489</v>
      </c>
      <c r="J1305">
        <v>3877.574429</v>
      </c>
      <c r="K1305">
        <v>6.802768</v>
      </c>
      <c r="L1305">
        <v>0</v>
      </c>
      <c r="M1305">
        <v>3</v>
      </c>
      <c r="N1305">
        <v>0.678117</v>
      </c>
      <c r="P1305">
        <v>1.87617341914089e+18</v>
      </c>
      <c r="Q1305">
        <v>0.29163</v>
      </c>
      <c r="R1305">
        <v>62</v>
      </c>
      <c r="T1305" t="s">
        <v>1324</v>
      </c>
    </row>
    <row r="1306" spans="1:20">
      <c r="A1306">
        <v>1.87617428512626e+18</v>
      </c>
      <c r="B1306" t="s">
        <v>20</v>
      </c>
      <c r="C1306" t="s">
        <v>1325</v>
      </c>
      <c r="D1306">
        <v>2024</v>
      </c>
      <c r="E1306">
        <v>3780.690833</v>
      </c>
      <c r="F1306">
        <v>1</v>
      </c>
      <c r="G1306">
        <v>3780.690833</v>
      </c>
      <c r="H1306">
        <v>21618.570479</v>
      </c>
      <c r="I1306">
        <v>5718.153489</v>
      </c>
      <c r="J1306">
        <v>21618.570479</v>
      </c>
      <c r="K1306">
        <v>16.020151</v>
      </c>
      <c r="L1306">
        <v>0</v>
      </c>
      <c r="M1306">
        <v>3</v>
      </c>
      <c r="N1306">
        <v>3.780691</v>
      </c>
      <c r="P1306">
        <v>1.87617341914089e+18</v>
      </c>
      <c r="Q1306">
        <v>0.242207</v>
      </c>
      <c r="R1306">
        <v>140</v>
      </c>
      <c r="T1306" t="s">
        <v>1325</v>
      </c>
    </row>
    <row r="1307" spans="1:20">
      <c r="A1307">
        <v>1.87617428512626e+18</v>
      </c>
      <c r="B1307" t="s">
        <v>20</v>
      </c>
      <c r="C1307" t="s">
        <v>1326</v>
      </c>
      <c r="D1307">
        <v>2024</v>
      </c>
      <c r="E1307">
        <v>1362.831976</v>
      </c>
      <c r="F1307">
        <v>1</v>
      </c>
      <c r="G1307">
        <v>1362.831976</v>
      </c>
      <c r="H1307">
        <v>7792.882418</v>
      </c>
      <c r="I1307">
        <v>5718.153489</v>
      </c>
      <c r="J1307">
        <v>7792.882418</v>
      </c>
      <c r="K1307">
        <v>5.56044</v>
      </c>
      <c r="L1307">
        <v>0</v>
      </c>
      <c r="M1307">
        <v>3</v>
      </c>
      <c r="N1307">
        <v>1.362832</v>
      </c>
      <c r="P1307">
        <v>1.87617341914089e+18</v>
      </c>
      <c r="Q1307">
        <v>0.722645</v>
      </c>
      <c r="R1307">
        <v>61</v>
      </c>
      <c r="T1307" t="s">
        <v>1326</v>
      </c>
    </row>
    <row r="1308" spans="1:20">
      <c r="A1308">
        <v>1.87617428512626e+18</v>
      </c>
      <c r="B1308" t="s">
        <v>20</v>
      </c>
      <c r="C1308" t="s">
        <v>1327</v>
      </c>
      <c r="D1308">
        <v>2024</v>
      </c>
      <c r="E1308">
        <v>3900.054106</v>
      </c>
      <c r="F1308">
        <v>1</v>
      </c>
      <c r="G1308">
        <v>3900.054106</v>
      </c>
      <c r="H1308">
        <v>22301.107993</v>
      </c>
      <c r="I1308">
        <v>5718.153489</v>
      </c>
      <c r="J1308">
        <v>22301.107993</v>
      </c>
      <c r="K1308">
        <v>8.562827</v>
      </c>
      <c r="L1308">
        <v>0</v>
      </c>
      <c r="M1308">
        <v>3</v>
      </c>
      <c r="N1308">
        <v>3.900054</v>
      </c>
      <c r="P1308">
        <v>1.87617341914089e+18</v>
      </c>
      <c r="Q1308">
        <v>0.335504</v>
      </c>
      <c r="R1308">
        <v>276</v>
      </c>
      <c r="T1308" t="s">
        <v>1327</v>
      </c>
    </row>
    <row r="1309" spans="1:20">
      <c r="A1309">
        <v>1.87617428512626e+18</v>
      </c>
      <c r="B1309" t="s">
        <v>20</v>
      </c>
      <c r="C1309" t="s">
        <v>1328</v>
      </c>
      <c r="D1309">
        <v>2024</v>
      </c>
      <c r="E1309">
        <v>807.022976</v>
      </c>
      <c r="F1309">
        <v>1</v>
      </c>
      <c r="G1309">
        <v>807.022976</v>
      </c>
      <c r="H1309">
        <v>4614.681244</v>
      </c>
      <c r="I1309">
        <v>5718.153489</v>
      </c>
      <c r="J1309">
        <v>4614.681244</v>
      </c>
      <c r="K1309">
        <v>11.302222</v>
      </c>
      <c r="L1309">
        <v>0</v>
      </c>
      <c r="M1309">
        <v>3</v>
      </c>
      <c r="N1309">
        <v>0.807023</v>
      </c>
      <c r="P1309">
        <v>1.87617341914089e+18</v>
      </c>
      <c r="Q1309">
        <v>0.688245</v>
      </c>
      <c r="R1309">
        <v>148</v>
      </c>
      <c r="T1309" t="s">
        <v>1328</v>
      </c>
    </row>
    <row r="1310" spans="1:20">
      <c r="A1310">
        <v>1.87617428512626e+18</v>
      </c>
      <c r="B1310" t="s">
        <v>20</v>
      </c>
      <c r="C1310" t="s">
        <v>1329</v>
      </c>
      <c r="D1310">
        <v>2024</v>
      </c>
      <c r="E1310">
        <v>587.793884</v>
      </c>
      <c r="F1310">
        <v>1</v>
      </c>
      <c r="G1310">
        <v>587.793884</v>
      </c>
      <c r="H1310">
        <v>3361.095648</v>
      </c>
      <c r="I1310">
        <v>5718.153489</v>
      </c>
      <c r="J1310">
        <v>3361.095648</v>
      </c>
      <c r="K1310">
        <v>7.272907</v>
      </c>
      <c r="L1310">
        <v>0</v>
      </c>
      <c r="M1310">
        <v>3</v>
      </c>
      <c r="N1310">
        <v>0.587794</v>
      </c>
      <c r="P1310">
        <v>1.87617341914089e+18</v>
      </c>
      <c r="Q1310">
        <v>0.302676</v>
      </c>
      <c r="R1310">
        <v>632</v>
      </c>
      <c r="T1310" t="s">
        <v>1329</v>
      </c>
    </row>
    <row r="1311" spans="1:20">
      <c r="A1311">
        <v>1.87617428512626e+18</v>
      </c>
      <c r="B1311" t="s">
        <v>20</v>
      </c>
      <c r="C1311" t="s">
        <v>1330</v>
      </c>
      <c r="D1311">
        <v>2024</v>
      </c>
      <c r="E1311">
        <v>865.345604</v>
      </c>
      <c r="F1311">
        <v>1</v>
      </c>
      <c r="G1311">
        <v>865.345604</v>
      </c>
      <c r="H1311">
        <v>4948.178983</v>
      </c>
      <c r="I1311">
        <v>5718.153489</v>
      </c>
      <c r="J1311">
        <v>4948.178983</v>
      </c>
      <c r="K1311">
        <v>22.813559</v>
      </c>
      <c r="L1311">
        <v>0</v>
      </c>
      <c r="M1311">
        <v>3</v>
      </c>
      <c r="N1311">
        <v>0.865346</v>
      </c>
      <c r="P1311">
        <v>1.87617341914089e+18</v>
      </c>
      <c r="Q1311">
        <v>0.507952</v>
      </c>
      <c r="R1311">
        <v>20</v>
      </c>
      <c r="T1311" t="s">
        <v>1330</v>
      </c>
    </row>
    <row r="1312" spans="1:20">
      <c r="A1312">
        <v>1.87617428512626e+18</v>
      </c>
      <c r="B1312" t="s">
        <v>20</v>
      </c>
      <c r="C1312" t="s">
        <v>1331</v>
      </c>
      <c r="D1312">
        <v>2024</v>
      </c>
      <c r="E1312">
        <v>1019.969147</v>
      </c>
      <c r="F1312">
        <v>1</v>
      </c>
      <c r="G1312">
        <v>1019.969147</v>
      </c>
      <c r="H1312">
        <v>5832.340135</v>
      </c>
      <c r="I1312">
        <v>5718.153489</v>
      </c>
      <c r="J1312">
        <v>5832.340135</v>
      </c>
      <c r="K1312">
        <v>7.655062</v>
      </c>
      <c r="L1312">
        <v>0</v>
      </c>
      <c r="M1312">
        <v>3</v>
      </c>
      <c r="N1312">
        <v>1.019969</v>
      </c>
      <c r="P1312">
        <v>1.87617341914089e+18</v>
      </c>
      <c r="Q1312">
        <v>0.659039</v>
      </c>
      <c r="R1312">
        <v>5663</v>
      </c>
      <c r="T1312" t="s">
        <v>1331</v>
      </c>
    </row>
    <row r="1313" spans="1:20">
      <c r="A1313">
        <v>1.87617428512626e+18</v>
      </c>
      <c r="B1313" t="s">
        <v>20</v>
      </c>
      <c r="C1313" t="s">
        <v>1332</v>
      </c>
      <c r="D1313">
        <v>2024</v>
      </c>
      <c r="E1313">
        <v>455.133464</v>
      </c>
      <c r="F1313">
        <v>1</v>
      </c>
      <c r="G1313">
        <v>455.133464</v>
      </c>
      <c r="H1313">
        <v>2602.523005</v>
      </c>
      <c r="I1313">
        <v>5718.153489</v>
      </c>
      <c r="J1313">
        <v>2602.523005</v>
      </c>
      <c r="K1313">
        <v>5.412096</v>
      </c>
      <c r="L1313">
        <v>0</v>
      </c>
      <c r="M1313">
        <v>3</v>
      </c>
      <c r="N1313">
        <v>0.455133</v>
      </c>
      <c r="P1313">
        <v>1.87617341914089e+18</v>
      </c>
      <c r="Q1313">
        <v>0.468758</v>
      </c>
      <c r="R1313">
        <v>1343</v>
      </c>
      <c r="T1313" t="s">
        <v>1332</v>
      </c>
    </row>
    <row r="1314" spans="1:20">
      <c r="A1314">
        <v>1.87617428512626e+18</v>
      </c>
      <c r="B1314" t="s">
        <v>20</v>
      </c>
      <c r="C1314" t="s">
        <v>1333</v>
      </c>
      <c r="D1314">
        <v>2024</v>
      </c>
      <c r="E1314">
        <v>15299.145211</v>
      </c>
      <c r="F1314">
        <v>1</v>
      </c>
      <c r="G1314">
        <v>15299.145211</v>
      </c>
      <c r="H1314">
        <v>87482.860566</v>
      </c>
      <c r="I1314">
        <v>5718.153489</v>
      </c>
      <c r="J1314">
        <v>87482.860566</v>
      </c>
      <c r="K1314">
        <v>12.254717</v>
      </c>
      <c r="L1314">
        <v>0</v>
      </c>
      <c r="M1314">
        <v>3</v>
      </c>
      <c r="N1314">
        <v>15.299145</v>
      </c>
      <c r="P1314">
        <v>1.87617341914089e+18</v>
      </c>
      <c r="Q1314">
        <v>0.438588</v>
      </c>
      <c r="R1314">
        <v>25</v>
      </c>
      <c r="T1314" t="s">
        <v>1333</v>
      </c>
    </row>
    <row r="1315" spans="1:20">
      <c r="A1315">
        <v>1.87617428512626e+18</v>
      </c>
      <c r="B1315" t="s">
        <v>20</v>
      </c>
      <c r="C1315" t="s">
        <v>1334</v>
      </c>
      <c r="D1315">
        <v>2024</v>
      </c>
      <c r="E1315">
        <v>1438.223542</v>
      </c>
      <c r="F1315">
        <v>1</v>
      </c>
      <c r="G1315">
        <v>1438.223542</v>
      </c>
      <c r="H1315">
        <v>8223.982967</v>
      </c>
      <c r="I1315">
        <v>5718.153489</v>
      </c>
      <c r="J1315">
        <v>8223.982967</v>
      </c>
      <c r="K1315">
        <v>8.752747</v>
      </c>
      <c r="L1315">
        <v>0</v>
      </c>
      <c r="M1315">
        <v>3</v>
      </c>
      <c r="N1315">
        <v>1.438224</v>
      </c>
      <c r="P1315">
        <v>1.87617341914089e+18</v>
      </c>
      <c r="Q1315">
        <v>0.340006</v>
      </c>
      <c r="R1315">
        <v>51</v>
      </c>
      <c r="T1315" t="s">
        <v>1334</v>
      </c>
    </row>
    <row r="1316" spans="1:20">
      <c r="A1316">
        <v>1.87617428512626e+18</v>
      </c>
      <c r="B1316" t="s">
        <v>20</v>
      </c>
      <c r="C1316" t="s">
        <v>1335</v>
      </c>
      <c r="D1316">
        <v>2024</v>
      </c>
      <c r="E1316">
        <v>869.331093</v>
      </c>
      <c r="F1316">
        <v>1</v>
      </c>
      <c r="G1316">
        <v>869.331093</v>
      </c>
      <c r="H1316">
        <v>4970.968625</v>
      </c>
      <c r="I1316">
        <v>5718.153489</v>
      </c>
      <c r="J1316">
        <v>4970.968625</v>
      </c>
      <c r="K1316">
        <v>8.9233</v>
      </c>
      <c r="L1316">
        <v>0</v>
      </c>
      <c r="M1316">
        <v>3</v>
      </c>
      <c r="N1316">
        <v>0.869331</v>
      </c>
      <c r="P1316">
        <v>1.87617341914089e+18</v>
      </c>
      <c r="Q1316">
        <v>0.784922</v>
      </c>
      <c r="R1316">
        <v>323</v>
      </c>
      <c r="T1316" t="s">
        <v>1335</v>
      </c>
    </row>
    <row r="1317" spans="1:20">
      <c r="A1317">
        <v>1.87617428512626e+18</v>
      </c>
      <c r="B1317" t="s">
        <v>20</v>
      </c>
      <c r="C1317" t="s">
        <v>1336</v>
      </c>
      <c r="D1317">
        <v>2024</v>
      </c>
      <c r="E1317">
        <v>1024.415104</v>
      </c>
      <c r="F1317">
        <v>1</v>
      </c>
      <c r="G1317">
        <v>1024.415104</v>
      </c>
      <c r="H1317">
        <v>5857.7628</v>
      </c>
      <c r="I1317">
        <v>5718.153489</v>
      </c>
      <c r="J1317">
        <v>5857.7628</v>
      </c>
      <c r="K1317">
        <v>8.866667</v>
      </c>
      <c r="L1317">
        <v>0</v>
      </c>
      <c r="M1317">
        <v>3</v>
      </c>
      <c r="N1317">
        <v>1.024415</v>
      </c>
      <c r="P1317">
        <v>1.87617341914089e+18</v>
      </c>
      <c r="Q1317">
        <v>0.402122</v>
      </c>
      <c r="R1317">
        <v>24</v>
      </c>
      <c r="T1317" t="s">
        <v>1336</v>
      </c>
    </row>
    <row r="1318" spans="1:20">
      <c r="A1318">
        <v>1.87617428512626e+18</v>
      </c>
      <c r="B1318" t="s">
        <v>20</v>
      </c>
      <c r="C1318" t="s">
        <v>1337</v>
      </c>
      <c r="D1318">
        <v>2024</v>
      </c>
      <c r="E1318">
        <v>1822.015685</v>
      </c>
      <c r="F1318">
        <v>1</v>
      </c>
      <c r="G1318">
        <v>1822.015685</v>
      </c>
      <c r="H1318">
        <v>10418.565347</v>
      </c>
      <c r="I1318">
        <v>5718.153489</v>
      </c>
      <c r="J1318">
        <v>10418.565347</v>
      </c>
      <c r="K1318">
        <v>8.236111</v>
      </c>
      <c r="L1318">
        <v>0</v>
      </c>
      <c r="M1318">
        <v>3</v>
      </c>
      <c r="N1318">
        <v>1.822016</v>
      </c>
      <c r="P1318">
        <v>1.87617341914089e+18</v>
      </c>
      <c r="Q1318">
        <v>0.259332</v>
      </c>
      <c r="R1318">
        <v>57</v>
      </c>
      <c r="T1318" t="s">
        <v>1337</v>
      </c>
    </row>
    <row r="1319" spans="1:20">
      <c r="A1319">
        <v>1.87617428512626e+18</v>
      </c>
      <c r="B1319" t="s">
        <v>20</v>
      </c>
      <c r="C1319" t="s">
        <v>1338</v>
      </c>
      <c r="D1319">
        <v>2024</v>
      </c>
      <c r="E1319">
        <v>620.107738</v>
      </c>
      <c r="F1319">
        <v>1</v>
      </c>
      <c r="G1319">
        <v>620.107738</v>
      </c>
      <c r="H1319">
        <v>3545.871228</v>
      </c>
      <c r="I1319">
        <v>5718.153489</v>
      </c>
      <c r="J1319">
        <v>3545.871228</v>
      </c>
      <c r="K1319">
        <v>8.894737</v>
      </c>
      <c r="L1319">
        <v>0</v>
      </c>
      <c r="M1319">
        <v>3</v>
      </c>
      <c r="N1319">
        <v>0.620108</v>
      </c>
      <c r="P1319">
        <v>1.87617341914089e+18</v>
      </c>
      <c r="Q1319">
        <v>0.507149</v>
      </c>
      <c r="R1319">
        <v>27</v>
      </c>
      <c r="T1319" t="s">
        <v>1338</v>
      </c>
    </row>
    <row r="1320" spans="1:20">
      <c r="A1320">
        <v>1.87617428512626e+18</v>
      </c>
      <c r="B1320" t="s">
        <v>20</v>
      </c>
      <c r="C1320" t="s">
        <v>1339</v>
      </c>
      <c r="D1320">
        <v>2024</v>
      </c>
      <c r="E1320">
        <v>898.0622</v>
      </c>
      <c r="F1320">
        <v>1</v>
      </c>
      <c r="G1320">
        <v>898.0622</v>
      </c>
      <c r="H1320">
        <v>5135.2575</v>
      </c>
      <c r="I1320">
        <v>5718.153489</v>
      </c>
      <c r="J1320">
        <v>5135.2575</v>
      </c>
      <c r="K1320">
        <v>7.318182</v>
      </c>
      <c r="L1320">
        <v>0</v>
      </c>
      <c r="M1320">
        <v>3</v>
      </c>
      <c r="N1320">
        <v>0.898062</v>
      </c>
      <c r="P1320">
        <v>1.87617341914089e+18</v>
      </c>
      <c r="Q1320">
        <v>0.61239</v>
      </c>
      <c r="R1320">
        <v>42</v>
      </c>
      <c r="T1320" t="s">
        <v>1339</v>
      </c>
    </row>
    <row r="1321" spans="1:20">
      <c r="A1321">
        <v>1.87617428512626e+18</v>
      </c>
      <c r="B1321" t="s">
        <v>20</v>
      </c>
      <c r="C1321" t="s">
        <v>1340</v>
      </c>
      <c r="D1321">
        <v>2024</v>
      </c>
      <c r="E1321">
        <v>781.207964</v>
      </c>
      <c r="F1321">
        <v>1</v>
      </c>
      <c r="G1321">
        <v>781.207964</v>
      </c>
      <c r="H1321">
        <v>4467.067045</v>
      </c>
      <c r="I1321">
        <v>5718.153489</v>
      </c>
      <c r="J1321">
        <v>4467.067045</v>
      </c>
      <c r="K1321">
        <v>4.863636</v>
      </c>
      <c r="L1321">
        <v>1</v>
      </c>
      <c r="M1321">
        <v>3</v>
      </c>
      <c r="N1321">
        <v>0.781208</v>
      </c>
      <c r="P1321">
        <v>1.87617341914089e+18</v>
      </c>
      <c r="Q1321">
        <v>1.032267</v>
      </c>
      <c r="R1321">
        <v>74</v>
      </c>
      <c r="T1321" t="s">
        <v>1340</v>
      </c>
    </row>
    <row r="1322" spans="1:20">
      <c r="A1322">
        <v>1.87617428512626e+18</v>
      </c>
      <c r="B1322" t="s">
        <v>20</v>
      </c>
      <c r="C1322" t="s">
        <v>1341</v>
      </c>
      <c r="D1322">
        <v>2024</v>
      </c>
      <c r="E1322">
        <v>267.70445</v>
      </c>
      <c r="F1322">
        <v>1</v>
      </c>
      <c r="G1322">
        <v>267.70445</v>
      </c>
      <c r="H1322">
        <v>1530.775135</v>
      </c>
      <c r="I1322">
        <v>5718.153489</v>
      </c>
      <c r="J1322">
        <v>1530.775135</v>
      </c>
      <c r="K1322">
        <v>5.27027</v>
      </c>
      <c r="L1322">
        <v>0</v>
      </c>
      <c r="M1322">
        <v>3</v>
      </c>
      <c r="N1322">
        <v>0.267704</v>
      </c>
      <c r="P1322">
        <v>1.87617341914089e+18</v>
      </c>
      <c r="Q1322">
        <v>0.320574</v>
      </c>
      <c r="R1322">
        <v>20</v>
      </c>
      <c r="T1322" t="s">
        <v>1341</v>
      </c>
    </row>
    <row r="1323" spans="1:20">
      <c r="A1323">
        <v>1.87617428512626e+18</v>
      </c>
      <c r="B1323" t="s">
        <v>20</v>
      </c>
      <c r="C1323" t="s">
        <v>1342</v>
      </c>
      <c r="D1323">
        <v>2024</v>
      </c>
      <c r="E1323">
        <v>676.608007</v>
      </c>
      <c r="F1323">
        <v>1</v>
      </c>
      <c r="G1323">
        <v>676.608007</v>
      </c>
      <c r="H1323">
        <v>3868.948435</v>
      </c>
      <c r="I1323">
        <v>5718.153489</v>
      </c>
      <c r="J1323">
        <v>3868.948435</v>
      </c>
      <c r="K1323">
        <v>7.628362</v>
      </c>
      <c r="L1323">
        <v>0</v>
      </c>
      <c r="M1323">
        <v>3</v>
      </c>
      <c r="N1323">
        <v>0.676608</v>
      </c>
      <c r="P1323">
        <v>1.87617341914089e+18</v>
      </c>
      <c r="Q1323">
        <v>0.754209</v>
      </c>
      <c r="R1323">
        <v>141</v>
      </c>
      <c r="T1323" t="s">
        <v>1342</v>
      </c>
    </row>
    <row r="1324" spans="1:20">
      <c r="A1324">
        <v>1.87617428512626e+18</v>
      </c>
      <c r="B1324" t="s">
        <v>20</v>
      </c>
      <c r="C1324" t="s">
        <v>1343</v>
      </c>
      <c r="D1324">
        <v>2024</v>
      </c>
      <c r="E1324">
        <v>389.3623</v>
      </c>
      <c r="F1324">
        <v>1</v>
      </c>
      <c r="G1324">
        <v>389.3623</v>
      </c>
      <c r="H1324">
        <v>2226.433396</v>
      </c>
      <c r="I1324">
        <v>5718.153489</v>
      </c>
      <c r="J1324">
        <v>2226.433396</v>
      </c>
      <c r="K1324">
        <v>6.509434</v>
      </c>
      <c r="L1324">
        <v>0</v>
      </c>
      <c r="M1324">
        <v>3</v>
      </c>
      <c r="N1324">
        <v>0.389362</v>
      </c>
      <c r="P1324">
        <v>1.87617341914089e+18</v>
      </c>
      <c r="Q1324">
        <v>0.791125</v>
      </c>
      <c r="R1324">
        <v>24</v>
      </c>
      <c r="T1324" t="s">
        <v>1343</v>
      </c>
    </row>
    <row r="1325" spans="1:20">
      <c r="A1325">
        <v>1.87617428512626e+18</v>
      </c>
      <c r="B1325" t="s">
        <v>20</v>
      </c>
      <c r="C1325" t="s">
        <v>1344</v>
      </c>
      <c r="D1325">
        <v>2024</v>
      </c>
      <c r="E1325">
        <v>2827.748934</v>
      </c>
      <c r="F1325">
        <v>1</v>
      </c>
      <c r="G1325">
        <v>2827.748934</v>
      </c>
      <c r="H1325">
        <v>16169.502434</v>
      </c>
      <c r="I1325">
        <v>5718.153489</v>
      </c>
      <c r="J1325">
        <v>16169.502434</v>
      </c>
      <c r="K1325">
        <v>15.846561</v>
      </c>
      <c r="L1325">
        <v>0</v>
      </c>
      <c r="M1325">
        <v>3</v>
      </c>
      <c r="N1325">
        <v>2.827749</v>
      </c>
      <c r="P1325">
        <v>1.87617341914089e+18</v>
      </c>
      <c r="Q1325">
        <v>0.398192</v>
      </c>
      <c r="R1325">
        <v>56</v>
      </c>
      <c r="T1325" t="s">
        <v>1344</v>
      </c>
    </row>
    <row r="1326" spans="1:20">
      <c r="A1326">
        <v>1.87617428512626e+18</v>
      </c>
      <c r="B1326" t="s">
        <v>20</v>
      </c>
      <c r="C1326" t="s">
        <v>1345</v>
      </c>
      <c r="D1326">
        <v>2024</v>
      </c>
      <c r="E1326">
        <v>994.954032</v>
      </c>
      <c r="F1326">
        <v>1</v>
      </c>
      <c r="G1326">
        <v>994.954032</v>
      </c>
      <c r="H1326">
        <v>5689.299872</v>
      </c>
      <c r="I1326">
        <v>5718.153489</v>
      </c>
      <c r="J1326">
        <v>5689.299872</v>
      </c>
      <c r="K1326">
        <v>10.371795</v>
      </c>
      <c r="L1326">
        <v>0</v>
      </c>
      <c r="M1326">
        <v>3</v>
      </c>
      <c r="N1326">
        <v>0.994954</v>
      </c>
      <c r="P1326">
        <v>1.87617341914089e+18</v>
      </c>
      <c r="Q1326">
        <v>0.729881</v>
      </c>
      <c r="R1326">
        <v>77</v>
      </c>
      <c r="T1326" t="s">
        <v>1345</v>
      </c>
    </row>
    <row r="1327" spans="1:20">
      <c r="A1327">
        <v>1.87617428512626e+18</v>
      </c>
      <c r="B1327" t="s">
        <v>20</v>
      </c>
      <c r="C1327" t="s">
        <v>1346</v>
      </c>
      <c r="D1327">
        <v>2024</v>
      </c>
      <c r="E1327">
        <v>255.315112</v>
      </c>
      <c r="F1327">
        <v>1</v>
      </c>
      <c r="G1327">
        <v>255.315112</v>
      </c>
      <c r="H1327">
        <v>1459.931</v>
      </c>
      <c r="I1327">
        <v>5718.153489</v>
      </c>
      <c r="J1327">
        <v>1459.931</v>
      </c>
      <c r="K1327">
        <v>1.92</v>
      </c>
      <c r="L1327">
        <v>0</v>
      </c>
      <c r="M1327">
        <v>3</v>
      </c>
      <c r="N1327">
        <v>0.255315</v>
      </c>
      <c r="P1327">
        <v>1.87617341914089e+18</v>
      </c>
      <c r="Q1327">
        <v>0.427578</v>
      </c>
      <c r="R1327">
        <v>58</v>
      </c>
      <c r="T1327" t="s">
        <v>1346</v>
      </c>
    </row>
    <row r="1328" spans="1:20">
      <c r="A1328">
        <v>1.87617428512626e+18</v>
      </c>
      <c r="B1328" t="s">
        <v>20</v>
      </c>
      <c r="C1328" t="s">
        <v>1347</v>
      </c>
      <c r="D1328">
        <v>2024</v>
      </c>
      <c r="E1328">
        <v>2080.205311</v>
      </c>
      <c r="F1328">
        <v>1</v>
      </c>
      <c r="G1328">
        <v>2080.205311</v>
      </c>
      <c r="H1328">
        <v>11894.933259</v>
      </c>
      <c r="I1328">
        <v>5718.153489</v>
      </c>
      <c r="J1328">
        <v>11894.933259</v>
      </c>
      <c r="K1328">
        <v>5.316049</v>
      </c>
      <c r="L1328">
        <v>0</v>
      </c>
      <c r="M1328">
        <v>3</v>
      </c>
      <c r="N1328">
        <v>2.080205</v>
      </c>
      <c r="P1328">
        <v>1.87617341914089e+18</v>
      </c>
      <c r="Q1328">
        <v>0.284748</v>
      </c>
      <c r="R1328">
        <v>86</v>
      </c>
      <c r="T1328" t="s">
        <v>1347</v>
      </c>
    </row>
    <row r="1329" spans="1:20">
      <c r="A1329">
        <v>1.87617428512626e+18</v>
      </c>
      <c r="B1329" t="s">
        <v>20</v>
      </c>
      <c r="C1329" t="s">
        <v>1348</v>
      </c>
      <c r="D1329">
        <v>2024</v>
      </c>
      <c r="E1329">
        <v>334.965266</v>
      </c>
      <c r="F1329">
        <v>1</v>
      </c>
      <c r="G1329">
        <v>334.965266</v>
      </c>
      <c r="H1329">
        <v>1915.382807</v>
      </c>
      <c r="I1329">
        <v>5718.153489</v>
      </c>
      <c r="J1329">
        <v>1915.382807</v>
      </c>
      <c r="K1329">
        <v>5.631579</v>
      </c>
      <c r="L1329">
        <v>0</v>
      </c>
      <c r="M1329">
        <v>3</v>
      </c>
      <c r="N1329">
        <v>0.334965</v>
      </c>
      <c r="P1329">
        <v>1.87617341914089e+18</v>
      </c>
      <c r="Q1329">
        <v>0.522032</v>
      </c>
      <c r="R1329">
        <v>38</v>
      </c>
      <c r="T1329" t="s">
        <v>1348</v>
      </c>
    </row>
    <row r="1330" spans="1:20">
      <c r="A1330">
        <v>1.87617428512626e+18</v>
      </c>
      <c r="B1330" t="s">
        <v>20</v>
      </c>
      <c r="C1330" t="s">
        <v>1349</v>
      </c>
      <c r="D1330">
        <v>2024</v>
      </c>
      <c r="E1330">
        <v>935.876246</v>
      </c>
      <c r="F1330">
        <v>1</v>
      </c>
      <c r="G1330">
        <v>935.876246</v>
      </c>
      <c r="H1330">
        <v>5351.484019</v>
      </c>
      <c r="I1330">
        <v>5718.153489</v>
      </c>
      <c r="J1330">
        <v>5351.484019</v>
      </c>
      <c r="K1330">
        <v>7.678291</v>
      </c>
      <c r="L1330">
        <v>0</v>
      </c>
      <c r="M1330">
        <v>3</v>
      </c>
      <c r="N1330">
        <v>0.935876</v>
      </c>
      <c r="P1330">
        <v>1.87617341914089e+18</v>
      </c>
      <c r="Q1330">
        <v>0.110132</v>
      </c>
      <c r="R1330">
        <v>194</v>
      </c>
      <c r="T1330" t="s">
        <v>1349</v>
      </c>
    </row>
    <row r="1331" spans="1:20">
      <c r="A1331">
        <v>1.87617428512626e+18</v>
      </c>
      <c r="B1331" t="s">
        <v>20</v>
      </c>
      <c r="C1331" t="s">
        <v>1350</v>
      </c>
      <c r="D1331">
        <v>2024</v>
      </c>
      <c r="E1331">
        <v>2206.726035</v>
      </c>
      <c r="F1331">
        <v>1</v>
      </c>
      <c r="G1331">
        <v>2206.726035</v>
      </c>
      <c r="H1331">
        <v>12618.398176</v>
      </c>
      <c r="I1331">
        <v>5718.153489</v>
      </c>
      <c r="J1331">
        <v>12618.398176</v>
      </c>
      <c r="K1331">
        <v>10.02027</v>
      </c>
      <c r="L1331">
        <v>0</v>
      </c>
      <c r="M1331">
        <v>3</v>
      </c>
      <c r="N1331">
        <v>2.206726</v>
      </c>
      <c r="P1331">
        <v>1.87617341914089e+18</v>
      </c>
      <c r="Q1331">
        <v>0.680805</v>
      </c>
      <c r="R1331">
        <v>42</v>
      </c>
      <c r="T1331" t="s">
        <v>1350</v>
      </c>
    </row>
    <row r="1332" spans="1:20">
      <c r="A1332">
        <v>1.87617428512626e+18</v>
      </c>
      <c r="B1332" t="s">
        <v>20</v>
      </c>
      <c r="C1332" t="s">
        <v>1351</v>
      </c>
      <c r="D1332">
        <v>2024</v>
      </c>
      <c r="E1332">
        <v>411.053052</v>
      </c>
      <c r="F1332">
        <v>1</v>
      </c>
      <c r="G1332">
        <v>411.053052</v>
      </c>
      <c r="H1332">
        <v>2350.464444</v>
      </c>
      <c r="I1332">
        <v>5718.153489</v>
      </c>
      <c r="J1332">
        <v>2350.464444</v>
      </c>
      <c r="K1332">
        <v>2.961538</v>
      </c>
      <c r="L1332">
        <v>0</v>
      </c>
      <c r="M1332">
        <v>3</v>
      </c>
      <c r="N1332">
        <v>0.411053</v>
      </c>
      <c r="P1332">
        <v>1.87617341914089e+18</v>
      </c>
      <c r="Q1332">
        <v>0.311863</v>
      </c>
      <c r="R1332">
        <v>129</v>
      </c>
      <c r="T1332" t="s">
        <v>1351</v>
      </c>
    </row>
    <row r="1333" spans="1:20">
      <c r="A1333">
        <v>1.87617428512626e+18</v>
      </c>
      <c r="B1333" t="s">
        <v>20</v>
      </c>
      <c r="C1333" t="s">
        <v>1352</v>
      </c>
      <c r="D1333">
        <v>2024</v>
      </c>
      <c r="E1333">
        <v>1222.529339</v>
      </c>
      <c r="F1333">
        <v>1</v>
      </c>
      <c r="G1333">
        <v>1222.529339</v>
      </c>
      <c r="H1333">
        <v>6990.610406</v>
      </c>
      <c r="I1333">
        <v>5718.153489</v>
      </c>
      <c r="J1333">
        <v>6990.610406</v>
      </c>
      <c r="K1333">
        <v>8.692371</v>
      </c>
      <c r="L1333">
        <v>0</v>
      </c>
      <c r="M1333">
        <v>3</v>
      </c>
      <c r="N1333">
        <v>1.222529</v>
      </c>
      <c r="P1333">
        <v>1.87617341914089e+18</v>
      </c>
      <c r="Q1333">
        <v>0.613637</v>
      </c>
      <c r="R1333">
        <v>311</v>
      </c>
      <c r="T1333" t="s">
        <v>1352</v>
      </c>
    </row>
    <row r="1334" spans="1:20">
      <c r="A1334">
        <v>1.87617428512626e+18</v>
      </c>
      <c r="B1334" t="s">
        <v>20</v>
      </c>
      <c r="C1334" t="s">
        <v>1353</v>
      </c>
      <c r="D1334">
        <v>2024</v>
      </c>
      <c r="E1334">
        <v>3193.614973</v>
      </c>
      <c r="F1334">
        <v>1</v>
      </c>
      <c r="G1334">
        <v>3193.614973</v>
      </c>
      <c r="H1334">
        <v>18261.580602</v>
      </c>
      <c r="I1334">
        <v>5718.153489</v>
      </c>
      <c r="J1334">
        <v>18261.580602</v>
      </c>
      <c r="K1334">
        <v>12.819277</v>
      </c>
      <c r="L1334">
        <v>1</v>
      </c>
      <c r="M1334">
        <v>3</v>
      </c>
      <c r="N1334">
        <v>3.193615</v>
      </c>
      <c r="P1334">
        <v>1.87617341914089e+18</v>
      </c>
      <c r="Q1334">
        <v>1.329124</v>
      </c>
      <c r="R1334">
        <v>25</v>
      </c>
      <c r="T1334" t="s">
        <v>1353</v>
      </c>
    </row>
    <row r="1335" spans="1:20">
      <c r="A1335">
        <v>1.87617428512626e+18</v>
      </c>
      <c r="B1335" t="s">
        <v>20</v>
      </c>
      <c r="C1335" t="s">
        <v>1354</v>
      </c>
      <c r="D1335">
        <v>2024</v>
      </c>
      <c r="E1335">
        <v>1098.898976</v>
      </c>
      <c r="F1335">
        <v>1</v>
      </c>
      <c r="G1335">
        <v>1098.898976</v>
      </c>
      <c r="H1335">
        <v>6283.673011</v>
      </c>
      <c r="I1335">
        <v>5718.153489</v>
      </c>
      <c r="J1335">
        <v>6283.673011</v>
      </c>
      <c r="K1335">
        <v>11.399621</v>
      </c>
      <c r="L1335">
        <v>0</v>
      </c>
      <c r="M1335">
        <v>3</v>
      </c>
      <c r="N1335">
        <v>1.098899</v>
      </c>
      <c r="P1335">
        <v>1.87617341914089e+18</v>
      </c>
      <c r="Q1335">
        <v>0.62347</v>
      </c>
      <c r="R1335">
        <v>254</v>
      </c>
      <c r="T1335" t="s">
        <v>1354</v>
      </c>
    </row>
    <row r="1336" spans="1:20">
      <c r="A1336">
        <v>1.87617428512626e+18</v>
      </c>
      <c r="B1336" t="s">
        <v>20</v>
      </c>
      <c r="C1336" t="s">
        <v>1355</v>
      </c>
      <c r="D1336">
        <v>2024</v>
      </c>
      <c r="E1336">
        <v>2272.464749</v>
      </c>
      <c r="F1336">
        <v>1</v>
      </c>
      <c r="G1336">
        <v>2272.464749</v>
      </c>
      <c r="H1336">
        <v>12994.30223</v>
      </c>
      <c r="I1336">
        <v>5718.153489</v>
      </c>
      <c r="J1336">
        <v>12994.30223</v>
      </c>
      <c r="K1336">
        <v>10.071942</v>
      </c>
      <c r="L1336">
        <v>0</v>
      </c>
      <c r="M1336">
        <v>3</v>
      </c>
      <c r="N1336">
        <v>2.272465</v>
      </c>
      <c r="P1336">
        <v>1.87617341914089e+18</v>
      </c>
      <c r="Q1336">
        <v>0.617346</v>
      </c>
      <c r="R1336">
        <v>45</v>
      </c>
      <c r="T1336" t="s">
        <v>1355</v>
      </c>
    </row>
    <row r="1337" spans="1:20">
      <c r="A1337">
        <v>1.87617428512626e+18</v>
      </c>
      <c r="B1337" t="s">
        <v>20</v>
      </c>
      <c r="C1337" t="s">
        <v>1356</v>
      </c>
      <c r="D1337">
        <v>2024</v>
      </c>
      <c r="E1337">
        <v>2842.292592</v>
      </c>
      <c r="F1337">
        <v>1</v>
      </c>
      <c r="G1337">
        <v>2842.292592</v>
      </c>
      <c r="H1337">
        <v>16252.665299</v>
      </c>
      <c r="I1337">
        <v>5718.153489</v>
      </c>
      <c r="J1337">
        <v>16252.665299</v>
      </c>
      <c r="K1337">
        <v>28.316239</v>
      </c>
      <c r="L1337">
        <v>0</v>
      </c>
      <c r="M1337">
        <v>3</v>
      </c>
      <c r="N1337">
        <v>2.842293</v>
      </c>
      <c r="P1337">
        <v>1.87617341914089e+18</v>
      </c>
      <c r="Q1337">
        <v>0.498472</v>
      </c>
      <c r="R1337">
        <v>30</v>
      </c>
      <c r="T1337" t="s">
        <v>1356</v>
      </c>
    </row>
    <row r="1338" spans="1:20">
      <c r="A1338">
        <v>1.87617428512626e+18</v>
      </c>
      <c r="B1338" t="s">
        <v>20</v>
      </c>
      <c r="C1338" t="s">
        <v>1357</v>
      </c>
      <c r="D1338">
        <v>2024</v>
      </c>
      <c r="E1338">
        <v>1309.631117</v>
      </c>
      <c r="F1338">
        <v>1</v>
      </c>
      <c r="G1338">
        <v>1309.631117</v>
      </c>
      <c r="H1338">
        <v>7488.671739</v>
      </c>
      <c r="I1338">
        <v>5718.153489</v>
      </c>
      <c r="J1338">
        <v>7488.671739</v>
      </c>
      <c r="K1338">
        <v>2.804348</v>
      </c>
      <c r="L1338">
        <v>0</v>
      </c>
      <c r="M1338">
        <v>3</v>
      </c>
      <c r="N1338">
        <v>1.309631</v>
      </c>
      <c r="P1338">
        <v>1.87617341914089e+18</v>
      </c>
      <c r="Q1338">
        <v>0.308996</v>
      </c>
      <c r="R1338">
        <v>40</v>
      </c>
      <c r="T1338" t="s">
        <v>1357</v>
      </c>
    </row>
    <row r="1339" spans="1:20">
      <c r="A1339">
        <v>1.87617428512626e+18</v>
      </c>
      <c r="B1339" t="s">
        <v>20</v>
      </c>
      <c r="C1339" t="s">
        <v>1358</v>
      </c>
      <c r="D1339">
        <v>2024</v>
      </c>
      <c r="E1339">
        <v>1292.225894</v>
      </c>
      <c r="F1339">
        <v>1</v>
      </c>
      <c r="G1339">
        <v>1292.225894</v>
      </c>
      <c r="H1339">
        <v>7389.146004</v>
      </c>
      <c r="I1339">
        <v>5718.153489</v>
      </c>
      <c r="J1339">
        <v>7389.146004</v>
      </c>
      <c r="K1339">
        <v>7.012658</v>
      </c>
      <c r="L1339">
        <v>0</v>
      </c>
      <c r="M1339">
        <v>3</v>
      </c>
      <c r="N1339">
        <v>1.292226</v>
      </c>
      <c r="P1339">
        <v>1.87617341914089e+18</v>
      </c>
      <c r="Q1339">
        <v>0.398131</v>
      </c>
      <c r="R1339">
        <v>248</v>
      </c>
      <c r="T1339" t="s">
        <v>1358</v>
      </c>
    </row>
    <row r="1340" spans="1:20">
      <c r="A1340">
        <v>1.87617428512626e+18</v>
      </c>
      <c r="B1340" t="s">
        <v>20</v>
      </c>
      <c r="C1340" t="s">
        <v>1359</v>
      </c>
      <c r="D1340">
        <v>2024</v>
      </c>
      <c r="E1340">
        <v>3327.867485</v>
      </c>
      <c r="F1340">
        <v>1</v>
      </c>
      <c r="G1340">
        <v>3327.867485</v>
      </c>
      <c r="H1340">
        <v>19029.257072</v>
      </c>
      <c r="I1340">
        <v>5718.153489</v>
      </c>
      <c r="J1340">
        <v>19029.257072</v>
      </c>
      <c r="K1340">
        <v>9.171171</v>
      </c>
      <c r="L1340">
        <v>0</v>
      </c>
      <c r="M1340">
        <v>3</v>
      </c>
      <c r="N1340">
        <v>3.327867</v>
      </c>
      <c r="P1340">
        <v>1.87617341914089e+18</v>
      </c>
      <c r="Q1340">
        <v>0.536117</v>
      </c>
      <c r="R1340">
        <v>60</v>
      </c>
      <c r="T1340" t="s">
        <v>1359</v>
      </c>
    </row>
    <row r="1341" spans="1:20">
      <c r="A1341">
        <v>1.87617428512626e+18</v>
      </c>
      <c r="B1341" t="s">
        <v>20</v>
      </c>
      <c r="C1341" t="s">
        <v>1360</v>
      </c>
      <c r="D1341">
        <v>2024</v>
      </c>
      <c r="E1341">
        <v>1081.645457</v>
      </c>
      <c r="F1341">
        <v>1</v>
      </c>
      <c r="G1341">
        <v>1081.645457</v>
      </c>
      <c r="H1341">
        <v>6185.014743</v>
      </c>
      <c r="I1341">
        <v>5718.153489</v>
      </c>
      <c r="J1341">
        <v>6185.014743</v>
      </c>
      <c r="K1341">
        <v>11.767123</v>
      </c>
      <c r="L1341">
        <v>0</v>
      </c>
      <c r="M1341">
        <v>3</v>
      </c>
      <c r="N1341">
        <v>1.081645</v>
      </c>
      <c r="P1341">
        <v>1.87617341914089e+18</v>
      </c>
      <c r="Q1341">
        <v>0.508915</v>
      </c>
      <c r="R1341">
        <v>160</v>
      </c>
      <c r="T1341" t="s">
        <v>1360</v>
      </c>
    </row>
    <row r="1342" spans="1:20">
      <c r="A1342">
        <v>1.87617428512626e+18</v>
      </c>
      <c r="B1342" t="s">
        <v>20</v>
      </c>
      <c r="C1342" t="s">
        <v>1361</v>
      </c>
      <c r="D1342">
        <v>2024</v>
      </c>
      <c r="E1342">
        <v>1541.23717</v>
      </c>
      <c r="F1342">
        <v>1</v>
      </c>
      <c r="G1342">
        <v>1541.23717</v>
      </c>
      <c r="H1342">
        <v>8813.030702</v>
      </c>
      <c r="I1342">
        <v>5718.153489</v>
      </c>
      <c r="J1342">
        <v>8813.030702</v>
      </c>
      <c r="K1342">
        <v>6.263158</v>
      </c>
      <c r="L1342">
        <v>0</v>
      </c>
      <c r="M1342">
        <v>3</v>
      </c>
      <c r="N1342">
        <v>1.541237</v>
      </c>
      <c r="P1342">
        <v>1.87617341914089e+18</v>
      </c>
      <c r="Q1342">
        <v>0.222345</v>
      </c>
      <c r="R1342">
        <v>23</v>
      </c>
      <c r="T1342" t="s">
        <v>1361</v>
      </c>
    </row>
    <row r="1343" spans="1:20">
      <c r="A1343">
        <v>1.87617428512626e+18</v>
      </c>
      <c r="B1343" t="s">
        <v>20</v>
      </c>
      <c r="C1343" t="s">
        <v>1362</v>
      </c>
      <c r="D1343">
        <v>2024</v>
      </c>
      <c r="E1343">
        <v>3354.591731</v>
      </c>
      <c r="F1343">
        <v>1</v>
      </c>
      <c r="G1343">
        <v>3354.591731</v>
      </c>
      <c r="H1343">
        <v>19182.070408</v>
      </c>
      <c r="I1343">
        <v>5718.153489</v>
      </c>
      <c r="J1343">
        <v>19182.070408</v>
      </c>
      <c r="K1343">
        <v>21.020408</v>
      </c>
      <c r="L1343">
        <v>0</v>
      </c>
      <c r="M1343">
        <v>3</v>
      </c>
      <c r="N1343">
        <v>3.354592</v>
      </c>
      <c r="P1343">
        <v>1.87617341914089e+18</v>
      </c>
      <c r="Q1343">
        <v>0.77098</v>
      </c>
      <c r="R1343">
        <v>38</v>
      </c>
      <c r="T1343" t="s">
        <v>1362</v>
      </c>
    </row>
    <row r="1344" spans="1:20">
      <c r="A1344">
        <v>1.87617428512626e+18</v>
      </c>
      <c r="B1344" t="s">
        <v>20</v>
      </c>
      <c r="C1344" t="s">
        <v>1363</v>
      </c>
      <c r="D1344">
        <v>2024</v>
      </c>
      <c r="E1344">
        <v>1132.630842</v>
      </c>
      <c r="F1344">
        <v>1</v>
      </c>
      <c r="G1344">
        <v>1132.630842</v>
      </c>
      <c r="H1344">
        <v>6476.557003</v>
      </c>
      <c r="I1344">
        <v>5718.153489</v>
      </c>
      <c r="J1344">
        <v>6476.557003</v>
      </c>
      <c r="K1344">
        <v>6.182561</v>
      </c>
      <c r="L1344">
        <v>0</v>
      </c>
      <c r="M1344">
        <v>3</v>
      </c>
      <c r="N1344">
        <v>1.132631</v>
      </c>
      <c r="P1344">
        <v>1.87617341914089e+18</v>
      </c>
      <c r="Q1344">
        <v>0.286302</v>
      </c>
      <c r="R1344">
        <v>90</v>
      </c>
      <c r="T1344" t="s">
        <v>1363</v>
      </c>
    </row>
    <row r="1345" spans="1:20">
      <c r="A1345">
        <v>1.87617428512626e+18</v>
      </c>
      <c r="B1345" t="s">
        <v>20</v>
      </c>
      <c r="C1345" t="s">
        <v>1364</v>
      </c>
      <c r="D1345">
        <v>2024</v>
      </c>
      <c r="E1345">
        <v>1349.542608</v>
      </c>
      <c r="F1345">
        <v>1</v>
      </c>
      <c r="G1345">
        <v>1349.542608</v>
      </c>
      <c r="H1345">
        <v>7716.891773</v>
      </c>
      <c r="I1345">
        <v>5718.153489</v>
      </c>
      <c r="J1345">
        <v>7716.891773</v>
      </c>
      <c r="K1345">
        <v>9.375887</v>
      </c>
      <c r="L1345">
        <v>0</v>
      </c>
      <c r="M1345">
        <v>3</v>
      </c>
      <c r="N1345">
        <v>1.349543</v>
      </c>
      <c r="P1345">
        <v>1.87617341914089e+18</v>
      </c>
      <c r="Q1345">
        <v>0.733628</v>
      </c>
      <c r="R1345">
        <v>39</v>
      </c>
      <c r="T1345" t="s">
        <v>1364</v>
      </c>
    </row>
    <row r="1346" spans="1:20">
      <c r="A1346">
        <v>1.87617428512626e+18</v>
      </c>
      <c r="B1346" t="s">
        <v>20</v>
      </c>
      <c r="C1346" t="s">
        <v>1365</v>
      </c>
      <c r="D1346">
        <v>2024</v>
      </c>
      <c r="E1346">
        <v>557.718901</v>
      </c>
      <c r="F1346">
        <v>1</v>
      </c>
      <c r="G1346">
        <v>557.718901</v>
      </c>
      <c r="H1346">
        <v>3189.122277</v>
      </c>
      <c r="I1346">
        <v>5718.153489</v>
      </c>
      <c r="J1346">
        <v>3189.122277</v>
      </c>
      <c r="K1346">
        <v>5.726012</v>
      </c>
      <c r="L1346">
        <v>0</v>
      </c>
      <c r="M1346">
        <v>3</v>
      </c>
      <c r="N1346">
        <v>0.557719</v>
      </c>
      <c r="P1346">
        <v>1.87617341914089e+18</v>
      </c>
      <c r="Q1346">
        <v>0.317763</v>
      </c>
      <c r="R1346">
        <v>218</v>
      </c>
      <c r="T1346" t="s">
        <v>1365</v>
      </c>
    </row>
    <row r="1347" spans="1:20">
      <c r="A1347">
        <v>1.87617428512626e+18</v>
      </c>
      <c r="B1347" t="s">
        <v>20</v>
      </c>
      <c r="C1347" t="s">
        <v>1366</v>
      </c>
      <c r="D1347">
        <v>2024</v>
      </c>
      <c r="E1347">
        <v>740.022636</v>
      </c>
      <c r="F1347">
        <v>1</v>
      </c>
      <c r="G1347">
        <v>740.022636</v>
      </c>
      <c r="H1347">
        <v>4231.563017</v>
      </c>
      <c r="I1347">
        <v>5718.153489</v>
      </c>
      <c r="J1347">
        <v>4231.563017</v>
      </c>
      <c r="K1347">
        <v>7.336321</v>
      </c>
      <c r="L1347">
        <v>0</v>
      </c>
      <c r="M1347">
        <v>3</v>
      </c>
      <c r="N1347">
        <v>0.740023</v>
      </c>
      <c r="P1347">
        <v>1.87617341914089e+18</v>
      </c>
      <c r="Q1347">
        <v>0.331115</v>
      </c>
      <c r="R1347">
        <v>859</v>
      </c>
      <c r="T1347" t="s">
        <v>1366</v>
      </c>
    </row>
    <row r="1348" spans="1:20">
      <c r="A1348">
        <v>1.87617428512626e+18</v>
      </c>
      <c r="B1348" t="s">
        <v>20</v>
      </c>
      <c r="C1348" t="s">
        <v>1367</v>
      </c>
      <c r="D1348">
        <v>2024</v>
      </c>
      <c r="E1348">
        <v>1645.839732</v>
      </c>
      <c r="F1348">
        <v>1</v>
      </c>
      <c r="G1348">
        <v>1645.839732</v>
      </c>
      <c r="H1348">
        <v>9411.164204</v>
      </c>
      <c r="I1348">
        <v>5718.153489</v>
      </c>
      <c r="J1348">
        <v>9411.164204</v>
      </c>
      <c r="K1348">
        <v>10.206275</v>
      </c>
      <c r="L1348">
        <v>0</v>
      </c>
      <c r="M1348">
        <v>3</v>
      </c>
      <c r="N1348">
        <v>1.64584</v>
      </c>
      <c r="P1348">
        <v>1.87617341914089e+18</v>
      </c>
      <c r="Q1348">
        <v>0.287345</v>
      </c>
      <c r="R1348">
        <v>298</v>
      </c>
      <c r="T1348" t="s">
        <v>1367</v>
      </c>
    </row>
    <row r="1349" spans="1:20">
      <c r="A1349">
        <v>1.87617428512626e+18</v>
      </c>
      <c r="B1349" t="s">
        <v>20</v>
      </c>
      <c r="C1349" t="s">
        <v>1368</v>
      </c>
      <c r="D1349">
        <v>2024</v>
      </c>
      <c r="E1349">
        <v>1077.052684</v>
      </c>
      <c r="F1349">
        <v>1</v>
      </c>
      <c r="G1349">
        <v>1077.052684</v>
      </c>
      <c r="H1349">
        <v>6158.752561</v>
      </c>
      <c r="I1349">
        <v>5718.153489</v>
      </c>
      <c r="J1349">
        <v>6158.752561</v>
      </c>
      <c r="K1349">
        <v>9.439024</v>
      </c>
      <c r="L1349">
        <v>0</v>
      </c>
      <c r="M1349">
        <v>3</v>
      </c>
      <c r="N1349">
        <v>1.077053</v>
      </c>
      <c r="P1349">
        <v>1.87617341914089e+18</v>
      </c>
      <c r="Q1349">
        <v>0.607231</v>
      </c>
      <c r="R1349">
        <v>32</v>
      </c>
      <c r="T1349" t="s">
        <v>1368</v>
      </c>
    </row>
    <row r="1350" spans="1:20">
      <c r="A1350">
        <v>1.87617428512626e+18</v>
      </c>
      <c r="B1350" t="s">
        <v>20</v>
      </c>
      <c r="C1350" t="s">
        <v>1369</v>
      </c>
      <c r="D1350">
        <v>2024</v>
      </c>
      <c r="E1350">
        <v>2545.125063</v>
      </c>
      <c r="F1350">
        <v>1</v>
      </c>
      <c r="G1350">
        <v>2545.125063</v>
      </c>
      <c r="H1350">
        <v>14553.415761</v>
      </c>
      <c r="I1350">
        <v>5718.153489</v>
      </c>
      <c r="J1350">
        <v>14553.415761</v>
      </c>
      <c r="K1350">
        <v>4.581522</v>
      </c>
      <c r="L1350">
        <v>0</v>
      </c>
      <c r="M1350">
        <v>3</v>
      </c>
      <c r="N1350">
        <v>2.545125</v>
      </c>
      <c r="P1350">
        <v>1.87617341914089e+18</v>
      </c>
      <c r="Q1350">
        <v>0.223213</v>
      </c>
      <c r="R1350">
        <v>57</v>
      </c>
      <c r="T1350" t="s">
        <v>1369</v>
      </c>
    </row>
    <row r="1351" spans="1:20">
      <c r="A1351">
        <v>1.87617428512626e+18</v>
      </c>
      <c r="B1351" t="s">
        <v>20</v>
      </c>
      <c r="C1351" t="s">
        <v>1370</v>
      </c>
      <c r="D1351">
        <v>2024</v>
      </c>
      <c r="E1351">
        <v>3546.450277</v>
      </c>
      <c r="F1351">
        <v>1</v>
      </c>
      <c r="G1351">
        <v>3546.450277</v>
      </c>
      <c r="H1351">
        <v>20279.147025</v>
      </c>
      <c r="I1351">
        <v>5718.153489</v>
      </c>
      <c r="J1351">
        <v>20279.147025</v>
      </c>
      <c r="K1351">
        <v>18.280992</v>
      </c>
      <c r="L1351">
        <v>0</v>
      </c>
      <c r="M1351">
        <v>3</v>
      </c>
      <c r="N1351">
        <v>3.54645</v>
      </c>
      <c r="P1351">
        <v>1.87617341914089e+18</v>
      </c>
      <c r="Q1351">
        <v>0.347616</v>
      </c>
      <c r="R1351">
        <v>32</v>
      </c>
      <c r="T1351" t="s">
        <v>1370</v>
      </c>
    </row>
    <row r="1352" spans="1:20">
      <c r="A1352">
        <v>1.87617428512626e+18</v>
      </c>
      <c r="B1352" t="s">
        <v>20</v>
      </c>
      <c r="C1352" t="s">
        <v>1371</v>
      </c>
      <c r="D1352">
        <v>2024</v>
      </c>
      <c r="E1352">
        <v>3469.436944</v>
      </c>
      <c r="F1352">
        <v>1</v>
      </c>
      <c r="G1352">
        <v>3469.436944</v>
      </c>
      <c r="H1352">
        <v>19838.772966</v>
      </c>
      <c r="I1352">
        <v>5718.153489</v>
      </c>
      <c r="J1352">
        <v>19838.772966</v>
      </c>
      <c r="K1352">
        <v>15.651376</v>
      </c>
      <c r="L1352">
        <v>0</v>
      </c>
      <c r="M1352">
        <v>3</v>
      </c>
      <c r="N1352">
        <v>3.469437</v>
      </c>
      <c r="P1352">
        <v>1.87617341914089e+18</v>
      </c>
      <c r="Q1352">
        <v>0.254687</v>
      </c>
      <c r="R1352">
        <v>457</v>
      </c>
      <c r="T1352" t="s">
        <v>1371</v>
      </c>
    </row>
    <row r="1353" spans="1:20">
      <c r="A1353">
        <v>1.87617428512626e+18</v>
      </c>
      <c r="B1353" t="s">
        <v>20</v>
      </c>
      <c r="C1353" t="s">
        <v>1372</v>
      </c>
      <c r="D1353">
        <v>2024</v>
      </c>
      <c r="E1353">
        <v>534.747271</v>
      </c>
      <c r="F1353">
        <v>1</v>
      </c>
      <c r="G1353">
        <v>534.747271</v>
      </c>
      <c r="H1353">
        <v>3057.766972</v>
      </c>
      <c r="I1353">
        <v>5718.153489</v>
      </c>
      <c r="J1353">
        <v>3057.766972</v>
      </c>
      <c r="K1353">
        <v>10.862385</v>
      </c>
      <c r="L1353">
        <v>0</v>
      </c>
      <c r="M1353">
        <v>3</v>
      </c>
      <c r="N1353">
        <v>0.534747</v>
      </c>
      <c r="P1353">
        <v>1.87617341914089e+18</v>
      </c>
      <c r="Q1353">
        <v>0.555421</v>
      </c>
      <c r="R1353">
        <v>46</v>
      </c>
      <c r="T1353" t="s">
        <v>1372</v>
      </c>
    </row>
    <row r="1354" spans="1:20">
      <c r="A1354">
        <v>1.87617428512626e+18</v>
      </c>
      <c r="B1354" t="s">
        <v>20</v>
      </c>
      <c r="C1354" t="s">
        <v>1373</v>
      </c>
      <c r="D1354">
        <v>2024</v>
      </c>
      <c r="E1354">
        <v>585.336876</v>
      </c>
      <c r="F1354">
        <v>1</v>
      </c>
      <c r="G1354">
        <v>585.336876</v>
      </c>
      <c r="H1354">
        <v>3347.0461</v>
      </c>
      <c r="I1354">
        <v>5718.153489</v>
      </c>
      <c r="J1354">
        <v>3347.0461</v>
      </c>
      <c r="K1354">
        <v>8.523923</v>
      </c>
      <c r="L1354">
        <v>0</v>
      </c>
      <c r="M1354">
        <v>3</v>
      </c>
      <c r="N1354">
        <v>0.585337</v>
      </c>
      <c r="P1354">
        <v>1.87617341914089e+18</v>
      </c>
      <c r="Q1354">
        <v>0.495075</v>
      </c>
      <c r="R1354">
        <v>142</v>
      </c>
      <c r="T1354" t="s">
        <v>1373</v>
      </c>
    </row>
    <row r="1355" spans="1:20">
      <c r="A1355">
        <v>1.87617428512626e+18</v>
      </c>
      <c r="B1355" t="s">
        <v>20</v>
      </c>
      <c r="C1355" t="s">
        <v>1374</v>
      </c>
      <c r="D1355">
        <v>2024</v>
      </c>
      <c r="E1355">
        <v>673.756937</v>
      </c>
      <c r="F1355">
        <v>1</v>
      </c>
      <c r="G1355">
        <v>673.756937</v>
      </c>
      <c r="H1355">
        <v>3852.645579</v>
      </c>
      <c r="I1355">
        <v>5718.153489</v>
      </c>
      <c r="J1355">
        <v>3852.645579</v>
      </c>
      <c r="K1355">
        <v>7.971074</v>
      </c>
      <c r="L1355">
        <v>0</v>
      </c>
      <c r="M1355">
        <v>3</v>
      </c>
      <c r="N1355">
        <v>0.673757</v>
      </c>
      <c r="P1355">
        <v>1.87617341914089e+18</v>
      </c>
      <c r="Q1355">
        <v>0.449593</v>
      </c>
      <c r="R1355">
        <v>87</v>
      </c>
      <c r="T1355" t="s">
        <v>1374</v>
      </c>
    </row>
    <row r="1356" spans="1:20">
      <c r="A1356">
        <v>1.87617428512626e+18</v>
      </c>
      <c r="B1356" t="s">
        <v>20</v>
      </c>
      <c r="C1356" t="s">
        <v>1375</v>
      </c>
      <c r="D1356">
        <v>2024</v>
      </c>
      <c r="E1356">
        <v>1120.500106</v>
      </c>
      <c r="F1356">
        <v>1</v>
      </c>
      <c r="G1356">
        <v>1120.500106</v>
      </c>
      <c r="H1356">
        <v>6407.191588</v>
      </c>
      <c r="I1356">
        <v>5718.153489</v>
      </c>
      <c r="J1356">
        <v>6407.191588</v>
      </c>
      <c r="K1356">
        <v>8.458824</v>
      </c>
      <c r="L1356">
        <v>0</v>
      </c>
      <c r="M1356">
        <v>3</v>
      </c>
      <c r="N1356">
        <v>1.1205</v>
      </c>
      <c r="P1356">
        <v>1.87617341914089e+18</v>
      </c>
      <c r="Q1356">
        <v>0.337396</v>
      </c>
      <c r="R1356">
        <v>39</v>
      </c>
      <c r="T1356" t="s">
        <v>1375</v>
      </c>
    </row>
    <row r="1357" spans="1:20">
      <c r="A1357">
        <v>1.87617428512626e+18</v>
      </c>
      <c r="B1357" t="s">
        <v>20</v>
      </c>
      <c r="C1357" t="s">
        <v>1376</v>
      </c>
      <c r="D1357">
        <v>2024</v>
      </c>
      <c r="E1357">
        <v>604.227882</v>
      </c>
      <c r="F1357">
        <v>1</v>
      </c>
      <c r="G1357">
        <v>604.227882</v>
      </c>
      <c r="H1357">
        <v>3455.067772</v>
      </c>
      <c r="I1357">
        <v>5718.153489</v>
      </c>
      <c r="J1357">
        <v>3455.067772</v>
      </c>
      <c r="K1357">
        <v>4.193634</v>
      </c>
      <c r="L1357">
        <v>0</v>
      </c>
      <c r="M1357">
        <v>3</v>
      </c>
      <c r="N1357">
        <v>0.604228</v>
      </c>
      <c r="P1357">
        <v>1.87617341914089e+18</v>
      </c>
      <c r="Q1357">
        <v>0.322279</v>
      </c>
      <c r="R1357">
        <v>106</v>
      </c>
      <c r="T1357" t="s">
        <v>1376</v>
      </c>
    </row>
    <row r="1358" spans="1:20">
      <c r="A1358">
        <v>1.87617428512626e+18</v>
      </c>
      <c r="B1358" t="s">
        <v>20</v>
      </c>
      <c r="C1358" t="s">
        <v>1377</v>
      </c>
      <c r="D1358">
        <v>2024</v>
      </c>
      <c r="E1358">
        <v>3338.918924</v>
      </c>
      <c r="F1358">
        <v>1</v>
      </c>
      <c r="G1358">
        <v>3338.918924</v>
      </c>
      <c r="H1358">
        <v>19092.450896</v>
      </c>
      <c r="I1358">
        <v>5718.153489</v>
      </c>
      <c r="J1358">
        <v>19092.450896</v>
      </c>
      <c r="K1358">
        <v>17.716418</v>
      </c>
      <c r="L1358">
        <v>0</v>
      </c>
      <c r="M1358">
        <v>3</v>
      </c>
      <c r="N1358">
        <v>3.338919</v>
      </c>
      <c r="P1358">
        <v>1.87617341914089e+18</v>
      </c>
      <c r="Q1358">
        <v>0.820004</v>
      </c>
      <c r="R1358">
        <v>46</v>
      </c>
      <c r="T1358" t="s">
        <v>1377</v>
      </c>
    </row>
    <row r="1359" spans="1:20">
      <c r="A1359">
        <v>1.87617428512626e+18</v>
      </c>
      <c r="B1359" t="s">
        <v>20</v>
      </c>
      <c r="C1359" t="s">
        <v>1378</v>
      </c>
      <c r="D1359">
        <v>2024</v>
      </c>
      <c r="E1359">
        <v>350.380556</v>
      </c>
      <c r="F1359">
        <v>1</v>
      </c>
      <c r="G1359">
        <v>350.380556</v>
      </c>
      <c r="H1359">
        <v>2003.5298</v>
      </c>
      <c r="I1359">
        <v>5718.153489</v>
      </c>
      <c r="J1359">
        <v>2003.5298</v>
      </c>
      <c r="K1359">
        <v>6.34</v>
      </c>
      <c r="L1359">
        <v>0</v>
      </c>
      <c r="M1359">
        <v>3</v>
      </c>
      <c r="N1359">
        <v>0.350381</v>
      </c>
      <c r="P1359">
        <v>1.87617341914089e+18</v>
      </c>
      <c r="Q1359">
        <v>0.400925</v>
      </c>
      <c r="R1359">
        <v>86</v>
      </c>
      <c r="T1359" t="s">
        <v>1378</v>
      </c>
    </row>
    <row r="1360" spans="1:20">
      <c r="A1360">
        <v>1.87617428512626e+18</v>
      </c>
      <c r="B1360" t="s">
        <v>20</v>
      </c>
      <c r="C1360" t="s">
        <v>1379</v>
      </c>
      <c r="D1360">
        <v>2024</v>
      </c>
      <c r="E1360">
        <v>927.62113</v>
      </c>
      <c r="F1360">
        <v>1</v>
      </c>
      <c r="G1360">
        <v>927.62113</v>
      </c>
      <c r="H1360">
        <v>5304.28</v>
      </c>
      <c r="I1360">
        <v>5718.153489</v>
      </c>
      <c r="J1360">
        <v>5304.28</v>
      </c>
      <c r="K1360">
        <v>3.435484</v>
      </c>
      <c r="L1360">
        <v>0</v>
      </c>
      <c r="M1360">
        <v>3</v>
      </c>
      <c r="N1360">
        <v>0.927621</v>
      </c>
      <c r="P1360">
        <v>1.87617341914089e+18</v>
      </c>
      <c r="Q1360">
        <v>0.353854</v>
      </c>
      <c r="R1360">
        <v>43</v>
      </c>
      <c r="T1360" t="s">
        <v>1379</v>
      </c>
    </row>
    <row r="1361" spans="1:20">
      <c r="A1361">
        <v>1.87617428512626e+18</v>
      </c>
      <c r="B1361" t="s">
        <v>20</v>
      </c>
      <c r="C1361" t="s">
        <v>1380</v>
      </c>
      <c r="D1361">
        <v>2024</v>
      </c>
      <c r="E1361">
        <v>715.29141</v>
      </c>
      <c r="F1361">
        <v>1</v>
      </c>
      <c r="G1361">
        <v>715.29141</v>
      </c>
      <c r="H1361">
        <v>4090.146071</v>
      </c>
      <c r="I1361">
        <v>5718.153489</v>
      </c>
      <c r="J1361">
        <v>4090.146071</v>
      </c>
      <c r="K1361">
        <v>11.940476</v>
      </c>
      <c r="L1361">
        <v>0</v>
      </c>
      <c r="M1361">
        <v>3</v>
      </c>
      <c r="N1361">
        <v>0.715291</v>
      </c>
      <c r="P1361">
        <v>1.87617341914089e+18</v>
      </c>
      <c r="Q1361">
        <v>0.340808</v>
      </c>
      <c r="R1361">
        <v>34</v>
      </c>
      <c r="T1361" t="s">
        <v>1380</v>
      </c>
    </row>
    <row r="1362" spans="1:20">
      <c r="A1362">
        <v>1.87617428512626e+18</v>
      </c>
      <c r="B1362" t="s">
        <v>20</v>
      </c>
      <c r="C1362" t="s">
        <v>1381</v>
      </c>
      <c r="D1362">
        <v>2024</v>
      </c>
      <c r="E1362">
        <v>1026.380615</v>
      </c>
      <c r="F1362">
        <v>1</v>
      </c>
      <c r="G1362">
        <v>1026.380615</v>
      </c>
      <c r="H1362">
        <v>5869.001892</v>
      </c>
      <c r="I1362">
        <v>5718.153489</v>
      </c>
      <c r="J1362">
        <v>5869.001892</v>
      </c>
      <c r="K1362">
        <v>14.476351</v>
      </c>
      <c r="L1362">
        <v>0</v>
      </c>
      <c r="M1362">
        <v>3</v>
      </c>
      <c r="N1362">
        <v>1.026381</v>
      </c>
      <c r="P1362">
        <v>1.87617341914089e+18</v>
      </c>
      <c r="Q1362">
        <v>0.277269</v>
      </c>
      <c r="R1362">
        <v>91</v>
      </c>
      <c r="T1362" t="s">
        <v>1381</v>
      </c>
    </row>
    <row r="1363" spans="1:20">
      <c r="A1363">
        <v>1.87617428512626e+18</v>
      </c>
      <c r="B1363" t="s">
        <v>20</v>
      </c>
      <c r="C1363" t="s">
        <v>1382</v>
      </c>
      <c r="D1363">
        <v>2024</v>
      </c>
      <c r="E1363">
        <v>418.002766</v>
      </c>
      <c r="F1363">
        <v>1</v>
      </c>
      <c r="G1363">
        <v>418.002766</v>
      </c>
      <c r="H1363">
        <v>2390.203974</v>
      </c>
      <c r="I1363">
        <v>5718.153489</v>
      </c>
      <c r="J1363">
        <v>2390.203974</v>
      </c>
      <c r="K1363">
        <v>5.953642</v>
      </c>
      <c r="L1363">
        <v>0</v>
      </c>
      <c r="M1363">
        <v>3</v>
      </c>
      <c r="N1363">
        <v>0.418003</v>
      </c>
      <c r="P1363">
        <v>1.87617341914089e+18</v>
      </c>
      <c r="Q1363">
        <v>0.513158</v>
      </c>
      <c r="R1363">
        <v>52</v>
      </c>
      <c r="T1363" t="s">
        <v>1382</v>
      </c>
    </row>
    <row r="1364" spans="1:20">
      <c r="A1364">
        <v>1.87617428512626e+18</v>
      </c>
      <c r="B1364" t="s">
        <v>20</v>
      </c>
      <c r="C1364" t="s">
        <v>1383</v>
      </c>
      <c r="D1364">
        <v>2024</v>
      </c>
      <c r="E1364">
        <v>792.943056</v>
      </c>
      <c r="F1364">
        <v>1</v>
      </c>
      <c r="G1364">
        <v>792.943056</v>
      </c>
      <c r="H1364">
        <v>4534.170105</v>
      </c>
      <c r="I1364">
        <v>5718.153489</v>
      </c>
      <c r="J1364">
        <v>4534.170105</v>
      </c>
      <c r="K1364">
        <v>7.926829</v>
      </c>
      <c r="L1364">
        <v>0</v>
      </c>
      <c r="M1364">
        <v>3</v>
      </c>
      <c r="N1364">
        <v>0.792943</v>
      </c>
      <c r="P1364">
        <v>1.87617341914089e+18</v>
      </c>
      <c r="Q1364">
        <v>0.408231</v>
      </c>
      <c r="R1364">
        <v>84</v>
      </c>
      <c r="T1364" t="s">
        <v>1383</v>
      </c>
    </row>
    <row r="1365" spans="1:20">
      <c r="A1365">
        <v>1.87617428512626e+18</v>
      </c>
      <c r="B1365" t="s">
        <v>20</v>
      </c>
      <c r="C1365" t="s">
        <v>1384</v>
      </c>
      <c r="D1365">
        <v>2024</v>
      </c>
      <c r="E1365">
        <v>588.143782</v>
      </c>
      <c r="F1365">
        <v>1</v>
      </c>
      <c r="G1365">
        <v>588.143782</v>
      </c>
      <c r="H1365">
        <v>3363.09642</v>
      </c>
      <c r="I1365">
        <v>5718.153489</v>
      </c>
      <c r="J1365">
        <v>3363.09642</v>
      </c>
      <c r="K1365">
        <v>4.296296</v>
      </c>
      <c r="L1365">
        <v>0</v>
      </c>
      <c r="M1365">
        <v>3</v>
      </c>
      <c r="N1365">
        <v>0.588144</v>
      </c>
      <c r="P1365">
        <v>1.87617341914089e+18</v>
      </c>
      <c r="Q1365">
        <v>0.498348</v>
      </c>
      <c r="R1365">
        <v>39</v>
      </c>
      <c r="T1365" t="s">
        <v>1384</v>
      </c>
    </row>
    <row r="1366" spans="1:20">
      <c r="A1366">
        <v>1.87617428512626e+18</v>
      </c>
      <c r="B1366" t="s">
        <v>20</v>
      </c>
      <c r="C1366" t="s">
        <v>1385</v>
      </c>
      <c r="D1366">
        <v>2024</v>
      </c>
      <c r="E1366">
        <v>322.545472</v>
      </c>
      <c r="F1366">
        <v>1</v>
      </c>
      <c r="G1366">
        <v>322.545472</v>
      </c>
      <c r="H1366">
        <v>1844.364516</v>
      </c>
      <c r="I1366">
        <v>5718.153489</v>
      </c>
      <c r="J1366">
        <v>1844.364516</v>
      </c>
      <c r="K1366">
        <v>4.816512</v>
      </c>
      <c r="L1366">
        <v>0</v>
      </c>
      <c r="M1366">
        <v>3</v>
      </c>
      <c r="N1366">
        <v>0.322545</v>
      </c>
      <c r="P1366">
        <v>1.87617341914089e+18</v>
      </c>
      <c r="Q1366">
        <v>0.391612</v>
      </c>
      <c r="R1366">
        <v>17827</v>
      </c>
      <c r="T1366" t="s">
        <v>1385</v>
      </c>
    </row>
    <row r="1367" spans="1:20">
      <c r="A1367">
        <v>1.87617428512626e+18</v>
      </c>
      <c r="B1367" t="s">
        <v>20</v>
      </c>
      <c r="C1367" t="s">
        <v>1386</v>
      </c>
      <c r="D1367">
        <v>2024</v>
      </c>
      <c r="E1367">
        <v>416.153553</v>
      </c>
      <c r="F1367">
        <v>1</v>
      </c>
      <c r="G1367">
        <v>416.153553</v>
      </c>
      <c r="H1367">
        <v>2379.62989</v>
      </c>
      <c r="I1367">
        <v>5718.153489</v>
      </c>
      <c r="J1367">
        <v>2379.62989</v>
      </c>
      <c r="K1367">
        <v>4.846154</v>
      </c>
      <c r="L1367">
        <v>0</v>
      </c>
      <c r="M1367">
        <v>3</v>
      </c>
      <c r="N1367">
        <v>0.416154</v>
      </c>
      <c r="P1367">
        <v>1.87617341914089e+18</v>
      </c>
      <c r="Q1367">
        <v>0.23255</v>
      </c>
      <c r="R1367">
        <v>45</v>
      </c>
      <c r="T1367" t="s">
        <v>1386</v>
      </c>
    </row>
    <row r="1368" spans="1:20">
      <c r="A1368">
        <v>1.87617428512626e+18</v>
      </c>
      <c r="B1368" t="s">
        <v>20</v>
      </c>
      <c r="C1368" t="s">
        <v>1387</v>
      </c>
      <c r="D1368">
        <v>2024</v>
      </c>
      <c r="E1368">
        <v>3666.324879</v>
      </c>
      <c r="F1368">
        <v>1</v>
      </c>
      <c r="G1368">
        <v>3666.324879</v>
      </c>
      <c r="H1368">
        <v>20964.608397</v>
      </c>
      <c r="I1368">
        <v>5718.153489</v>
      </c>
      <c r="J1368">
        <v>20964.608397</v>
      </c>
      <c r="K1368">
        <v>14.700527</v>
      </c>
      <c r="L1368">
        <v>0</v>
      </c>
      <c r="M1368">
        <v>3</v>
      </c>
      <c r="N1368">
        <v>3.666325</v>
      </c>
      <c r="P1368">
        <v>1.87617341914089e+18</v>
      </c>
      <c r="Q1368">
        <v>0.58613</v>
      </c>
      <c r="R1368">
        <v>423</v>
      </c>
      <c r="T1368" t="s">
        <v>1387</v>
      </c>
    </row>
    <row r="1369" spans="1:20">
      <c r="A1369">
        <v>1.87617428512626e+18</v>
      </c>
      <c r="B1369" t="s">
        <v>20</v>
      </c>
      <c r="C1369" t="s">
        <v>1388</v>
      </c>
      <c r="D1369">
        <v>2024</v>
      </c>
      <c r="E1369">
        <v>726.419798</v>
      </c>
      <c r="F1369">
        <v>1</v>
      </c>
      <c r="G1369">
        <v>726.419798</v>
      </c>
      <c r="H1369">
        <v>4153.779902</v>
      </c>
      <c r="I1369">
        <v>5718.153489</v>
      </c>
      <c r="J1369">
        <v>4153.779902</v>
      </c>
      <c r="K1369">
        <v>7.854207</v>
      </c>
      <c r="L1369">
        <v>0</v>
      </c>
      <c r="M1369">
        <v>3</v>
      </c>
      <c r="N1369">
        <v>0.72642</v>
      </c>
      <c r="P1369">
        <v>1.87617341914089e+18</v>
      </c>
      <c r="Q1369">
        <v>0.487081</v>
      </c>
      <c r="R1369">
        <v>295</v>
      </c>
      <c r="T1369" t="s">
        <v>1388</v>
      </c>
    </row>
    <row r="1370" spans="1:20">
      <c r="A1370">
        <v>1.87617428512626e+18</v>
      </c>
      <c r="B1370" t="s">
        <v>20</v>
      </c>
      <c r="C1370" t="s">
        <v>1389</v>
      </c>
      <c r="D1370">
        <v>2024</v>
      </c>
      <c r="E1370">
        <v>872.686423</v>
      </c>
      <c r="F1370">
        <v>1</v>
      </c>
      <c r="G1370">
        <v>872.686423</v>
      </c>
      <c r="H1370">
        <v>4990.154912</v>
      </c>
      <c r="I1370">
        <v>5718.153489</v>
      </c>
      <c r="J1370">
        <v>4990.154912</v>
      </c>
      <c r="K1370">
        <v>9.649123</v>
      </c>
      <c r="L1370">
        <v>0</v>
      </c>
      <c r="M1370">
        <v>3</v>
      </c>
      <c r="N1370">
        <v>0.872686</v>
      </c>
      <c r="P1370">
        <v>1.87617341914089e+18</v>
      </c>
      <c r="Q1370">
        <v>0.368141</v>
      </c>
      <c r="R1370">
        <v>34</v>
      </c>
      <c r="T1370" t="s">
        <v>1389</v>
      </c>
    </row>
    <row r="1371" spans="1:20">
      <c r="A1371">
        <v>1.87617428512626e+18</v>
      </c>
      <c r="B1371" t="s">
        <v>20</v>
      </c>
      <c r="C1371" t="s">
        <v>1390</v>
      </c>
      <c r="D1371">
        <v>2024</v>
      </c>
      <c r="E1371">
        <v>935.506246</v>
      </c>
      <c r="F1371">
        <v>1</v>
      </c>
      <c r="G1371">
        <v>935.506246</v>
      </c>
      <c r="H1371">
        <v>5349.368303</v>
      </c>
      <c r="I1371">
        <v>5718.153489</v>
      </c>
      <c r="J1371">
        <v>5349.368303</v>
      </c>
      <c r="K1371">
        <v>3.624242</v>
      </c>
      <c r="L1371">
        <v>0</v>
      </c>
      <c r="M1371">
        <v>3</v>
      </c>
      <c r="N1371">
        <v>0.935506</v>
      </c>
      <c r="P1371">
        <v>1.87617341914089e+18</v>
      </c>
      <c r="Q1371">
        <v>0.432577</v>
      </c>
      <c r="R1371">
        <v>193</v>
      </c>
      <c r="T1371" t="s">
        <v>1390</v>
      </c>
    </row>
    <row r="1372" spans="1:20">
      <c r="A1372">
        <v>1.87617428512626e+18</v>
      </c>
      <c r="B1372" t="s">
        <v>20</v>
      </c>
      <c r="C1372" t="s">
        <v>1391</v>
      </c>
      <c r="D1372">
        <v>2024</v>
      </c>
      <c r="E1372">
        <v>5441.0775</v>
      </c>
      <c r="F1372">
        <v>1</v>
      </c>
      <c r="G1372">
        <v>5441.0775</v>
      </c>
      <c r="H1372">
        <v>31112.916287</v>
      </c>
      <c r="I1372">
        <v>5718.153489</v>
      </c>
      <c r="J1372">
        <v>31112.916287</v>
      </c>
      <c r="K1372">
        <v>14.155689</v>
      </c>
      <c r="L1372">
        <v>0</v>
      </c>
      <c r="M1372">
        <v>3</v>
      </c>
      <c r="N1372">
        <v>5.441077</v>
      </c>
      <c r="P1372">
        <v>1.87617341914089e+18</v>
      </c>
      <c r="Q1372">
        <v>0.291099</v>
      </c>
      <c r="R1372">
        <v>146</v>
      </c>
      <c r="T1372" t="s">
        <v>1391</v>
      </c>
    </row>
    <row r="1373" spans="1:20">
      <c r="A1373">
        <v>1.87617428512626e+18</v>
      </c>
      <c r="B1373" t="s">
        <v>20</v>
      </c>
      <c r="C1373" t="s">
        <v>1392</v>
      </c>
      <c r="D1373">
        <v>2024</v>
      </c>
      <c r="E1373">
        <v>427.984659</v>
      </c>
      <c r="F1373">
        <v>1</v>
      </c>
      <c r="G1373">
        <v>427.984659</v>
      </c>
      <c r="H1373">
        <v>2447.281971</v>
      </c>
      <c r="I1373">
        <v>5718.153489</v>
      </c>
      <c r="J1373">
        <v>2447.281971</v>
      </c>
      <c r="K1373">
        <v>5.333627</v>
      </c>
      <c r="L1373">
        <v>0</v>
      </c>
      <c r="M1373">
        <v>3</v>
      </c>
      <c r="N1373">
        <v>0.427985</v>
      </c>
      <c r="P1373">
        <v>1.87617341914089e+18</v>
      </c>
      <c r="Q1373">
        <v>0.342535</v>
      </c>
      <c r="R1373">
        <v>1379</v>
      </c>
      <c r="T1373" t="s">
        <v>1392</v>
      </c>
    </row>
    <row r="1374" spans="1:20">
      <c r="A1374">
        <v>1.87617428512626e+18</v>
      </c>
      <c r="B1374" t="s">
        <v>20</v>
      </c>
      <c r="C1374" t="s">
        <v>1393</v>
      </c>
      <c r="D1374">
        <v>2024</v>
      </c>
      <c r="E1374">
        <v>618.958035</v>
      </c>
      <c r="F1374">
        <v>1</v>
      </c>
      <c r="G1374">
        <v>618.958035</v>
      </c>
      <c r="H1374">
        <v>3539.297045</v>
      </c>
      <c r="I1374">
        <v>5718.153489</v>
      </c>
      <c r="J1374">
        <v>3539.297045</v>
      </c>
      <c r="K1374">
        <v>7.863636</v>
      </c>
      <c r="L1374">
        <v>0</v>
      </c>
      <c r="M1374">
        <v>3</v>
      </c>
      <c r="N1374">
        <v>0.618958</v>
      </c>
      <c r="P1374">
        <v>1.87617341914089e+18</v>
      </c>
      <c r="Q1374">
        <v>0.567773</v>
      </c>
      <c r="R1374">
        <v>21</v>
      </c>
      <c r="T1374" t="s">
        <v>1393</v>
      </c>
    </row>
    <row r="1375" spans="1:20">
      <c r="A1375">
        <v>1.87617428512626e+18</v>
      </c>
      <c r="B1375" t="s">
        <v>20</v>
      </c>
      <c r="C1375" t="s">
        <v>1394</v>
      </c>
      <c r="D1375">
        <v>2024</v>
      </c>
      <c r="E1375">
        <v>1109.782207</v>
      </c>
      <c r="F1375">
        <v>1</v>
      </c>
      <c r="G1375">
        <v>1109.782207</v>
      </c>
      <c r="H1375">
        <v>6345.905</v>
      </c>
      <c r="I1375">
        <v>5718.153489</v>
      </c>
      <c r="J1375">
        <v>6345.905</v>
      </c>
      <c r="K1375">
        <v>7.742424</v>
      </c>
      <c r="L1375">
        <v>0</v>
      </c>
      <c r="M1375">
        <v>3</v>
      </c>
      <c r="N1375">
        <v>1.109782</v>
      </c>
      <c r="P1375">
        <v>1.87617341914089e+18</v>
      </c>
      <c r="Q1375">
        <v>0.341903</v>
      </c>
      <c r="R1375">
        <v>89</v>
      </c>
      <c r="T1375" t="s">
        <v>1394</v>
      </c>
    </row>
    <row r="1376" spans="1:20">
      <c r="A1376">
        <v>1.87617428512626e+18</v>
      </c>
      <c r="B1376" t="s">
        <v>20</v>
      </c>
      <c r="C1376" t="s">
        <v>1395</v>
      </c>
      <c r="D1376">
        <v>2024</v>
      </c>
      <c r="E1376">
        <v>559.687569</v>
      </c>
      <c r="F1376">
        <v>1</v>
      </c>
      <c r="G1376">
        <v>559.687569</v>
      </c>
      <c r="H1376">
        <v>3200.379423</v>
      </c>
      <c r="I1376">
        <v>5718.153489</v>
      </c>
      <c r="J1376">
        <v>3200.379423</v>
      </c>
      <c r="K1376">
        <v>6.173077</v>
      </c>
      <c r="L1376">
        <v>0</v>
      </c>
      <c r="M1376">
        <v>3</v>
      </c>
      <c r="N1376">
        <v>0.559688</v>
      </c>
      <c r="P1376">
        <v>1.87617341914089e+18</v>
      </c>
      <c r="Q1376">
        <v>0.797132</v>
      </c>
      <c r="R1376">
        <v>25</v>
      </c>
      <c r="T1376" t="s">
        <v>1395</v>
      </c>
    </row>
    <row r="1377" spans="1:20">
      <c r="A1377">
        <v>1.87617428512626e+18</v>
      </c>
      <c r="B1377" t="s">
        <v>20</v>
      </c>
      <c r="C1377" t="s">
        <v>1396</v>
      </c>
      <c r="D1377">
        <v>2024</v>
      </c>
      <c r="E1377">
        <v>583.614146</v>
      </c>
      <c r="F1377">
        <v>1</v>
      </c>
      <c r="G1377">
        <v>583.614146</v>
      </c>
      <c r="H1377">
        <v>3337.195263</v>
      </c>
      <c r="I1377">
        <v>5718.153489</v>
      </c>
      <c r="J1377">
        <v>3337.195263</v>
      </c>
      <c r="K1377">
        <v>4.996294</v>
      </c>
      <c r="L1377">
        <v>0</v>
      </c>
      <c r="M1377">
        <v>3</v>
      </c>
      <c r="N1377">
        <v>0.583614</v>
      </c>
      <c r="P1377">
        <v>1.87617341914089e+18</v>
      </c>
      <c r="Q1377">
        <v>0.632166</v>
      </c>
      <c r="R1377">
        <v>693</v>
      </c>
      <c r="T1377" t="s">
        <v>1396</v>
      </c>
    </row>
    <row r="1378" spans="1:20">
      <c r="A1378">
        <v>1.87617428512626e+18</v>
      </c>
      <c r="B1378" t="s">
        <v>20</v>
      </c>
      <c r="C1378" t="s">
        <v>1397</v>
      </c>
      <c r="D1378">
        <v>2024</v>
      </c>
      <c r="E1378">
        <v>1521.594266</v>
      </c>
      <c r="F1378">
        <v>1</v>
      </c>
      <c r="G1378">
        <v>1521.594266</v>
      </c>
      <c r="H1378">
        <v>8700.70956</v>
      </c>
      <c r="I1378">
        <v>5718.153489</v>
      </c>
      <c r="J1378">
        <v>8700.70956</v>
      </c>
      <c r="K1378">
        <v>8.967033</v>
      </c>
      <c r="L1378">
        <v>0</v>
      </c>
      <c r="M1378">
        <v>3</v>
      </c>
      <c r="N1378">
        <v>1.521594</v>
      </c>
      <c r="P1378">
        <v>1.87617341914089e+18</v>
      </c>
      <c r="Q1378">
        <v>0.605088</v>
      </c>
      <c r="R1378">
        <v>21</v>
      </c>
      <c r="T1378" t="s">
        <v>1397</v>
      </c>
    </row>
    <row r="1379" spans="1:20">
      <c r="A1379">
        <v>1.87617428512626e+18</v>
      </c>
      <c r="B1379" t="s">
        <v>20</v>
      </c>
      <c r="C1379" t="s">
        <v>1398</v>
      </c>
      <c r="D1379">
        <v>2024</v>
      </c>
      <c r="E1379">
        <v>2176.520197</v>
      </c>
      <c r="F1379">
        <v>1</v>
      </c>
      <c r="G1379">
        <v>2176.520197</v>
      </c>
      <c r="H1379">
        <v>12445.676559</v>
      </c>
      <c r="I1379">
        <v>5718.153489</v>
      </c>
      <c r="J1379">
        <v>12445.676559</v>
      </c>
      <c r="K1379">
        <v>8.806452</v>
      </c>
      <c r="L1379">
        <v>0</v>
      </c>
      <c r="M1379">
        <v>3</v>
      </c>
      <c r="N1379">
        <v>2.17652</v>
      </c>
      <c r="P1379">
        <v>1.87617341914089e+18</v>
      </c>
      <c r="Q1379">
        <v>0.284737</v>
      </c>
      <c r="R1379">
        <v>19</v>
      </c>
      <c r="T1379" t="s">
        <v>1398</v>
      </c>
    </row>
    <row r="1380" spans="1:20">
      <c r="A1380">
        <v>1.87617428512626e+18</v>
      </c>
      <c r="B1380" t="s">
        <v>20</v>
      </c>
      <c r="C1380" t="s">
        <v>1399</v>
      </c>
      <c r="D1380">
        <v>2024</v>
      </c>
      <c r="E1380">
        <v>525.153503</v>
      </c>
      <c r="F1380">
        <v>1</v>
      </c>
      <c r="G1380">
        <v>525.153503</v>
      </c>
      <c r="H1380">
        <v>3002.908337</v>
      </c>
      <c r="I1380">
        <v>5718.153489</v>
      </c>
      <c r="J1380">
        <v>3002.908337</v>
      </c>
      <c r="K1380">
        <v>5.661939</v>
      </c>
      <c r="L1380">
        <v>0</v>
      </c>
      <c r="M1380">
        <v>3</v>
      </c>
      <c r="N1380">
        <v>0.525154</v>
      </c>
      <c r="P1380">
        <v>1.87617341914089e+18</v>
      </c>
      <c r="Q1380">
        <v>0.478609</v>
      </c>
      <c r="R1380">
        <v>477</v>
      </c>
      <c r="T1380" t="s">
        <v>1399</v>
      </c>
    </row>
    <row r="1381" spans="1:20">
      <c r="A1381">
        <v>1.87617428512626e+18</v>
      </c>
      <c r="B1381" t="s">
        <v>20</v>
      </c>
      <c r="C1381" t="s">
        <v>1400</v>
      </c>
      <c r="D1381">
        <v>2024</v>
      </c>
      <c r="E1381">
        <v>857.050626</v>
      </c>
      <c r="F1381">
        <v>1</v>
      </c>
      <c r="G1381">
        <v>857.050626</v>
      </c>
      <c r="H1381">
        <v>4900.74703</v>
      </c>
      <c r="I1381">
        <v>5718.153489</v>
      </c>
      <c r="J1381">
        <v>4900.74703</v>
      </c>
      <c r="K1381">
        <v>6.712871</v>
      </c>
      <c r="L1381">
        <v>0</v>
      </c>
      <c r="M1381">
        <v>3</v>
      </c>
      <c r="N1381">
        <v>0.857051</v>
      </c>
      <c r="P1381">
        <v>1.87617341914089e+18</v>
      </c>
      <c r="Q1381">
        <v>0.394941</v>
      </c>
      <c r="R1381">
        <v>38</v>
      </c>
      <c r="T1381" t="s">
        <v>1400</v>
      </c>
    </row>
    <row r="1382" spans="1:20">
      <c r="A1382">
        <v>1.87617428512626e+18</v>
      </c>
      <c r="B1382" t="s">
        <v>20</v>
      </c>
      <c r="C1382" t="s">
        <v>1401</v>
      </c>
      <c r="D1382">
        <v>2024</v>
      </c>
      <c r="E1382">
        <v>333.689907</v>
      </c>
      <c r="F1382">
        <v>1</v>
      </c>
      <c r="G1382">
        <v>333.689907</v>
      </c>
      <c r="H1382">
        <v>1908.090107</v>
      </c>
      <c r="I1382">
        <v>5718.153489</v>
      </c>
      <c r="J1382">
        <v>1908.090107</v>
      </c>
      <c r="K1382">
        <v>7.118026</v>
      </c>
      <c r="L1382">
        <v>0</v>
      </c>
      <c r="M1382">
        <v>3</v>
      </c>
      <c r="N1382">
        <v>0.33369</v>
      </c>
      <c r="P1382">
        <v>1.87617341914089e+18</v>
      </c>
      <c r="Q1382">
        <v>0.524372</v>
      </c>
      <c r="R1382">
        <v>144</v>
      </c>
      <c r="T1382" t="s">
        <v>1401</v>
      </c>
    </row>
    <row r="1383" spans="1:20">
      <c r="A1383">
        <v>1.87617428512626e+18</v>
      </c>
      <c r="B1383" t="s">
        <v>20</v>
      </c>
      <c r="C1383" t="s">
        <v>1402</v>
      </c>
      <c r="D1383">
        <v>2024</v>
      </c>
      <c r="E1383">
        <v>563.934927</v>
      </c>
      <c r="F1383">
        <v>1</v>
      </c>
      <c r="G1383">
        <v>563.934927</v>
      </c>
      <c r="H1383">
        <v>3224.666467</v>
      </c>
      <c r="I1383">
        <v>5718.153489</v>
      </c>
      <c r="J1383">
        <v>3224.666467</v>
      </c>
      <c r="K1383">
        <v>5.497364</v>
      </c>
      <c r="L1383">
        <v>0</v>
      </c>
      <c r="M1383">
        <v>3</v>
      </c>
      <c r="N1383">
        <v>0.563935</v>
      </c>
      <c r="P1383">
        <v>1.87617341914089e+18</v>
      </c>
      <c r="Q1383">
        <v>0.973347</v>
      </c>
      <c r="R1383">
        <v>212</v>
      </c>
      <c r="T1383" t="s">
        <v>1402</v>
      </c>
    </row>
    <row r="1384" spans="1:20">
      <c r="A1384">
        <v>1.87617428512626e+18</v>
      </c>
      <c r="B1384" t="s">
        <v>20</v>
      </c>
      <c r="C1384" t="s">
        <v>1403</v>
      </c>
      <c r="D1384">
        <v>2024</v>
      </c>
      <c r="E1384">
        <v>504.731376</v>
      </c>
      <c r="F1384">
        <v>1</v>
      </c>
      <c r="G1384">
        <v>504.731376</v>
      </c>
      <c r="H1384">
        <v>2886.131479</v>
      </c>
      <c r="I1384">
        <v>5718.153489</v>
      </c>
      <c r="J1384">
        <v>2886.131479</v>
      </c>
      <c r="K1384">
        <v>6.070796</v>
      </c>
      <c r="L1384">
        <v>0</v>
      </c>
      <c r="M1384">
        <v>3</v>
      </c>
      <c r="N1384">
        <v>0.504731</v>
      </c>
      <c r="P1384">
        <v>1.87617341914089e+18</v>
      </c>
      <c r="Q1384">
        <v>0.528351</v>
      </c>
      <c r="R1384">
        <v>289</v>
      </c>
      <c r="T1384" t="s">
        <v>1403</v>
      </c>
    </row>
    <row r="1385" spans="1:20">
      <c r="A1385">
        <v>1.87617428512626e+18</v>
      </c>
      <c r="B1385" t="s">
        <v>20</v>
      </c>
      <c r="C1385" t="s">
        <v>1404</v>
      </c>
      <c r="D1385">
        <v>2024</v>
      </c>
      <c r="E1385">
        <v>462.080249</v>
      </c>
      <c r="F1385">
        <v>1</v>
      </c>
      <c r="G1385">
        <v>462.080249</v>
      </c>
      <c r="H1385">
        <v>2642.245789</v>
      </c>
      <c r="I1385">
        <v>5718.153489</v>
      </c>
      <c r="J1385">
        <v>2642.245789</v>
      </c>
      <c r="K1385">
        <v>7.342105</v>
      </c>
      <c r="L1385">
        <v>0</v>
      </c>
      <c r="M1385">
        <v>3</v>
      </c>
      <c r="N1385">
        <v>0.46208</v>
      </c>
      <c r="P1385">
        <v>1.87617341914089e+18</v>
      </c>
      <c r="Q1385">
        <v>0.613606</v>
      </c>
      <c r="R1385">
        <v>17</v>
      </c>
      <c r="T1385" t="s">
        <v>1404</v>
      </c>
    </row>
    <row r="1386" spans="1:20">
      <c r="A1386">
        <v>1.87617428512626e+18</v>
      </c>
      <c r="B1386" t="s">
        <v>20</v>
      </c>
      <c r="C1386" t="s">
        <v>1405</v>
      </c>
      <c r="D1386">
        <v>2024</v>
      </c>
      <c r="E1386">
        <v>601.585461</v>
      </c>
      <c r="F1386">
        <v>1</v>
      </c>
      <c r="G1386">
        <v>601.585461</v>
      </c>
      <c r="H1386">
        <v>3439.958</v>
      </c>
      <c r="I1386">
        <v>5718.153489</v>
      </c>
      <c r="J1386">
        <v>3439.958</v>
      </c>
      <c r="K1386">
        <v>6.4</v>
      </c>
      <c r="L1386">
        <v>0</v>
      </c>
      <c r="M1386">
        <v>3</v>
      </c>
      <c r="N1386">
        <v>0.601585</v>
      </c>
      <c r="P1386">
        <v>1.87617341914089e+18</v>
      </c>
      <c r="Q1386">
        <v>0.349431</v>
      </c>
      <c r="R1386">
        <v>30</v>
      </c>
      <c r="T1386" t="s">
        <v>1405</v>
      </c>
    </row>
    <row r="1387" spans="1:20">
      <c r="A1387">
        <v>1.87617428512626e+18</v>
      </c>
      <c r="B1387" t="s">
        <v>20</v>
      </c>
      <c r="C1387" t="s">
        <v>1406</v>
      </c>
      <c r="D1387">
        <v>2024</v>
      </c>
      <c r="E1387">
        <v>1764.670431</v>
      </c>
      <c r="F1387">
        <v>1</v>
      </c>
      <c r="G1387">
        <v>1764.670431</v>
      </c>
      <c r="H1387">
        <v>10090.656379</v>
      </c>
      <c r="I1387">
        <v>5718.153489</v>
      </c>
      <c r="J1387">
        <v>10090.656379</v>
      </c>
      <c r="K1387">
        <v>6.637931</v>
      </c>
      <c r="L1387">
        <v>0</v>
      </c>
      <c r="M1387">
        <v>3</v>
      </c>
      <c r="N1387">
        <v>1.76467</v>
      </c>
      <c r="P1387">
        <v>1.87617341914089e+18</v>
      </c>
      <c r="Q1387">
        <v>0.28979</v>
      </c>
      <c r="R1387">
        <v>18</v>
      </c>
      <c r="T1387" t="s">
        <v>1406</v>
      </c>
    </row>
    <row r="1388" spans="1:20">
      <c r="A1388">
        <v>1.87617428512626e+18</v>
      </c>
      <c r="B1388" t="s">
        <v>20</v>
      </c>
      <c r="C1388" t="s">
        <v>1407</v>
      </c>
      <c r="D1388">
        <v>2024</v>
      </c>
      <c r="E1388">
        <v>1931.770482</v>
      </c>
      <c r="F1388">
        <v>1</v>
      </c>
      <c r="G1388">
        <v>1931.770482</v>
      </c>
      <c r="H1388">
        <v>11046.160121</v>
      </c>
      <c r="I1388">
        <v>5718.153489</v>
      </c>
      <c r="J1388">
        <v>11046.160121</v>
      </c>
      <c r="K1388">
        <v>5.478788</v>
      </c>
      <c r="L1388">
        <v>0</v>
      </c>
      <c r="M1388">
        <v>3</v>
      </c>
      <c r="N1388">
        <v>1.93177</v>
      </c>
      <c r="P1388">
        <v>1.87617341914089e+18</v>
      </c>
      <c r="Q1388">
        <v>0.226051</v>
      </c>
      <c r="R1388">
        <v>252</v>
      </c>
      <c r="T1388" t="s">
        <v>1407</v>
      </c>
    </row>
    <row r="1389" spans="1:20">
      <c r="A1389">
        <v>1.87617428512626e+18</v>
      </c>
      <c r="B1389" t="s">
        <v>20</v>
      </c>
      <c r="C1389" t="s">
        <v>1408</v>
      </c>
      <c r="D1389">
        <v>2024</v>
      </c>
      <c r="E1389">
        <v>443.297103</v>
      </c>
      <c r="F1389">
        <v>1</v>
      </c>
      <c r="G1389">
        <v>443.297103</v>
      </c>
      <c r="H1389">
        <v>2534.840876</v>
      </c>
      <c r="I1389">
        <v>5718.153489</v>
      </c>
      <c r="J1389">
        <v>2534.840876</v>
      </c>
      <c r="K1389">
        <v>8.014599</v>
      </c>
      <c r="L1389">
        <v>0</v>
      </c>
      <c r="M1389">
        <v>3</v>
      </c>
      <c r="N1389">
        <v>0.443297</v>
      </c>
      <c r="P1389">
        <v>1.87617341914089e+18</v>
      </c>
      <c r="Q1389">
        <v>0.73356</v>
      </c>
      <c r="R1389">
        <v>45</v>
      </c>
      <c r="T1389" t="s">
        <v>1408</v>
      </c>
    </row>
    <row r="1390" spans="1:20">
      <c r="A1390">
        <v>1.87617428512626e+18</v>
      </c>
      <c r="B1390" t="s">
        <v>20</v>
      </c>
      <c r="C1390" t="s">
        <v>1409</v>
      </c>
      <c r="D1390">
        <v>2024</v>
      </c>
      <c r="E1390">
        <v>4345.110642</v>
      </c>
      <c r="F1390">
        <v>1</v>
      </c>
      <c r="G1390">
        <v>4345.110642</v>
      </c>
      <c r="H1390">
        <v>24846.009577</v>
      </c>
      <c r="I1390">
        <v>5718.153489</v>
      </c>
      <c r="J1390">
        <v>24846.009577</v>
      </c>
      <c r="K1390">
        <v>12.694864</v>
      </c>
      <c r="L1390">
        <v>1</v>
      </c>
      <c r="M1390">
        <v>3</v>
      </c>
      <c r="N1390">
        <v>4.345111</v>
      </c>
      <c r="P1390">
        <v>1.87617341914089e+18</v>
      </c>
      <c r="Q1390">
        <v>1.370042</v>
      </c>
      <c r="R1390">
        <v>89</v>
      </c>
      <c r="T1390" t="s">
        <v>1409</v>
      </c>
    </row>
    <row r="1391" spans="1:20">
      <c r="A1391">
        <v>1.87617428512626e+18</v>
      </c>
      <c r="B1391" t="s">
        <v>20</v>
      </c>
      <c r="C1391" t="s">
        <v>1410</v>
      </c>
      <c r="D1391">
        <v>2024</v>
      </c>
      <c r="E1391">
        <v>344.5917</v>
      </c>
      <c r="F1391">
        <v>1</v>
      </c>
      <c r="G1391">
        <v>344.5917</v>
      </c>
      <c r="H1391">
        <v>1970.428232</v>
      </c>
      <c r="I1391">
        <v>5718.153489</v>
      </c>
      <c r="J1391">
        <v>1970.428232</v>
      </c>
      <c r="K1391">
        <v>6.690608</v>
      </c>
      <c r="L1391">
        <v>0</v>
      </c>
      <c r="M1391">
        <v>3</v>
      </c>
      <c r="N1391">
        <v>0.344592</v>
      </c>
      <c r="P1391">
        <v>1.87617341914089e+18</v>
      </c>
      <c r="Q1391">
        <v>0.603205</v>
      </c>
      <c r="R1391">
        <v>60</v>
      </c>
      <c r="T1391" t="s">
        <v>1410</v>
      </c>
    </row>
    <row r="1392" spans="1:20">
      <c r="A1392">
        <v>1.87617428512626e+18</v>
      </c>
      <c r="B1392" t="s">
        <v>20</v>
      </c>
      <c r="C1392" t="s">
        <v>1411</v>
      </c>
      <c r="D1392">
        <v>2024</v>
      </c>
      <c r="E1392">
        <v>359.207183</v>
      </c>
      <c r="F1392">
        <v>1</v>
      </c>
      <c r="G1392">
        <v>359.207183</v>
      </c>
      <c r="H1392">
        <v>2054.001808</v>
      </c>
      <c r="I1392">
        <v>5718.153489</v>
      </c>
      <c r="J1392">
        <v>2054.001808</v>
      </c>
      <c r="K1392">
        <v>7.276753</v>
      </c>
      <c r="L1392">
        <v>0</v>
      </c>
      <c r="M1392">
        <v>3</v>
      </c>
      <c r="N1392">
        <v>0.359207</v>
      </c>
      <c r="P1392">
        <v>1.87617341914089e+18</v>
      </c>
      <c r="Q1392">
        <v>0.437198</v>
      </c>
      <c r="R1392">
        <v>78</v>
      </c>
      <c r="T1392" t="s">
        <v>1411</v>
      </c>
    </row>
    <row r="1393" spans="1:20">
      <c r="A1393">
        <v>1.87617428512626e+18</v>
      </c>
      <c r="B1393" t="s">
        <v>20</v>
      </c>
      <c r="C1393" t="s">
        <v>1412</v>
      </c>
      <c r="D1393">
        <v>2024</v>
      </c>
      <c r="E1393">
        <v>2679.957249</v>
      </c>
      <c r="F1393">
        <v>1</v>
      </c>
      <c r="G1393">
        <v>2679.957249</v>
      </c>
      <c r="H1393">
        <v>15324.406891</v>
      </c>
      <c r="I1393">
        <v>5718.153489</v>
      </c>
      <c r="J1393">
        <v>15324.406891</v>
      </c>
      <c r="K1393">
        <v>11.094538</v>
      </c>
      <c r="L1393">
        <v>0</v>
      </c>
      <c r="M1393">
        <v>3</v>
      </c>
      <c r="N1393">
        <v>2.679957</v>
      </c>
      <c r="P1393">
        <v>1.87617341914089e+18</v>
      </c>
      <c r="Q1393">
        <v>0.245248</v>
      </c>
      <c r="R1393">
        <v>77</v>
      </c>
      <c r="T1393" t="s">
        <v>1412</v>
      </c>
    </row>
    <row r="1394" spans="1:20">
      <c r="A1394">
        <v>1.87617428512626e+18</v>
      </c>
      <c r="B1394" t="s">
        <v>20</v>
      </c>
      <c r="C1394" t="s">
        <v>1413</v>
      </c>
      <c r="D1394">
        <v>2024</v>
      </c>
      <c r="E1394">
        <v>492.037779</v>
      </c>
      <c r="F1394">
        <v>1</v>
      </c>
      <c r="G1394">
        <v>492.037779</v>
      </c>
      <c r="H1394">
        <v>2813.547541</v>
      </c>
      <c r="I1394">
        <v>5718.153489</v>
      </c>
      <c r="J1394">
        <v>2813.547541</v>
      </c>
      <c r="K1394">
        <v>8.70922</v>
      </c>
      <c r="L1394">
        <v>0</v>
      </c>
      <c r="M1394">
        <v>3</v>
      </c>
      <c r="N1394">
        <v>0.492038</v>
      </c>
      <c r="P1394">
        <v>1.87617341914089e+18</v>
      </c>
      <c r="Q1394">
        <v>0.566391</v>
      </c>
      <c r="R1394">
        <v>144</v>
      </c>
      <c r="T1394" t="s">
        <v>1413</v>
      </c>
    </row>
    <row r="1395" spans="1:20">
      <c r="A1395">
        <v>1.87617428512626e+18</v>
      </c>
      <c r="B1395" t="s">
        <v>20</v>
      </c>
      <c r="C1395" t="s">
        <v>1414</v>
      </c>
      <c r="D1395">
        <v>2024</v>
      </c>
      <c r="E1395">
        <v>1299.633379</v>
      </c>
      <c r="F1395">
        <v>1</v>
      </c>
      <c r="G1395">
        <v>1299.633379</v>
      </c>
      <c r="H1395">
        <v>7431.503141</v>
      </c>
      <c r="I1395">
        <v>5718.153489</v>
      </c>
      <c r="J1395">
        <v>7431.503141</v>
      </c>
      <c r="K1395">
        <v>9.570513</v>
      </c>
      <c r="L1395">
        <v>0</v>
      </c>
      <c r="M1395">
        <v>3</v>
      </c>
      <c r="N1395">
        <v>1.299633</v>
      </c>
      <c r="P1395">
        <v>1.87617341914089e+18</v>
      </c>
      <c r="Q1395">
        <v>0.507671</v>
      </c>
      <c r="R1395">
        <v>39</v>
      </c>
      <c r="T1395" t="s">
        <v>1414</v>
      </c>
    </row>
    <row r="1396" spans="1:20">
      <c r="A1396">
        <v>1.87617428512626e+18</v>
      </c>
      <c r="B1396" t="s">
        <v>20</v>
      </c>
      <c r="C1396" t="s">
        <v>1415</v>
      </c>
      <c r="D1396">
        <v>2024</v>
      </c>
      <c r="E1396">
        <v>1417.429504</v>
      </c>
      <c r="F1396">
        <v>1</v>
      </c>
      <c r="G1396">
        <v>1417.429504</v>
      </c>
      <c r="H1396">
        <v>8105.079462</v>
      </c>
      <c r="I1396">
        <v>5718.153489</v>
      </c>
      <c r="J1396">
        <v>8105.079462</v>
      </c>
      <c r="K1396">
        <v>6.53149</v>
      </c>
      <c r="L1396">
        <v>0</v>
      </c>
      <c r="M1396">
        <v>3</v>
      </c>
      <c r="N1396">
        <v>1.41743</v>
      </c>
      <c r="P1396">
        <v>1.87617341914089e+18</v>
      </c>
      <c r="Q1396">
        <v>0.20594</v>
      </c>
      <c r="R1396">
        <v>176</v>
      </c>
      <c r="T1396" t="s">
        <v>1415</v>
      </c>
    </row>
    <row r="1397" spans="1:20">
      <c r="A1397">
        <v>1.87617428512626e+18</v>
      </c>
      <c r="B1397" t="s">
        <v>20</v>
      </c>
      <c r="C1397" t="s">
        <v>1416</v>
      </c>
      <c r="D1397">
        <v>2024</v>
      </c>
      <c r="E1397">
        <v>561.381449</v>
      </c>
      <c r="F1397">
        <v>1</v>
      </c>
      <c r="G1397">
        <v>561.381449</v>
      </c>
      <c r="H1397">
        <v>3210.06529</v>
      </c>
      <c r="I1397">
        <v>5718.153489</v>
      </c>
      <c r="J1397">
        <v>3210.06529</v>
      </c>
      <c r="K1397">
        <v>7.316129</v>
      </c>
      <c r="L1397">
        <v>0</v>
      </c>
      <c r="M1397">
        <v>3</v>
      </c>
      <c r="N1397">
        <v>0.561381</v>
      </c>
      <c r="P1397">
        <v>1.87617341914089e+18</v>
      </c>
      <c r="Q1397">
        <v>0.676818</v>
      </c>
      <c r="R1397">
        <v>55</v>
      </c>
      <c r="T1397" t="s">
        <v>1416</v>
      </c>
    </row>
    <row r="1398" spans="1:20">
      <c r="A1398">
        <v>1.87617428512626e+18</v>
      </c>
      <c r="B1398" t="s">
        <v>20</v>
      </c>
      <c r="C1398" t="s">
        <v>1417</v>
      </c>
      <c r="D1398">
        <v>2024</v>
      </c>
      <c r="E1398">
        <v>536.460914</v>
      </c>
      <c r="F1398">
        <v>1</v>
      </c>
      <c r="G1398">
        <v>536.460914</v>
      </c>
      <c r="H1398">
        <v>3067.565848</v>
      </c>
      <c r="I1398">
        <v>5718.153489</v>
      </c>
      <c r="J1398">
        <v>3067.565848</v>
      </c>
      <c r="K1398">
        <v>7.830409</v>
      </c>
      <c r="L1398">
        <v>0</v>
      </c>
      <c r="M1398">
        <v>3</v>
      </c>
      <c r="N1398">
        <v>0.536461</v>
      </c>
      <c r="P1398">
        <v>1.87617341914089e+18</v>
      </c>
      <c r="Q1398">
        <v>0.52042</v>
      </c>
      <c r="R1398">
        <v>47</v>
      </c>
      <c r="T1398" t="s">
        <v>1417</v>
      </c>
    </row>
    <row r="1399" spans="1:20">
      <c r="A1399">
        <v>1.87617428512626e+18</v>
      </c>
      <c r="B1399" t="s">
        <v>20</v>
      </c>
      <c r="C1399" t="s">
        <v>1418</v>
      </c>
      <c r="D1399">
        <v>2024</v>
      </c>
      <c r="E1399">
        <v>1935.003967</v>
      </c>
      <c r="F1399">
        <v>1</v>
      </c>
      <c r="G1399">
        <v>1935.003967</v>
      </c>
      <c r="H1399">
        <v>11064.649683</v>
      </c>
      <c r="I1399">
        <v>5718.153489</v>
      </c>
      <c r="J1399">
        <v>11064.649683</v>
      </c>
      <c r="K1399">
        <v>15.833333</v>
      </c>
      <c r="L1399">
        <v>0</v>
      </c>
      <c r="M1399">
        <v>3</v>
      </c>
      <c r="N1399">
        <v>1.935004</v>
      </c>
      <c r="P1399">
        <v>1.87617341914089e+18</v>
      </c>
      <c r="Q1399">
        <v>0.523772</v>
      </c>
      <c r="R1399">
        <v>38</v>
      </c>
      <c r="T1399" t="s">
        <v>1418</v>
      </c>
    </row>
    <row r="1400" spans="1:20">
      <c r="A1400">
        <v>1.87617428512626e+18</v>
      </c>
      <c r="B1400" t="s">
        <v>20</v>
      </c>
      <c r="C1400" t="s">
        <v>1419</v>
      </c>
      <c r="D1400">
        <v>2024</v>
      </c>
      <c r="E1400">
        <v>2327.849254</v>
      </c>
      <c r="F1400">
        <v>1</v>
      </c>
      <c r="G1400">
        <v>2327.849254</v>
      </c>
      <c r="H1400">
        <v>13310.999333</v>
      </c>
      <c r="I1400">
        <v>5718.153489</v>
      </c>
      <c r="J1400">
        <v>13310.999333</v>
      </c>
      <c r="K1400">
        <v>9.177778</v>
      </c>
      <c r="L1400">
        <v>0</v>
      </c>
      <c r="M1400">
        <v>3</v>
      </c>
      <c r="N1400">
        <v>2.327849</v>
      </c>
      <c r="P1400">
        <v>1.87617341914089e+18</v>
      </c>
      <c r="Q1400">
        <v>0.235425</v>
      </c>
      <c r="R1400">
        <v>53</v>
      </c>
      <c r="T1400" t="s">
        <v>1419</v>
      </c>
    </row>
    <row r="1401" spans="1:20">
      <c r="A1401">
        <v>1.87617428512626e+18</v>
      </c>
      <c r="B1401" t="s">
        <v>20</v>
      </c>
      <c r="C1401" t="s">
        <v>1420</v>
      </c>
      <c r="D1401">
        <v>2024</v>
      </c>
      <c r="E1401">
        <v>378.931174</v>
      </c>
      <c r="F1401">
        <v>1</v>
      </c>
      <c r="G1401">
        <v>378.931174</v>
      </c>
      <c r="H1401">
        <v>2166.786615</v>
      </c>
      <c r="I1401">
        <v>5718.153489</v>
      </c>
      <c r="J1401">
        <v>2166.786615</v>
      </c>
      <c r="K1401">
        <v>8.330769</v>
      </c>
      <c r="L1401">
        <v>0</v>
      </c>
      <c r="M1401">
        <v>3</v>
      </c>
      <c r="N1401">
        <v>0.378931</v>
      </c>
      <c r="P1401">
        <v>1.87617341914089e+18</v>
      </c>
      <c r="Q1401">
        <v>0.603546</v>
      </c>
      <c r="R1401">
        <v>49</v>
      </c>
      <c r="T1401" t="s">
        <v>1420</v>
      </c>
    </row>
    <row r="1402" spans="1:20">
      <c r="A1402">
        <v>1.87617428512626e+18</v>
      </c>
      <c r="B1402" t="s">
        <v>20</v>
      </c>
      <c r="C1402" t="s">
        <v>1421</v>
      </c>
      <c r="D1402">
        <v>2024</v>
      </c>
      <c r="E1402">
        <v>356.243706</v>
      </c>
      <c r="F1402">
        <v>1</v>
      </c>
      <c r="G1402">
        <v>356.243706</v>
      </c>
      <c r="H1402">
        <v>2037.05619</v>
      </c>
      <c r="I1402">
        <v>5718.153489</v>
      </c>
      <c r="J1402">
        <v>2037.05619</v>
      </c>
      <c r="K1402">
        <v>8.285714</v>
      </c>
      <c r="L1402">
        <v>0</v>
      </c>
      <c r="M1402">
        <v>3</v>
      </c>
      <c r="N1402">
        <v>0.356244</v>
      </c>
      <c r="P1402">
        <v>1.87617341914089e+18</v>
      </c>
      <c r="Q1402">
        <v>0.595399</v>
      </c>
      <c r="R1402">
        <v>106</v>
      </c>
      <c r="T1402" t="s">
        <v>1421</v>
      </c>
    </row>
    <row r="1403" spans="1:20">
      <c r="A1403">
        <v>1.87617428512626e+18</v>
      </c>
      <c r="B1403" t="s">
        <v>20</v>
      </c>
      <c r="C1403" t="s">
        <v>1422</v>
      </c>
      <c r="D1403">
        <v>2024</v>
      </c>
      <c r="E1403">
        <v>1389.974088</v>
      </c>
      <c r="F1403">
        <v>1</v>
      </c>
      <c r="G1403">
        <v>1389.974088</v>
      </c>
      <c r="H1403">
        <v>7948.085182</v>
      </c>
      <c r="I1403">
        <v>5718.153489</v>
      </c>
      <c r="J1403">
        <v>7948.085182</v>
      </c>
      <c r="K1403">
        <v>6.872727</v>
      </c>
      <c r="L1403">
        <v>0</v>
      </c>
      <c r="M1403">
        <v>3</v>
      </c>
      <c r="N1403">
        <v>1.389974</v>
      </c>
      <c r="P1403">
        <v>1.87617341914089e+18</v>
      </c>
      <c r="Q1403">
        <v>0.615195</v>
      </c>
      <c r="R1403">
        <v>27</v>
      </c>
      <c r="T1403" t="s">
        <v>1422</v>
      </c>
    </row>
    <row r="1404" spans="1:20">
      <c r="A1404">
        <v>1.87617428512626e+18</v>
      </c>
      <c r="B1404" t="s">
        <v>20</v>
      </c>
      <c r="C1404" t="s">
        <v>1423</v>
      </c>
      <c r="D1404">
        <v>2024</v>
      </c>
      <c r="E1404">
        <v>1364.792902</v>
      </c>
      <c r="F1404">
        <v>1</v>
      </c>
      <c r="G1404">
        <v>1364.792902</v>
      </c>
      <c r="H1404">
        <v>7804.095294</v>
      </c>
      <c r="I1404">
        <v>5718.153489</v>
      </c>
      <c r="J1404">
        <v>7804.095294</v>
      </c>
      <c r="K1404">
        <v>7.326797</v>
      </c>
      <c r="L1404">
        <v>0</v>
      </c>
      <c r="M1404">
        <v>3</v>
      </c>
      <c r="N1404">
        <v>1.364793</v>
      </c>
      <c r="P1404">
        <v>1.87617341914089e+18</v>
      </c>
      <c r="Q1404">
        <v>0.226384</v>
      </c>
      <c r="R1404">
        <v>35</v>
      </c>
      <c r="T1404" t="s">
        <v>1423</v>
      </c>
    </row>
    <row r="1405" spans="1:20">
      <c r="A1405">
        <v>1.87617428512626e+18</v>
      </c>
      <c r="B1405" t="s">
        <v>20</v>
      </c>
      <c r="C1405" t="s">
        <v>1424</v>
      </c>
      <c r="D1405">
        <v>2024</v>
      </c>
      <c r="E1405">
        <v>563.714391</v>
      </c>
      <c r="F1405">
        <v>1</v>
      </c>
      <c r="G1405">
        <v>563.714391</v>
      </c>
      <c r="H1405">
        <v>3223.405411</v>
      </c>
      <c r="I1405">
        <v>5718.153489</v>
      </c>
      <c r="J1405">
        <v>3223.405411</v>
      </c>
      <c r="K1405">
        <v>7.012552</v>
      </c>
      <c r="L1405">
        <v>0</v>
      </c>
      <c r="M1405">
        <v>3</v>
      </c>
      <c r="N1405">
        <v>0.563714</v>
      </c>
      <c r="P1405">
        <v>1.87617341914089e+18</v>
      </c>
      <c r="Q1405">
        <v>0.40031</v>
      </c>
      <c r="R1405">
        <v>260</v>
      </c>
      <c r="T1405" t="s">
        <v>1424</v>
      </c>
    </row>
    <row r="1406" spans="1:20">
      <c r="A1406">
        <v>1.87617428512626e+18</v>
      </c>
      <c r="B1406" t="s">
        <v>20</v>
      </c>
      <c r="C1406" t="s">
        <v>1425</v>
      </c>
      <c r="D1406">
        <v>2024</v>
      </c>
      <c r="E1406">
        <v>1849.944896</v>
      </c>
      <c r="F1406">
        <v>1</v>
      </c>
      <c r="G1406">
        <v>1849.944896</v>
      </c>
      <c r="H1406">
        <v>10578.268864</v>
      </c>
      <c r="I1406">
        <v>5718.153489</v>
      </c>
      <c r="J1406">
        <v>10578.268864</v>
      </c>
      <c r="K1406">
        <v>3.121212</v>
      </c>
      <c r="L1406">
        <v>0</v>
      </c>
      <c r="M1406">
        <v>3</v>
      </c>
      <c r="N1406">
        <v>1.849945</v>
      </c>
      <c r="P1406">
        <v>1.87617341914089e+18</v>
      </c>
      <c r="Q1406">
        <v>0.971518</v>
      </c>
      <c r="R1406">
        <v>36</v>
      </c>
      <c r="T1406" t="s">
        <v>1425</v>
      </c>
    </row>
    <row r="1407" spans="1:20">
      <c r="A1407">
        <v>1.87617428512626e+18</v>
      </c>
      <c r="B1407" t="s">
        <v>20</v>
      </c>
      <c r="C1407" t="s">
        <v>1426</v>
      </c>
      <c r="D1407">
        <v>2024</v>
      </c>
      <c r="E1407">
        <v>2701.129408</v>
      </c>
      <c r="F1407">
        <v>1</v>
      </c>
      <c r="G1407">
        <v>2701.129408</v>
      </c>
      <c r="H1407">
        <v>15445.472551</v>
      </c>
      <c r="I1407">
        <v>5718.153489</v>
      </c>
      <c r="J1407">
        <v>15445.472551</v>
      </c>
      <c r="K1407">
        <v>17.986456</v>
      </c>
      <c r="L1407">
        <v>0</v>
      </c>
      <c r="M1407">
        <v>3</v>
      </c>
      <c r="N1407">
        <v>2.701129</v>
      </c>
      <c r="P1407">
        <v>1.87617341914089e+18</v>
      </c>
      <c r="Q1407">
        <v>0.600066</v>
      </c>
      <c r="R1407">
        <v>128</v>
      </c>
      <c r="T1407" t="s">
        <v>1426</v>
      </c>
    </row>
    <row r="1408" spans="1:20">
      <c r="A1408">
        <v>1.87617428512626e+18</v>
      </c>
      <c r="B1408" t="s">
        <v>20</v>
      </c>
      <c r="C1408" t="s">
        <v>1427</v>
      </c>
      <c r="D1408">
        <v>2024</v>
      </c>
      <c r="E1408">
        <v>1142.532606</v>
      </c>
      <c r="F1408">
        <v>1</v>
      </c>
      <c r="G1408">
        <v>1142.532606</v>
      </c>
      <c r="H1408">
        <v>6533.176807</v>
      </c>
      <c r="I1408">
        <v>5718.153489</v>
      </c>
      <c r="J1408">
        <v>6533.176807</v>
      </c>
      <c r="K1408">
        <v>8.184874</v>
      </c>
      <c r="L1408">
        <v>0</v>
      </c>
      <c r="M1408">
        <v>3</v>
      </c>
      <c r="N1408">
        <v>1.142533</v>
      </c>
      <c r="P1408">
        <v>1.87617341914089e+18</v>
      </c>
      <c r="Q1408">
        <v>0.627672</v>
      </c>
      <c r="R1408">
        <v>38</v>
      </c>
      <c r="T1408" t="s">
        <v>1427</v>
      </c>
    </row>
    <row r="1409" spans="1:20">
      <c r="A1409">
        <v>1.87617428512626e+18</v>
      </c>
      <c r="B1409" t="s">
        <v>20</v>
      </c>
      <c r="C1409" t="s">
        <v>1428</v>
      </c>
      <c r="D1409">
        <v>2024</v>
      </c>
      <c r="E1409">
        <v>658.249122</v>
      </c>
      <c r="F1409">
        <v>1</v>
      </c>
      <c r="G1409">
        <v>658.249122</v>
      </c>
      <c r="H1409">
        <v>3763.969511</v>
      </c>
      <c r="I1409">
        <v>5718.153489</v>
      </c>
      <c r="J1409">
        <v>3763.969511</v>
      </c>
      <c r="K1409">
        <v>2.413043</v>
      </c>
      <c r="L1409">
        <v>0</v>
      </c>
      <c r="M1409">
        <v>3</v>
      </c>
      <c r="N1409">
        <v>0.658249</v>
      </c>
      <c r="P1409">
        <v>1.87617341914089e+18</v>
      </c>
      <c r="Q1409">
        <v>0.437206</v>
      </c>
      <c r="R1409">
        <v>51</v>
      </c>
      <c r="T1409" t="s">
        <v>1428</v>
      </c>
    </row>
    <row r="1410" spans="1:20">
      <c r="A1410">
        <v>1.87617428512626e+18</v>
      </c>
      <c r="B1410" t="s">
        <v>20</v>
      </c>
      <c r="C1410" t="s">
        <v>1429</v>
      </c>
      <c r="D1410">
        <v>2024</v>
      </c>
      <c r="E1410">
        <v>587.094101</v>
      </c>
      <c r="F1410">
        <v>1</v>
      </c>
      <c r="G1410">
        <v>587.094101</v>
      </c>
      <c r="H1410">
        <v>3357.094182</v>
      </c>
      <c r="I1410">
        <v>5718.153489</v>
      </c>
      <c r="J1410">
        <v>3357.094182</v>
      </c>
      <c r="K1410">
        <v>3.136364</v>
      </c>
      <c r="L1410">
        <v>0</v>
      </c>
      <c r="M1410">
        <v>3</v>
      </c>
      <c r="N1410">
        <v>0.587094</v>
      </c>
      <c r="P1410">
        <v>1.87617341914089e+18</v>
      </c>
      <c r="Q1410">
        <v>0.448393</v>
      </c>
      <c r="R1410">
        <v>23</v>
      </c>
      <c r="T1410" t="s">
        <v>1429</v>
      </c>
    </row>
    <row r="1411" spans="1:20">
      <c r="A1411">
        <v>1.87617428512626e+18</v>
      </c>
      <c r="B1411" t="s">
        <v>20</v>
      </c>
      <c r="C1411" t="s">
        <v>1430</v>
      </c>
      <c r="D1411">
        <v>2024</v>
      </c>
      <c r="E1411">
        <v>718.011595</v>
      </c>
      <c r="F1411">
        <v>1</v>
      </c>
      <c r="G1411">
        <v>718.011595</v>
      </c>
      <c r="H1411">
        <v>4105.700505</v>
      </c>
      <c r="I1411">
        <v>5718.153489</v>
      </c>
      <c r="J1411">
        <v>4105.700505</v>
      </c>
      <c r="K1411">
        <v>6.30303</v>
      </c>
      <c r="L1411">
        <v>0</v>
      </c>
      <c r="M1411">
        <v>3</v>
      </c>
      <c r="N1411">
        <v>0.718012</v>
      </c>
      <c r="P1411">
        <v>1.87617341914089e+18</v>
      </c>
      <c r="Q1411">
        <v>0.471378</v>
      </c>
      <c r="R1411">
        <v>26</v>
      </c>
      <c r="T1411" t="s">
        <v>1430</v>
      </c>
    </row>
    <row r="1412" spans="1:20">
      <c r="A1412">
        <v>1.87617428512626e+18</v>
      </c>
      <c r="B1412" t="s">
        <v>20</v>
      </c>
      <c r="C1412" t="s">
        <v>1431</v>
      </c>
      <c r="D1412">
        <v>2024</v>
      </c>
      <c r="E1412">
        <v>2270.213317</v>
      </c>
      <c r="F1412">
        <v>1</v>
      </c>
      <c r="G1412">
        <v>2270.213317</v>
      </c>
      <c r="H1412">
        <v>12981.428198</v>
      </c>
      <c r="I1412">
        <v>5718.153489</v>
      </c>
      <c r="J1412">
        <v>12981.428198</v>
      </c>
      <c r="K1412">
        <v>10.27027</v>
      </c>
      <c r="L1412">
        <v>0</v>
      </c>
      <c r="M1412">
        <v>3</v>
      </c>
      <c r="N1412">
        <v>2.270213</v>
      </c>
      <c r="P1412">
        <v>1.87617341914089e+18</v>
      </c>
      <c r="Q1412">
        <v>0.23406</v>
      </c>
      <c r="R1412">
        <v>83</v>
      </c>
      <c r="T1412" t="s">
        <v>1431</v>
      </c>
    </row>
    <row r="1413" spans="1:20">
      <c r="A1413">
        <v>1.87617428512626e+18</v>
      </c>
      <c r="B1413" t="s">
        <v>20</v>
      </c>
      <c r="C1413" t="s">
        <v>1432</v>
      </c>
      <c r="D1413">
        <v>2024</v>
      </c>
      <c r="E1413">
        <v>943.028795</v>
      </c>
      <c r="F1413">
        <v>1</v>
      </c>
      <c r="G1413">
        <v>943.028795</v>
      </c>
      <c r="H1413">
        <v>5392.383392</v>
      </c>
      <c r="I1413">
        <v>5718.153489</v>
      </c>
      <c r="J1413">
        <v>5392.383392</v>
      </c>
      <c r="K1413">
        <v>7.724289</v>
      </c>
      <c r="L1413">
        <v>0</v>
      </c>
      <c r="M1413">
        <v>3</v>
      </c>
      <c r="N1413">
        <v>0.943029</v>
      </c>
      <c r="P1413">
        <v>1.87617341914089e+18</v>
      </c>
      <c r="Q1413">
        <v>0.599056</v>
      </c>
      <c r="R1413">
        <v>153</v>
      </c>
      <c r="T1413" t="s">
        <v>1432</v>
      </c>
    </row>
    <row r="1414" spans="1:20">
      <c r="A1414">
        <v>1.87617428512626e+18</v>
      </c>
      <c r="B1414" t="s">
        <v>20</v>
      </c>
      <c r="C1414" t="s">
        <v>1433</v>
      </c>
      <c r="D1414">
        <v>2024</v>
      </c>
      <c r="E1414">
        <v>2968.828326</v>
      </c>
      <c r="F1414">
        <v>1</v>
      </c>
      <c r="G1414">
        <v>2968.828326</v>
      </c>
      <c r="H1414">
        <v>16976.216052</v>
      </c>
      <c r="I1414">
        <v>5718.153489</v>
      </c>
      <c r="J1414">
        <v>16976.216052</v>
      </c>
      <c r="K1414">
        <v>10.384416</v>
      </c>
      <c r="L1414">
        <v>0</v>
      </c>
      <c r="M1414">
        <v>3</v>
      </c>
      <c r="N1414">
        <v>2.968828</v>
      </c>
      <c r="P1414">
        <v>1.87617341914089e+18</v>
      </c>
      <c r="Q1414">
        <v>0.22627</v>
      </c>
      <c r="R1414">
        <v>84</v>
      </c>
      <c r="T1414" t="s">
        <v>1433</v>
      </c>
    </row>
    <row r="1415" spans="1:20">
      <c r="A1415">
        <v>1.87617428512626e+18</v>
      </c>
      <c r="B1415" t="s">
        <v>20</v>
      </c>
      <c r="C1415" t="s">
        <v>1434</v>
      </c>
      <c r="D1415">
        <v>2024</v>
      </c>
      <c r="E1415">
        <v>1447.998576</v>
      </c>
      <c r="F1415">
        <v>1</v>
      </c>
      <c r="G1415">
        <v>1447.998576</v>
      </c>
      <c r="H1415">
        <v>8279.87811</v>
      </c>
      <c r="I1415">
        <v>5718.153489</v>
      </c>
      <c r="J1415">
        <v>8279.87811</v>
      </c>
      <c r="K1415">
        <v>5.969072</v>
      </c>
      <c r="L1415">
        <v>0</v>
      </c>
      <c r="M1415">
        <v>3</v>
      </c>
      <c r="N1415">
        <v>1.447999</v>
      </c>
      <c r="P1415">
        <v>1.87617341914089e+18</v>
      </c>
      <c r="Q1415">
        <v>0.280649</v>
      </c>
      <c r="R1415">
        <v>48</v>
      </c>
      <c r="T1415" t="s">
        <v>1434</v>
      </c>
    </row>
    <row r="1416" spans="1:20">
      <c r="A1416">
        <v>1.87617428512626e+18</v>
      </c>
      <c r="B1416" t="s">
        <v>20</v>
      </c>
      <c r="C1416" t="s">
        <v>1435</v>
      </c>
      <c r="D1416">
        <v>2024</v>
      </c>
      <c r="E1416">
        <v>825.851802</v>
      </c>
      <c r="F1416">
        <v>1</v>
      </c>
      <c r="G1416">
        <v>825.851802</v>
      </c>
      <c r="H1416">
        <v>4722.347363</v>
      </c>
      <c r="I1416">
        <v>5718.153489</v>
      </c>
      <c r="J1416">
        <v>4722.347363</v>
      </c>
      <c r="K1416">
        <v>2.332809</v>
      </c>
      <c r="L1416">
        <v>0</v>
      </c>
      <c r="M1416">
        <v>3</v>
      </c>
      <c r="N1416">
        <v>0.825852</v>
      </c>
      <c r="P1416">
        <v>1.87617341914089e+18</v>
      </c>
      <c r="Q1416">
        <v>0.138697</v>
      </c>
      <c r="R1416">
        <v>12585</v>
      </c>
      <c r="T1416" t="s">
        <v>1435</v>
      </c>
    </row>
    <row r="1417" spans="1:20">
      <c r="A1417">
        <v>1.87617428512626e+18</v>
      </c>
      <c r="B1417" t="s">
        <v>20</v>
      </c>
      <c r="C1417" t="s">
        <v>1436</v>
      </c>
      <c r="D1417">
        <v>2024</v>
      </c>
      <c r="E1417">
        <v>2086.531432</v>
      </c>
      <c r="F1417">
        <v>1</v>
      </c>
      <c r="G1417">
        <v>2086.531432</v>
      </c>
      <c r="H1417">
        <v>11931.106989</v>
      </c>
      <c r="I1417">
        <v>5718.153489</v>
      </c>
      <c r="J1417">
        <v>11931.106989</v>
      </c>
      <c r="K1417">
        <v>11.27957</v>
      </c>
      <c r="L1417">
        <v>0</v>
      </c>
      <c r="M1417">
        <v>3</v>
      </c>
      <c r="N1417">
        <v>2.086531</v>
      </c>
      <c r="P1417">
        <v>1.87617341914089e+18</v>
      </c>
      <c r="Q1417">
        <v>0.53353</v>
      </c>
      <c r="R1417">
        <v>39</v>
      </c>
      <c r="T1417" t="s">
        <v>1436</v>
      </c>
    </row>
    <row r="1418" spans="1:20">
      <c r="A1418">
        <v>1.87617428512626e+18</v>
      </c>
      <c r="B1418" t="s">
        <v>20</v>
      </c>
      <c r="C1418" t="s">
        <v>1437</v>
      </c>
      <c r="D1418">
        <v>2024</v>
      </c>
      <c r="E1418">
        <v>852.345183</v>
      </c>
      <c r="F1418">
        <v>1</v>
      </c>
      <c r="G1418">
        <v>852.345183</v>
      </c>
      <c r="H1418">
        <v>4873.84058</v>
      </c>
      <c r="I1418">
        <v>5718.153489</v>
      </c>
      <c r="J1418">
        <v>4873.84058</v>
      </c>
      <c r="K1418">
        <v>5.855072</v>
      </c>
      <c r="L1418">
        <v>0</v>
      </c>
      <c r="M1418">
        <v>3</v>
      </c>
      <c r="N1418">
        <v>0.852345</v>
      </c>
      <c r="P1418">
        <v>1.87617341914089e+18</v>
      </c>
      <c r="Q1418">
        <v>0.465399</v>
      </c>
      <c r="R1418">
        <v>18</v>
      </c>
      <c r="T1418" t="s">
        <v>1437</v>
      </c>
    </row>
    <row r="1419" spans="1:20">
      <c r="A1419">
        <v>1.87617428512626e+18</v>
      </c>
      <c r="B1419" t="s">
        <v>20</v>
      </c>
      <c r="C1419" t="s">
        <v>1438</v>
      </c>
      <c r="D1419">
        <v>2024</v>
      </c>
      <c r="E1419">
        <v>852.679805</v>
      </c>
      <c r="F1419">
        <v>1</v>
      </c>
      <c r="G1419">
        <v>852.679805</v>
      </c>
      <c r="H1419">
        <v>4875.754</v>
      </c>
      <c r="I1419">
        <v>5718.153489</v>
      </c>
      <c r="J1419">
        <v>4875.754</v>
      </c>
      <c r="K1419">
        <v>5.322222</v>
      </c>
      <c r="L1419">
        <v>0</v>
      </c>
      <c r="M1419">
        <v>3</v>
      </c>
      <c r="N1419">
        <v>0.85268</v>
      </c>
      <c r="P1419">
        <v>1.87617341914089e+18</v>
      </c>
      <c r="Q1419">
        <v>0.318716</v>
      </c>
      <c r="R1419">
        <v>64</v>
      </c>
      <c r="T1419" t="s">
        <v>1438</v>
      </c>
    </row>
    <row r="1420" spans="1:20">
      <c r="A1420">
        <v>1.87617428512626e+18</v>
      </c>
      <c r="B1420" t="s">
        <v>20</v>
      </c>
      <c r="C1420" t="s">
        <v>1439</v>
      </c>
      <c r="D1420">
        <v>2024</v>
      </c>
      <c r="E1420">
        <v>942.08393</v>
      </c>
      <c r="F1420">
        <v>1</v>
      </c>
      <c r="G1420">
        <v>942.08393</v>
      </c>
      <c r="H1420">
        <v>5386.980508</v>
      </c>
      <c r="I1420">
        <v>5718.153489</v>
      </c>
      <c r="J1420">
        <v>5386.980508</v>
      </c>
      <c r="K1420">
        <v>7.877119</v>
      </c>
      <c r="L1420">
        <v>0</v>
      </c>
      <c r="M1420">
        <v>3</v>
      </c>
      <c r="N1420">
        <v>0.942084</v>
      </c>
      <c r="P1420">
        <v>1.87617341914089e+18</v>
      </c>
      <c r="Q1420">
        <v>0.363455</v>
      </c>
      <c r="R1420">
        <v>45</v>
      </c>
      <c r="T1420" t="s">
        <v>1439</v>
      </c>
    </row>
    <row r="1421" spans="1:20">
      <c r="A1421">
        <v>1.87617428512626e+18</v>
      </c>
      <c r="B1421" t="s">
        <v>20</v>
      </c>
      <c r="C1421" t="s">
        <v>1440</v>
      </c>
      <c r="D1421">
        <v>2024</v>
      </c>
      <c r="E1421">
        <v>2243.92229</v>
      </c>
      <c r="F1421">
        <v>1</v>
      </c>
      <c r="G1421">
        <v>2243.92229</v>
      </c>
      <c r="H1421">
        <v>12831.092069</v>
      </c>
      <c r="I1421">
        <v>5718.153489</v>
      </c>
      <c r="J1421">
        <v>12831.092069</v>
      </c>
      <c r="K1421">
        <v>7.160099</v>
      </c>
      <c r="L1421">
        <v>0</v>
      </c>
      <c r="M1421">
        <v>3</v>
      </c>
      <c r="N1421">
        <v>2.243922</v>
      </c>
      <c r="P1421">
        <v>1.87617341914089e+18</v>
      </c>
      <c r="Q1421">
        <v>0.249832</v>
      </c>
      <c r="R1421">
        <v>240</v>
      </c>
      <c r="T1421" t="s">
        <v>1440</v>
      </c>
    </row>
    <row r="1422" spans="1:20">
      <c r="A1422">
        <v>1.87617428512626e+18</v>
      </c>
      <c r="B1422" t="s">
        <v>20</v>
      </c>
      <c r="C1422" t="s">
        <v>1441</v>
      </c>
      <c r="D1422">
        <v>2024</v>
      </c>
      <c r="E1422">
        <v>854.734861</v>
      </c>
      <c r="F1422">
        <v>1</v>
      </c>
      <c r="G1422">
        <v>854.734861</v>
      </c>
      <c r="H1422">
        <v>4887.505128</v>
      </c>
      <c r="I1422">
        <v>5718.153489</v>
      </c>
      <c r="J1422">
        <v>4887.505128</v>
      </c>
      <c r="K1422">
        <v>7.858974</v>
      </c>
      <c r="L1422">
        <v>0</v>
      </c>
      <c r="M1422">
        <v>3</v>
      </c>
      <c r="N1422">
        <v>0.854735</v>
      </c>
      <c r="P1422">
        <v>1.87617341914089e+18</v>
      </c>
      <c r="Q1422">
        <v>0.745298</v>
      </c>
      <c r="R1422">
        <v>39</v>
      </c>
      <c r="T1422" t="s">
        <v>1441</v>
      </c>
    </row>
    <row r="1423" spans="1:20">
      <c r="A1423">
        <v>1.87617428512626e+18</v>
      </c>
      <c r="B1423" t="s">
        <v>20</v>
      </c>
      <c r="C1423" t="s">
        <v>1442</v>
      </c>
      <c r="D1423">
        <v>2024</v>
      </c>
      <c r="E1423">
        <v>830.296668</v>
      </c>
      <c r="F1423">
        <v>1</v>
      </c>
      <c r="G1423">
        <v>830.296668</v>
      </c>
      <c r="H1423">
        <v>4747.763791</v>
      </c>
      <c r="I1423">
        <v>5718.153489</v>
      </c>
      <c r="J1423">
        <v>4747.763791</v>
      </c>
      <c r="K1423">
        <v>5.869281</v>
      </c>
      <c r="L1423">
        <v>0</v>
      </c>
      <c r="M1423">
        <v>3</v>
      </c>
      <c r="N1423">
        <v>0.830297</v>
      </c>
      <c r="P1423">
        <v>1.87617341914089e+18</v>
      </c>
      <c r="Q1423">
        <v>0.704909</v>
      </c>
      <c r="R1423">
        <v>51</v>
      </c>
      <c r="T1423" t="s">
        <v>1442</v>
      </c>
    </row>
    <row r="1424" spans="1:20">
      <c r="A1424">
        <v>1.87617428512626e+18</v>
      </c>
      <c r="B1424" t="s">
        <v>20</v>
      </c>
      <c r="C1424" t="s">
        <v>1443</v>
      </c>
      <c r="D1424">
        <v>2024</v>
      </c>
      <c r="E1424">
        <v>1039.811052</v>
      </c>
      <c r="F1424">
        <v>1</v>
      </c>
      <c r="G1424">
        <v>1039.811052</v>
      </c>
      <c r="H1424">
        <v>5945.799195</v>
      </c>
      <c r="I1424">
        <v>5718.153489</v>
      </c>
      <c r="J1424">
        <v>5945.799195</v>
      </c>
      <c r="K1424">
        <v>7.662192</v>
      </c>
      <c r="L1424">
        <v>0</v>
      </c>
      <c r="M1424">
        <v>3</v>
      </c>
      <c r="N1424">
        <v>1.039811</v>
      </c>
      <c r="P1424">
        <v>1.87617341914089e+18</v>
      </c>
      <c r="Q1424">
        <v>0.279538</v>
      </c>
      <c r="R1424">
        <v>108</v>
      </c>
      <c r="T1424" t="s">
        <v>1443</v>
      </c>
    </row>
    <row r="1425" spans="1:20">
      <c r="A1425">
        <v>1.87617428512626e+18</v>
      </c>
      <c r="B1425" t="s">
        <v>20</v>
      </c>
      <c r="C1425" t="s">
        <v>1444</v>
      </c>
      <c r="D1425">
        <v>2024</v>
      </c>
      <c r="E1425">
        <v>473.575534</v>
      </c>
      <c r="F1425">
        <v>1</v>
      </c>
      <c r="G1425">
        <v>473.575534</v>
      </c>
      <c r="H1425">
        <v>2707.97759</v>
      </c>
      <c r="I1425">
        <v>5718.153489</v>
      </c>
      <c r="J1425">
        <v>2707.97759</v>
      </c>
      <c r="K1425">
        <v>3.36747</v>
      </c>
      <c r="L1425">
        <v>0</v>
      </c>
      <c r="M1425">
        <v>3</v>
      </c>
      <c r="N1425">
        <v>0.473576</v>
      </c>
      <c r="P1425">
        <v>1.87617341914089e+18</v>
      </c>
      <c r="Q1425">
        <v>0.635037</v>
      </c>
      <c r="R1425">
        <v>49</v>
      </c>
      <c r="T1425" t="s">
        <v>1444</v>
      </c>
    </row>
    <row r="1426" spans="1:20">
      <c r="A1426">
        <v>1.87617428512626e+18</v>
      </c>
      <c r="B1426" t="s">
        <v>20</v>
      </c>
      <c r="C1426" t="s">
        <v>1445</v>
      </c>
      <c r="D1426">
        <v>2024</v>
      </c>
      <c r="E1426">
        <v>527.331732</v>
      </c>
      <c r="F1426">
        <v>1</v>
      </c>
      <c r="G1426">
        <v>527.331732</v>
      </c>
      <c r="H1426">
        <v>3015.363784</v>
      </c>
      <c r="I1426">
        <v>5718.153489</v>
      </c>
      <c r="J1426">
        <v>3015.363784</v>
      </c>
      <c r="K1426">
        <v>6.477477</v>
      </c>
      <c r="L1426">
        <v>1</v>
      </c>
      <c r="M1426">
        <v>3</v>
      </c>
      <c r="N1426">
        <v>0.527332</v>
      </c>
      <c r="P1426">
        <v>1.87617341914089e+18</v>
      </c>
      <c r="Q1426">
        <v>1.008923</v>
      </c>
      <c r="R1426">
        <v>31</v>
      </c>
      <c r="T1426" t="s">
        <v>1445</v>
      </c>
    </row>
    <row r="1427" spans="1:20">
      <c r="A1427">
        <v>1.87617428512626e+18</v>
      </c>
      <c r="B1427" t="s">
        <v>20</v>
      </c>
      <c r="C1427" t="s">
        <v>1446</v>
      </c>
      <c r="D1427">
        <v>2024</v>
      </c>
      <c r="E1427">
        <v>301.575313</v>
      </c>
      <c r="F1427">
        <v>1</v>
      </c>
      <c r="G1427">
        <v>301.575313</v>
      </c>
      <c r="H1427">
        <v>1724.453929</v>
      </c>
      <c r="I1427">
        <v>5718.153489</v>
      </c>
      <c r="J1427">
        <v>1724.453929</v>
      </c>
      <c r="K1427">
        <v>4.071429</v>
      </c>
      <c r="L1427">
        <v>0</v>
      </c>
      <c r="M1427">
        <v>3</v>
      </c>
      <c r="N1427">
        <v>0.301575</v>
      </c>
      <c r="P1427">
        <v>1.87617341914089e+18</v>
      </c>
      <c r="Q1427">
        <v>0.50852</v>
      </c>
      <c r="R1427">
        <v>33</v>
      </c>
      <c r="T1427" t="s">
        <v>1446</v>
      </c>
    </row>
    <row r="1428" spans="1:20">
      <c r="A1428">
        <v>1.87617428512626e+18</v>
      </c>
      <c r="B1428" t="s">
        <v>20</v>
      </c>
      <c r="C1428" t="s">
        <v>1447</v>
      </c>
      <c r="D1428">
        <v>2024</v>
      </c>
      <c r="E1428">
        <v>432.988179</v>
      </c>
      <c r="F1428">
        <v>1</v>
      </c>
      <c r="G1428">
        <v>432.988179</v>
      </c>
      <c r="H1428">
        <v>2475.892864</v>
      </c>
      <c r="I1428">
        <v>5718.153489</v>
      </c>
      <c r="J1428">
        <v>2475.892864</v>
      </c>
      <c r="K1428">
        <v>4.403756</v>
      </c>
      <c r="L1428">
        <v>0</v>
      </c>
      <c r="M1428">
        <v>3</v>
      </c>
      <c r="N1428">
        <v>0.432988</v>
      </c>
      <c r="P1428">
        <v>1.87617341914089e+18</v>
      </c>
      <c r="Q1428">
        <v>0.41906</v>
      </c>
      <c r="R1428">
        <v>64</v>
      </c>
      <c r="T1428" t="s">
        <v>1447</v>
      </c>
    </row>
    <row r="1429" spans="1:20">
      <c r="A1429">
        <v>1.87617428512626e+18</v>
      </c>
      <c r="B1429" t="s">
        <v>20</v>
      </c>
      <c r="C1429" t="s">
        <v>1448</v>
      </c>
      <c r="D1429">
        <v>2024</v>
      </c>
      <c r="E1429">
        <v>630.717793</v>
      </c>
      <c r="F1429">
        <v>1</v>
      </c>
      <c r="G1429">
        <v>630.717793</v>
      </c>
      <c r="H1429">
        <v>3606.541151</v>
      </c>
      <c r="I1429">
        <v>5718.153489</v>
      </c>
      <c r="J1429">
        <v>3606.541151</v>
      </c>
      <c r="K1429">
        <v>6.05036</v>
      </c>
      <c r="L1429">
        <v>0</v>
      </c>
      <c r="M1429">
        <v>3</v>
      </c>
      <c r="N1429">
        <v>0.630718</v>
      </c>
      <c r="P1429">
        <v>1.87617341914089e+18</v>
      </c>
      <c r="Q1429">
        <v>0.650801</v>
      </c>
      <c r="R1429">
        <v>55</v>
      </c>
      <c r="T1429" t="s">
        <v>1448</v>
      </c>
    </row>
    <row r="1430" spans="1:20">
      <c r="A1430">
        <v>1.87617428512626e+18</v>
      </c>
      <c r="B1430" t="s">
        <v>20</v>
      </c>
      <c r="C1430" t="s">
        <v>1449</v>
      </c>
      <c r="D1430">
        <v>2024</v>
      </c>
      <c r="E1430">
        <v>548.751295</v>
      </c>
      <c r="F1430">
        <v>1</v>
      </c>
      <c r="G1430">
        <v>548.751295</v>
      </c>
      <c r="H1430">
        <v>3137.844132</v>
      </c>
      <c r="I1430">
        <v>5718.153489</v>
      </c>
      <c r="J1430">
        <v>3137.844132</v>
      </c>
      <c r="K1430">
        <v>6.157025</v>
      </c>
      <c r="L1430">
        <v>0</v>
      </c>
      <c r="M1430">
        <v>3</v>
      </c>
      <c r="N1430">
        <v>0.548751</v>
      </c>
      <c r="P1430">
        <v>1.87617341914089e+18</v>
      </c>
      <c r="Q1430">
        <v>0.423236</v>
      </c>
      <c r="R1430">
        <v>35</v>
      </c>
      <c r="T1430" t="s">
        <v>1449</v>
      </c>
    </row>
    <row r="1431" spans="1:20">
      <c r="A1431">
        <v>1.87617428512626e+18</v>
      </c>
      <c r="B1431" t="s">
        <v>20</v>
      </c>
      <c r="C1431" t="s">
        <v>1450</v>
      </c>
      <c r="D1431">
        <v>2024</v>
      </c>
      <c r="E1431">
        <v>1014.924695</v>
      </c>
      <c r="F1431">
        <v>1</v>
      </c>
      <c r="G1431">
        <v>1014.924695</v>
      </c>
      <c r="H1431">
        <v>5803.495185</v>
      </c>
      <c r="I1431">
        <v>5718.153489</v>
      </c>
      <c r="J1431">
        <v>5803.495185</v>
      </c>
      <c r="K1431">
        <v>11.234568</v>
      </c>
      <c r="L1431">
        <v>0</v>
      </c>
      <c r="M1431">
        <v>3</v>
      </c>
      <c r="N1431">
        <v>1.014925</v>
      </c>
      <c r="P1431">
        <v>1.87617341914089e+18</v>
      </c>
      <c r="Q1431">
        <v>0.633569</v>
      </c>
      <c r="R1431">
        <v>23</v>
      </c>
      <c r="T1431" t="s">
        <v>1450</v>
      </c>
    </row>
    <row r="1432" spans="1:20">
      <c r="A1432">
        <v>1.87617428512626e+18</v>
      </c>
      <c r="B1432" t="s">
        <v>20</v>
      </c>
      <c r="C1432" t="s">
        <v>1451</v>
      </c>
      <c r="D1432">
        <v>2024</v>
      </c>
      <c r="E1432">
        <v>1823.621861</v>
      </c>
      <c r="F1432">
        <v>1</v>
      </c>
      <c r="G1432">
        <v>1823.621861</v>
      </c>
      <c r="H1432">
        <v>10427.749706</v>
      </c>
      <c r="I1432">
        <v>5718.153489</v>
      </c>
      <c r="J1432">
        <v>10427.749706</v>
      </c>
      <c r="K1432">
        <v>8.489237</v>
      </c>
      <c r="L1432">
        <v>0</v>
      </c>
      <c r="M1432">
        <v>3</v>
      </c>
      <c r="N1432">
        <v>1.823622</v>
      </c>
      <c r="P1432">
        <v>1.87617341914089e+18</v>
      </c>
      <c r="Q1432">
        <v>0.35394</v>
      </c>
      <c r="R1432">
        <v>181</v>
      </c>
      <c r="T1432" t="s">
        <v>1451</v>
      </c>
    </row>
    <row r="1433" spans="1:20">
      <c r="A1433">
        <v>1.87617428512626e+18</v>
      </c>
      <c r="B1433" t="s">
        <v>20</v>
      </c>
      <c r="C1433" t="s">
        <v>1452</v>
      </c>
      <c r="D1433">
        <v>2024</v>
      </c>
      <c r="E1433">
        <v>675.598284</v>
      </c>
      <c r="F1433">
        <v>1</v>
      </c>
      <c r="G1433">
        <v>675.598284</v>
      </c>
      <c r="H1433">
        <v>3863.174686</v>
      </c>
      <c r="I1433">
        <v>5718.153489</v>
      </c>
      <c r="J1433">
        <v>3863.174686</v>
      </c>
      <c r="K1433">
        <v>4.937143</v>
      </c>
      <c r="L1433">
        <v>0</v>
      </c>
      <c r="M1433">
        <v>3</v>
      </c>
      <c r="N1433">
        <v>0.675598</v>
      </c>
      <c r="P1433">
        <v>1.87617341914089e+18</v>
      </c>
      <c r="Q1433">
        <v>0.394915</v>
      </c>
      <c r="R1433">
        <v>84</v>
      </c>
      <c r="T1433" t="s">
        <v>1452</v>
      </c>
    </row>
    <row r="1434" spans="1:20">
      <c r="A1434">
        <v>1.87617428512626e+18</v>
      </c>
      <c r="B1434" t="s">
        <v>20</v>
      </c>
      <c r="C1434" t="s">
        <v>1453</v>
      </c>
      <c r="D1434">
        <v>2024</v>
      </c>
      <c r="E1434">
        <v>1131.344611</v>
      </c>
      <c r="F1434">
        <v>1</v>
      </c>
      <c r="G1434">
        <v>1131.344611</v>
      </c>
      <c r="H1434">
        <v>6469.202136</v>
      </c>
      <c r="I1434">
        <v>5718.153489</v>
      </c>
      <c r="J1434">
        <v>6469.202136</v>
      </c>
      <c r="K1434">
        <v>10.359223</v>
      </c>
      <c r="L1434">
        <v>0</v>
      </c>
      <c r="M1434">
        <v>3</v>
      </c>
      <c r="N1434">
        <v>1.131345</v>
      </c>
      <c r="P1434">
        <v>1.87617341914089e+18</v>
      </c>
      <c r="Q1434">
        <v>0.955552</v>
      </c>
      <c r="R1434">
        <v>46</v>
      </c>
      <c r="T1434" t="s">
        <v>1453</v>
      </c>
    </row>
    <row r="1435" spans="1:20">
      <c r="A1435">
        <v>1.87617428512626e+18</v>
      </c>
      <c r="B1435" t="s">
        <v>20</v>
      </c>
      <c r="C1435" t="s">
        <v>1454</v>
      </c>
      <c r="D1435">
        <v>2024</v>
      </c>
      <c r="E1435">
        <v>2606.988463</v>
      </c>
      <c r="F1435">
        <v>1</v>
      </c>
      <c r="G1435">
        <v>2606.988463</v>
      </c>
      <c r="H1435">
        <v>14907.160172</v>
      </c>
      <c r="I1435">
        <v>5718.153489</v>
      </c>
      <c r="J1435">
        <v>14907.160172</v>
      </c>
      <c r="K1435">
        <v>8.903941</v>
      </c>
      <c r="L1435">
        <v>0</v>
      </c>
      <c r="M1435">
        <v>3</v>
      </c>
      <c r="N1435">
        <v>2.606988</v>
      </c>
      <c r="P1435">
        <v>1.87617341914089e+18</v>
      </c>
      <c r="Q1435">
        <v>0.209305</v>
      </c>
      <c r="R1435">
        <v>87</v>
      </c>
      <c r="T1435" t="s">
        <v>1454</v>
      </c>
    </row>
    <row r="1436" spans="1:20">
      <c r="A1436">
        <v>1.87617428512626e+18</v>
      </c>
      <c r="B1436" t="s">
        <v>20</v>
      </c>
      <c r="C1436" t="s">
        <v>1455</v>
      </c>
      <c r="D1436">
        <v>2024</v>
      </c>
      <c r="E1436">
        <v>1415.071866</v>
      </c>
      <c r="F1436">
        <v>1</v>
      </c>
      <c r="G1436">
        <v>1415.071866</v>
      </c>
      <c r="H1436">
        <v>8091.598125</v>
      </c>
      <c r="I1436">
        <v>5718.153489</v>
      </c>
      <c r="J1436">
        <v>8091.598125</v>
      </c>
      <c r="K1436">
        <v>13.75</v>
      </c>
      <c r="L1436">
        <v>0</v>
      </c>
      <c r="M1436">
        <v>3</v>
      </c>
      <c r="N1436">
        <v>1.415072</v>
      </c>
      <c r="P1436">
        <v>1.87617341914089e+18</v>
      </c>
      <c r="Q1436">
        <v>0.273071</v>
      </c>
      <c r="R1436">
        <v>25</v>
      </c>
      <c r="T1436" t="s">
        <v>1455</v>
      </c>
    </row>
    <row r="1437" spans="1:20">
      <c r="A1437">
        <v>1.87617428512626e+18</v>
      </c>
      <c r="B1437" t="s">
        <v>20</v>
      </c>
      <c r="C1437" t="s">
        <v>1456</v>
      </c>
      <c r="D1437">
        <v>2024</v>
      </c>
      <c r="E1437">
        <v>4239.252257</v>
      </c>
      <c r="F1437">
        <v>1</v>
      </c>
      <c r="G1437">
        <v>4239.252257</v>
      </c>
      <c r="H1437">
        <v>24240.695086</v>
      </c>
      <c r="I1437">
        <v>5718.153489</v>
      </c>
      <c r="J1437">
        <v>24240.695086</v>
      </c>
      <c r="K1437">
        <v>8.465517</v>
      </c>
      <c r="L1437">
        <v>0</v>
      </c>
      <c r="M1437">
        <v>3</v>
      </c>
      <c r="N1437">
        <v>4.239252</v>
      </c>
      <c r="P1437">
        <v>1.87617341914089e+18</v>
      </c>
      <c r="Q1437">
        <v>0.194826</v>
      </c>
      <c r="R1437">
        <v>47</v>
      </c>
      <c r="T1437" t="s">
        <v>1456</v>
      </c>
    </row>
    <row r="1438" spans="1:20">
      <c r="A1438">
        <v>1.87617428512626e+18</v>
      </c>
      <c r="B1438" t="s">
        <v>20</v>
      </c>
      <c r="C1438" t="s">
        <v>1457</v>
      </c>
      <c r="D1438">
        <v>2024</v>
      </c>
      <c r="E1438">
        <v>1177.306735</v>
      </c>
      <c r="F1438">
        <v>1</v>
      </c>
      <c r="G1438">
        <v>1177.306735</v>
      </c>
      <c r="H1438">
        <v>6732.020614</v>
      </c>
      <c r="I1438">
        <v>5718.153489</v>
      </c>
      <c r="J1438">
        <v>6732.020614</v>
      </c>
      <c r="K1438">
        <v>8.47006</v>
      </c>
      <c r="L1438">
        <v>0</v>
      </c>
      <c r="M1438">
        <v>3</v>
      </c>
      <c r="N1438">
        <v>1.177307</v>
      </c>
      <c r="P1438">
        <v>1.87617341914089e+18</v>
      </c>
      <c r="Q1438">
        <v>0.746979</v>
      </c>
      <c r="R1438">
        <v>253</v>
      </c>
      <c r="T1438" t="s">
        <v>1457</v>
      </c>
    </row>
    <row r="1439" spans="1:20">
      <c r="A1439">
        <v>1.87617428512626e+18</v>
      </c>
      <c r="B1439" t="s">
        <v>20</v>
      </c>
      <c r="C1439" t="s">
        <v>1458</v>
      </c>
      <c r="D1439">
        <v>2024</v>
      </c>
      <c r="E1439">
        <v>2277.217384</v>
      </c>
      <c r="F1439">
        <v>1</v>
      </c>
      <c r="G1439">
        <v>2277.217384</v>
      </c>
      <c r="H1439">
        <v>13021.478531</v>
      </c>
      <c r="I1439">
        <v>5718.153489</v>
      </c>
      <c r="J1439">
        <v>13021.478531</v>
      </c>
      <c r="K1439">
        <v>13.491525</v>
      </c>
      <c r="L1439">
        <v>0</v>
      </c>
      <c r="M1439">
        <v>3</v>
      </c>
      <c r="N1439">
        <v>2.277217</v>
      </c>
      <c r="P1439">
        <v>1.87617341914089e+18</v>
      </c>
      <c r="Q1439">
        <v>0.437702</v>
      </c>
      <c r="R1439">
        <v>46</v>
      </c>
      <c r="T1439" t="s">
        <v>1458</v>
      </c>
    </row>
    <row r="1440" spans="1:20">
      <c r="A1440">
        <v>1.87617428512626e+18</v>
      </c>
      <c r="B1440" t="s">
        <v>20</v>
      </c>
      <c r="C1440" t="s">
        <v>1459</v>
      </c>
      <c r="D1440">
        <v>2024</v>
      </c>
      <c r="E1440">
        <v>1464.643163</v>
      </c>
      <c r="F1440">
        <v>1</v>
      </c>
      <c r="G1440">
        <v>1464.643163</v>
      </c>
      <c r="H1440">
        <v>8375.05441</v>
      </c>
      <c r="I1440">
        <v>5718.153489</v>
      </c>
      <c r="J1440">
        <v>8375.05441</v>
      </c>
      <c r="K1440">
        <v>6.248908</v>
      </c>
      <c r="L1440">
        <v>0</v>
      </c>
      <c r="M1440">
        <v>3</v>
      </c>
      <c r="N1440">
        <v>1.464643</v>
      </c>
      <c r="P1440">
        <v>1.87617341914089e+18</v>
      </c>
      <c r="Q1440">
        <v>0.151791</v>
      </c>
      <c r="R1440">
        <v>134</v>
      </c>
      <c r="T1440" t="s">
        <v>1459</v>
      </c>
    </row>
    <row r="1441" spans="1:20">
      <c r="A1441">
        <v>1.87617428512626e+18</v>
      </c>
      <c r="B1441" t="s">
        <v>20</v>
      </c>
      <c r="C1441" t="s">
        <v>1460</v>
      </c>
      <c r="D1441">
        <v>2024</v>
      </c>
      <c r="E1441">
        <v>1305.769362</v>
      </c>
      <c r="F1441">
        <v>1</v>
      </c>
      <c r="G1441">
        <v>1305.769362</v>
      </c>
      <c r="H1441">
        <v>7466.589631</v>
      </c>
      <c r="I1441">
        <v>5718.153489</v>
      </c>
      <c r="J1441">
        <v>7466.589631</v>
      </c>
      <c r="K1441">
        <v>6.763077</v>
      </c>
      <c r="L1441">
        <v>0</v>
      </c>
      <c r="M1441">
        <v>3</v>
      </c>
      <c r="N1441">
        <v>1.305769</v>
      </c>
      <c r="P1441">
        <v>1.87617341914089e+18</v>
      </c>
      <c r="Q1441">
        <v>0.147322</v>
      </c>
      <c r="R1441">
        <v>144</v>
      </c>
      <c r="T1441" t="s">
        <v>1460</v>
      </c>
    </row>
    <row r="1442" spans="1:20">
      <c r="A1442">
        <v>1.87617428512626e+18</v>
      </c>
      <c r="B1442" t="s">
        <v>20</v>
      </c>
      <c r="C1442" t="s">
        <v>1461</v>
      </c>
      <c r="D1442">
        <v>2024</v>
      </c>
      <c r="E1442">
        <v>1012.287041</v>
      </c>
      <c r="F1442">
        <v>1</v>
      </c>
      <c r="G1442">
        <v>1012.287041</v>
      </c>
      <c r="H1442">
        <v>5788.412674</v>
      </c>
      <c r="I1442">
        <v>5718.153489</v>
      </c>
      <c r="J1442">
        <v>5788.412674</v>
      </c>
      <c r="K1442">
        <v>7.599046</v>
      </c>
      <c r="L1442">
        <v>0</v>
      </c>
      <c r="M1442">
        <v>3</v>
      </c>
      <c r="N1442">
        <v>1.012287</v>
      </c>
      <c r="P1442">
        <v>1.87617341914089e+18</v>
      </c>
      <c r="Q1442">
        <v>0.325091</v>
      </c>
      <c r="R1442">
        <v>803</v>
      </c>
      <c r="T1442" t="s">
        <v>1461</v>
      </c>
    </row>
    <row r="1443" spans="1:20">
      <c r="A1443">
        <v>1.87617428512626e+18</v>
      </c>
      <c r="B1443" t="s">
        <v>20</v>
      </c>
      <c r="C1443" t="s">
        <v>1462</v>
      </c>
      <c r="D1443">
        <v>2024</v>
      </c>
      <c r="E1443">
        <v>4845.346011</v>
      </c>
      <c r="F1443">
        <v>1</v>
      </c>
      <c r="G1443">
        <v>4845.346011</v>
      </c>
      <c r="H1443">
        <v>27706.432199</v>
      </c>
      <c r="I1443">
        <v>5718.153489</v>
      </c>
      <c r="J1443">
        <v>27706.432199</v>
      </c>
      <c r="K1443">
        <v>17.411348</v>
      </c>
      <c r="L1443">
        <v>0</v>
      </c>
      <c r="M1443">
        <v>3</v>
      </c>
      <c r="N1443">
        <v>4.845346</v>
      </c>
      <c r="P1443">
        <v>1.87617341914089e+18</v>
      </c>
      <c r="Q1443">
        <v>0.449995</v>
      </c>
      <c r="R1443">
        <v>67</v>
      </c>
      <c r="T1443" t="s">
        <v>1462</v>
      </c>
    </row>
    <row r="1444" spans="1:20">
      <c r="A1444">
        <v>1.87617428512626e+18</v>
      </c>
      <c r="B1444" t="s">
        <v>20</v>
      </c>
      <c r="C1444" t="s">
        <v>1463</v>
      </c>
      <c r="D1444">
        <v>2024</v>
      </c>
      <c r="E1444">
        <v>1313.035129</v>
      </c>
      <c r="F1444">
        <v>1</v>
      </c>
      <c r="G1444">
        <v>1313.035129</v>
      </c>
      <c r="H1444">
        <v>7508.136402</v>
      </c>
      <c r="I1444">
        <v>5718.153489</v>
      </c>
      <c r="J1444">
        <v>7508.136402</v>
      </c>
      <c r="K1444">
        <v>10.012195</v>
      </c>
      <c r="L1444">
        <v>0</v>
      </c>
      <c r="M1444">
        <v>3</v>
      </c>
      <c r="N1444">
        <v>1.313035</v>
      </c>
      <c r="P1444">
        <v>1.87617341914089e+18</v>
      </c>
      <c r="Q1444">
        <v>0.632833</v>
      </c>
      <c r="R1444">
        <v>39</v>
      </c>
      <c r="T1444" t="s">
        <v>1463</v>
      </c>
    </row>
    <row r="1445" spans="1:20">
      <c r="A1445">
        <v>1.87617428512626e+18</v>
      </c>
      <c r="B1445" t="s">
        <v>20</v>
      </c>
      <c r="C1445" t="s">
        <v>1464</v>
      </c>
      <c r="D1445">
        <v>2024</v>
      </c>
      <c r="E1445">
        <v>1402.614975</v>
      </c>
      <c r="F1445">
        <v>1</v>
      </c>
      <c r="G1445">
        <v>1402.614975</v>
      </c>
      <c r="H1445">
        <v>8020.367713</v>
      </c>
      <c r="I1445">
        <v>5718.153489</v>
      </c>
      <c r="J1445">
        <v>8020.367713</v>
      </c>
      <c r="K1445">
        <v>4.058704</v>
      </c>
      <c r="L1445">
        <v>0</v>
      </c>
      <c r="M1445">
        <v>3</v>
      </c>
      <c r="N1445">
        <v>1.402615</v>
      </c>
      <c r="P1445">
        <v>1.87617341914089e+18</v>
      </c>
      <c r="Q1445">
        <v>0.332413</v>
      </c>
      <c r="R1445">
        <v>241</v>
      </c>
      <c r="T1445" t="s">
        <v>1464</v>
      </c>
    </row>
    <row r="1446" spans="1:20">
      <c r="A1446">
        <v>1.87617428512626e+18</v>
      </c>
      <c r="B1446" t="s">
        <v>20</v>
      </c>
      <c r="C1446" t="s">
        <v>1465</v>
      </c>
      <c r="D1446">
        <v>2024</v>
      </c>
      <c r="E1446">
        <v>1650.575908</v>
      </c>
      <c r="F1446">
        <v>1</v>
      </c>
      <c r="G1446">
        <v>1650.575908</v>
      </c>
      <c r="H1446">
        <v>9438.246384</v>
      </c>
      <c r="I1446">
        <v>5718.153489</v>
      </c>
      <c r="J1446">
        <v>9438.246384</v>
      </c>
      <c r="K1446">
        <v>7.254237</v>
      </c>
      <c r="L1446">
        <v>0</v>
      </c>
      <c r="M1446">
        <v>3</v>
      </c>
      <c r="N1446">
        <v>1.650576</v>
      </c>
      <c r="P1446">
        <v>1.87617341914089e+18</v>
      </c>
      <c r="Q1446">
        <v>0.198384</v>
      </c>
      <c r="R1446">
        <v>77</v>
      </c>
      <c r="T1446" t="s">
        <v>1465</v>
      </c>
    </row>
    <row r="1447" spans="1:20">
      <c r="A1447">
        <v>1.87617428512626e+18</v>
      </c>
      <c r="B1447" t="s">
        <v>20</v>
      </c>
      <c r="C1447" t="s">
        <v>1466</v>
      </c>
      <c r="D1447">
        <v>2024</v>
      </c>
      <c r="E1447">
        <v>1287.333775</v>
      </c>
      <c r="F1447">
        <v>1</v>
      </c>
      <c r="G1447">
        <v>1287.333775</v>
      </c>
      <c r="H1447">
        <v>7361.172116</v>
      </c>
      <c r="I1447">
        <v>5718.153489</v>
      </c>
      <c r="J1447">
        <v>7361.172116</v>
      </c>
      <c r="K1447">
        <v>5.734838</v>
      </c>
      <c r="L1447">
        <v>0</v>
      </c>
      <c r="M1447">
        <v>3</v>
      </c>
      <c r="N1447">
        <v>1.287334</v>
      </c>
      <c r="P1447">
        <v>1.87617341914089e+18</v>
      </c>
      <c r="Q1447">
        <v>0.426884</v>
      </c>
      <c r="R1447">
        <v>347</v>
      </c>
      <c r="T1447" t="s">
        <v>1466</v>
      </c>
    </row>
    <row r="1448" spans="1:20">
      <c r="A1448">
        <v>1.87617428512626e+18</v>
      </c>
      <c r="B1448" t="s">
        <v>20</v>
      </c>
      <c r="C1448" t="s">
        <v>1467</v>
      </c>
      <c r="D1448">
        <v>2024</v>
      </c>
      <c r="E1448">
        <v>4580.071897</v>
      </c>
      <c r="F1448">
        <v>1</v>
      </c>
      <c r="G1448">
        <v>4580.071897</v>
      </c>
      <c r="H1448">
        <v>26189.554097</v>
      </c>
      <c r="I1448">
        <v>5718.153489</v>
      </c>
      <c r="J1448">
        <v>26189.554097</v>
      </c>
      <c r="K1448">
        <v>16.272237</v>
      </c>
      <c r="L1448">
        <v>0</v>
      </c>
      <c r="M1448">
        <v>3</v>
      </c>
      <c r="N1448">
        <v>4.580072</v>
      </c>
      <c r="P1448">
        <v>1.87617341914089e+18</v>
      </c>
      <c r="Q1448">
        <v>0.559137</v>
      </c>
      <c r="R1448">
        <v>118</v>
      </c>
      <c r="T1448" t="s">
        <v>1467</v>
      </c>
    </row>
    <row r="1449" spans="1:20">
      <c r="A1449">
        <v>1.87617428512626e+18</v>
      </c>
      <c r="B1449" t="s">
        <v>20</v>
      </c>
      <c r="C1449" t="s">
        <v>1468</v>
      </c>
      <c r="D1449">
        <v>2024</v>
      </c>
      <c r="E1449">
        <v>992.420693</v>
      </c>
      <c r="F1449">
        <v>1</v>
      </c>
      <c r="G1449">
        <v>992.420693</v>
      </c>
      <c r="H1449">
        <v>5674.813846</v>
      </c>
      <c r="I1449">
        <v>5718.153489</v>
      </c>
      <c r="J1449">
        <v>5674.813846</v>
      </c>
      <c r="K1449">
        <v>11.389744</v>
      </c>
      <c r="L1449">
        <v>0</v>
      </c>
      <c r="M1449">
        <v>3</v>
      </c>
      <c r="N1449">
        <v>0.992421</v>
      </c>
      <c r="P1449">
        <v>1.87617341914089e+18</v>
      </c>
      <c r="Q1449">
        <v>0.796918</v>
      </c>
      <c r="R1449">
        <v>65</v>
      </c>
      <c r="T1449" t="s">
        <v>1468</v>
      </c>
    </row>
    <row r="1450" spans="1:20">
      <c r="A1450">
        <v>1.87617428512626e+18</v>
      </c>
      <c r="B1450" t="s">
        <v>20</v>
      </c>
      <c r="C1450" t="s">
        <v>1469</v>
      </c>
      <c r="D1450">
        <v>2024</v>
      </c>
      <c r="E1450">
        <v>550.708201</v>
      </c>
      <c r="F1450">
        <v>1</v>
      </c>
      <c r="G1450">
        <v>550.708201</v>
      </c>
      <c r="H1450">
        <v>3149.03402</v>
      </c>
      <c r="I1450">
        <v>5718.153489</v>
      </c>
      <c r="J1450">
        <v>3149.03402</v>
      </c>
      <c r="K1450">
        <v>3.519608</v>
      </c>
      <c r="L1450">
        <v>0</v>
      </c>
      <c r="M1450">
        <v>3</v>
      </c>
      <c r="N1450">
        <v>0.550708</v>
      </c>
      <c r="P1450">
        <v>1.87617341914089e+18</v>
      </c>
      <c r="Q1450">
        <v>0.439989</v>
      </c>
      <c r="R1450">
        <v>28</v>
      </c>
      <c r="T1450" t="s">
        <v>1469</v>
      </c>
    </row>
    <row r="1451" spans="1:20">
      <c r="A1451">
        <v>1.87617428512626e+18</v>
      </c>
      <c r="B1451" t="s">
        <v>20</v>
      </c>
      <c r="C1451" t="s">
        <v>1470</v>
      </c>
      <c r="D1451">
        <v>2024</v>
      </c>
      <c r="E1451">
        <v>611.564932</v>
      </c>
      <c r="F1451">
        <v>1</v>
      </c>
      <c r="G1451">
        <v>611.564932</v>
      </c>
      <c r="H1451">
        <v>3497.022151</v>
      </c>
      <c r="I1451">
        <v>5718.153489</v>
      </c>
      <c r="J1451">
        <v>3497.022151</v>
      </c>
      <c r="K1451">
        <v>7.11828</v>
      </c>
      <c r="L1451">
        <v>0</v>
      </c>
      <c r="M1451">
        <v>3</v>
      </c>
      <c r="N1451">
        <v>0.611565</v>
      </c>
      <c r="P1451">
        <v>1.87617341914089e+18</v>
      </c>
      <c r="Q1451">
        <v>0.746581</v>
      </c>
      <c r="R1451">
        <v>35</v>
      </c>
      <c r="T1451" t="s">
        <v>1470</v>
      </c>
    </row>
    <row r="1452" spans="1:20">
      <c r="A1452">
        <v>1.87617428512626e+18</v>
      </c>
      <c r="B1452" t="s">
        <v>20</v>
      </c>
      <c r="C1452" t="s">
        <v>1471</v>
      </c>
      <c r="D1452">
        <v>2024</v>
      </c>
      <c r="E1452">
        <v>587.777698</v>
      </c>
      <c r="F1452">
        <v>1</v>
      </c>
      <c r="G1452">
        <v>587.777698</v>
      </c>
      <c r="H1452">
        <v>3361.003094</v>
      </c>
      <c r="I1452">
        <v>5718.153489</v>
      </c>
      <c r="J1452">
        <v>3361.003094</v>
      </c>
      <c r="K1452">
        <v>10.2125</v>
      </c>
      <c r="L1452">
        <v>0</v>
      </c>
      <c r="M1452">
        <v>3</v>
      </c>
      <c r="N1452">
        <v>0.587778</v>
      </c>
      <c r="P1452">
        <v>1.87617341914089e+18</v>
      </c>
      <c r="Q1452">
        <v>0.873788</v>
      </c>
      <c r="R1452">
        <v>85</v>
      </c>
      <c r="T1452" t="s">
        <v>1471</v>
      </c>
    </row>
    <row r="1453" spans="1:20">
      <c r="A1453">
        <v>1.87617428512626e+18</v>
      </c>
      <c r="B1453" t="s">
        <v>20</v>
      </c>
      <c r="C1453" t="s">
        <v>1472</v>
      </c>
      <c r="D1453">
        <v>2024</v>
      </c>
      <c r="E1453">
        <v>2744.564602</v>
      </c>
      <c r="F1453">
        <v>1</v>
      </c>
      <c r="G1453">
        <v>2744.564602</v>
      </c>
      <c r="H1453">
        <v>15693.841655</v>
      </c>
      <c r="I1453">
        <v>5718.153489</v>
      </c>
      <c r="J1453">
        <v>15693.841655</v>
      </c>
      <c r="K1453">
        <v>12.026966</v>
      </c>
      <c r="L1453">
        <v>0</v>
      </c>
      <c r="M1453">
        <v>3</v>
      </c>
      <c r="N1453">
        <v>2.744565</v>
      </c>
      <c r="P1453">
        <v>1.87617341914089e+18</v>
      </c>
      <c r="Q1453">
        <v>0.469694</v>
      </c>
      <c r="R1453">
        <v>390</v>
      </c>
      <c r="T1453" t="s">
        <v>1472</v>
      </c>
    </row>
    <row r="1454" spans="1:20">
      <c r="A1454">
        <v>1.87617428512626e+18</v>
      </c>
      <c r="B1454" t="s">
        <v>20</v>
      </c>
      <c r="C1454" t="s">
        <v>1473</v>
      </c>
      <c r="D1454">
        <v>2024</v>
      </c>
      <c r="E1454">
        <v>1019.170727</v>
      </c>
      <c r="F1454">
        <v>1</v>
      </c>
      <c r="G1454">
        <v>1019.170727</v>
      </c>
      <c r="H1454">
        <v>5827.774651</v>
      </c>
      <c r="I1454">
        <v>5718.153489</v>
      </c>
      <c r="J1454">
        <v>5827.774651</v>
      </c>
      <c r="K1454">
        <v>11.34261</v>
      </c>
      <c r="L1454">
        <v>0</v>
      </c>
      <c r="M1454">
        <v>3</v>
      </c>
      <c r="N1454">
        <v>1.019171</v>
      </c>
      <c r="P1454">
        <v>1.87617341914089e+18</v>
      </c>
      <c r="Q1454">
        <v>0.386288</v>
      </c>
      <c r="R1454">
        <v>457</v>
      </c>
      <c r="T1454" t="s">
        <v>1473</v>
      </c>
    </row>
    <row r="1455" spans="1:20">
      <c r="A1455">
        <v>1.87617428512626e+18</v>
      </c>
      <c r="B1455" t="s">
        <v>20</v>
      </c>
      <c r="C1455" t="s">
        <v>1474</v>
      </c>
      <c r="D1455">
        <v>2024</v>
      </c>
      <c r="E1455">
        <v>1231.122551</v>
      </c>
      <c r="F1455">
        <v>1</v>
      </c>
      <c r="G1455">
        <v>1231.122551</v>
      </c>
      <c r="H1455">
        <v>7039.747711</v>
      </c>
      <c r="I1455">
        <v>5718.153489</v>
      </c>
      <c r="J1455">
        <v>7039.747711</v>
      </c>
      <c r="K1455">
        <v>8.060241</v>
      </c>
      <c r="L1455">
        <v>0</v>
      </c>
      <c r="M1455">
        <v>3</v>
      </c>
      <c r="N1455">
        <v>1.231123</v>
      </c>
      <c r="P1455">
        <v>1.87617341914089e+18</v>
      </c>
      <c r="Q1455">
        <v>0.294228</v>
      </c>
      <c r="R1455">
        <v>22</v>
      </c>
      <c r="T1455" t="s">
        <v>1474</v>
      </c>
    </row>
    <row r="1456" spans="1:20">
      <c r="A1456">
        <v>1.87617428512626e+18</v>
      </c>
      <c r="B1456" t="s">
        <v>20</v>
      </c>
      <c r="C1456" t="s">
        <v>1475</v>
      </c>
      <c r="D1456">
        <v>2024</v>
      </c>
      <c r="E1456">
        <v>909.02275</v>
      </c>
      <c r="F1456">
        <v>1</v>
      </c>
      <c r="G1456">
        <v>909.02275</v>
      </c>
      <c r="H1456">
        <v>5197.931608</v>
      </c>
      <c r="I1456">
        <v>5718.153489</v>
      </c>
      <c r="J1456">
        <v>5197.931608</v>
      </c>
      <c r="K1456">
        <v>6.673367</v>
      </c>
      <c r="L1456">
        <v>0</v>
      </c>
      <c r="M1456">
        <v>3</v>
      </c>
      <c r="N1456">
        <v>0.909023</v>
      </c>
      <c r="P1456">
        <v>1.87617341914089e+18</v>
      </c>
      <c r="Q1456">
        <v>0.381126</v>
      </c>
      <c r="R1456">
        <v>61</v>
      </c>
      <c r="T1456" t="s">
        <v>1475</v>
      </c>
    </row>
    <row r="1457" spans="1:20">
      <c r="A1457">
        <v>1.87617428512626e+18</v>
      </c>
      <c r="B1457" t="s">
        <v>20</v>
      </c>
      <c r="C1457" t="s">
        <v>1476</v>
      </c>
      <c r="D1457">
        <v>2024</v>
      </c>
      <c r="E1457">
        <v>1069.333625</v>
      </c>
      <c r="F1457">
        <v>1</v>
      </c>
      <c r="G1457">
        <v>1069.333625</v>
      </c>
      <c r="H1457">
        <v>6114.6138</v>
      </c>
      <c r="I1457">
        <v>5718.153489</v>
      </c>
      <c r="J1457">
        <v>6114.6138</v>
      </c>
      <c r="K1457">
        <v>5.846667</v>
      </c>
      <c r="L1457">
        <v>0</v>
      </c>
      <c r="M1457">
        <v>3</v>
      </c>
      <c r="N1457">
        <v>1.069334</v>
      </c>
      <c r="P1457">
        <v>1.87617341914089e+18</v>
      </c>
      <c r="Q1457">
        <v>0.266275</v>
      </c>
      <c r="R1457">
        <v>43</v>
      </c>
      <c r="T1457" t="s">
        <v>1476</v>
      </c>
    </row>
    <row r="1458" spans="1:20">
      <c r="A1458">
        <v>1.87617428512626e+18</v>
      </c>
      <c r="B1458" t="s">
        <v>20</v>
      </c>
      <c r="C1458" t="s">
        <v>1477</v>
      </c>
      <c r="D1458">
        <v>2024</v>
      </c>
      <c r="E1458">
        <v>822.078084</v>
      </c>
      <c r="F1458">
        <v>1</v>
      </c>
      <c r="G1458">
        <v>822.078084</v>
      </c>
      <c r="H1458">
        <v>4700.768667</v>
      </c>
      <c r="I1458">
        <v>5718.153489</v>
      </c>
      <c r="J1458">
        <v>4700.768667</v>
      </c>
      <c r="K1458">
        <v>4.72</v>
      </c>
      <c r="L1458">
        <v>0</v>
      </c>
      <c r="M1458">
        <v>3</v>
      </c>
      <c r="N1458">
        <v>0.822078</v>
      </c>
      <c r="P1458">
        <v>1.87617341914089e+18</v>
      </c>
      <c r="Q1458">
        <v>0.206576</v>
      </c>
      <c r="R1458">
        <v>20</v>
      </c>
      <c r="T1458" t="s">
        <v>1477</v>
      </c>
    </row>
    <row r="1459" spans="1:20">
      <c r="A1459">
        <v>1.87617428512626e+18</v>
      </c>
      <c r="B1459" t="s">
        <v>20</v>
      </c>
      <c r="C1459" t="s">
        <v>1478</v>
      </c>
      <c r="D1459">
        <v>2024</v>
      </c>
      <c r="E1459">
        <v>2185.519153</v>
      </c>
      <c r="F1459">
        <v>1</v>
      </c>
      <c r="G1459">
        <v>2185.519153</v>
      </c>
      <c r="H1459">
        <v>12497.133968</v>
      </c>
      <c r="I1459">
        <v>5718.153489</v>
      </c>
      <c r="J1459">
        <v>12497.133968</v>
      </c>
      <c r="K1459">
        <v>10.396825</v>
      </c>
      <c r="L1459">
        <v>0</v>
      </c>
      <c r="M1459">
        <v>3</v>
      </c>
      <c r="N1459">
        <v>2.185519</v>
      </c>
      <c r="P1459">
        <v>1.87617341914089e+18</v>
      </c>
      <c r="Q1459">
        <v>0.373286</v>
      </c>
      <c r="R1459">
        <v>32</v>
      </c>
      <c r="T1459" t="s">
        <v>1478</v>
      </c>
    </row>
    <row r="1460" spans="1:20">
      <c r="A1460">
        <v>1.87617428512626e+18</v>
      </c>
      <c r="B1460" t="s">
        <v>20</v>
      </c>
      <c r="C1460" t="s">
        <v>1479</v>
      </c>
      <c r="D1460">
        <v>2024</v>
      </c>
      <c r="E1460">
        <v>1637.281791</v>
      </c>
      <c r="F1460">
        <v>1</v>
      </c>
      <c r="G1460">
        <v>1637.281791</v>
      </c>
      <c r="H1460">
        <v>9362.228587</v>
      </c>
      <c r="I1460">
        <v>5718.153489</v>
      </c>
      <c r="J1460">
        <v>9362.228587</v>
      </c>
      <c r="K1460">
        <v>9.197002</v>
      </c>
      <c r="L1460">
        <v>0</v>
      </c>
      <c r="M1460">
        <v>3</v>
      </c>
      <c r="N1460">
        <v>1.637282</v>
      </c>
      <c r="P1460">
        <v>1.87617341914089e+18</v>
      </c>
      <c r="Q1460">
        <v>0.30415</v>
      </c>
      <c r="R1460">
        <v>340</v>
      </c>
      <c r="T1460" t="s">
        <v>1479</v>
      </c>
    </row>
    <row r="1461" spans="1:20">
      <c r="A1461">
        <v>1.87617428512626e+18</v>
      </c>
      <c r="B1461" t="s">
        <v>20</v>
      </c>
      <c r="C1461" t="s">
        <v>1480</v>
      </c>
      <c r="D1461">
        <v>2024</v>
      </c>
      <c r="E1461">
        <v>2699.117948</v>
      </c>
      <c r="F1461">
        <v>1</v>
      </c>
      <c r="G1461">
        <v>2699.117948</v>
      </c>
      <c r="H1461">
        <v>15433.97071</v>
      </c>
      <c r="I1461">
        <v>5718.153489</v>
      </c>
      <c r="J1461">
        <v>15433.97071</v>
      </c>
      <c r="K1461">
        <v>9.362117</v>
      </c>
      <c r="L1461">
        <v>0</v>
      </c>
      <c r="M1461">
        <v>3</v>
      </c>
      <c r="N1461">
        <v>2.699118</v>
      </c>
      <c r="P1461">
        <v>1.87617341914089e+18</v>
      </c>
      <c r="Q1461">
        <v>0.211832</v>
      </c>
      <c r="R1461">
        <v>216</v>
      </c>
      <c r="T1461" t="s">
        <v>1480</v>
      </c>
    </row>
    <row r="1462" spans="1:20">
      <c r="A1462">
        <v>1.87617428512626e+18</v>
      </c>
      <c r="B1462" t="s">
        <v>20</v>
      </c>
      <c r="C1462" t="s">
        <v>1481</v>
      </c>
      <c r="D1462">
        <v>2024</v>
      </c>
      <c r="E1462">
        <v>2448.783002</v>
      </c>
      <c r="F1462">
        <v>1</v>
      </c>
      <c r="G1462">
        <v>2448.783002</v>
      </c>
      <c r="H1462">
        <v>14002.517064</v>
      </c>
      <c r="I1462">
        <v>5718.153489</v>
      </c>
      <c r="J1462">
        <v>14002.517064</v>
      </c>
      <c r="K1462">
        <v>11.623853</v>
      </c>
      <c r="L1462">
        <v>0</v>
      </c>
      <c r="M1462">
        <v>3</v>
      </c>
      <c r="N1462">
        <v>2.448783</v>
      </c>
      <c r="P1462">
        <v>1.87617341914089e+18</v>
      </c>
      <c r="Q1462">
        <v>0.504821</v>
      </c>
      <c r="R1462">
        <v>27</v>
      </c>
      <c r="T1462" t="s">
        <v>1481</v>
      </c>
    </row>
    <row r="1463" spans="1:20">
      <c r="A1463">
        <v>1.87617428512626e+18</v>
      </c>
      <c r="B1463" t="s">
        <v>20</v>
      </c>
      <c r="C1463" t="s">
        <v>1482</v>
      </c>
      <c r="D1463">
        <v>2024</v>
      </c>
      <c r="E1463">
        <v>12650.138098</v>
      </c>
      <c r="F1463">
        <v>1</v>
      </c>
      <c r="G1463">
        <v>12650.138098</v>
      </c>
      <c r="H1463">
        <v>72335.431301</v>
      </c>
      <c r="I1463">
        <v>5718.153489</v>
      </c>
      <c r="J1463">
        <v>72335.431301</v>
      </c>
      <c r="K1463">
        <v>10.845528</v>
      </c>
      <c r="L1463">
        <v>0</v>
      </c>
      <c r="M1463">
        <v>3</v>
      </c>
      <c r="N1463">
        <v>12.650138</v>
      </c>
      <c r="P1463">
        <v>1.87617341914089e+18</v>
      </c>
      <c r="Q1463">
        <v>0.219574</v>
      </c>
      <c r="R1463">
        <v>32</v>
      </c>
      <c r="T1463" t="s">
        <v>1482</v>
      </c>
    </row>
    <row r="1464" spans="1:20">
      <c r="A1464">
        <v>1.87617428512626e+18</v>
      </c>
      <c r="B1464" t="s">
        <v>20</v>
      </c>
      <c r="C1464" t="s">
        <v>1483</v>
      </c>
      <c r="D1464">
        <v>2024</v>
      </c>
      <c r="E1464">
        <v>1459.500911</v>
      </c>
      <c r="F1464">
        <v>1</v>
      </c>
      <c r="G1464">
        <v>1459.500911</v>
      </c>
      <c r="H1464">
        <v>8345.650227</v>
      </c>
      <c r="I1464">
        <v>5718.153489</v>
      </c>
      <c r="J1464">
        <v>8345.650227</v>
      </c>
      <c r="K1464">
        <v>8.409091</v>
      </c>
      <c r="L1464">
        <v>0</v>
      </c>
      <c r="M1464">
        <v>3</v>
      </c>
      <c r="N1464">
        <v>1.459501</v>
      </c>
      <c r="P1464">
        <v>1.87617341914089e+18</v>
      </c>
      <c r="Q1464">
        <v>0.367923</v>
      </c>
      <c r="R1464">
        <v>19</v>
      </c>
      <c r="T1464" t="s">
        <v>1483</v>
      </c>
    </row>
    <row r="1465" spans="1:20">
      <c r="A1465">
        <v>1.87617428512626e+18</v>
      </c>
      <c r="B1465" t="s">
        <v>20</v>
      </c>
      <c r="C1465" t="s">
        <v>1484</v>
      </c>
      <c r="D1465">
        <v>2024</v>
      </c>
      <c r="E1465">
        <v>3363.370574</v>
      </c>
      <c r="F1465">
        <v>1</v>
      </c>
      <c r="G1465">
        <v>3363.370574</v>
      </c>
      <c r="H1465">
        <v>19232.26918</v>
      </c>
      <c r="I1465">
        <v>5718.153489</v>
      </c>
      <c r="J1465">
        <v>19232.26918</v>
      </c>
      <c r="K1465">
        <v>11.852459</v>
      </c>
      <c r="L1465">
        <v>0</v>
      </c>
      <c r="M1465">
        <v>3</v>
      </c>
      <c r="N1465">
        <v>3.363371</v>
      </c>
      <c r="P1465">
        <v>1.87617341914089e+18</v>
      </c>
      <c r="Q1465">
        <v>0.529846</v>
      </c>
      <c r="R1465">
        <v>18</v>
      </c>
      <c r="T1465" t="s">
        <v>1484</v>
      </c>
    </row>
    <row r="1466" spans="1:20">
      <c r="A1466">
        <v>1.87617428512626e+18</v>
      </c>
      <c r="B1466" t="s">
        <v>20</v>
      </c>
      <c r="C1466" t="s">
        <v>1485</v>
      </c>
      <c r="D1466">
        <v>2024</v>
      </c>
      <c r="E1466">
        <v>468.017932</v>
      </c>
      <c r="F1466">
        <v>1</v>
      </c>
      <c r="G1466">
        <v>468.017932</v>
      </c>
      <c r="H1466">
        <v>2676.198372</v>
      </c>
      <c r="I1466">
        <v>5718.153489</v>
      </c>
      <c r="J1466">
        <v>2676.198372</v>
      </c>
      <c r="K1466">
        <v>6.325581</v>
      </c>
      <c r="L1466">
        <v>0</v>
      </c>
      <c r="M1466">
        <v>3</v>
      </c>
      <c r="N1466">
        <v>0.468018</v>
      </c>
      <c r="P1466">
        <v>1.87617341914089e+18</v>
      </c>
      <c r="Q1466">
        <v>0.343539</v>
      </c>
      <c r="R1466">
        <v>45</v>
      </c>
      <c r="T1466" t="s">
        <v>1485</v>
      </c>
    </row>
    <row r="1467" spans="1:20">
      <c r="A1467">
        <v>1.87617428512626e+18</v>
      </c>
      <c r="B1467" t="s">
        <v>20</v>
      </c>
      <c r="C1467" t="s">
        <v>1486</v>
      </c>
      <c r="D1467">
        <v>2024</v>
      </c>
      <c r="E1467">
        <v>2312.804689</v>
      </c>
      <c r="F1467">
        <v>1</v>
      </c>
      <c r="G1467">
        <v>2312.804689</v>
      </c>
      <c r="H1467">
        <v>13224.9722</v>
      </c>
      <c r="I1467">
        <v>5718.153489</v>
      </c>
      <c r="J1467">
        <v>13224.9722</v>
      </c>
      <c r="K1467">
        <v>11.83</v>
      </c>
      <c r="L1467">
        <v>0</v>
      </c>
      <c r="M1467">
        <v>3</v>
      </c>
      <c r="N1467">
        <v>2.312805</v>
      </c>
      <c r="P1467">
        <v>1.87617341914089e+18</v>
      </c>
      <c r="Q1467">
        <v>0.565185</v>
      </c>
      <c r="R1467">
        <v>45</v>
      </c>
      <c r="T1467" t="s">
        <v>1486</v>
      </c>
    </row>
    <row r="1468" spans="1:20">
      <c r="A1468">
        <v>1.87617428512626e+18</v>
      </c>
      <c r="B1468" t="s">
        <v>20</v>
      </c>
      <c r="C1468" t="s">
        <v>1487</v>
      </c>
      <c r="D1468">
        <v>2024</v>
      </c>
      <c r="E1468">
        <v>320.459872</v>
      </c>
      <c r="F1468">
        <v>1</v>
      </c>
      <c r="G1468">
        <v>320.459872</v>
      </c>
      <c r="H1468">
        <v>1832.438736</v>
      </c>
      <c r="I1468">
        <v>5718.153489</v>
      </c>
      <c r="J1468">
        <v>1832.438736</v>
      </c>
      <c r="K1468">
        <v>5.333333</v>
      </c>
      <c r="L1468">
        <v>0</v>
      </c>
      <c r="M1468">
        <v>3</v>
      </c>
      <c r="N1468">
        <v>0.32046</v>
      </c>
      <c r="P1468">
        <v>1.87617341914089e+18</v>
      </c>
      <c r="Q1468">
        <v>0.525955</v>
      </c>
      <c r="R1468">
        <v>40</v>
      </c>
      <c r="T1468" t="s">
        <v>1487</v>
      </c>
    </row>
    <row r="1469" spans="1:20">
      <c r="A1469">
        <v>1.87617428512626e+18</v>
      </c>
      <c r="B1469" t="s">
        <v>20</v>
      </c>
      <c r="C1469" t="s">
        <v>1488</v>
      </c>
      <c r="D1469">
        <v>2024</v>
      </c>
      <c r="E1469">
        <v>3507.46505</v>
      </c>
      <c r="F1469">
        <v>1</v>
      </c>
      <c r="G1469">
        <v>3507.46505</v>
      </c>
      <c r="H1469">
        <v>20056.223512</v>
      </c>
      <c r="I1469">
        <v>5718.153489</v>
      </c>
      <c r="J1469">
        <v>20056.223512</v>
      </c>
      <c r="K1469">
        <v>7.782238</v>
      </c>
      <c r="L1469">
        <v>0</v>
      </c>
      <c r="M1469">
        <v>3</v>
      </c>
      <c r="N1469">
        <v>3.507465</v>
      </c>
      <c r="P1469">
        <v>1.87617341914089e+18</v>
      </c>
      <c r="Q1469">
        <v>0.282841</v>
      </c>
      <c r="R1469">
        <v>710</v>
      </c>
      <c r="T1469" t="s">
        <v>1488</v>
      </c>
    </row>
    <row r="1470" spans="1:20">
      <c r="A1470">
        <v>1.87617428512626e+18</v>
      </c>
      <c r="B1470" t="s">
        <v>20</v>
      </c>
      <c r="C1470" t="s">
        <v>1489</v>
      </c>
      <c r="D1470">
        <v>2024</v>
      </c>
      <c r="E1470">
        <v>1281.979485</v>
      </c>
      <c r="F1470">
        <v>1</v>
      </c>
      <c r="G1470">
        <v>1281.979485</v>
      </c>
      <c r="H1470">
        <v>7330.555465</v>
      </c>
      <c r="I1470">
        <v>5718.153489</v>
      </c>
      <c r="J1470">
        <v>7330.555465</v>
      </c>
      <c r="K1470">
        <v>14.843023</v>
      </c>
      <c r="L1470">
        <v>0</v>
      </c>
      <c r="M1470">
        <v>3</v>
      </c>
      <c r="N1470">
        <v>1.281979</v>
      </c>
      <c r="P1470">
        <v>1.87617341914089e+18</v>
      </c>
      <c r="Q1470">
        <v>0.494696</v>
      </c>
      <c r="R1470">
        <v>61</v>
      </c>
      <c r="T1470" t="s">
        <v>1489</v>
      </c>
    </row>
    <row r="1471" spans="1:20">
      <c r="A1471">
        <v>1.87617428512626e+18</v>
      </c>
      <c r="B1471" t="s">
        <v>20</v>
      </c>
      <c r="C1471" t="s">
        <v>1490</v>
      </c>
      <c r="D1471">
        <v>2024</v>
      </c>
      <c r="E1471">
        <v>1665.334337</v>
      </c>
      <c r="F1471">
        <v>1</v>
      </c>
      <c r="G1471">
        <v>1665.334337</v>
      </c>
      <c r="H1471">
        <v>9522.637348</v>
      </c>
      <c r="I1471">
        <v>5718.153489</v>
      </c>
      <c r="J1471">
        <v>9522.637348</v>
      </c>
      <c r="K1471">
        <v>12.043011</v>
      </c>
      <c r="L1471">
        <v>0</v>
      </c>
      <c r="M1471">
        <v>3</v>
      </c>
      <c r="N1471">
        <v>1.665334</v>
      </c>
      <c r="P1471">
        <v>1.87617341914089e+18</v>
      </c>
      <c r="Q1471">
        <v>0.560373</v>
      </c>
      <c r="R1471">
        <v>82</v>
      </c>
      <c r="T1471" t="s">
        <v>1490</v>
      </c>
    </row>
    <row r="1472" spans="1:20">
      <c r="A1472">
        <v>1.87617428512626e+18</v>
      </c>
      <c r="B1472" t="s">
        <v>20</v>
      </c>
      <c r="C1472" t="s">
        <v>1491</v>
      </c>
      <c r="D1472">
        <v>2024</v>
      </c>
      <c r="E1472">
        <v>1723.184807</v>
      </c>
      <c r="F1472">
        <v>1</v>
      </c>
      <c r="G1472">
        <v>1723.184807</v>
      </c>
      <c r="H1472">
        <v>9853.435214</v>
      </c>
      <c r="I1472">
        <v>5718.153489</v>
      </c>
      <c r="J1472">
        <v>9853.435214</v>
      </c>
      <c r="K1472">
        <v>13.242857</v>
      </c>
      <c r="L1472">
        <v>0</v>
      </c>
      <c r="M1472">
        <v>3</v>
      </c>
      <c r="N1472">
        <v>1.723185</v>
      </c>
      <c r="P1472">
        <v>1.87617341914089e+18</v>
      </c>
      <c r="Q1472">
        <v>0.356798</v>
      </c>
      <c r="R1472">
        <v>34</v>
      </c>
      <c r="T1472" t="s">
        <v>1491</v>
      </c>
    </row>
    <row r="1473" spans="1:20">
      <c r="A1473">
        <v>1.87617428513045e+18</v>
      </c>
      <c r="B1473" t="s">
        <v>20</v>
      </c>
      <c r="C1473" t="s">
        <v>1492</v>
      </c>
      <c r="D1473">
        <v>2024</v>
      </c>
      <c r="E1473">
        <v>653.661573</v>
      </c>
      <c r="F1473">
        <v>1</v>
      </c>
      <c r="G1473">
        <v>653.661573</v>
      </c>
      <c r="H1473">
        <v>3737.737202</v>
      </c>
      <c r="I1473">
        <v>5718.153489</v>
      </c>
      <c r="J1473">
        <v>3737.737202</v>
      </c>
      <c r="K1473">
        <v>7.15544</v>
      </c>
      <c r="L1473">
        <v>0</v>
      </c>
      <c r="M1473">
        <v>3</v>
      </c>
      <c r="N1473">
        <v>0.653662</v>
      </c>
      <c r="P1473">
        <v>1.87617341914089e+18</v>
      </c>
      <c r="Q1473">
        <v>0.504097</v>
      </c>
      <c r="R1473">
        <v>49</v>
      </c>
      <c r="T1473" t="s">
        <v>1492</v>
      </c>
    </row>
    <row r="1474" spans="1:20">
      <c r="A1474">
        <v>1.87617428513045e+18</v>
      </c>
      <c r="B1474" t="s">
        <v>20</v>
      </c>
      <c r="C1474" t="s">
        <v>1493</v>
      </c>
      <c r="D1474">
        <v>2024</v>
      </c>
      <c r="E1474">
        <v>557.432334</v>
      </c>
      <c r="F1474">
        <v>1</v>
      </c>
      <c r="G1474">
        <v>557.432334</v>
      </c>
      <c r="H1474">
        <v>3187.483646</v>
      </c>
      <c r="I1474">
        <v>5718.153489</v>
      </c>
      <c r="J1474">
        <v>3187.483646</v>
      </c>
      <c r="K1474">
        <v>4.577422</v>
      </c>
      <c r="L1474">
        <v>0</v>
      </c>
      <c r="M1474">
        <v>3</v>
      </c>
      <c r="N1474">
        <v>0.557432</v>
      </c>
      <c r="P1474">
        <v>1.87617341914089e+18</v>
      </c>
      <c r="Q1474">
        <v>0.467798</v>
      </c>
      <c r="R1474">
        <v>396</v>
      </c>
      <c r="T1474" t="s">
        <v>1493</v>
      </c>
    </row>
    <row r="1475" spans="1:20">
      <c r="A1475">
        <v>1.87617428513045e+18</v>
      </c>
      <c r="B1475" t="s">
        <v>20</v>
      </c>
      <c r="C1475" t="s">
        <v>1494</v>
      </c>
      <c r="D1475">
        <v>2024</v>
      </c>
      <c r="E1475">
        <v>1918.968311</v>
      </c>
      <c r="F1475">
        <v>1</v>
      </c>
      <c r="G1475">
        <v>1918.968311</v>
      </c>
      <c r="H1475">
        <v>10972.95534</v>
      </c>
      <c r="I1475">
        <v>5718.153489</v>
      </c>
      <c r="J1475">
        <v>10972.95534</v>
      </c>
      <c r="K1475">
        <v>12.971429</v>
      </c>
      <c r="L1475">
        <v>0</v>
      </c>
      <c r="M1475">
        <v>3</v>
      </c>
      <c r="N1475">
        <v>1.918968</v>
      </c>
      <c r="P1475">
        <v>1.87617341914089e+18</v>
      </c>
      <c r="Q1475">
        <v>0.466903</v>
      </c>
      <c r="R1475">
        <v>300</v>
      </c>
      <c r="T1475" t="s">
        <v>1494</v>
      </c>
    </row>
    <row r="1476" spans="1:20">
      <c r="A1476">
        <v>1.87617428513045e+18</v>
      </c>
      <c r="B1476" t="s">
        <v>20</v>
      </c>
      <c r="C1476" t="s">
        <v>1495</v>
      </c>
      <c r="D1476">
        <v>2024</v>
      </c>
      <c r="E1476">
        <v>2266.225113</v>
      </c>
      <c r="F1476">
        <v>1</v>
      </c>
      <c r="G1476">
        <v>2266.225113</v>
      </c>
      <c r="H1476">
        <v>12958.623034</v>
      </c>
      <c r="I1476">
        <v>5718.153489</v>
      </c>
      <c r="J1476">
        <v>12958.623034</v>
      </c>
      <c r="K1476">
        <v>6.062069</v>
      </c>
      <c r="L1476">
        <v>0</v>
      </c>
      <c r="M1476">
        <v>3</v>
      </c>
      <c r="N1476">
        <v>2.266225</v>
      </c>
      <c r="P1476">
        <v>1.87617341914089e+18</v>
      </c>
      <c r="Q1476">
        <v>0.384669</v>
      </c>
      <c r="R1476">
        <v>80</v>
      </c>
      <c r="T1476" t="s">
        <v>1495</v>
      </c>
    </row>
    <row r="1477" spans="1:20">
      <c r="A1477">
        <v>1.87617428513045e+18</v>
      </c>
      <c r="B1477" t="s">
        <v>20</v>
      </c>
      <c r="C1477" t="s">
        <v>1496</v>
      </c>
      <c r="D1477">
        <v>2024</v>
      </c>
      <c r="E1477">
        <v>879.779457</v>
      </c>
      <c r="F1477">
        <v>1</v>
      </c>
      <c r="G1477">
        <v>879.779457</v>
      </c>
      <c r="H1477">
        <v>5030.713973</v>
      </c>
      <c r="I1477">
        <v>5718.153489</v>
      </c>
      <c r="J1477">
        <v>5030.713973</v>
      </c>
      <c r="K1477">
        <v>7.767123</v>
      </c>
      <c r="L1477">
        <v>0</v>
      </c>
      <c r="M1477">
        <v>3</v>
      </c>
      <c r="N1477">
        <v>0.879779</v>
      </c>
      <c r="P1477">
        <v>1.87617341914089e+18</v>
      </c>
      <c r="Q1477">
        <v>0.342444</v>
      </c>
      <c r="R1477">
        <v>22</v>
      </c>
      <c r="T1477" t="s">
        <v>1496</v>
      </c>
    </row>
    <row r="1478" spans="1:20">
      <c r="A1478">
        <v>1.87617428513045e+18</v>
      </c>
      <c r="B1478" t="s">
        <v>20</v>
      </c>
      <c r="C1478" t="s">
        <v>1497</v>
      </c>
      <c r="D1478">
        <v>2024</v>
      </c>
      <c r="E1478">
        <v>698.922314</v>
      </c>
      <c r="F1478">
        <v>1</v>
      </c>
      <c r="G1478">
        <v>698.922314</v>
      </c>
      <c r="H1478">
        <v>3996.545068</v>
      </c>
      <c r="I1478">
        <v>5718.153489</v>
      </c>
      <c r="J1478">
        <v>3996.545068</v>
      </c>
      <c r="K1478">
        <v>6.328767</v>
      </c>
      <c r="L1478">
        <v>0</v>
      </c>
      <c r="M1478">
        <v>3</v>
      </c>
      <c r="N1478">
        <v>0.698922</v>
      </c>
      <c r="P1478">
        <v>1.87617341914089e+18</v>
      </c>
      <c r="Q1478">
        <v>0.634868</v>
      </c>
      <c r="R1478">
        <v>55</v>
      </c>
      <c r="T1478" t="s">
        <v>1497</v>
      </c>
    </row>
    <row r="1479" spans="1:20">
      <c r="A1479">
        <v>1.87617428513045e+18</v>
      </c>
      <c r="B1479" t="s">
        <v>20</v>
      </c>
      <c r="C1479" t="s">
        <v>1498</v>
      </c>
      <c r="D1479">
        <v>2024</v>
      </c>
      <c r="E1479">
        <v>1040.954317</v>
      </c>
      <c r="F1479">
        <v>1</v>
      </c>
      <c r="G1479">
        <v>1040.954317</v>
      </c>
      <c r="H1479">
        <v>5952.336559</v>
      </c>
      <c r="I1479">
        <v>5718.153489</v>
      </c>
      <c r="J1479">
        <v>5952.336559</v>
      </c>
      <c r="K1479">
        <v>7.451613</v>
      </c>
      <c r="L1479">
        <v>0</v>
      </c>
      <c r="M1479">
        <v>3</v>
      </c>
      <c r="N1479">
        <v>1.040954</v>
      </c>
      <c r="P1479">
        <v>1.87617341914089e+18</v>
      </c>
      <c r="Q1479">
        <v>0.636163</v>
      </c>
      <c r="R1479">
        <v>55</v>
      </c>
      <c r="T1479" t="s">
        <v>1498</v>
      </c>
    </row>
    <row r="1480" spans="1:20">
      <c r="A1480">
        <v>1.87617428513045e+18</v>
      </c>
      <c r="B1480" t="s">
        <v>20</v>
      </c>
      <c r="C1480" t="s">
        <v>1499</v>
      </c>
      <c r="D1480">
        <v>2024</v>
      </c>
      <c r="E1480">
        <v>3771.534873</v>
      </c>
      <c r="F1480">
        <v>1</v>
      </c>
      <c r="G1480">
        <v>3771.534873</v>
      </c>
      <c r="H1480">
        <v>21566.215294</v>
      </c>
      <c r="I1480">
        <v>5718.153489</v>
      </c>
      <c r="J1480">
        <v>21566.215294</v>
      </c>
      <c r="K1480">
        <v>16.976471</v>
      </c>
      <c r="L1480">
        <v>0</v>
      </c>
      <c r="M1480">
        <v>3</v>
      </c>
      <c r="N1480">
        <v>3.771535</v>
      </c>
      <c r="P1480">
        <v>1.87617341914089e+18</v>
      </c>
      <c r="Q1480">
        <v>0.52326</v>
      </c>
      <c r="R1480">
        <v>43</v>
      </c>
      <c r="T1480" t="s">
        <v>1499</v>
      </c>
    </row>
    <row r="1481" spans="1:20">
      <c r="A1481">
        <v>1.87617428513045e+18</v>
      </c>
      <c r="B1481" t="s">
        <v>20</v>
      </c>
      <c r="C1481" t="s">
        <v>1500</v>
      </c>
      <c r="D1481">
        <v>2024</v>
      </c>
      <c r="E1481">
        <v>1686.716678</v>
      </c>
      <c r="F1481">
        <v>1</v>
      </c>
      <c r="G1481">
        <v>1686.716678</v>
      </c>
      <c r="H1481">
        <v>9644.90486</v>
      </c>
      <c r="I1481">
        <v>5718.153489</v>
      </c>
      <c r="J1481">
        <v>9644.90486</v>
      </c>
      <c r="K1481">
        <v>11.794393</v>
      </c>
      <c r="L1481">
        <v>0</v>
      </c>
      <c r="M1481">
        <v>3</v>
      </c>
      <c r="N1481">
        <v>1.686717</v>
      </c>
      <c r="P1481">
        <v>1.87617341914089e+18</v>
      </c>
      <c r="Q1481">
        <v>0.400357</v>
      </c>
      <c r="R1481">
        <v>49</v>
      </c>
      <c r="T1481" t="s">
        <v>1500</v>
      </c>
    </row>
    <row r="1482" spans="1:20">
      <c r="A1482">
        <v>1.87617428513045e+18</v>
      </c>
      <c r="B1482" t="s">
        <v>20</v>
      </c>
      <c r="C1482" t="s">
        <v>1501</v>
      </c>
      <c r="D1482">
        <v>2024</v>
      </c>
      <c r="E1482">
        <v>6654.260661</v>
      </c>
      <c r="F1482">
        <v>1</v>
      </c>
      <c r="G1482">
        <v>6654.260661</v>
      </c>
      <c r="H1482">
        <v>38050.083817</v>
      </c>
      <c r="I1482">
        <v>5718.153489</v>
      </c>
      <c r="J1482">
        <v>38050.083817</v>
      </c>
      <c r="K1482">
        <v>5.526814</v>
      </c>
      <c r="L1482">
        <v>0</v>
      </c>
      <c r="M1482">
        <v>3</v>
      </c>
      <c r="N1482">
        <v>6.654261</v>
      </c>
      <c r="P1482">
        <v>1.87617341914089e+18</v>
      </c>
      <c r="Q1482">
        <v>0.179951</v>
      </c>
      <c r="R1482">
        <v>105</v>
      </c>
      <c r="T1482" t="s">
        <v>1501</v>
      </c>
    </row>
    <row r="1483" spans="1:20">
      <c r="A1483">
        <v>1.87617428513045e+18</v>
      </c>
      <c r="B1483" t="s">
        <v>20</v>
      </c>
      <c r="C1483" t="s">
        <v>1502</v>
      </c>
      <c r="D1483">
        <v>2024</v>
      </c>
      <c r="E1483">
        <v>1534.626794</v>
      </c>
      <c r="F1483">
        <v>1</v>
      </c>
      <c r="G1483">
        <v>1534.626794</v>
      </c>
      <c r="H1483">
        <v>8775.231556</v>
      </c>
      <c r="I1483">
        <v>5718.153489</v>
      </c>
      <c r="J1483">
        <v>8775.231556</v>
      </c>
      <c r="K1483">
        <v>7.204934</v>
      </c>
      <c r="L1483">
        <v>0</v>
      </c>
      <c r="M1483">
        <v>3</v>
      </c>
      <c r="N1483">
        <v>1.534627</v>
      </c>
      <c r="P1483">
        <v>1.87617341914089e+18</v>
      </c>
      <c r="Q1483">
        <v>0.359573</v>
      </c>
      <c r="R1483">
        <v>153</v>
      </c>
      <c r="T1483" t="s">
        <v>1502</v>
      </c>
    </row>
    <row r="1484" spans="1:20">
      <c r="A1484">
        <v>1.87617428513045e+18</v>
      </c>
      <c r="B1484" t="s">
        <v>20</v>
      </c>
      <c r="C1484" t="s">
        <v>1503</v>
      </c>
      <c r="D1484">
        <v>2024</v>
      </c>
      <c r="E1484">
        <v>1297.576298</v>
      </c>
      <c r="F1484">
        <v>1</v>
      </c>
      <c r="G1484">
        <v>1297.576298</v>
      </c>
      <c r="H1484">
        <v>7419.740436</v>
      </c>
      <c r="I1484">
        <v>5718.153489</v>
      </c>
      <c r="J1484">
        <v>7419.740436</v>
      </c>
      <c r="K1484">
        <v>10.233663</v>
      </c>
      <c r="L1484">
        <v>0</v>
      </c>
      <c r="M1484">
        <v>3</v>
      </c>
      <c r="N1484">
        <v>1.297576</v>
      </c>
      <c r="P1484">
        <v>1.87617341914089e+18</v>
      </c>
      <c r="Q1484">
        <v>0.572454</v>
      </c>
      <c r="R1484">
        <v>153</v>
      </c>
      <c r="T1484" t="s">
        <v>1503</v>
      </c>
    </row>
    <row r="1485" spans="1:20">
      <c r="A1485">
        <v>1.87617428513045e+18</v>
      </c>
      <c r="B1485" t="s">
        <v>20</v>
      </c>
      <c r="C1485" t="s">
        <v>1504</v>
      </c>
      <c r="D1485">
        <v>2024</v>
      </c>
      <c r="E1485">
        <v>2058.026389</v>
      </c>
      <c r="F1485">
        <v>1</v>
      </c>
      <c r="G1485">
        <v>2058.026389</v>
      </c>
      <c r="H1485">
        <v>11768.110778</v>
      </c>
      <c r="I1485">
        <v>5718.153489</v>
      </c>
      <c r="J1485">
        <v>11768.110778</v>
      </c>
      <c r="K1485">
        <v>9.742515</v>
      </c>
      <c r="L1485">
        <v>0</v>
      </c>
      <c r="M1485">
        <v>3</v>
      </c>
      <c r="N1485">
        <v>2.058026</v>
      </c>
      <c r="P1485">
        <v>1.87617341914089e+18</v>
      </c>
      <c r="Q1485">
        <v>0.480555</v>
      </c>
      <c r="R1485">
        <v>251</v>
      </c>
      <c r="T1485" t="s">
        <v>1504</v>
      </c>
    </row>
    <row r="1486" spans="1:20">
      <c r="A1486">
        <v>1.87617428513045e+18</v>
      </c>
      <c r="B1486" t="s">
        <v>20</v>
      </c>
      <c r="C1486" t="s">
        <v>1505</v>
      </c>
      <c r="D1486">
        <v>2024</v>
      </c>
      <c r="E1486">
        <v>2105.619511</v>
      </c>
      <c r="F1486">
        <v>1</v>
      </c>
      <c r="G1486">
        <v>2105.619511</v>
      </c>
      <c r="H1486">
        <v>12040.255556</v>
      </c>
      <c r="I1486">
        <v>5718.153489</v>
      </c>
      <c r="J1486">
        <v>12040.255556</v>
      </c>
      <c r="K1486">
        <v>12.888889</v>
      </c>
      <c r="L1486">
        <v>0</v>
      </c>
      <c r="M1486">
        <v>3</v>
      </c>
      <c r="N1486">
        <v>2.10562</v>
      </c>
      <c r="P1486">
        <v>1.87617341914089e+18</v>
      </c>
      <c r="Q1486">
        <v>0.399902</v>
      </c>
      <c r="R1486">
        <v>59</v>
      </c>
      <c r="T1486" t="s">
        <v>1505</v>
      </c>
    </row>
    <row r="1487" spans="1:20">
      <c r="A1487">
        <v>1.87617428513045e+18</v>
      </c>
      <c r="B1487" t="s">
        <v>20</v>
      </c>
      <c r="C1487" t="s">
        <v>1506</v>
      </c>
      <c r="D1487">
        <v>2024</v>
      </c>
      <c r="E1487">
        <v>4343.234305</v>
      </c>
      <c r="F1487">
        <v>1</v>
      </c>
      <c r="G1487">
        <v>4343.234305</v>
      </c>
      <c r="H1487">
        <v>24835.280392</v>
      </c>
      <c r="I1487">
        <v>5718.153489</v>
      </c>
      <c r="J1487">
        <v>24835.280392</v>
      </c>
      <c r="K1487">
        <v>16.107843</v>
      </c>
      <c r="L1487">
        <v>0</v>
      </c>
      <c r="M1487">
        <v>3</v>
      </c>
      <c r="N1487">
        <v>4.343234</v>
      </c>
      <c r="P1487">
        <v>1.87617341914089e+18</v>
      </c>
      <c r="Q1487">
        <v>0.247519</v>
      </c>
      <c r="R1487">
        <v>19</v>
      </c>
      <c r="T1487" t="s">
        <v>1506</v>
      </c>
    </row>
    <row r="1488" spans="1:20">
      <c r="A1488">
        <v>1.87617428513045e+18</v>
      </c>
      <c r="B1488" t="s">
        <v>20</v>
      </c>
      <c r="C1488" t="s">
        <v>1507</v>
      </c>
      <c r="D1488">
        <v>2024</v>
      </c>
      <c r="E1488">
        <v>5678.439941</v>
      </c>
      <c r="F1488">
        <v>1</v>
      </c>
      <c r="G1488">
        <v>5678.439941</v>
      </c>
      <c r="H1488">
        <v>32470.191157</v>
      </c>
      <c r="I1488">
        <v>5718.153489</v>
      </c>
      <c r="J1488">
        <v>32470.191157</v>
      </c>
      <c r="K1488">
        <v>11.439815</v>
      </c>
      <c r="L1488">
        <v>0</v>
      </c>
      <c r="M1488">
        <v>3</v>
      </c>
      <c r="N1488">
        <v>5.67844</v>
      </c>
      <c r="P1488">
        <v>1.87617341914089e+18</v>
      </c>
      <c r="Q1488">
        <v>0.210388</v>
      </c>
      <c r="R1488">
        <v>45</v>
      </c>
      <c r="T1488" t="s">
        <v>1507</v>
      </c>
    </row>
    <row r="1489" spans="1:20">
      <c r="A1489">
        <v>1.87617428513045e+18</v>
      </c>
      <c r="B1489" t="s">
        <v>20</v>
      </c>
      <c r="C1489" t="s">
        <v>1508</v>
      </c>
      <c r="D1489">
        <v>2024</v>
      </c>
      <c r="E1489">
        <v>2598.573089</v>
      </c>
      <c r="F1489">
        <v>1</v>
      </c>
      <c r="G1489">
        <v>2598.573089</v>
      </c>
      <c r="H1489">
        <v>14859.039776</v>
      </c>
      <c r="I1489">
        <v>5718.153489</v>
      </c>
      <c r="J1489">
        <v>14859.039776</v>
      </c>
      <c r="K1489">
        <v>13.675373</v>
      </c>
      <c r="L1489">
        <v>0</v>
      </c>
      <c r="M1489">
        <v>3</v>
      </c>
      <c r="N1489">
        <v>2.598573</v>
      </c>
      <c r="P1489">
        <v>1.87617341914089e+18</v>
      </c>
      <c r="Q1489">
        <v>0.570022</v>
      </c>
      <c r="R1489">
        <v>98</v>
      </c>
      <c r="T1489" t="s">
        <v>1508</v>
      </c>
    </row>
    <row r="1490" spans="1:20">
      <c r="A1490">
        <v>1.87617428513045e+18</v>
      </c>
      <c r="B1490" t="s">
        <v>20</v>
      </c>
      <c r="C1490" t="s">
        <v>1509</v>
      </c>
      <c r="D1490">
        <v>2024</v>
      </c>
      <c r="E1490">
        <v>1220.638774</v>
      </c>
      <c r="F1490">
        <v>1</v>
      </c>
      <c r="G1490">
        <v>1220.638774</v>
      </c>
      <c r="H1490">
        <v>6979.799867</v>
      </c>
      <c r="I1490">
        <v>5718.153489</v>
      </c>
      <c r="J1490">
        <v>6979.799867</v>
      </c>
      <c r="K1490">
        <v>7.293333</v>
      </c>
      <c r="L1490">
        <v>0</v>
      </c>
      <c r="M1490">
        <v>3</v>
      </c>
      <c r="N1490">
        <v>1.220639</v>
      </c>
      <c r="P1490">
        <v>1.87617341914089e+18</v>
      </c>
      <c r="Q1490">
        <v>0.477921</v>
      </c>
      <c r="R1490">
        <v>74</v>
      </c>
      <c r="T1490" t="s">
        <v>1509</v>
      </c>
    </row>
    <row r="1491" spans="1:20">
      <c r="A1491">
        <v>1.87617428513045e+18</v>
      </c>
      <c r="B1491" t="s">
        <v>20</v>
      </c>
      <c r="C1491" t="s">
        <v>1510</v>
      </c>
      <c r="D1491">
        <v>2024</v>
      </c>
      <c r="E1491">
        <v>1315.477032</v>
      </c>
      <c r="F1491">
        <v>1</v>
      </c>
      <c r="G1491">
        <v>1315.477032</v>
      </c>
      <c r="H1491">
        <v>7522.099578</v>
      </c>
      <c r="I1491">
        <v>5718.153489</v>
      </c>
      <c r="J1491">
        <v>7522.099578</v>
      </c>
      <c r="K1491">
        <v>15.084416</v>
      </c>
      <c r="L1491">
        <v>0</v>
      </c>
      <c r="M1491">
        <v>3</v>
      </c>
      <c r="N1491">
        <v>1.315477</v>
      </c>
      <c r="P1491">
        <v>1.87617341914089e+18</v>
      </c>
      <c r="Q1491">
        <v>0.968971</v>
      </c>
      <c r="R1491">
        <v>82</v>
      </c>
      <c r="T1491" t="s">
        <v>1510</v>
      </c>
    </row>
    <row r="1492" spans="1:20">
      <c r="A1492">
        <v>1.87617428513045e+18</v>
      </c>
      <c r="B1492" t="s">
        <v>20</v>
      </c>
      <c r="C1492" t="s">
        <v>1511</v>
      </c>
      <c r="D1492">
        <v>2024</v>
      </c>
      <c r="E1492">
        <v>2264.208221</v>
      </c>
      <c r="F1492">
        <v>1</v>
      </c>
      <c r="G1492">
        <v>2264.208221</v>
      </c>
      <c r="H1492">
        <v>12947.090139</v>
      </c>
      <c r="I1492">
        <v>5718.153489</v>
      </c>
      <c r="J1492">
        <v>12947.090139</v>
      </c>
      <c r="K1492">
        <v>10.625</v>
      </c>
      <c r="L1492">
        <v>0</v>
      </c>
      <c r="M1492">
        <v>3</v>
      </c>
      <c r="N1492">
        <v>2.264208</v>
      </c>
      <c r="P1492">
        <v>1.87617341914089e+18</v>
      </c>
      <c r="Q1492">
        <v>0.62878</v>
      </c>
      <c r="R1492">
        <v>36</v>
      </c>
      <c r="T1492" t="s">
        <v>1511</v>
      </c>
    </row>
    <row r="1493" spans="1:20">
      <c r="A1493">
        <v>1.87617428513045e+18</v>
      </c>
      <c r="B1493" t="s">
        <v>20</v>
      </c>
      <c r="C1493" t="s">
        <v>1512</v>
      </c>
      <c r="D1493">
        <v>2024</v>
      </c>
      <c r="E1493">
        <v>922.73187</v>
      </c>
      <c r="F1493">
        <v>1</v>
      </c>
      <c r="G1493">
        <v>922.73187</v>
      </c>
      <c r="H1493">
        <v>5276.32246</v>
      </c>
      <c r="I1493">
        <v>5718.153489</v>
      </c>
      <c r="J1493">
        <v>5276.32246</v>
      </c>
      <c r="K1493">
        <v>17.468254</v>
      </c>
      <c r="L1493">
        <v>0</v>
      </c>
      <c r="M1493">
        <v>3</v>
      </c>
      <c r="N1493">
        <v>0.922732</v>
      </c>
      <c r="P1493">
        <v>1.87617341914089e+18</v>
      </c>
      <c r="Q1493">
        <v>0.312919</v>
      </c>
      <c r="R1493">
        <v>116</v>
      </c>
      <c r="T1493" t="s">
        <v>1512</v>
      </c>
    </row>
    <row r="1494" spans="1:20">
      <c r="A1494">
        <v>1.87617428513045e+18</v>
      </c>
      <c r="B1494" t="s">
        <v>20</v>
      </c>
      <c r="C1494" t="s">
        <v>1513</v>
      </c>
      <c r="D1494">
        <v>2024</v>
      </c>
      <c r="E1494">
        <v>738.83136</v>
      </c>
      <c r="F1494">
        <v>1</v>
      </c>
      <c r="G1494">
        <v>738.83136</v>
      </c>
      <c r="H1494">
        <v>4224.75112</v>
      </c>
      <c r="I1494">
        <v>5718.153489</v>
      </c>
      <c r="J1494">
        <v>4224.75112</v>
      </c>
      <c r="K1494">
        <v>9.929461</v>
      </c>
      <c r="L1494">
        <v>0</v>
      </c>
      <c r="M1494">
        <v>3</v>
      </c>
      <c r="N1494">
        <v>0.738831</v>
      </c>
      <c r="P1494">
        <v>1.87617341914089e+18</v>
      </c>
      <c r="Q1494">
        <v>0.543671</v>
      </c>
      <c r="R1494">
        <v>73</v>
      </c>
      <c r="T1494" t="s">
        <v>1513</v>
      </c>
    </row>
    <row r="1495" spans="1:20">
      <c r="A1495">
        <v>1.87617428513045e+18</v>
      </c>
      <c r="B1495" t="s">
        <v>20</v>
      </c>
      <c r="C1495" t="s">
        <v>1514</v>
      </c>
      <c r="D1495">
        <v>2024</v>
      </c>
      <c r="E1495">
        <v>1435.922187</v>
      </c>
      <c r="F1495">
        <v>1</v>
      </c>
      <c r="G1495">
        <v>1435.922187</v>
      </c>
      <c r="H1495">
        <v>8210.823464</v>
      </c>
      <c r="I1495">
        <v>5718.153489</v>
      </c>
      <c r="J1495">
        <v>8210.823464</v>
      </c>
      <c r="K1495">
        <v>26.967164</v>
      </c>
      <c r="L1495">
        <v>0</v>
      </c>
      <c r="M1495">
        <v>3</v>
      </c>
      <c r="N1495">
        <v>1.435922</v>
      </c>
      <c r="P1495">
        <v>1.87617341914089e+18</v>
      </c>
      <c r="Q1495">
        <v>0.386158</v>
      </c>
      <c r="R1495">
        <v>5625</v>
      </c>
      <c r="T1495" t="s">
        <v>1514</v>
      </c>
    </row>
    <row r="1496" spans="1:20">
      <c r="A1496">
        <v>1.87617428513045e+18</v>
      </c>
      <c r="B1496" t="s">
        <v>20</v>
      </c>
      <c r="C1496" t="s">
        <v>1515</v>
      </c>
      <c r="D1496">
        <v>2024</v>
      </c>
      <c r="E1496">
        <v>368.067116</v>
      </c>
      <c r="F1496">
        <v>1</v>
      </c>
      <c r="G1496">
        <v>368.067116</v>
      </c>
      <c r="H1496">
        <v>2104.664265</v>
      </c>
      <c r="I1496">
        <v>5718.153489</v>
      </c>
      <c r="J1496">
        <v>2104.664265</v>
      </c>
      <c r="K1496">
        <v>7.294669</v>
      </c>
      <c r="L1496">
        <v>0</v>
      </c>
      <c r="M1496">
        <v>3</v>
      </c>
      <c r="N1496">
        <v>0.368067</v>
      </c>
      <c r="P1496">
        <v>1.87617341914089e+18</v>
      </c>
      <c r="Q1496">
        <v>0.533617</v>
      </c>
      <c r="R1496">
        <v>417</v>
      </c>
      <c r="T1496" t="s">
        <v>1515</v>
      </c>
    </row>
    <row r="1497" spans="1:20">
      <c r="A1497">
        <v>1.87617428513045e+18</v>
      </c>
      <c r="B1497" t="s">
        <v>20</v>
      </c>
      <c r="C1497" t="s">
        <v>1516</v>
      </c>
      <c r="D1497">
        <v>2024</v>
      </c>
      <c r="E1497">
        <v>846.584107</v>
      </c>
      <c r="F1497">
        <v>1</v>
      </c>
      <c r="G1497">
        <v>846.584107</v>
      </c>
      <c r="H1497">
        <v>4840.897867</v>
      </c>
      <c r="I1497">
        <v>5718.153489</v>
      </c>
      <c r="J1497">
        <v>4840.897867</v>
      </c>
      <c r="K1497">
        <v>7.746667</v>
      </c>
      <c r="L1497">
        <v>0</v>
      </c>
      <c r="M1497">
        <v>3</v>
      </c>
      <c r="N1497">
        <v>0.846584</v>
      </c>
      <c r="P1497">
        <v>1.87617341914089e+18</v>
      </c>
      <c r="Q1497">
        <v>0.503975</v>
      </c>
      <c r="R1497">
        <v>23</v>
      </c>
      <c r="T1497" t="s">
        <v>1516</v>
      </c>
    </row>
    <row r="1498" spans="1:20">
      <c r="A1498">
        <v>1.87617428513045e+18</v>
      </c>
      <c r="B1498" t="s">
        <v>20</v>
      </c>
      <c r="C1498" t="s">
        <v>1517</v>
      </c>
      <c r="D1498">
        <v>2024</v>
      </c>
      <c r="E1498">
        <v>350.852287</v>
      </c>
      <c r="F1498">
        <v>1</v>
      </c>
      <c r="G1498">
        <v>350.852287</v>
      </c>
      <c r="H1498">
        <v>2006.227231</v>
      </c>
      <c r="I1498">
        <v>5718.153489</v>
      </c>
      <c r="J1498">
        <v>2006.227231</v>
      </c>
      <c r="K1498">
        <v>11.559977</v>
      </c>
      <c r="L1498">
        <v>0</v>
      </c>
      <c r="M1498">
        <v>3</v>
      </c>
      <c r="N1498">
        <v>0.350852</v>
      </c>
      <c r="P1498">
        <v>1.87617341914089e+18</v>
      </c>
      <c r="Q1498">
        <v>0.418111</v>
      </c>
      <c r="R1498">
        <v>372</v>
      </c>
      <c r="T1498" t="s">
        <v>1517</v>
      </c>
    </row>
    <row r="1499" spans="1:20">
      <c r="A1499">
        <v>1.87617428513045e+18</v>
      </c>
      <c r="B1499" t="s">
        <v>20</v>
      </c>
      <c r="C1499" t="s">
        <v>1518</v>
      </c>
      <c r="D1499">
        <v>2024</v>
      </c>
      <c r="E1499">
        <v>458.467295</v>
      </c>
      <c r="F1499">
        <v>1</v>
      </c>
      <c r="G1499">
        <v>458.467295</v>
      </c>
      <c r="H1499">
        <v>2621.586364</v>
      </c>
      <c r="I1499">
        <v>5718.153489</v>
      </c>
      <c r="J1499">
        <v>2621.586364</v>
      </c>
      <c r="K1499">
        <v>6.255682</v>
      </c>
      <c r="L1499">
        <v>0</v>
      </c>
      <c r="M1499">
        <v>3</v>
      </c>
      <c r="N1499">
        <v>0.458467</v>
      </c>
      <c r="P1499">
        <v>1.87617341914089e+18</v>
      </c>
      <c r="Q1499">
        <v>0.428509</v>
      </c>
      <c r="R1499">
        <v>45</v>
      </c>
      <c r="T1499" t="s">
        <v>1518</v>
      </c>
    </row>
    <row r="1500" spans="1:20">
      <c r="A1500">
        <v>1.87617428513045e+18</v>
      </c>
      <c r="B1500" t="s">
        <v>20</v>
      </c>
      <c r="C1500" t="s">
        <v>1519</v>
      </c>
      <c r="D1500">
        <v>2024</v>
      </c>
      <c r="E1500">
        <v>2330.222887</v>
      </c>
      <c r="F1500">
        <v>1</v>
      </c>
      <c r="G1500">
        <v>2330.222887</v>
      </c>
      <c r="H1500">
        <v>13324.572131</v>
      </c>
      <c r="I1500">
        <v>5718.153489</v>
      </c>
      <c r="J1500">
        <v>13324.572131</v>
      </c>
      <c r="K1500">
        <v>11.50719</v>
      </c>
      <c r="L1500">
        <v>0</v>
      </c>
      <c r="M1500">
        <v>3</v>
      </c>
      <c r="N1500">
        <v>2.330223</v>
      </c>
      <c r="P1500">
        <v>1.87617341914089e+18</v>
      </c>
      <c r="Q1500">
        <v>0.599056</v>
      </c>
      <c r="R1500">
        <v>241</v>
      </c>
      <c r="T1500" t="s">
        <v>1519</v>
      </c>
    </row>
    <row r="1501" spans="1:20">
      <c r="A1501">
        <v>1.87617428513045e+18</v>
      </c>
      <c r="B1501" t="s">
        <v>20</v>
      </c>
      <c r="C1501" t="s">
        <v>1520</v>
      </c>
      <c r="D1501">
        <v>2024</v>
      </c>
      <c r="E1501">
        <v>631.301481</v>
      </c>
      <c r="F1501">
        <v>1</v>
      </c>
      <c r="G1501">
        <v>631.301481</v>
      </c>
      <c r="H1501">
        <v>3609.878764</v>
      </c>
      <c r="I1501">
        <v>5718.153489</v>
      </c>
      <c r="J1501">
        <v>3609.878764</v>
      </c>
      <c r="K1501">
        <v>6.104247</v>
      </c>
      <c r="L1501">
        <v>0</v>
      </c>
      <c r="M1501">
        <v>3</v>
      </c>
      <c r="N1501">
        <v>0.631301</v>
      </c>
      <c r="P1501">
        <v>1.87617341914089e+18</v>
      </c>
      <c r="Q1501">
        <v>0.459208</v>
      </c>
      <c r="R1501">
        <v>65</v>
      </c>
      <c r="T1501" t="s">
        <v>1520</v>
      </c>
    </row>
    <row r="1502" spans="1:20">
      <c r="A1502">
        <v>1.87617428513045e+18</v>
      </c>
      <c r="B1502" t="s">
        <v>20</v>
      </c>
      <c r="C1502" t="s">
        <v>1521</v>
      </c>
      <c r="D1502">
        <v>2024</v>
      </c>
      <c r="E1502">
        <v>517.955134</v>
      </c>
      <c r="F1502">
        <v>1</v>
      </c>
      <c r="G1502">
        <v>517.955134</v>
      </c>
      <c r="H1502">
        <v>2961.746957</v>
      </c>
      <c r="I1502">
        <v>5718.153489</v>
      </c>
      <c r="J1502">
        <v>2961.746957</v>
      </c>
      <c r="K1502">
        <v>9.054348</v>
      </c>
      <c r="L1502">
        <v>0</v>
      </c>
      <c r="M1502">
        <v>3</v>
      </c>
      <c r="N1502">
        <v>0.517955</v>
      </c>
      <c r="P1502">
        <v>1.87617341914089e+18</v>
      </c>
      <c r="Q1502">
        <v>0.308723</v>
      </c>
      <c r="R1502">
        <v>40</v>
      </c>
      <c r="T1502" t="s">
        <v>1521</v>
      </c>
    </row>
    <row r="1503" spans="1:20">
      <c r="A1503">
        <v>1.87617428513045e+18</v>
      </c>
      <c r="B1503" t="s">
        <v>20</v>
      </c>
      <c r="C1503" t="s">
        <v>1522</v>
      </c>
      <c r="D1503">
        <v>2024</v>
      </c>
      <c r="E1503">
        <v>661.411775</v>
      </c>
      <c r="F1503">
        <v>1</v>
      </c>
      <c r="G1503">
        <v>661.411775</v>
      </c>
      <c r="H1503">
        <v>3782.05405</v>
      </c>
      <c r="I1503">
        <v>5718.153489</v>
      </c>
      <c r="J1503">
        <v>3782.05405</v>
      </c>
      <c r="K1503">
        <v>8.81</v>
      </c>
      <c r="L1503">
        <v>0</v>
      </c>
      <c r="M1503">
        <v>3</v>
      </c>
      <c r="N1503">
        <v>0.661412</v>
      </c>
      <c r="P1503">
        <v>1.87617341914089e+18</v>
      </c>
      <c r="Q1503">
        <v>0.446694</v>
      </c>
      <c r="R1503">
        <v>92</v>
      </c>
      <c r="T1503" t="s">
        <v>1522</v>
      </c>
    </row>
    <row r="1504" spans="1:20">
      <c r="A1504">
        <v>1.87617428513045e+18</v>
      </c>
      <c r="B1504" t="s">
        <v>20</v>
      </c>
      <c r="C1504" t="s">
        <v>1523</v>
      </c>
      <c r="D1504">
        <v>2024</v>
      </c>
      <c r="E1504">
        <v>1773.945229</v>
      </c>
      <c r="F1504">
        <v>1</v>
      </c>
      <c r="G1504">
        <v>1773.945229</v>
      </c>
      <c r="H1504">
        <v>10143.691103</v>
      </c>
      <c r="I1504">
        <v>5718.153489</v>
      </c>
      <c r="J1504">
        <v>10143.691103</v>
      </c>
      <c r="K1504">
        <v>6.360294</v>
      </c>
      <c r="L1504">
        <v>0</v>
      </c>
      <c r="M1504">
        <v>3</v>
      </c>
      <c r="N1504">
        <v>1.773945</v>
      </c>
      <c r="P1504">
        <v>1.87617341914089e+18</v>
      </c>
      <c r="Q1504">
        <v>0.29997</v>
      </c>
      <c r="R1504">
        <v>40</v>
      </c>
      <c r="T1504" t="s">
        <v>1523</v>
      </c>
    </row>
    <row r="1505" spans="1:20">
      <c r="A1505">
        <v>1.87617428513045e+18</v>
      </c>
      <c r="B1505" t="s">
        <v>20</v>
      </c>
      <c r="C1505" t="s">
        <v>1524</v>
      </c>
      <c r="D1505">
        <v>2024</v>
      </c>
      <c r="E1505">
        <v>399.448656</v>
      </c>
      <c r="F1505">
        <v>1</v>
      </c>
      <c r="G1505">
        <v>399.448656</v>
      </c>
      <c r="H1505">
        <v>2284.108728</v>
      </c>
      <c r="I1505">
        <v>5718.153489</v>
      </c>
      <c r="J1505">
        <v>2284.108728</v>
      </c>
      <c r="K1505">
        <v>6.454021</v>
      </c>
      <c r="L1505">
        <v>0</v>
      </c>
      <c r="M1505">
        <v>3</v>
      </c>
      <c r="N1505">
        <v>0.399449</v>
      </c>
      <c r="P1505">
        <v>1.87617341914089e+18</v>
      </c>
      <c r="Q1505">
        <v>0.428529</v>
      </c>
      <c r="R1505">
        <v>1011</v>
      </c>
      <c r="T1505" t="s">
        <v>1524</v>
      </c>
    </row>
    <row r="1506" spans="1:20">
      <c r="A1506">
        <v>1.87617428513045e+18</v>
      </c>
      <c r="B1506" t="s">
        <v>20</v>
      </c>
      <c r="C1506" t="s">
        <v>1525</v>
      </c>
      <c r="D1506">
        <v>2024</v>
      </c>
      <c r="E1506">
        <v>3355.208411</v>
      </c>
      <c r="F1506">
        <v>1</v>
      </c>
      <c r="G1506">
        <v>3355.208411</v>
      </c>
      <c r="H1506">
        <v>19185.596683</v>
      </c>
      <c r="I1506">
        <v>5718.153489</v>
      </c>
      <c r="J1506">
        <v>19185.596683</v>
      </c>
      <c r="K1506">
        <v>7.451923</v>
      </c>
      <c r="L1506">
        <v>0</v>
      </c>
      <c r="M1506">
        <v>3</v>
      </c>
      <c r="N1506">
        <v>3.355208</v>
      </c>
      <c r="P1506">
        <v>1.87617341914089e+18</v>
      </c>
      <c r="Q1506">
        <v>0.283964</v>
      </c>
      <c r="R1506">
        <v>50</v>
      </c>
      <c r="T1506" t="s">
        <v>1525</v>
      </c>
    </row>
    <row r="1507" spans="1:20">
      <c r="A1507">
        <v>1.87617428513045e+18</v>
      </c>
      <c r="B1507" t="s">
        <v>20</v>
      </c>
      <c r="C1507" t="s">
        <v>1526</v>
      </c>
      <c r="D1507">
        <v>2024</v>
      </c>
      <c r="E1507">
        <v>635.387417</v>
      </c>
      <c r="F1507">
        <v>1</v>
      </c>
      <c r="G1507">
        <v>635.387417</v>
      </c>
      <c r="H1507">
        <v>3633.242778</v>
      </c>
      <c r="I1507">
        <v>5718.153489</v>
      </c>
      <c r="J1507">
        <v>3633.242778</v>
      </c>
      <c r="K1507">
        <v>14.092593</v>
      </c>
      <c r="L1507">
        <v>0</v>
      </c>
      <c r="M1507">
        <v>3</v>
      </c>
      <c r="N1507">
        <v>0.635387</v>
      </c>
      <c r="P1507">
        <v>1.87617341914089e+18</v>
      </c>
      <c r="Q1507">
        <v>0.613393</v>
      </c>
      <c r="R1507">
        <v>20</v>
      </c>
      <c r="T1507" t="s">
        <v>1526</v>
      </c>
    </row>
    <row r="1508" spans="1:20">
      <c r="A1508">
        <v>1.87617428513045e+18</v>
      </c>
      <c r="B1508" t="s">
        <v>20</v>
      </c>
      <c r="C1508" t="s">
        <v>1527</v>
      </c>
      <c r="D1508">
        <v>2024</v>
      </c>
      <c r="E1508">
        <v>1030.366896</v>
      </c>
      <c r="F1508">
        <v>1</v>
      </c>
      <c r="G1508">
        <v>1030.366896</v>
      </c>
      <c r="H1508">
        <v>5891.796062</v>
      </c>
      <c r="I1508">
        <v>5718.153489</v>
      </c>
      <c r="J1508">
        <v>5891.796062</v>
      </c>
      <c r="K1508">
        <v>6.818493</v>
      </c>
      <c r="L1508">
        <v>0</v>
      </c>
      <c r="M1508">
        <v>3</v>
      </c>
      <c r="N1508">
        <v>1.030367</v>
      </c>
      <c r="P1508">
        <v>1.87617341914089e+18</v>
      </c>
      <c r="Q1508">
        <v>0.468078</v>
      </c>
      <c r="R1508">
        <v>90</v>
      </c>
      <c r="T1508" t="s">
        <v>1527</v>
      </c>
    </row>
    <row r="1509" spans="1:20">
      <c r="A1509">
        <v>1.87617428513045e+18</v>
      </c>
      <c r="B1509" t="s">
        <v>20</v>
      </c>
      <c r="C1509" t="s">
        <v>1528</v>
      </c>
      <c r="D1509">
        <v>2024</v>
      </c>
      <c r="E1509">
        <v>2414.740249</v>
      </c>
      <c r="F1509">
        <v>1</v>
      </c>
      <c r="G1509">
        <v>2414.740249</v>
      </c>
      <c r="H1509">
        <v>13807.855378</v>
      </c>
      <c r="I1509">
        <v>5718.153489</v>
      </c>
      <c r="J1509">
        <v>13807.855378</v>
      </c>
      <c r="K1509">
        <v>8.731092</v>
      </c>
      <c r="L1509">
        <v>0</v>
      </c>
      <c r="M1509">
        <v>3</v>
      </c>
      <c r="N1509">
        <v>2.41474</v>
      </c>
      <c r="P1509">
        <v>1.87617341914089e+18</v>
      </c>
      <c r="Q1509">
        <v>0.198317</v>
      </c>
      <c r="R1509">
        <v>27</v>
      </c>
      <c r="T1509" t="s">
        <v>1528</v>
      </c>
    </row>
    <row r="1510" spans="1:20">
      <c r="A1510">
        <v>1.87617428513045e+18</v>
      </c>
      <c r="B1510" t="s">
        <v>20</v>
      </c>
      <c r="C1510" t="s">
        <v>1529</v>
      </c>
      <c r="D1510">
        <v>2024</v>
      </c>
      <c r="E1510">
        <v>2698.373456</v>
      </c>
      <c r="F1510">
        <v>1</v>
      </c>
      <c r="G1510">
        <v>2698.373456</v>
      </c>
      <c r="H1510">
        <v>15429.713594</v>
      </c>
      <c r="I1510">
        <v>5718.153489</v>
      </c>
      <c r="J1510">
        <v>15429.713594</v>
      </c>
      <c r="K1510">
        <v>15.359375</v>
      </c>
      <c r="L1510">
        <v>0</v>
      </c>
      <c r="M1510">
        <v>3</v>
      </c>
      <c r="N1510">
        <v>2.698373</v>
      </c>
      <c r="P1510">
        <v>1.87617341914089e+18</v>
      </c>
      <c r="Q1510">
        <v>0.563614</v>
      </c>
      <c r="R1510">
        <v>42</v>
      </c>
      <c r="T1510" t="s">
        <v>1529</v>
      </c>
    </row>
    <row r="1511" spans="1:20">
      <c r="A1511">
        <v>1.87617428513045e+18</v>
      </c>
      <c r="B1511" t="s">
        <v>20</v>
      </c>
      <c r="C1511" t="s">
        <v>1530</v>
      </c>
      <c r="D1511">
        <v>2024</v>
      </c>
      <c r="E1511">
        <v>1959.454355</v>
      </c>
      <c r="F1511">
        <v>1</v>
      </c>
      <c r="G1511">
        <v>1959.454355</v>
      </c>
      <c r="H1511">
        <v>11204.460757</v>
      </c>
      <c r="I1511">
        <v>5718.153489</v>
      </c>
      <c r="J1511">
        <v>11204.460757</v>
      </c>
      <c r="K1511">
        <v>14.309811</v>
      </c>
      <c r="L1511">
        <v>0</v>
      </c>
      <c r="M1511">
        <v>3</v>
      </c>
      <c r="N1511">
        <v>1.959454</v>
      </c>
      <c r="P1511">
        <v>1.87617341914089e+18</v>
      </c>
      <c r="Q1511">
        <v>0.540258</v>
      </c>
      <c r="R1511">
        <v>178</v>
      </c>
      <c r="T1511" t="s">
        <v>1530</v>
      </c>
    </row>
    <row r="1512" spans="1:20">
      <c r="A1512">
        <v>1.87617428513045e+18</v>
      </c>
      <c r="B1512" t="s">
        <v>20</v>
      </c>
      <c r="C1512" t="s">
        <v>1531</v>
      </c>
      <c r="D1512">
        <v>2024</v>
      </c>
      <c r="E1512">
        <v>10653.810697</v>
      </c>
      <c r="F1512">
        <v>1</v>
      </c>
      <c r="G1512">
        <v>10653.810697</v>
      </c>
      <c r="H1512">
        <v>60920.124805</v>
      </c>
      <c r="I1512">
        <v>5718.153489</v>
      </c>
      <c r="J1512">
        <v>60920.124805</v>
      </c>
      <c r="K1512">
        <v>12.207792</v>
      </c>
      <c r="L1512">
        <v>0</v>
      </c>
      <c r="M1512">
        <v>3</v>
      </c>
      <c r="N1512">
        <v>10.653811</v>
      </c>
      <c r="P1512">
        <v>1.87617341914089e+18</v>
      </c>
      <c r="Q1512">
        <v>0.201768</v>
      </c>
      <c r="R1512">
        <v>29</v>
      </c>
      <c r="T1512" t="s">
        <v>1531</v>
      </c>
    </row>
    <row r="1513" spans="1:20">
      <c r="A1513">
        <v>1.87617428513045e+18</v>
      </c>
      <c r="B1513" t="s">
        <v>20</v>
      </c>
      <c r="C1513" t="s">
        <v>1532</v>
      </c>
      <c r="D1513">
        <v>2024</v>
      </c>
      <c r="E1513">
        <v>3292.089848</v>
      </c>
      <c r="F1513">
        <v>1</v>
      </c>
      <c r="G1513">
        <v>3292.089848</v>
      </c>
      <c r="H1513">
        <v>18824.675051</v>
      </c>
      <c r="I1513">
        <v>5718.153489</v>
      </c>
      <c r="J1513">
        <v>18824.675051</v>
      </c>
      <c r="K1513">
        <v>16.454545</v>
      </c>
      <c r="L1513">
        <v>1</v>
      </c>
      <c r="M1513">
        <v>3</v>
      </c>
      <c r="N1513">
        <v>3.29209</v>
      </c>
      <c r="P1513">
        <v>1.87617341914089e+18</v>
      </c>
      <c r="Q1513">
        <v>1.025634</v>
      </c>
      <c r="R1513">
        <v>32</v>
      </c>
      <c r="T1513" t="s">
        <v>1532</v>
      </c>
    </row>
    <row r="1514" spans="1:20">
      <c r="A1514">
        <v>1.87617428513045e+18</v>
      </c>
      <c r="B1514" t="s">
        <v>20</v>
      </c>
      <c r="C1514" t="s">
        <v>1533</v>
      </c>
      <c r="D1514">
        <v>2024</v>
      </c>
      <c r="E1514">
        <v>1061.901665</v>
      </c>
      <c r="F1514">
        <v>1</v>
      </c>
      <c r="G1514">
        <v>1061.901665</v>
      </c>
      <c r="H1514">
        <v>6072.11671</v>
      </c>
      <c r="I1514">
        <v>5718.153489</v>
      </c>
      <c r="J1514">
        <v>6072.11671</v>
      </c>
      <c r="K1514">
        <v>20.591205</v>
      </c>
      <c r="L1514">
        <v>0</v>
      </c>
      <c r="M1514">
        <v>3</v>
      </c>
      <c r="N1514">
        <v>1.061902</v>
      </c>
      <c r="P1514">
        <v>1.87617341914089e+18</v>
      </c>
      <c r="Q1514">
        <v>0.310049</v>
      </c>
      <c r="R1514">
        <v>696</v>
      </c>
      <c r="T1514" t="s">
        <v>1533</v>
      </c>
    </row>
    <row r="1515" spans="1:20">
      <c r="A1515">
        <v>1.87617428513045e+18</v>
      </c>
      <c r="B1515" t="s">
        <v>20</v>
      </c>
      <c r="C1515" t="s">
        <v>1534</v>
      </c>
      <c r="D1515">
        <v>2024</v>
      </c>
      <c r="E1515">
        <v>875.609584</v>
      </c>
      <c r="F1515">
        <v>1</v>
      </c>
      <c r="G1515">
        <v>875.609584</v>
      </c>
      <c r="H1515">
        <v>5006.87</v>
      </c>
      <c r="I1515">
        <v>5718.153489</v>
      </c>
      <c r="J1515">
        <v>5006.87</v>
      </c>
      <c r="K1515">
        <v>5.823529</v>
      </c>
      <c r="L1515">
        <v>0</v>
      </c>
      <c r="M1515">
        <v>3</v>
      </c>
      <c r="N1515">
        <v>0.87561</v>
      </c>
      <c r="P1515">
        <v>1.87617341914089e+18</v>
      </c>
      <c r="Q1515">
        <v>0.527052</v>
      </c>
      <c r="R1515">
        <v>45</v>
      </c>
      <c r="T1515" t="s">
        <v>1534</v>
      </c>
    </row>
    <row r="1516" spans="1:20">
      <c r="A1516">
        <v>1.87617428513045e+18</v>
      </c>
      <c r="B1516" t="s">
        <v>20</v>
      </c>
      <c r="C1516" t="s">
        <v>1535</v>
      </c>
      <c r="D1516">
        <v>2024</v>
      </c>
      <c r="E1516">
        <v>9930.691799</v>
      </c>
      <c r="F1516">
        <v>1</v>
      </c>
      <c r="G1516">
        <v>9930.691799</v>
      </c>
      <c r="H1516">
        <v>56785.219957</v>
      </c>
      <c r="I1516">
        <v>5718.153489</v>
      </c>
      <c r="J1516">
        <v>56785.219957</v>
      </c>
      <c r="K1516">
        <v>10.757447</v>
      </c>
      <c r="L1516">
        <v>0</v>
      </c>
      <c r="M1516">
        <v>3</v>
      </c>
      <c r="N1516">
        <v>9.930692</v>
      </c>
      <c r="P1516">
        <v>1.87617341914089e+18</v>
      </c>
      <c r="Q1516">
        <v>0.601442</v>
      </c>
      <c r="R1516">
        <v>69</v>
      </c>
      <c r="T1516" t="s">
        <v>1535</v>
      </c>
    </row>
    <row r="1517" spans="1:20">
      <c r="A1517">
        <v>1.87617428513045e+18</v>
      </c>
      <c r="B1517" t="s">
        <v>20</v>
      </c>
      <c r="C1517" t="s">
        <v>1536</v>
      </c>
      <c r="D1517">
        <v>2024</v>
      </c>
      <c r="E1517">
        <v>1491.954208</v>
      </c>
      <c r="F1517">
        <v>1</v>
      </c>
      <c r="G1517">
        <v>1491.954208</v>
      </c>
      <c r="H1517">
        <v>8531.223158</v>
      </c>
      <c r="I1517">
        <v>5718.153489</v>
      </c>
      <c r="J1517">
        <v>8531.223158</v>
      </c>
      <c r="K1517">
        <v>32.099415</v>
      </c>
      <c r="L1517">
        <v>0</v>
      </c>
      <c r="M1517">
        <v>3</v>
      </c>
      <c r="N1517">
        <v>1.491954</v>
      </c>
      <c r="P1517">
        <v>1.87617341914089e+18</v>
      </c>
      <c r="Q1517">
        <v>0.301644</v>
      </c>
      <c r="R1517">
        <v>69</v>
      </c>
      <c r="T1517" t="s">
        <v>1536</v>
      </c>
    </row>
    <row r="1518" spans="1:20">
      <c r="A1518">
        <v>1.87617428513045e+18</v>
      </c>
      <c r="B1518" t="s">
        <v>20</v>
      </c>
      <c r="C1518" t="s">
        <v>1537</v>
      </c>
      <c r="D1518">
        <v>2024</v>
      </c>
      <c r="E1518">
        <v>1095.643675</v>
      </c>
      <c r="F1518">
        <v>1</v>
      </c>
      <c r="G1518">
        <v>1095.643675</v>
      </c>
      <c r="H1518">
        <v>6265.058705</v>
      </c>
      <c r="I1518">
        <v>5718.153489</v>
      </c>
      <c r="J1518">
        <v>6265.058705</v>
      </c>
      <c r="K1518">
        <v>3.776786</v>
      </c>
      <c r="L1518">
        <v>0</v>
      </c>
      <c r="M1518">
        <v>3</v>
      </c>
      <c r="N1518">
        <v>1.095644</v>
      </c>
      <c r="P1518">
        <v>1.87617341914089e+18</v>
      </c>
      <c r="Q1518">
        <v>0.796025</v>
      </c>
      <c r="R1518">
        <v>74</v>
      </c>
      <c r="T1518" t="s">
        <v>1537</v>
      </c>
    </row>
    <row r="1519" spans="1:20">
      <c r="A1519">
        <v>1.87617428513045e+18</v>
      </c>
      <c r="B1519" t="s">
        <v>20</v>
      </c>
      <c r="C1519" t="s">
        <v>1538</v>
      </c>
      <c r="D1519">
        <v>2024</v>
      </c>
      <c r="E1519">
        <v>1948.588009</v>
      </c>
      <c r="F1519">
        <v>1</v>
      </c>
      <c r="G1519">
        <v>1948.588009</v>
      </c>
      <c r="H1519">
        <v>11142.325319</v>
      </c>
      <c r="I1519">
        <v>5718.153489</v>
      </c>
      <c r="J1519">
        <v>11142.325319</v>
      </c>
      <c r="K1519">
        <v>11.787234</v>
      </c>
      <c r="L1519">
        <v>0</v>
      </c>
      <c r="M1519">
        <v>3</v>
      </c>
      <c r="N1519">
        <v>1.948588</v>
      </c>
      <c r="P1519">
        <v>1.87617341914089e+18</v>
      </c>
      <c r="Q1519">
        <v>0.366903</v>
      </c>
      <c r="R1519">
        <v>72</v>
      </c>
      <c r="T1519" t="s">
        <v>1538</v>
      </c>
    </row>
    <row r="1520" spans="1:20">
      <c r="A1520">
        <v>1.87617428513045e+18</v>
      </c>
      <c r="B1520" t="s">
        <v>20</v>
      </c>
      <c r="C1520" t="s">
        <v>1539</v>
      </c>
      <c r="D1520">
        <v>2024</v>
      </c>
      <c r="E1520">
        <v>1007.138304</v>
      </c>
      <c r="F1520">
        <v>1</v>
      </c>
      <c r="G1520">
        <v>1007.138304</v>
      </c>
      <c r="H1520">
        <v>5758.971407</v>
      </c>
      <c r="I1520">
        <v>5718.153489</v>
      </c>
      <c r="J1520">
        <v>5758.971407</v>
      </c>
      <c r="K1520">
        <v>7.311111</v>
      </c>
      <c r="L1520">
        <v>0</v>
      </c>
      <c r="M1520">
        <v>3</v>
      </c>
      <c r="N1520">
        <v>1.007138</v>
      </c>
      <c r="P1520">
        <v>1.87617341914089e+18</v>
      </c>
      <c r="Q1520">
        <v>0.377468</v>
      </c>
      <c r="R1520">
        <v>39</v>
      </c>
      <c r="T1520" t="s">
        <v>1539</v>
      </c>
    </row>
    <row r="1521" spans="1:20">
      <c r="A1521">
        <v>1.87617428513045e+18</v>
      </c>
      <c r="B1521" t="s">
        <v>20</v>
      </c>
      <c r="C1521" t="s">
        <v>1540</v>
      </c>
      <c r="D1521">
        <v>2024</v>
      </c>
      <c r="E1521">
        <v>1520.086073</v>
      </c>
      <c r="F1521">
        <v>1</v>
      </c>
      <c r="G1521">
        <v>1520.086073</v>
      </c>
      <c r="H1521">
        <v>8692.085484</v>
      </c>
      <c r="I1521">
        <v>5718.153489</v>
      </c>
      <c r="J1521">
        <v>8692.085484</v>
      </c>
      <c r="K1521">
        <v>6.986175</v>
      </c>
      <c r="L1521">
        <v>0</v>
      </c>
      <c r="M1521">
        <v>3</v>
      </c>
      <c r="N1521">
        <v>1.520086</v>
      </c>
      <c r="P1521">
        <v>1.87617341914089e+18</v>
      </c>
      <c r="Q1521">
        <v>0.262809</v>
      </c>
      <c r="R1521">
        <v>112</v>
      </c>
      <c r="T1521" t="s">
        <v>1540</v>
      </c>
    </row>
    <row r="1522" spans="1:20">
      <c r="A1522">
        <v>1.87617428513045e+18</v>
      </c>
      <c r="B1522" t="s">
        <v>20</v>
      </c>
      <c r="C1522" t="s">
        <v>1541</v>
      </c>
      <c r="D1522">
        <v>2024</v>
      </c>
      <c r="E1522">
        <v>3366.762159</v>
      </c>
      <c r="F1522">
        <v>1</v>
      </c>
      <c r="G1522">
        <v>3366.762159</v>
      </c>
      <c r="H1522">
        <v>19251.662785</v>
      </c>
      <c r="I1522">
        <v>5718.153489</v>
      </c>
      <c r="J1522">
        <v>19251.662785</v>
      </c>
      <c r="K1522">
        <v>14.227848</v>
      </c>
      <c r="L1522">
        <v>0</v>
      </c>
      <c r="M1522">
        <v>3</v>
      </c>
      <c r="N1522">
        <v>3.366762</v>
      </c>
      <c r="P1522">
        <v>1.87617341914089e+18</v>
      </c>
      <c r="Q1522">
        <v>0.321709</v>
      </c>
      <c r="R1522">
        <v>22</v>
      </c>
      <c r="T1522" t="s">
        <v>1541</v>
      </c>
    </row>
    <row r="1523" spans="1:20">
      <c r="A1523">
        <v>1.87617428513045e+18</v>
      </c>
      <c r="B1523" t="s">
        <v>20</v>
      </c>
      <c r="C1523" t="s">
        <v>1542</v>
      </c>
      <c r="D1523">
        <v>2024</v>
      </c>
      <c r="E1523">
        <v>1665.470103</v>
      </c>
      <c r="F1523">
        <v>1</v>
      </c>
      <c r="G1523">
        <v>1665.470103</v>
      </c>
      <c r="H1523">
        <v>9523.41368</v>
      </c>
      <c r="I1523">
        <v>5718.153489</v>
      </c>
      <c r="J1523">
        <v>9523.41368</v>
      </c>
      <c r="K1523">
        <v>9.206935</v>
      </c>
      <c r="L1523">
        <v>0</v>
      </c>
      <c r="M1523">
        <v>3</v>
      </c>
      <c r="N1523">
        <v>1.66547</v>
      </c>
      <c r="P1523">
        <v>1.87617341914089e+18</v>
      </c>
      <c r="Q1523">
        <v>0.396231</v>
      </c>
      <c r="R1523">
        <v>818</v>
      </c>
      <c r="T1523" t="s">
        <v>1542</v>
      </c>
    </row>
    <row r="1524" spans="1:20">
      <c r="A1524">
        <v>1.87617428513045e+18</v>
      </c>
      <c r="B1524" t="s">
        <v>20</v>
      </c>
      <c r="C1524" t="s">
        <v>1543</v>
      </c>
      <c r="D1524">
        <v>2024</v>
      </c>
      <c r="E1524">
        <v>1223.296225</v>
      </c>
      <c r="F1524">
        <v>1</v>
      </c>
      <c r="G1524">
        <v>1223.296225</v>
      </c>
      <c r="H1524">
        <v>6994.995575</v>
      </c>
      <c r="I1524">
        <v>5718.153489</v>
      </c>
      <c r="J1524">
        <v>6994.995575</v>
      </c>
      <c r="K1524">
        <v>5.155172</v>
      </c>
      <c r="L1524">
        <v>0</v>
      </c>
      <c r="M1524">
        <v>3</v>
      </c>
      <c r="N1524">
        <v>1.223296</v>
      </c>
      <c r="P1524">
        <v>1.87617341914089e+18</v>
      </c>
      <c r="Q1524">
        <v>0.318265</v>
      </c>
      <c r="R1524">
        <v>36</v>
      </c>
      <c r="T1524" t="s">
        <v>1543</v>
      </c>
    </row>
    <row r="1525" spans="1:20">
      <c r="A1525">
        <v>1.87617428513045e+18</v>
      </c>
      <c r="B1525" t="s">
        <v>20</v>
      </c>
      <c r="C1525" t="s">
        <v>1544</v>
      </c>
      <c r="D1525">
        <v>2024</v>
      </c>
      <c r="E1525">
        <v>2475.769644</v>
      </c>
      <c r="F1525">
        <v>1</v>
      </c>
      <c r="G1525">
        <v>2475.769644</v>
      </c>
      <c r="H1525">
        <v>14156.830825</v>
      </c>
      <c r="I1525">
        <v>5718.153489</v>
      </c>
      <c r="J1525">
        <v>14156.830825</v>
      </c>
      <c r="K1525">
        <v>9.432343</v>
      </c>
      <c r="L1525">
        <v>0</v>
      </c>
      <c r="M1525">
        <v>3</v>
      </c>
      <c r="N1525">
        <v>2.47577</v>
      </c>
      <c r="P1525">
        <v>1.87617341914089e+18</v>
      </c>
      <c r="Q1525">
        <v>0.309675</v>
      </c>
      <c r="R1525">
        <v>102</v>
      </c>
      <c r="T1525" t="s">
        <v>1544</v>
      </c>
    </row>
    <row r="1526" spans="1:20">
      <c r="A1526">
        <v>1.87617428513045e+18</v>
      </c>
      <c r="B1526" t="s">
        <v>20</v>
      </c>
      <c r="C1526" t="s">
        <v>1545</v>
      </c>
      <c r="D1526">
        <v>2024</v>
      </c>
      <c r="E1526">
        <v>2726.986218</v>
      </c>
      <c r="F1526">
        <v>1</v>
      </c>
      <c r="G1526">
        <v>2726.986218</v>
      </c>
      <c r="H1526">
        <v>15593.325758</v>
      </c>
      <c r="I1526">
        <v>5718.153489</v>
      </c>
      <c r="J1526">
        <v>15593.325758</v>
      </c>
      <c r="K1526">
        <v>6.808081</v>
      </c>
      <c r="L1526">
        <v>0</v>
      </c>
      <c r="M1526">
        <v>3</v>
      </c>
      <c r="N1526">
        <v>2.726986</v>
      </c>
      <c r="P1526">
        <v>1.87617341914089e+18</v>
      </c>
      <c r="Q1526">
        <v>0.913017</v>
      </c>
      <c r="R1526">
        <v>70</v>
      </c>
      <c r="T1526" t="s">
        <v>1545</v>
      </c>
    </row>
    <row r="1527" spans="1:20">
      <c r="A1527">
        <v>1.87617428513045e+18</v>
      </c>
      <c r="B1527" t="s">
        <v>20</v>
      </c>
      <c r="C1527" t="s">
        <v>1546</v>
      </c>
      <c r="D1527">
        <v>2024</v>
      </c>
      <c r="E1527">
        <v>1298.544714</v>
      </c>
      <c r="F1527">
        <v>1</v>
      </c>
      <c r="G1527">
        <v>1298.544714</v>
      </c>
      <c r="H1527">
        <v>7425.277986</v>
      </c>
      <c r="I1527">
        <v>5718.153489</v>
      </c>
      <c r="J1527">
        <v>7425.277986</v>
      </c>
      <c r="K1527">
        <v>9.669065</v>
      </c>
      <c r="L1527">
        <v>0</v>
      </c>
      <c r="M1527">
        <v>3</v>
      </c>
      <c r="N1527">
        <v>1.298545</v>
      </c>
      <c r="P1527">
        <v>1.87617341914089e+18</v>
      </c>
      <c r="Q1527">
        <v>0.560549</v>
      </c>
      <c r="R1527">
        <v>172</v>
      </c>
      <c r="T1527" t="s">
        <v>1546</v>
      </c>
    </row>
    <row r="1528" spans="1:20">
      <c r="A1528">
        <v>1.87617428513045e+18</v>
      </c>
      <c r="B1528" t="s">
        <v>20</v>
      </c>
      <c r="C1528" t="s">
        <v>1547</v>
      </c>
      <c r="D1528">
        <v>2024</v>
      </c>
      <c r="E1528">
        <v>1796.28885</v>
      </c>
      <c r="F1528">
        <v>1</v>
      </c>
      <c r="G1528">
        <v>1796.28885</v>
      </c>
      <c r="H1528">
        <v>10271.455357</v>
      </c>
      <c r="I1528">
        <v>5718.153489</v>
      </c>
      <c r="J1528">
        <v>10271.455357</v>
      </c>
      <c r="K1528">
        <v>8.857143</v>
      </c>
      <c r="L1528">
        <v>0</v>
      </c>
      <c r="M1528">
        <v>3</v>
      </c>
      <c r="N1528">
        <v>1.796289</v>
      </c>
      <c r="P1528">
        <v>1.87617341914089e+18</v>
      </c>
      <c r="Q1528">
        <v>0.165992</v>
      </c>
      <c r="R1528">
        <v>20</v>
      </c>
      <c r="T1528" t="s">
        <v>1547</v>
      </c>
    </row>
    <row r="1529" spans="1:20">
      <c r="A1529">
        <v>1.87617428513045e+18</v>
      </c>
      <c r="B1529" t="s">
        <v>20</v>
      </c>
      <c r="C1529" t="s">
        <v>1548</v>
      </c>
      <c r="D1529">
        <v>2024</v>
      </c>
      <c r="E1529">
        <v>1244.271631</v>
      </c>
      <c r="F1529">
        <v>1</v>
      </c>
      <c r="G1529">
        <v>1244.271631</v>
      </c>
      <c r="H1529">
        <v>7114.936167</v>
      </c>
      <c r="I1529">
        <v>5718.153489</v>
      </c>
      <c r="J1529">
        <v>7114.936167</v>
      </c>
      <c r="K1529">
        <v>2.627613</v>
      </c>
      <c r="L1529">
        <v>0</v>
      </c>
      <c r="M1529">
        <v>3</v>
      </c>
      <c r="N1529">
        <v>1.244272</v>
      </c>
      <c r="P1529">
        <v>1.87617341914089e+18</v>
      </c>
      <c r="Q1529">
        <v>0.239493</v>
      </c>
      <c r="R1529">
        <v>3616</v>
      </c>
      <c r="T1529" t="s">
        <v>1548</v>
      </c>
    </row>
    <row r="1530" spans="1:20">
      <c r="A1530">
        <v>1.87617428513045e+18</v>
      </c>
      <c r="B1530" t="s">
        <v>20</v>
      </c>
      <c r="C1530" t="s">
        <v>1549</v>
      </c>
      <c r="D1530">
        <v>2024</v>
      </c>
      <c r="E1530">
        <v>1233.339573</v>
      </c>
      <c r="F1530">
        <v>1</v>
      </c>
      <c r="G1530">
        <v>1233.339573</v>
      </c>
      <c r="H1530">
        <v>7052.424981</v>
      </c>
      <c r="I1530">
        <v>5718.153489</v>
      </c>
      <c r="J1530">
        <v>7052.424981</v>
      </c>
      <c r="K1530">
        <v>6.184906</v>
      </c>
      <c r="L1530">
        <v>0</v>
      </c>
      <c r="M1530">
        <v>3</v>
      </c>
      <c r="N1530">
        <v>1.23334</v>
      </c>
      <c r="P1530">
        <v>1.87617341914089e+18</v>
      </c>
      <c r="Q1530">
        <v>0.228425</v>
      </c>
      <c r="R1530">
        <v>80</v>
      </c>
      <c r="T1530" t="s">
        <v>1549</v>
      </c>
    </row>
    <row r="1531" spans="1:20">
      <c r="A1531">
        <v>1.87617428513045e+18</v>
      </c>
      <c r="B1531" t="s">
        <v>20</v>
      </c>
      <c r="C1531" t="s">
        <v>1550</v>
      </c>
      <c r="D1531">
        <v>2024</v>
      </c>
      <c r="E1531">
        <v>2820.514271</v>
      </c>
      <c r="F1531">
        <v>1</v>
      </c>
      <c r="G1531">
        <v>2820.514271</v>
      </c>
      <c r="H1531">
        <v>16128.133521</v>
      </c>
      <c r="I1531">
        <v>5718.153489</v>
      </c>
      <c r="J1531">
        <v>16128.133521</v>
      </c>
      <c r="K1531">
        <v>13.84507</v>
      </c>
      <c r="L1531">
        <v>0</v>
      </c>
      <c r="M1531">
        <v>3</v>
      </c>
      <c r="N1531">
        <v>2.820514</v>
      </c>
      <c r="P1531">
        <v>1.87617341914089e+18</v>
      </c>
      <c r="Q1531">
        <v>0.582046</v>
      </c>
      <c r="R1531">
        <v>25</v>
      </c>
      <c r="T1531" t="s">
        <v>1550</v>
      </c>
    </row>
    <row r="1532" spans="1:20">
      <c r="A1532">
        <v>1.87617428513045e+18</v>
      </c>
      <c r="B1532" t="s">
        <v>20</v>
      </c>
      <c r="C1532" t="s">
        <v>1551</v>
      </c>
      <c r="D1532">
        <v>2024</v>
      </c>
      <c r="E1532">
        <v>673.735114</v>
      </c>
      <c r="F1532">
        <v>1</v>
      </c>
      <c r="G1532">
        <v>673.735114</v>
      </c>
      <c r="H1532">
        <v>3852.520795</v>
      </c>
      <c r="I1532">
        <v>5718.153489</v>
      </c>
      <c r="J1532">
        <v>3852.520795</v>
      </c>
      <c r="K1532">
        <v>5.715909</v>
      </c>
      <c r="L1532">
        <v>0</v>
      </c>
      <c r="M1532">
        <v>3</v>
      </c>
      <c r="N1532">
        <v>0.673735</v>
      </c>
      <c r="P1532">
        <v>1.87617341914089e+18</v>
      </c>
      <c r="Q1532">
        <v>0.432444</v>
      </c>
      <c r="R1532">
        <v>20</v>
      </c>
      <c r="T1532" t="s">
        <v>1551</v>
      </c>
    </row>
    <row r="1533" spans="1:20">
      <c r="A1533">
        <v>1.87617428513045e+18</v>
      </c>
      <c r="B1533" t="s">
        <v>20</v>
      </c>
      <c r="C1533" t="s">
        <v>1552</v>
      </c>
      <c r="D1533">
        <v>2024</v>
      </c>
      <c r="E1533">
        <v>672.250651</v>
      </c>
      <c r="F1533">
        <v>1</v>
      </c>
      <c r="G1533">
        <v>672.250651</v>
      </c>
      <c r="H1533">
        <v>3844.032407</v>
      </c>
      <c r="I1533">
        <v>5718.153489</v>
      </c>
      <c r="J1533">
        <v>3844.032407</v>
      </c>
      <c r="K1533">
        <v>8.611111</v>
      </c>
      <c r="L1533">
        <v>0</v>
      </c>
      <c r="M1533">
        <v>3</v>
      </c>
      <c r="N1533">
        <v>0.672251</v>
      </c>
      <c r="P1533">
        <v>1.87617341914089e+18</v>
      </c>
      <c r="Q1533">
        <v>0.809595</v>
      </c>
      <c r="R1533">
        <v>18</v>
      </c>
      <c r="T1533" t="s">
        <v>1552</v>
      </c>
    </row>
    <row r="1534" spans="1:20">
      <c r="A1534">
        <v>1.87617428513045e+18</v>
      </c>
      <c r="B1534" t="s">
        <v>20</v>
      </c>
      <c r="C1534" t="s">
        <v>1553</v>
      </c>
      <c r="D1534">
        <v>2024</v>
      </c>
      <c r="E1534">
        <v>3893.431553</v>
      </c>
      <c r="F1534">
        <v>1</v>
      </c>
      <c r="G1534">
        <v>3893.431553</v>
      </c>
      <c r="H1534">
        <v>22263.239217</v>
      </c>
      <c r="I1534">
        <v>5718.153489</v>
      </c>
      <c r="J1534">
        <v>22263.239217</v>
      </c>
      <c r="K1534">
        <v>18.958002</v>
      </c>
      <c r="L1534">
        <v>0</v>
      </c>
      <c r="M1534">
        <v>3</v>
      </c>
      <c r="N1534">
        <v>3.893432</v>
      </c>
      <c r="P1534">
        <v>1.87617341914089e+18</v>
      </c>
      <c r="Q1534">
        <v>0.744603</v>
      </c>
      <c r="R1534">
        <v>248</v>
      </c>
      <c r="T1534" t="s">
        <v>1553</v>
      </c>
    </row>
    <row r="1535" spans="1:20">
      <c r="A1535">
        <v>1.87617428513045e+18</v>
      </c>
      <c r="B1535" t="s">
        <v>20</v>
      </c>
      <c r="C1535" t="s">
        <v>1554</v>
      </c>
      <c r="D1535">
        <v>2024</v>
      </c>
      <c r="E1535">
        <v>693.548894</v>
      </c>
      <c r="F1535">
        <v>1</v>
      </c>
      <c r="G1535">
        <v>693.548894</v>
      </c>
      <c r="H1535">
        <v>3965.819027</v>
      </c>
      <c r="I1535">
        <v>5718.153489</v>
      </c>
      <c r="J1535">
        <v>3965.819027</v>
      </c>
      <c r="K1535">
        <v>6.584071</v>
      </c>
      <c r="L1535">
        <v>0</v>
      </c>
      <c r="M1535">
        <v>3</v>
      </c>
      <c r="N1535">
        <v>0.693549</v>
      </c>
      <c r="P1535">
        <v>1.87617341914089e+18</v>
      </c>
      <c r="Q1535">
        <v>0.552195</v>
      </c>
      <c r="R1535">
        <v>32</v>
      </c>
      <c r="T1535" t="s">
        <v>1554</v>
      </c>
    </row>
    <row r="1536" spans="1:20">
      <c r="A1536">
        <v>1.87617428513045e+18</v>
      </c>
      <c r="B1536" t="s">
        <v>20</v>
      </c>
      <c r="C1536" t="s">
        <v>1555</v>
      </c>
      <c r="D1536">
        <v>2024</v>
      </c>
      <c r="E1536">
        <v>398.799981</v>
      </c>
      <c r="F1536">
        <v>1</v>
      </c>
      <c r="G1536">
        <v>398.799981</v>
      </c>
      <c r="H1536">
        <v>2280.399505</v>
      </c>
      <c r="I1536">
        <v>5718.153489</v>
      </c>
      <c r="J1536">
        <v>2280.399505</v>
      </c>
      <c r="K1536">
        <v>7.339399</v>
      </c>
      <c r="L1536">
        <v>0</v>
      </c>
      <c r="M1536">
        <v>3</v>
      </c>
      <c r="N1536">
        <v>0.3988</v>
      </c>
      <c r="P1536">
        <v>1.87617341914089e+18</v>
      </c>
      <c r="Q1536">
        <v>0.4356</v>
      </c>
      <c r="R1536">
        <v>2015</v>
      </c>
      <c r="T1536" t="s">
        <v>1555</v>
      </c>
    </row>
    <row r="1537" spans="1:20">
      <c r="A1537">
        <v>1.87617428513045e+18</v>
      </c>
      <c r="B1537" t="s">
        <v>20</v>
      </c>
      <c r="C1537" t="s">
        <v>1556</v>
      </c>
      <c r="D1537">
        <v>2024</v>
      </c>
      <c r="E1537">
        <v>451.972267</v>
      </c>
      <c r="F1537">
        <v>1</v>
      </c>
      <c r="G1537">
        <v>451.972267</v>
      </c>
      <c r="H1537">
        <v>2584.446797</v>
      </c>
      <c r="I1537">
        <v>5718.153489</v>
      </c>
      <c r="J1537">
        <v>2584.446797</v>
      </c>
      <c r="K1537">
        <v>5.724731</v>
      </c>
      <c r="L1537">
        <v>0</v>
      </c>
      <c r="M1537">
        <v>3</v>
      </c>
      <c r="N1537">
        <v>0.451972</v>
      </c>
      <c r="P1537">
        <v>1.87617341914089e+18</v>
      </c>
      <c r="Q1537">
        <v>0.33988</v>
      </c>
      <c r="R1537">
        <v>2716</v>
      </c>
      <c r="T1537" t="s">
        <v>1556</v>
      </c>
    </row>
    <row r="1538" spans="1:20">
      <c r="A1538">
        <v>1.87617428513045e+18</v>
      </c>
      <c r="B1538" t="s">
        <v>20</v>
      </c>
      <c r="C1538" t="s">
        <v>1557</v>
      </c>
      <c r="D1538">
        <v>2024</v>
      </c>
      <c r="E1538">
        <v>1973.816718</v>
      </c>
      <c r="F1538">
        <v>1</v>
      </c>
      <c r="G1538">
        <v>1973.816718</v>
      </c>
      <c r="H1538">
        <v>11286.586951</v>
      </c>
      <c r="I1538">
        <v>5718.153489</v>
      </c>
      <c r="J1538">
        <v>11286.586951</v>
      </c>
      <c r="K1538">
        <v>8.793956</v>
      </c>
      <c r="L1538">
        <v>0</v>
      </c>
      <c r="M1538">
        <v>3</v>
      </c>
      <c r="N1538">
        <v>1.973817</v>
      </c>
      <c r="P1538">
        <v>1.87617341914089e+18</v>
      </c>
      <c r="Q1538">
        <v>0.306384</v>
      </c>
      <c r="R1538">
        <v>118</v>
      </c>
      <c r="T1538" t="s">
        <v>1557</v>
      </c>
    </row>
    <row r="1539" spans="1:20">
      <c r="A1539">
        <v>1.87617428513045e+18</v>
      </c>
      <c r="B1539" t="s">
        <v>20</v>
      </c>
      <c r="C1539" t="s">
        <v>1558</v>
      </c>
      <c r="D1539">
        <v>2024</v>
      </c>
      <c r="E1539">
        <v>590.31088</v>
      </c>
      <c r="F1539">
        <v>1</v>
      </c>
      <c r="G1539">
        <v>590.31088</v>
      </c>
      <c r="H1539">
        <v>3375.48822</v>
      </c>
      <c r="I1539">
        <v>5718.153489</v>
      </c>
      <c r="J1539">
        <v>3375.48822</v>
      </c>
      <c r="K1539">
        <v>7.088325</v>
      </c>
      <c r="L1539">
        <v>0</v>
      </c>
      <c r="M1539">
        <v>3</v>
      </c>
      <c r="N1539">
        <v>0.590311</v>
      </c>
      <c r="P1539">
        <v>1.87617341914089e+18</v>
      </c>
      <c r="Q1539">
        <v>0.322652</v>
      </c>
      <c r="R1539">
        <v>626</v>
      </c>
      <c r="T1539" t="s">
        <v>1558</v>
      </c>
    </row>
    <row r="1540" spans="1:20">
      <c r="A1540">
        <v>1.87617428513045e+18</v>
      </c>
      <c r="B1540" t="s">
        <v>20</v>
      </c>
      <c r="C1540" t="s">
        <v>1559</v>
      </c>
      <c r="D1540">
        <v>2024</v>
      </c>
      <c r="E1540">
        <v>542.58656</v>
      </c>
      <c r="F1540">
        <v>1</v>
      </c>
      <c r="G1540">
        <v>542.58656</v>
      </c>
      <c r="H1540">
        <v>3102.593232</v>
      </c>
      <c r="I1540">
        <v>5718.153489</v>
      </c>
      <c r="J1540">
        <v>3102.593232</v>
      </c>
      <c r="K1540">
        <v>6.246692</v>
      </c>
      <c r="L1540">
        <v>0</v>
      </c>
      <c r="M1540">
        <v>3</v>
      </c>
      <c r="N1540">
        <v>0.542587</v>
      </c>
      <c r="P1540">
        <v>1.87617341914089e+18</v>
      </c>
      <c r="Q1540">
        <v>0.327415</v>
      </c>
      <c r="R1540">
        <v>2521</v>
      </c>
      <c r="T1540" t="s">
        <v>1559</v>
      </c>
    </row>
    <row r="1541" spans="1:20">
      <c r="A1541">
        <v>1.87617428513045e+18</v>
      </c>
      <c r="B1541" t="s">
        <v>20</v>
      </c>
      <c r="C1541" t="s">
        <v>1560</v>
      </c>
      <c r="D1541">
        <v>2024</v>
      </c>
      <c r="E1541">
        <v>288.115584</v>
      </c>
      <c r="F1541">
        <v>1</v>
      </c>
      <c r="G1541">
        <v>288.115584</v>
      </c>
      <c r="H1541">
        <v>1647.489133</v>
      </c>
      <c r="I1541">
        <v>5718.153489</v>
      </c>
      <c r="J1541">
        <v>1647.489133</v>
      </c>
      <c r="K1541">
        <v>6.388497</v>
      </c>
      <c r="L1541">
        <v>0</v>
      </c>
      <c r="M1541">
        <v>3</v>
      </c>
      <c r="N1541">
        <v>0.288116</v>
      </c>
      <c r="P1541">
        <v>1.87617341914089e+18</v>
      </c>
      <c r="Q1541">
        <v>0.18242</v>
      </c>
      <c r="R1541">
        <v>1798</v>
      </c>
      <c r="T1541" t="s">
        <v>1560</v>
      </c>
    </row>
    <row r="1542" spans="1:20">
      <c r="A1542">
        <v>1.87617428513045e+18</v>
      </c>
      <c r="B1542" t="s">
        <v>20</v>
      </c>
      <c r="C1542" t="s">
        <v>1561</v>
      </c>
      <c r="D1542">
        <v>2024</v>
      </c>
      <c r="E1542">
        <v>1446.773782</v>
      </c>
      <c r="F1542">
        <v>1</v>
      </c>
      <c r="G1542">
        <v>1446.773782</v>
      </c>
      <c r="H1542">
        <v>8272.874547</v>
      </c>
      <c r="I1542">
        <v>5718.153489</v>
      </c>
      <c r="J1542">
        <v>8272.874547</v>
      </c>
      <c r="K1542">
        <v>6.723613</v>
      </c>
      <c r="L1542">
        <v>0</v>
      </c>
      <c r="M1542">
        <v>3</v>
      </c>
      <c r="N1542">
        <v>1.446774</v>
      </c>
      <c r="P1542">
        <v>1.87617341914089e+18</v>
      </c>
      <c r="Q1542">
        <v>0.318962</v>
      </c>
      <c r="R1542">
        <v>3378</v>
      </c>
      <c r="T1542" t="s">
        <v>1561</v>
      </c>
    </row>
    <row r="1543" spans="1:20">
      <c r="A1543">
        <v>1.87617428513045e+18</v>
      </c>
      <c r="B1543" t="s">
        <v>20</v>
      </c>
      <c r="C1543" t="s">
        <v>1562</v>
      </c>
      <c r="D1543">
        <v>2024</v>
      </c>
      <c r="E1543">
        <v>4985.944249</v>
      </c>
      <c r="F1543">
        <v>1</v>
      </c>
      <c r="G1543">
        <v>4985.944249</v>
      </c>
      <c r="H1543">
        <v>28510.394505</v>
      </c>
      <c r="I1543">
        <v>5718.153489</v>
      </c>
      <c r="J1543">
        <v>28510.394505</v>
      </c>
      <c r="K1543">
        <v>8.57382</v>
      </c>
      <c r="L1543">
        <v>0</v>
      </c>
      <c r="M1543">
        <v>3</v>
      </c>
      <c r="N1543">
        <v>4.985944</v>
      </c>
      <c r="P1543">
        <v>1.87617341914089e+18</v>
      </c>
      <c r="Q1543">
        <v>0.333838</v>
      </c>
      <c r="R1543">
        <v>130</v>
      </c>
      <c r="T1543" t="s">
        <v>1562</v>
      </c>
    </row>
    <row r="1544" spans="1:20">
      <c r="A1544">
        <v>1.87617428513045e+18</v>
      </c>
      <c r="B1544" t="s">
        <v>20</v>
      </c>
      <c r="C1544" t="s">
        <v>1563</v>
      </c>
      <c r="D1544">
        <v>2024</v>
      </c>
      <c r="E1544">
        <v>3902.533775</v>
      </c>
      <c r="F1544">
        <v>1</v>
      </c>
      <c r="G1544">
        <v>3902.533775</v>
      </c>
      <c r="H1544">
        <v>22315.287119</v>
      </c>
      <c r="I1544">
        <v>5718.153489</v>
      </c>
      <c r="J1544">
        <v>22315.287119</v>
      </c>
      <c r="K1544">
        <v>17.627119</v>
      </c>
      <c r="L1544">
        <v>0</v>
      </c>
      <c r="M1544">
        <v>3</v>
      </c>
      <c r="N1544">
        <v>3.902534</v>
      </c>
      <c r="P1544">
        <v>1.87617341914089e+18</v>
      </c>
      <c r="Q1544">
        <v>0.482142</v>
      </c>
      <c r="R1544">
        <v>37</v>
      </c>
      <c r="T1544" t="s">
        <v>1563</v>
      </c>
    </row>
    <row r="1545" spans="1:20">
      <c r="A1545">
        <v>1.87617428513045e+18</v>
      </c>
      <c r="B1545" t="s">
        <v>20</v>
      </c>
      <c r="C1545" t="s">
        <v>1564</v>
      </c>
      <c r="D1545">
        <v>2024</v>
      </c>
      <c r="E1545">
        <v>421.818421</v>
      </c>
      <c r="F1545">
        <v>1</v>
      </c>
      <c r="G1545">
        <v>421.818421</v>
      </c>
      <c r="H1545">
        <v>2412.022475</v>
      </c>
      <c r="I1545">
        <v>5718.153489</v>
      </c>
      <c r="J1545">
        <v>2412.022475</v>
      </c>
      <c r="K1545">
        <v>7.429229</v>
      </c>
      <c r="L1545">
        <v>0</v>
      </c>
      <c r="M1545">
        <v>3</v>
      </c>
      <c r="N1545">
        <v>0.421818</v>
      </c>
      <c r="P1545">
        <v>1.87617341914089e+18</v>
      </c>
      <c r="Q1545">
        <v>0.44732</v>
      </c>
      <c r="R1545">
        <v>3318</v>
      </c>
      <c r="T1545" t="s">
        <v>1564</v>
      </c>
    </row>
    <row r="1546" spans="1:20">
      <c r="A1546">
        <v>1.87617428513045e+18</v>
      </c>
      <c r="B1546" t="s">
        <v>20</v>
      </c>
      <c r="C1546" t="s">
        <v>1565</v>
      </c>
      <c r="D1546">
        <v>2024</v>
      </c>
      <c r="E1546">
        <v>4413.345933</v>
      </c>
      <c r="F1546">
        <v>1</v>
      </c>
      <c r="G1546">
        <v>4413.345933</v>
      </c>
      <c r="H1546">
        <v>25236.189444</v>
      </c>
      <c r="I1546">
        <v>5718.153489</v>
      </c>
      <c r="J1546">
        <v>25236.189444</v>
      </c>
      <c r="K1546">
        <v>18.638889</v>
      </c>
      <c r="L1546">
        <v>0</v>
      </c>
      <c r="M1546">
        <v>3</v>
      </c>
      <c r="N1546">
        <v>4.413346</v>
      </c>
      <c r="P1546">
        <v>1.87617341914089e+18</v>
      </c>
      <c r="Q1546">
        <v>0.400747</v>
      </c>
      <c r="R1546">
        <v>26</v>
      </c>
      <c r="T1546" t="s">
        <v>1565</v>
      </c>
    </row>
    <row r="1547" spans="1:20">
      <c r="A1547">
        <v>1.87617428513045e+18</v>
      </c>
      <c r="B1547" t="s">
        <v>20</v>
      </c>
      <c r="C1547" t="s">
        <v>1566</v>
      </c>
      <c r="D1547">
        <v>2024</v>
      </c>
      <c r="E1547">
        <v>3057.651996</v>
      </c>
      <c r="F1547">
        <v>1</v>
      </c>
      <c r="G1547">
        <v>3057.651996</v>
      </c>
      <c r="H1547">
        <v>17484.123428</v>
      </c>
      <c r="I1547">
        <v>5718.153489</v>
      </c>
      <c r="J1547">
        <v>17484.123428</v>
      </c>
      <c r="K1547">
        <v>7.887556</v>
      </c>
      <c r="L1547">
        <v>0</v>
      </c>
      <c r="M1547">
        <v>3</v>
      </c>
      <c r="N1547">
        <v>3.057652</v>
      </c>
      <c r="P1547">
        <v>1.87617341914089e+18</v>
      </c>
      <c r="Q1547">
        <v>0.339261</v>
      </c>
      <c r="R1547">
        <v>534</v>
      </c>
      <c r="T1547" t="s">
        <v>1566</v>
      </c>
    </row>
    <row r="1548" spans="1:20">
      <c r="A1548">
        <v>1.87617428513045e+18</v>
      </c>
      <c r="B1548" t="s">
        <v>20</v>
      </c>
      <c r="C1548" t="s">
        <v>1567</v>
      </c>
      <c r="D1548">
        <v>2024</v>
      </c>
      <c r="E1548">
        <v>3600.343788</v>
      </c>
      <c r="F1548">
        <v>1</v>
      </c>
      <c r="G1548">
        <v>3600.343788</v>
      </c>
      <c r="H1548">
        <v>20587.318394</v>
      </c>
      <c r="I1548">
        <v>5718.153489</v>
      </c>
      <c r="J1548">
        <v>20587.318394</v>
      </c>
      <c r="K1548">
        <v>13.799197</v>
      </c>
      <c r="L1548">
        <v>0</v>
      </c>
      <c r="M1548">
        <v>3</v>
      </c>
      <c r="N1548">
        <v>3.600344</v>
      </c>
      <c r="P1548">
        <v>1.87617341914089e+18</v>
      </c>
      <c r="Q1548">
        <v>0.556393</v>
      </c>
      <c r="R1548">
        <v>76</v>
      </c>
      <c r="T1548" t="s">
        <v>1567</v>
      </c>
    </row>
    <row r="1549" spans="1:20">
      <c r="A1549">
        <v>1.87617428513045e+18</v>
      </c>
      <c r="B1549" t="s">
        <v>20</v>
      </c>
      <c r="C1549" t="s">
        <v>1568</v>
      </c>
      <c r="D1549">
        <v>2024</v>
      </c>
      <c r="E1549">
        <v>680.923902</v>
      </c>
      <c r="F1549">
        <v>1</v>
      </c>
      <c r="G1549">
        <v>680.923902</v>
      </c>
      <c r="H1549">
        <v>3893.627385</v>
      </c>
      <c r="I1549">
        <v>5718.153489</v>
      </c>
      <c r="J1549">
        <v>3893.627385</v>
      </c>
      <c r="K1549">
        <v>12.723077</v>
      </c>
      <c r="L1549">
        <v>0</v>
      </c>
      <c r="M1549">
        <v>3</v>
      </c>
      <c r="N1549">
        <v>0.680924</v>
      </c>
      <c r="P1549">
        <v>1.87617341914089e+18</v>
      </c>
      <c r="Q1549">
        <v>0.308702</v>
      </c>
      <c r="R1549">
        <v>24</v>
      </c>
      <c r="T1549" t="s">
        <v>1568</v>
      </c>
    </row>
    <row r="1550" spans="1:20">
      <c r="A1550">
        <v>1.87617428513045e+18</v>
      </c>
      <c r="B1550" t="s">
        <v>20</v>
      </c>
      <c r="C1550" t="s">
        <v>1569</v>
      </c>
      <c r="D1550">
        <v>2024</v>
      </c>
      <c r="E1550">
        <v>602.849903</v>
      </c>
      <c r="F1550">
        <v>1</v>
      </c>
      <c r="G1550">
        <v>602.849903</v>
      </c>
      <c r="H1550">
        <v>3447.188276</v>
      </c>
      <c r="I1550">
        <v>5718.153489</v>
      </c>
      <c r="J1550">
        <v>3447.188276</v>
      </c>
      <c r="K1550">
        <v>4.448276</v>
      </c>
      <c r="L1550">
        <v>0</v>
      </c>
      <c r="M1550">
        <v>3</v>
      </c>
      <c r="N1550">
        <v>0.60285</v>
      </c>
      <c r="P1550">
        <v>1.87617341914089e+18</v>
      </c>
      <c r="Q1550">
        <v>0.432735</v>
      </c>
      <c r="R1550">
        <v>28</v>
      </c>
      <c r="T1550" t="s">
        <v>1569</v>
      </c>
    </row>
    <row r="1551" spans="1:20">
      <c r="A1551">
        <v>1.87617428513045e+18</v>
      </c>
      <c r="B1551" t="s">
        <v>20</v>
      </c>
      <c r="C1551" t="s">
        <v>1570</v>
      </c>
      <c r="D1551">
        <v>2024</v>
      </c>
      <c r="E1551">
        <v>507.476027</v>
      </c>
      <c r="F1551">
        <v>1</v>
      </c>
      <c r="G1551">
        <v>507.476027</v>
      </c>
      <c r="H1551">
        <v>2901.825814</v>
      </c>
      <c r="I1551">
        <v>5718.153489</v>
      </c>
      <c r="J1551">
        <v>2901.825814</v>
      </c>
      <c r="K1551">
        <v>4.627907</v>
      </c>
      <c r="L1551">
        <v>0</v>
      </c>
      <c r="M1551">
        <v>3</v>
      </c>
      <c r="N1551">
        <v>0.507476</v>
      </c>
      <c r="P1551">
        <v>1.87617341914089e+18</v>
      </c>
      <c r="Q1551">
        <v>0.272113</v>
      </c>
      <c r="R1551">
        <v>23</v>
      </c>
      <c r="T1551" t="s">
        <v>1570</v>
      </c>
    </row>
    <row r="1552" spans="1:20">
      <c r="A1552">
        <v>1.87617428513045e+18</v>
      </c>
      <c r="B1552" t="s">
        <v>20</v>
      </c>
      <c r="C1552" t="s">
        <v>1571</v>
      </c>
      <c r="D1552">
        <v>2024</v>
      </c>
      <c r="E1552">
        <v>1313.280696</v>
      </c>
      <c r="F1552">
        <v>1</v>
      </c>
      <c r="G1552">
        <v>1313.280696</v>
      </c>
      <c r="H1552">
        <v>7509.540594</v>
      </c>
      <c r="I1552">
        <v>5718.153489</v>
      </c>
      <c r="J1552">
        <v>7509.540594</v>
      </c>
      <c r="K1552">
        <v>8.108911</v>
      </c>
      <c r="L1552">
        <v>0</v>
      </c>
      <c r="M1552">
        <v>3</v>
      </c>
      <c r="N1552">
        <v>1.313281</v>
      </c>
      <c r="P1552">
        <v>1.87617341914089e+18</v>
      </c>
      <c r="Q1552">
        <v>0.239589</v>
      </c>
      <c r="R1552">
        <v>31</v>
      </c>
      <c r="T1552" t="s">
        <v>1571</v>
      </c>
    </row>
    <row r="1553" spans="1:20">
      <c r="A1553">
        <v>1.87617428513045e+18</v>
      </c>
      <c r="B1553" t="s">
        <v>20</v>
      </c>
      <c r="C1553" t="s">
        <v>1572</v>
      </c>
      <c r="D1553">
        <v>2024</v>
      </c>
      <c r="E1553">
        <v>1379.981152</v>
      </c>
      <c r="F1553">
        <v>1</v>
      </c>
      <c r="G1553">
        <v>1379.981152</v>
      </c>
      <c r="H1553">
        <v>7890.944041</v>
      </c>
      <c r="I1553">
        <v>5718.153489</v>
      </c>
      <c r="J1553">
        <v>7890.944041</v>
      </c>
      <c r="K1553">
        <v>7.27937</v>
      </c>
      <c r="L1553">
        <v>0</v>
      </c>
      <c r="M1553">
        <v>3</v>
      </c>
      <c r="N1553">
        <v>1.379981</v>
      </c>
      <c r="P1553">
        <v>1.87617341914089e+18</v>
      </c>
      <c r="Q1553">
        <v>0.17326</v>
      </c>
      <c r="R1553">
        <v>663</v>
      </c>
      <c r="T1553" t="s">
        <v>1572</v>
      </c>
    </row>
    <row r="1554" spans="1:20">
      <c r="A1554">
        <v>1.87617428513045e+18</v>
      </c>
      <c r="B1554" t="s">
        <v>20</v>
      </c>
      <c r="C1554" t="s">
        <v>1573</v>
      </c>
      <c r="D1554">
        <v>2024</v>
      </c>
      <c r="E1554">
        <v>769.476346</v>
      </c>
      <c r="F1554">
        <v>1</v>
      </c>
      <c r="G1554">
        <v>769.476346</v>
      </c>
      <c r="H1554">
        <v>4399.983855</v>
      </c>
      <c r="I1554">
        <v>5718.153489</v>
      </c>
      <c r="J1554">
        <v>4399.983855</v>
      </c>
      <c r="K1554">
        <v>7.398116</v>
      </c>
      <c r="L1554">
        <v>0</v>
      </c>
      <c r="M1554">
        <v>3</v>
      </c>
      <c r="N1554">
        <v>0.769476</v>
      </c>
      <c r="P1554">
        <v>1.87617341914089e+18</v>
      </c>
      <c r="Q1554">
        <v>0.552766</v>
      </c>
      <c r="R1554">
        <v>2614</v>
      </c>
      <c r="T1554" t="s">
        <v>1573</v>
      </c>
    </row>
    <row r="1555" spans="1:20">
      <c r="A1555">
        <v>1.87617428513045e+18</v>
      </c>
      <c r="B1555" t="s">
        <v>20</v>
      </c>
      <c r="C1555" t="s">
        <v>1574</v>
      </c>
      <c r="D1555">
        <v>2024</v>
      </c>
      <c r="E1555">
        <v>2899.717208</v>
      </c>
      <c r="F1555">
        <v>1</v>
      </c>
      <c r="G1555">
        <v>2899.717208</v>
      </c>
      <c r="H1555">
        <v>16581.028072</v>
      </c>
      <c r="I1555">
        <v>5718.153489</v>
      </c>
      <c r="J1555">
        <v>16581.028072</v>
      </c>
      <c r="K1555">
        <v>7.13253</v>
      </c>
      <c r="L1555">
        <v>0</v>
      </c>
      <c r="M1555">
        <v>3</v>
      </c>
      <c r="N1555">
        <v>2.899717</v>
      </c>
      <c r="P1555">
        <v>1.87617341914089e+18</v>
      </c>
      <c r="Q1555">
        <v>0.847273</v>
      </c>
      <c r="R1555">
        <v>27</v>
      </c>
      <c r="T1555" t="s">
        <v>1574</v>
      </c>
    </row>
    <row r="1556" spans="1:20">
      <c r="A1556">
        <v>1.87617428513045e+18</v>
      </c>
      <c r="B1556" t="s">
        <v>20</v>
      </c>
      <c r="C1556" t="s">
        <v>1575</v>
      </c>
      <c r="D1556">
        <v>2024</v>
      </c>
      <c r="E1556">
        <v>1619.462376</v>
      </c>
      <c r="F1556">
        <v>1</v>
      </c>
      <c r="G1556">
        <v>1619.462376</v>
      </c>
      <c r="H1556">
        <v>9260.334438</v>
      </c>
      <c r="I1556">
        <v>5718.153489</v>
      </c>
      <c r="J1556">
        <v>9260.334438</v>
      </c>
      <c r="K1556">
        <v>15.739645</v>
      </c>
      <c r="L1556">
        <v>0</v>
      </c>
      <c r="M1556">
        <v>3</v>
      </c>
      <c r="N1556">
        <v>1.619462</v>
      </c>
      <c r="P1556">
        <v>1.87617341914089e+18</v>
      </c>
      <c r="Q1556">
        <v>0.56588</v>
      </c>
      <c r="R1556">
        <v>55</v>
      </c>
      <c r="T1556" t="s">
        <v>1575</v>
      </c>
    </row>
    <row r="1557" spans="1:20">
      <c r="A1557">
        <v>1.87617428513045e+18</v>
      </c>
      <c r="B1557" t="s">
        <v>20</v>
      </c>
      <c r="C1557" t="s">
        <v>1576</v>
      </c>
      <c r="D1557">
        <v>2024</v>
      </c>
      <c r="E1557">
        <v>5252.752008</v>
      </c>
      <c r="F1557">
        <v>1</v>
      </c>
      <c r="G1557">
        <v>5252.752008</v>
      </c>
      <c r="H1557">
        <v>30036.042222</v>
      </c>
      <c r="I1557">
        <v>5718.153489</v>
      </c>
      <c r="J1557">
        <v>30036.042222</v>
      </c>
      <c r="K1557">
        <v>18.042735</v>
      </c>
      <c r="L1557">
        <v>0</v>
      </c>
      <c r="M1557">
        <v>3</v>
      </c>
      <c r="N1557">
        <v>5.252752</v>
      </c>
      <c r="P1557">
        <v>1.87617341914089e+18</v>
      </c>
      <c r="Q1557">
        <v>0.788301</v>
      </c>
      <c r="R1557">
        <v>38</v>
      </c>
      <c r="T1557" t="s">
        <v>1576</v>
      </c>
    </row>
    <row r="1558" spans="1:20">
      <c r="A1558">
        <v>1.87617428513045e+18</v>
      </c>
      <c r="B1558" t="s">
        <v>20</v>
      </c>
      <c r="C1558" t="s">
        <v>1577</v>
      </c>
      <c r="D1558">
        <v>2024</v>
      </c>
      <c r="E1558">
        <v>1412.613683</v>
      </c>
      <c r="F1558">
        <v>1</v>
      </c>
      <c r="G1558">
        <v>1412.613683</v>
      </c>
      <c r="H1558">
        <v>8077.541857</v>
      </c>
      <c r="I1558">
        <v>5718.153489</v>
      </c>
      <c r="J1558">
        <v>8077.541857</v>
      </c>
      <c r="K1558">
        <v>4.057143</v>
      </c>
      <c r="L1558">
        <v>0</v>
      </c>
      <c r="M1558">
        <v>3</v>
      </c>
      <c r="N1558">
        <v>1.412614</v>
      </c>
      <c r="P1558">
        <v>1.87617341914089e+18</v>
      </c>
      <c r="Q1558">
        <v>0.107578</v>
      </c>
      <c r="R1558">
        <v>21</v>
      </c>
      <c r="T1558" t="s">
        <v>1577</v>
      </c>
    </row>
    <row r="1559" spans="1:20">
      <c r="A1559">
        <v>1.87617428513045e+18</v>
      </c>
      <c r="B1559" t="s">
        <v>20</v>
      </c>
      <c r="C1559" t="s">
        <v>1578</v>
      </c>
      <c r="D1559">
        <v>2024</v>
      </c>
      <c r="E1559">
        <v>1398.775518</v>
      </c>
      <c r="F1559">
        <v>1</v>
      </c>
      <c r="G1559">
        <v>1398.775518</v>
      </c>
      <c r="H1559">
        <v>7998.413108</v>
      </c>
      <c r="I1559">
        <v>5718.153489</v>
      </c>
      <c r="J1559">
        <v>7998.413108</v>
      </c>
      <c r="K1559">
        <v>12.662162</v>
      </c>
      <c r="L1559">
        <v>0</v>
      </c>
      <c r="M1559">
        <v>3</v>
      </c>
      <c r="N1559">
        <v>1.398776</v>
      </c>
      <c r="P1559">
        <v>1.87617341914089e+18</v>
      </c>
      <c r="Q1559">
        <v>0.274959</v>
      </c>
      <c r="R1559">
        <v>26</v>
      </c>
      <c r="T1559" t="s">
        <v>1578</v>
      </c>
    </row>
    <row r="1560" spans="1:20">
      <c r="A1560">
        <v>1.87617428513045e+18</v>
      </c>
      <c r="B1560" t="s">
        <v>20</v>
      </c>
      <c r="C1560" t="s">
        <v>1579</v>
      </c>
      <c r="D1560">
        <v>2024</v>
      </c>
      <c r="E1560">
        <v>435.783898</v>
      </c>
      <c r="F1560">
        <v>1</v>
      </c>
      <c r="G1560">
        <v>435.783898</v>
      </c>
      <c r="H1560">
        <v>2491.879217</v>
      </c>
      <c r="I1560">
        <v>5718.153489</v>
      </c>
      <c r="J1560">
        <v>2491.879217</v>
      </c>
      <c r="K1560">
        <v>2.388043</v>
      </c>
      <c r="L1560">
        <v>0</v>
      </c>
      <c r="M1560">
        <v>3</v>
      </c>
      <c r="N1560">
        <v>0.435784</v>
      </c>
      <c r="P1560">
        <v>1.87617341914089e+18</v>
      </c>
      <c r="Q1560">
        <v>0.507845</v>
      </c>
      <c r="R1560">
        <v>264</v>
      </c>
      <c r="T1560" t="s">
        <v>1579</v>
      </c>
    </row>
    <row r="1561" spans="1:20">
      <c r="A1561">
        <v>1.87617428513045e+18</v>
      </c>
      <c r="B1561" t="s">
        <v>20</v>
      </c>
      <c r="C1561" t="s">
        <v>1580</v>
      </c>
      <c r="D1561">
        <v>2024</v>
      </c>
      <c r="E1561">
        <v>461.30898</v>
      </c>
      <c r="F1561">
        <v>1</v>
      </c>
      <c r="G1561">
        <v>461.30898</v>
      </c>
      <c r="H1561">
        <v>2637.835556</v>
      </c>
      <c r="I1561">
        <v>5718.153489</v>
      </c>
      <c r="J1561">
        <v>2637.835556</v>
      </c>
      <c r="K1561">
        <v>7.196078</v>
      </c>
      <c r="L1561">
        <v>0</v>
      </c>
      <c r="M1561">
        <v>3</v>
      </c>
      <c r="N1561">
        <v>0.461309</v>
      </c>
      <c r="P1561">
        <v>1.87617341914089e+18</v>
      </c>
      <c r="Q1561">
        <v>0.491821</v>
      </c>
      <c r="R1561">
        <v>52</v>
      </c>
      <c r="T1561" t="s">
        <v>1580</v>
      </c>
    </row>
    <row r="1562" spans="1:20">
      <c r="A1562">
        <v>1.87617428513045e+18</v>
      </c>
      <c r="B1562" t="s">
        <v>20</v>
      </c>
      <c r="C1562" t="s">
        <v>1581</v>
      </c>
      <c r="D1562">
        <v>2024</v>
      </c>
      <c r="E1562">
        <v>2762.997107</v>
      </c>
      <c r="F1562">
        <v>1</v>
      </c>
      <c r="G1562">
        <v>2762.997107</v>
      </c>
      <c r="H1562">
        <v>15799.241549</v>
      </c>
      <c r="I1562">
        <v>5718.153489</v>
      </c>
      <c r="J1562">
        <v>15799.241549</v>
      </c>
      <c r="K1562">
        <v>12.323944</v>
      </c>
      <c r="L1562">
        <v>0</v>
      </c>
      <c r="M1562">
        <v>3</v>
      </c>
      <c r="N1562">
        <v>2.762997</v>
      </c>
      <c r="P1562">
        <v>1.87617341914089e+18</v>
      </c>
      <c r="Q1562">
        <v>0.421127</v>
      </c>
      <c r="R1562">
        <v>21</v>
      </c>
      <c r="T1562" t="s">
        <v>1581</v>
      </c>
    </row>
    <row r="1563" spans="1:20">
      <c r="A1563">
        <v>1.87617428513045e+18</v>
      </c>
      <c r="B1563" t="s">
        <v>20</v>
      </c>
      <c r="C1563" t="s">
        <v>1582</v>
      </c>
      <c r="D1563">
        <v>2024</v>
      </c>
      <c r="E1563">
        <v>1469.802905</v>
      </c>
      <c r="F1563">
        <v>1</v>
      </c>
      <c r="G1563">
        <v>1469.802905</v>
      </c>
      <c r="H1563">
        <v>8404.558611</v>
      </c>
      <c r="I1563">
        <v>5718.153489</v>
      </c>
      <c r="J1563">
        <v>8404.558611</v>
      </c>
      <c r="K1563">
        <v>6.935764</v>
      </c>
      <c r="L1563">
        <v>0</v>
      </c>
      <c r="M1563">
        <v>3</v>
      </c>
      <c r="N1563">
        <v>1.469803</v>
      </c>
      <c r="P1563">
        <v>1.87617341914089e+18</v>
      </c>
      <c r="Q1563">
        <v>0.553182</v>
      </c>
      <c r="R1563">
        <v>219</v>
      </c>
      <c r="T1563" t="s">
        <v>1582</v>
      </c>
    </row>
    <row r="1564" spans="1:20">
      <c r="A1564">
        <v>1.87617428513045e+18</v>
      </c>
      <c r="B1564" t="s">
        <v>20</v>
      </c>
      <c r="C1564" t="s">
        <v>1583</v>
      </c>
      <c r="D1564">
        <v>2024</v>
      </c>
      <c r="E1564">
        <v>1105.547341</v>
      </c>
      <c r="F1564">
        <v>1</v>
      </c>
      <c r="G1564">
        <v>1105.547341</v>
      </c>
      <c r="H1564">
        <v>6321.689388</v>
      </c>
      <c r="I1564">
        <v>5718.153489</v>
      </c>
      <c r="J1564">
        <v>6321.689388</v>
      </c>
      <c r="K1564">
        <v>5.348509</v>
      </c>
      <c r="L1564">
        <v>0</v>
      </c>
      <c r="M1564">
        <v>3</v>
      </c>
      <c r="N1564">
        <v>1.105547</v>
      </c>
      <c r="P1564">
        <v>1.87617341914089e+18</v>
      </c>
      <c r="Q1564">
        <v>0.306659</v>
      </c>
      <c r="R1564">
        <v>180</v>
      </c>
      <c r="T1564" t="s">
        <v>1583</v>
      </c>
    </row>
    <row r="1565" spans="1:20">
      <c r="A1565">
        <v>1.87617428513045e+18</v>
      </c>
      <c r="B1565" t="s">
        <v>20</v>
      </c>
      <c r="C1565" t="s">
        <v>1584</v>
      </c>
      <c r="D1565">
        <v>2024</v>
      </c>
      <c r="E1565">
        <v>476.067481</v>
      </c>
      <c r="F1565">
        <v>1</v>
      </c>
      <c r="G1565">
        <v>476.067481</v>
      </c>
      <c r="H1565">
        <v>2722.226928</v>
      </c>
      <c r="I1565">
        <v>5718.153489</v>
      </c>
      <c r="J1565">
        <v>2722.226928</v>
      </c>
      <c r="K1565">
        <v>6.634783</v>
      </c>
      <c r="L1565">
        <v>0</v>
      </c>
      <c r="M1565">
        <v>3</v>
      </c>
      <c r="N1565">
        <v>0.476067</v>
      </c>
      <c r="P1565">
        <v>1.87617341914089e+18</v>
      </c>
      <c r="Q1565">
        <v>0.45342</v>
      </c>
      <c r="R1565">
        <v>115</v>
      </c>
      <c r="T1565" t="s">
        <v>1584</v>
      </c>
    </row>
    <row r="1566" spans="1:20">
      <c r="A1566">
        <v>1.87617428513045e+18</v>
      </c>
      <c r="B1566" t="s">
        <v>20</v>
      </c>
      <c r="C1566" t="s">
        <v>1585</v>
      </c>
      <c r="D1566">
        <v>2024</v>
      </c>
      <c r="E1566">
        <v>727.795818</v>
      </c>
      <c r="F1566">
        <v>1</v>
      </c>
      <c r="G1566">
        <v>727.795818</v>
      </c>
      <c r="H1566">
        <v>4161.648199</v>
      </c>
      <c r="I1566">
        <v>5718.153489</v>
      </c>
      <c r="J1566">
        <v>4161.648199</v>
      </c>
      <c r="K1566">
        <v>7.585859</v>
      </c>
      <c r="L1566">
        <v>0</v>
      </c>
      <c r="M1566">
        <v>3</v>
      </c>
      <c r="N1566">
        <v>0.727796</v>
      </c>
      <c r="P1566">
        <v>1.87617341914089e+18</v>
      </c>
      <c r="Q1566">
        <v>0.389255</v>
      </c>
      <c r="R1566">
        <v>179</v>
      </c>
      <c r="T1566" t="s">
        <v>1585</v>
      </c>
    </row>
    <row r="1567" spans="1:20">
      <c r="A1567">
        <v>1.87617428513045e+18</v>
      </c>
      <c r="B1567" t="s">
        <v>20</v>
      </c>
      <c r="C1567" t="s">
        <v>1586</v>
      </c>
      <c r="D1567">
        <v>2024</v>
      </c>
      <c r="E1567">
        <v>1111.555386</v>
      </c>
      <c r="F1567">
        <v>1</v>
      </c>
      <c r="G1567">
        <v>1111.555386</v>
      </c>
      <c r="H1567">
        <v>6356.04431</v>
      </c>
      <c r="I1567">
        <v>5718.153489</v>
      </c>
      <c r="J1567">
        <v>6356.04431</v>
      </c>
      <c r="K1567">
        <v>8.913793</v>
      </c>
      <c r="L1567">
        <v>0</v>
      </c>
      <c r="M1567">
        <v>3</v>
      </c>
      <c r="N1567">
        <v>1.111555</v>
      </c>
      <c r="P1567">
        <v>1.87617341914089e+18</v>
      </c>
      <c r="Q1567">
        <v>0.307878</v>
      </c>
      <c r="R1567">
        <v>21</v>
      </c>
      <c r="T1567" t="s">
        <v>1586</v>
      </c>
    </row>
    <row r="1568" spans="1:20">
      <c r="A1568">
        <v>1.87617428513045e+18</v>
      </c>
      <c r="B1568" t="s">
        <v>20</v>
      </c>
      <c r="C1568" t="s">
        <v>1587</v>
      </c>
      <c r="D1568">
        <v>2024</v>
      </c>
      <c r="E1568">
        <v>503.531095</v>
      </c>
      <c r="F1568">
        <v>1</v>
      </c>
      <c r="G1568">
        <v>503.531095</v>
      </c>
      <c r="H1568">
        <v>2879.26809</v>
      </c>
      <c r="I1568">
        <v>5718.153489</v>
      </c>
      <c r="J1568">
        <v>2879.26809</v>
      </c>
      <c r="K1568">
        <v>8.011236</v>
      </c>
      <c r="L1568">
        <v>0</v>
      </c>
      <c r="M1568">
        <v>3</v>
      </c>
      <c r="N1568">
        <v>0.503531</v>
      </c>
      <c r="P1568">
        <v>1.87617341914089e+18</v>
      </c>
      <c r="Q1568">
        <v>0.402631</v>
      </c>
      <c r="R1568">
        <v>64</v>
      </c>
      <c r="T1568" t="s">
        <v>1587</v>
      </c>
    </row>
    <row r="1569" spans="1:20">
      <c r="A1569">
        <v>1.87617428513045e+18</v>
      </c>
      <c r="B1569" t="s">
        <v>20</v>
      </c>
      <c r="C1569" t="s">
        <v>1588</v>
      </c>
      <c r="D1569">
        <v>2024</v>
      </c>
      <c r="E1569">
        <v>504.804764</v>
      </c>
      <c r="F1569">
        <v>1</v>
      </c>
      <c r="G1569">
        <v>504.804764</v>
      </c>
      <c r="H1569">
        <v>2886.551125</v>
      </c>
      <c r="I1569">
        <v>5718.153489</v>
      </c>
      <c r="J1569">
        <v>2886.551125</v>
      </c>
      <c r="K1569">
        <v>9.297578</v>
      </c>
      <c r="L1569">
        <v>0</v>
      </c>
      <c r="M1569">
        <v>3</v>
      </c>
      <c r="N1569">
        <v>0.504805</v>
      </c>
      <c r="P1569">
        <v>1.87617341914089e+18</v>
      </c>
      <c r="Q1569">
        <v>0.352848</v>
      </c>
      <c r="R1569">
        <v>480</v>
      </c>
      <c r="T1569" t="s">
        <v>1588</v>
      </c>
    </row>
    <row r="1570" spans="1:20">
      <c r="A1570">
        <v>1.87617428513045e+18</v>
      </c>
      <c r="B1570" t="s">
        <v>20</v>
      </c>
      <c r="C1570" t="s">
        <v>1589</v>
      </c>
      <c r="D1570">
        <v>2024</v>
      </c>
      <c r="E1570">
        <v>1384.980516</v>
      </c>
      <c r="F1570">
        <v>1</v>
      </c>
      <c r="G1570">
        <v>1384.980516</v>
      </c>
      <c r="H1570">
        <v>7919.531169</v>
      </c>
      <c r="I1570">
        <v>5718.153489</v>
      </c>
      <c r="J1570">
        <v>7919.531169</v>
      </c>
      <c r="K1570">
        <v>6.415584</v>
      </c>
      <c r="L1570">
        <v>0</v>
      </c>
      <c r="M1570">
        <v>3</v>
      </c>
      <c r="N1570">
        <v>1.384981</v>
      </c>
      <c r="P1570">
        <v>1.87617341914089e+18</v>
      </c>
      <c r="Q1570">
        <v>0.29723</v>
      </c>
      <c r="R1570">
        <v>18</v>
      </c>
      <c r="T1570" t="s">
        <v>1589</v>
      </c>
    </row>
    <row r="1571" spans="1:20">
      <c r="A1571">
        <v>1.87617428513045e+18</v>
      </c>
      <c r="B1571" t="s">
        <v>20</v>
      </c>
      <c r="C1571" t="s">
        <v>1590</v>
      </c>
      <c r="D1571">
        <v>2024</v>
      </c>
      <c r="E1571">
        <v>1866.172903</v>
      </c>
      <c r="F1571">
        <v>1</v>
      </c>
      <c r="G1571">
        <v>1866.172903</v>
      </c>
      <c r="H1571">
        <v>10671.063099</v>
      </c>
      <c r="I1571">
        <v>5718.153489</v>
      </c>
      <c r="J1571">
        <v>10671.063099</v>
      </c>
      <c r="K1571">
        <v>8.070423</v>
      </c>
      <c r="L1571">
        <v>0</v>
      </c>
      <c r="M1571">
        <v>3</v>
      </c>
      <c r="N1571">
        <v>1.866173</v>
      </c>
      <c r="P1571">
        <v>1.87617341914089e+18</v>
      </c>
      <c r="Q1571">
        <v>0.327434</v>
      </c>
      <c r="R1571">
        <v>35</v>
      </c>
      <c r="T1571" t="s">
        <v>1590</v>
      </c>
    </row>
    <row r="1572" spans="1:20">
      <c r="A1572">
        <v>1.87617428513045e+18</v>
      </c>
      <c r="B1572" t="s">
        <v>20</v>
      </c>
      <c r="C1572" t="s">
        <v>1591</v>
      </c>
      <c r="D1572">
        <v>2024</v>
      </c>
      <c r="E1572">
        <v>435.679182</v>
      </c>
      <c r="F1572">
        <v>1</v>
      </c>
      <c r="G1572">
        <v>435.679182</v>
      </c>
      <c r="H1572">
        <v>2491.280437</v>
      </c>
      <c r="I1572">
        <v>5718.153489</v>
      </c>
      <c r="J1572">
        <v>2491.280437</v>
      </c>
      <c r="K1572">
        <v>6.081511</v>
      </c>
      <c r="L1572">
        <v>0</v>
      </c>
      <c r="M1572">
        <v>3</v>
      </c>
      <c r="N1572">
        <v>0.435679</v>
      </c>
      <c r="P1572">
        <v>1.87617341914089e+18</v>
      </c>
      <c r="Q1572">
        <v>0.6408</v>
      </c>
      <c r="R1572">
        <v>141</v>
      </c>
      <c r="T1572" t="s">
        <v>1591</v>
      </c>
    </row>
    <row r="1573" spans="1:20">
      <c r="A1573">
        <v>1.87617428513045e+18</v>
      </c>
      <c r="B1573" t="s">
        <v>20</v>
      </c>
      <c r="C1573" t="s">
        <v>1592</v>
      </c>
      <c r="D1573">
        <v>2024</v>
      </c>
      <c r="E1573">
        <v>256.775712</v>
      </c>
      <c r="F1573">
        <v>1</v>
      </c>
      <c r="G1573">
        <v>256.775712</v>
      </c>
      <c r="H1573">
        <v>1468.282932</v>
      </c>
      <c r="I1573">
        <v>5718.153489</v>
      </c>
      <c r="J1573">
        <v>1468.282932</v>
      </c>
      <c r="K1573">
        <v>2.24812</v>
      </c>
      <c r="L1573">
        <v>0</v>
      </c>
      <c r="M1573">
        <v>3</v>
      </c>
      <c r="N1573">
        <v>0.256776</v>
      </c>
      <c r="P1573">
        <v>1.87617341914089e+18</v>
      </c>
      <c r="Q1573">
        <v>0.609672</v>
      </c>
      <c r="R1573">
        <v>27</v>
      </c>
      <c r="T1573" t="s">
        <v>1592</v>
      </c>
    </row>
    <row r="1574" spans="1:20">
      <c r="A1574">
        <v>1.87617428513045e+18</v>
      </c>
      <c r="B1574" t="s">
        <v>20</v>
      </c>
      <c r="C1574" t="s">
        <v>1593</v>
      </c>
      <c r="D1574">
        <v>2024</v>
      </c>
      <c r="E1574">
        <v>763.011792</v>
      </c>
      <c r="F1574">
        <v>1</v>
      </c>
      <c r="G1574">
        <v>763.011792</v>
      </c>
      <c r="H1574">
        <v>4363.018542</v>
      </c>
      <c r="I1574">
        <v>5718.153489</v>
      </c>
      <c r="J1574">
        <v>4363.018542</v>
      </c>
      <c r="K1574">
        <v>4.5</v>
      </c>
      <c r="L1574">
        <v>0</v>
      </c>
      <c r="M1574">
        <v>3</v>
      </c>
      <c r="N1574">
        <v>0.763012</v>
      </c>
      <c r="P1574">
        <v>1.87617341914089e+18</v>
      </c>
      <c r="Q1574">
        <v>0.364649</v>
      </c>
      <c r="R1574">
        <v>30</v>
      </c>
      <c r="T1574" t="s">
        <v>1593</v>
      </c>
    </row>
    <row r="1575" spans="1:20">
      <c r="A1575">
        <v>1.87617428513045e+18</v>
      </c>
      <c r="B1575" t="s">
        <v>20</v>
      </c>
      <c r="C1575" t="s">
        <v>1594</v>
      </c>
      <c r="D1575">
        <v>2024</v>
      </c>
      <c r="E1575">
        <v>426.785538</v>
      </c>
      <c r="F1575">
        <v>1</v>
      </c>
      <c r="G1575">
        <v>426.785538</v>
      </c>
      <c r="H1575">
        <v>2440.425213</v>
      </c>
      <c r="I1575">
        <v>5718.153489</v>
      </c>
      <c r="J1575">
        <v>2440.425213</v>
      </c>
      <c r="K1575">
        <v>5.248479</v>
      </c>
      <c r="L1575">
        <v>0</v>
      </c>
      <c r="M1575">
        <v>3</v>
      </c>
      <c r="N1575">
        <v>0.426786</v>
      </c>
      <c r="P1575">
        <v>1.87617341914089e+18</v>
      </c>
      <c r="Q1575">
        <v>0.463637</v>
      </c>
      <c r="R1575">
        <v>707</v>
      </c>
      <c r="T1575" t="s">
        <v>1594</v>
      </c>
    </row>
    <row r="1576" spans="1:20">
      <c r="A1576">
        <v>1.87617428513045e+18</v>
      </c>
      <c r="B1576" t="s">
        <v>20</v>
      </c>
      <c r="C1576" t="s">
        <v>1595</v>
      </c>
      <c r="D1576">
        <v>2024</v>
      </c>
      <c r="E1576">
        <v>662.638184</v>
      </c>
      <c r="F1576">
        <v>1</v>
      </c>
      <c r="G1576">
        <v>662.638184</v>
      </c>
      <c r="H1576">
        <v>3789.066846</v>
      </c>
      <c r="I1576">
        <v>5718.153489</v>
      </c>
      <c r="J1576">
        <v>3789.066846</v>
      </c>
      <c r="K1576">
        <v>7.269231</v>
      </c>
      <c r="L1576">
        <v>0</v>
      </c>
      <c r="M1576">
        <v>3</v>
      </c>
      <c r="N1576">
        <v>0.662638</v>
      </c>
      <c r="P1576">
        <v>1.87617341914089e+18</v>
      </c>
      <c r="Q1576">
        <v>0.375864</v>
      </c>
      <c r="R1576">
        <v>67</v>
      </c>
      <c r="T1576" t="s">
        <v>1595</v>
      </c>
    </row>
    <row r="1577" spans="1:20">
      <c r="A1577">
        <v>1.87617428513045e+18</v>
      </c>
      <c r="B1577" t="s">
        <v>20</v>
      </c>
      <c r="C1577" t="s">
        <v>1596</v>
      </c>
      <c r="D1577">
        <v>2024</v>
      </c>
      <c r="E1577">
        <v>703.946413</v>
      </c>
      <c r="F1577">
        <v>1</v>
      </c>
      <c r="G1577">
        <v>703.946413</v>
      </c>
      <c r="H1577">
        <v>4025.273635</v>
      </c>
      <c r="I1577">
        <v>5718.153489</v>
      </c>
      <c r="J1577">
        <v>4025.273635</v>
      </c>
      <c r="K1577">
        <v>7.487724</v>
      </c>
      <c r="L1577">
        <v>0</v>
      </c>
      <c r="M1577">
        <v>3</v>
      </c>
      <c r="N1577">
        <v>0.703946</v>
      </c>
      <c r="P1577">
        <v>1.87617341914089e+18</v>
      </c>
      <c r="Q1577">
        <v>0.418802</v>
      </c>
      <c r="R1577">
        <v>787</v>
      </c>
      <c r="T1577" t="s">
        <v>1596</v>
      </c>
    </row>
    <row r="1578" spans="1:20">
      <c r="A1578">
        <v>1.87617428513045e+18</v>
      </c>
      <c r="B1578" t="s">
        <v>20</v>
      </c>
      <c r="C1578" t="s">
        <v>1597</v>
      </c>
      <c r="D1578">
        <v>2024</v>
      </c>
      <c r="E1578">
        <v>3257.845633</v>
      </c>
      <c r="F1578">
        <v>1</v>
      </c>
      <c r="G1578">
        <v>3257.845633</v>
      </c>
      <c r="H1578">
        <v>18628.86137</v>
      </c>
      <c r="I1578">
        <v>5718.153489</v>
      </c>
      <c r="J1578">
        <v>18628.86137</v>
      </c>
      <c r="K1578">
        <v>15.520548</v>
      </c>
      <c r="L1578">
        <v>0</v>
      </c>
      <c r="M1578">
        <v>3</v>
      </c>
      <c r="N1578">
        <v>3.257846</v>
      </c>
      <c r="P1578">
        <v>1.87617341914089e+18</v>
      </c>
      <c r="Q1578">
        <v>0.408571</v>
      </c>
      <c r="R1578">
        <v>25</v>
      </c>
      <c r="T1578" t="s">
        <v>1597</v>
      </c>
    </row>
    <row r="1579" spans="1:20">
      <c r="A1579">
        <v>1.87617428513045e+18</v>
      </c>
      <c r="B1579" t="s">
        <v>20</v>
      </c>
      <c r="C1579" t="s">
        <v>1598</v>
      </c>
      <c r="D1579">
        <v>2024</v>
      </c>
      <c r="E1579">
        <v>1544.445717</v>
      </c>
      <c r="F1579">
        <v>1</v>
      </c>
      <c r="G1579">
        <v>1544.445717</v>
      </c>
      <c r="H1579">
        <v>8831.377667</v>
      </c>
      <c r="I1579">
        <v>5718.153489</v>
      </c>
      <c r="J1579">
        <v>8831.377667</v>
      </c>
      <c r="K1579">
        <v>6.7</v>
      </c>
      <c r="L1579">
        <v>0</v>
      </c>
      <c r="M1579">
        <v>3</v>
      </c>
      <c r="N1579">
        <v>1.544446</v>
      </c>
      <c r="P1579">
        <v>1.87617341914089e+18</v>
      </c>
      <c r="Q1579">
        <v>0.302027</v>
      </c>
      <c r="R1579">
        <v>22</v>
      </c>
      <c r="T1579" t="s">
        <v>1598</v>
      </c>
    </row>
    <row r="1580" spans="1:20">
      <c r="A1580">
        <v>1.87617428513045e+18</v>
      </c>
      <c r="B1580" t="s">
        <v>20</v>
      </c>
      <c r="C1580" t="s">
        <v>1599</v>
      </c>
      <c r="D1580">
        <v>2024</v>
      </c>
      <c r="E1580">
        <v>3664.687277</v>
      </c>
      <c r="F1580">
        <v>1</v>
      </c>
      <c r="G1580">
        <v>3664.687277</v>
      </c>
      <c r="H1580">
        <v>20955.244341</v>
      </c>
      <c r="I1580">
        <v>5718.153489</v>
      </c>
      <c r="J1580">
        <v>20955.244341</v>
      </c>
      <c r="K1580">
        <v>11.573643</v>
      </c>
      <c r="L1580">
        <v>0</v>
      </c>
      <c r="M1580">
        <v>3</v>
      </c>
      <c r="N1580">
        <v>3.664687</v>
      </c>
      <c r="P1580">
        <v>1.87617341914089e+18</v>
      </c>
      <c r="Q1580">
        <v>0.244945</v>
      </c>
      <c r="R1580">
        <v>46</v>
      </c>
      <c r="T1580" t="s">
        <v>1599</v>
      </c>
    </row>
    <row r="1581" spans="1:20">
      <c r="A1581">
        <v>1.87617428513045e+18</v>
      </c>
      <c r="B1581" t="s">
        <v>20</v>
      </c>
      <c r="C1581" t="s">
        <v>1600</v>
      </c>
      <c r="D1581">
        <v>2024</v>
      </c>
      <c r="E1581">
        <v>1168.020026</v>
      </c>
      <c r="F1581">
        <v>1</v>
      </c>
      <c r="G1581">
        <v>1168.020026</v>
      </c>
      <c r="H1581">
        <v>6678.917788</v>
      </c>
      <c r="I1581">
        <v>5718.153489</v>
      </c>
      <c r="J1581">
        <v>6678.917788</v>
      </c>
      <c r="K1581">
        <v>1.567308</v>
      </c>
      <c r="L1581">
        <v>1</v>
      </c>
      <c r="M1581">
        <v>3</v>
      </c>
      <c r="N1581">
        <v>1.16802</v>
      </c>
      <c r="P1581">
        <v>1.87617341914089e+18</v>
      </c>
      <c r="Q1581">
        <v>1.01657</v>
      </c>
      <c r="R1581">
        <v>30</v>
      </c>
      <c r="T1581" t="s">
        <v>1600</v>
      </c>
    </row>
    <row r="1582" spans="1:20">
      <c r="A1582">
        <v>1.87617428513045e+18</v>
      </c>
      <c r="B1582" t="s">
        <v>20</v>
      </c>
      <c r="C1582" t="s">
        <v>1601</v>
      </c>
      <c r="D1582">
        <v>2024</v>
      </c>
      <c r="E1582">
        <v>778.010294</v>
      </c>
      <c r="F1582">
        <v>1</v>
      </c>
      <c r="G1582">
        <v>778.010294</v>
      </c>
      <c r="H1582">
        <v>4448.782277</v>
      </c>
      <c r="I1582">
        <v>5718.153489</v>
      </c>
      <c r="J1582">
        <v>4448.782277</v>
      </c>
      <c r="K1582">
        <v>4.009901</v>
      </c>
      <c r="L1582">
        <v>0</v>
      </c>
      <c r="M1582">
        <v>3</v>
      </c>
      <c r="N1582">
        <v>0.77801</v>
      </c>
      <c r="P1582">
        <v>1.87617341914089e+18</v>
      </c>
      <c r="Q1582">
        <v>0.291325</v>
      </c>
      <c r="R1582">
        <v>22</v>
      </c>
      <c r="T1582" t="s">
        <v>1601</v>
      </c>
    </row>
    <row r="1583" spans="1:20">
      <c r="A1583">
        <v>1.87617428513045e+18</v>
      </c>
      <c r="B1583" t="s">
        <v>20</v>
      </c>
      <c r="C1583" t="s">
        <v>1602</v>
      </c>
      <c r="D1583">
        <v>2024</v>
      </c>
      <c r="E1583">
        <v>769.375911</v>
      </c>
      <c r="F1583">
        <v>1</v>
      </c>
      <c r="G1583">
        <v>769.375911</v>
      </c>
      <c r="H1583">
        <v>4399.409548</v>
      </c>
      <c r="I1583">
        <v>5718.153489</v>
      </c>
      <c r="J1583">
        <v>4399.409548</v>
      </c>
      <c r="K1583">
        <v>7.599287</v>
      </c>
      <c r="L1583">
        <v>0</v>
      </c>
      <c r="M1583">
        <v>3</v>
      </c>
      <c r="N1583">
        <v>0.769376</v>
      </c>
      <c r="P1583">
        <v>1.87617341914089e+18</v>
      </c>
      <c r="Q1583">
        <v>0.39218</v>
      </c>
      <c r="R1583">
        <v>278</v>
      </c>
      <c r="T1583" t="s">
        <v>1602</v>
      </c>
    </row>
    <row r="1584" spans="1:20">
      <c r="A1584">
        <v>1.87617428513045e+18</v>
      </c>
      <c r="B1584" t="s">
        <v>20</v>
      </c>
      <c r="C1584" t="s">
        <v>1603</v>
      </c>
      <c r="D1584">
        <v>2024</v>
      </c>
      <c r="E1584">
        <v>2557.294786</v>
      </c>
      <c r="F1584">
        <v>1</v>
      </c>
      <c r="G1584">
        <v>2557.294786</v>
      </c>
      <c r="H1584">
        <v>14623.004101</v>
      </c>
      <c r="I1584">
        <v>5718.153489</v>
      </c>
      <c r="J1584">
        <v>14623.004101</v>
      </c>
      <c r="K1584">
        <v>12.016854</v>
      </c>
      <c r="L1584">
        <v>0</v>
      </c>
      <c r="M1584">
        <v>3</v>
      </c>
      <c r="N1584">
        <v>2.557295</v>
      </c>
      <c r="P1584">
        <v>1.87617341914089e+18</v>
      </c>
      <c r="Q1584">
        <v>0.461683</v>
      </c>
      <c r="R1584">
        <v>51</v>
      </c>
      <c r="T1584" t="s">
        <v>1603</v>
      </c>
    </row>
    <row r="1585" spans="1:20">
      <c r="A1585">
        <v>1.87617428513045e+18</v>
      </c>
      <c r="B1585" t="s">
        <v>20</v>
      </c>
      <c r="C1585" t="s">
        <v>1604</v>
      </c>
      <c r="D1585">
        <v>2024</v>
      </c>
      <c r="E1585">
        <v>582.973572</v>
      </c>
      <c r="F1585">
        <v>1</v>
      </c>
      <c r="G1585">
        <v>582.973572</v>
      </c>
      <c r="H1585">
        <v>3333.532367</v>
      </c>
      <c r="I1585">
        <v>5718.153489</v>
      </c>
      <c r="J1585">
        <v>3333.532367</v>
      </c>
      <c r="K1585">
        <v>5.240214</v>
      </c>
      <c r="L1585">
        <v>0</v>
      </c>
      <c r="M1585">
        <v>3</v>
      </c>
      <c r="N1585">
        <v>0.582974</v>
      </c>
      <c r="P1585">
        <v>1.87617341914089e+18</v>
      </c>
      <c r="Q1585">
        <v>0.51338</v>
      </c>
      <c r="R1585">
        <v>206</v>
      </c>
      <c r="T1585" t="s">
        <v>1604</v>
      </c>
    </row>
    <row r="1586" spans="1:20">
      <c r="A1586">
        <v>1.87617428513045e+18</v>
      </c>
      <c r="B1586" t="s">
        <v>20</v>
      </c>
      <c r="C1586" t="s">
        <v>1605</v>
      </c>
      <c r="D1586">
        <v>2024</v>
      </c>
      <c r="E1586">
        <v>648.605172</v>
      </c>
      <c r="F1586">
        <v>1</v>
      </c>
      <c r="G1586">
        <v>648.605172</v>
      </c>
      <c r="H1586">
        <v>3708.82393</v>
      </c>
      <c r="I1586">
        <v>5718.153489</v>
      </c>
      <c r="J1586">
        <v>3708.82393</v>
      </c>
      <c r="K1586">
        <v>5.665246</v>
      </c>
      <c r="L1586">
        <v>0</v>
      </c>
      <c r="M1586">
        <v>3</v>
      </c>
      <c r="N1586">
        <v>0.648605</v>
      </c>
      <c r="P1586">
        <v>1.87617341914089e+18</v>
      </c>
      <c r="Q1586">
        <v>0.430456</v>
      </c>
      <c r="R1586">
        <v>576</v>
      </c>
      <c r="T1586" t="s">
        <v>1605</v>
      </c>
    </row>
    <row r="1587" spans="1:20">
      <c r="A1587">
        <v>1.87617428513045e+18</v>
      </c>
      <c r="B1587" t="s">
        <v>20</v>
      </c>
      <c r="C1587" t="s">
        <v>1606</v>
      </c>
      <c r="D1587">
        <v>2024</v>
      </c>
      <c r="E1587">
        <v>539.624265</v>
      </c>
      <c r="F1587">
        <v>1</v>
      </c>
      <c r="G1587">
        <v>539.624265</v>
      </c>
      <c r="H1587">
        <v>3085.654375</v>
      </c>
      <c r="I1587">
        <v>5718.153489</v>
      </c>
      <c r="J1587">
        <v>3085.654375</v>
      </c>
      <c r="K1587">
        <v>4.791667</v>
      </c>
      <c r="L1587">
        <v>0</v>
      </c>
      <c r="M1587">
        <v>3</v>
      </c>
      <c r="N1587">
        <v>0.539624</v>
      </c>
      <c r="P1587">
        <v>1.87617341914089e+18</v>
      </c>
      <c r="Q1587">
        <v>0.203929</v>
      </c>
      <c r="R1587">
        <v>19</v>
      </c>
      <c r="T1587" t="s">
        <v>1606</v>
      </c>
    </row>
    <row r="1588" spans="1:20">
      <c r="A1588">
        <v>1.87617428513045e+18</v>
      </c>
      <c r="B1588" t="s">
        <v>20</v>
      </c>
      <c r="C1588" t="s">
        <v>1607</v>
      </c>
      <c r="D1588">
        <v>2024</v>
      </c>
      <c r="E1588">
        <v>372.670635</v>
      </c>
      <c r="F1588">
        <v>1</v>
      </c>
      <c r="G1588">
        <v>372.670635</v>
      </c>
      <c r="H1588">
        <v>2130.987891</v>
      </c>
      <c r="I1588">
        <v>5718.153489</v>
      </c>
      <c r="J1588">
        <v>2130.987891</v>
      </c>
      <c r="K1588">
        <v>3.645094</v>
      </c>
      <c r="L1588">
        <v>0</v>
      </c>
      <c r="M1588">
        <v>3</v>
      </c>
      <c r="N1588">
        <v>0.372671</v>
      </c>
      <c r="P1588">
        <v>1.87617341914089e+18</v>
      </c>
      <c r="Q1588">
        <v>0.484182</v>
      </c>
      <c r="R1588">
        <v>114</v>
      </c>
      <c r="T1588" t="s">
        <v>1607</v>
      </c>
    </row>
    <row r="1589" spans="1:20">
      <c r="A1589">
        <v>1.87617428513045e+18</v>
      </c>
      <c r="B1589" t="s">
        <v>20</v>
      </c>
      <c r="C1589" t="s">
        <v>1608</v>
      </c>
      <c r="D1589">
        <v>2024</v>
      </c>
      <c r="E1589">
        <v>965.605469</v>
      </c>
      <c r="F1589">
        <v>1</v>
      </c>
      <c r="G1589">
        <v>965.605469</v>
      </c>
      <c r="H1589">
        <v>5521.480282</v>
      </c>
      <c r="I1589">
        <v>5718.153489</v>
      </c>
      <c r="J1589">
        <v>5521.480282</v>
      </c>
      <c r="K1589">
        <v>4.878939</v>
      </c>
      <c r="L1589">
        <v>0</v>
      </c>
      <c r="M1589">
        <v>3</v>
      </c>
      <c r="N1589">
        <v>0.965605</v>
      </c>
      <c r="P1589">
        <v>1.87617341914089e+18</v>
      </c>
      <c r="Q1589">
        <v>0.311574</v>
      </c>
      <c r="R1589">
        <v>196</v>
      </c>
      <c r="T1589" t="s">
        <v>1608</v>
      </c>
    </row>
    <row r="1590" spans="1:20">
      <c r="A1590">
        <v>1.87617428513045e+18</v>
      </c>
      <c r="B1590" t="s">
        <v>20</v>
      </c>
      <c r="C1590" t="s">
        <v>1609</v>
      </c>
      <c r="D1590">
        <v>2024</v>
      </c>
      <c r="E1590">
        <v>1046.537188</v>
      </c>
      <c r="F1590">
        <v>1</v>
      </c>
      <c r="G1590">
        <v>1046.537188</v>
      </c>
      <c r="H1590">
        <v>5984.260273</v>
      </c>
      <c r="I1590">
        <v>5718.153489</v>
      </c>
      <c r="J1590">
        <v>5984.260273</v>
      </c>
      <c r="K1590">
        <v>6.521212</v>
      </c>
      <c r="L1590">
        <v>0</v>
      </c>
      <c r="M1590">
        <v>3</v>
      </c>
      <c r="N1590">
        <v>1.046537</v>
      </c>
      <c r="P1590">
        <v>1.87617341914089e+18</v>
      </c>
      <c r="Q1590">
        <v>0.333777</v>
      </c>
      <c r="R1590">
        <v>107</v>
      </c>
      <c r="T1590" t="s">
        <v>1609</v>
      </c>
    </row>
    <row r="1591" spans="1:20">
      <c r="A1591">
        <v>1.87617428513045e+18</v>
      </c>
      <c r="B1591" t="s">
        <v>20</v>
      </c>
      <c r="C1591" t="s">
        <v>1610</v>
      </c>
      <c r="D1591">
        <v>2024</v>
      </c>
      <c r="E1591">
        <v>994.768808</v>
      </c>
      <c r="F1591">
        <v>1</v>
      </c>
      <c r="G1591">
        <v>994.768808</v>
      </c>
      <c r="H1591">
        <v>5688.24073</v>
      </c>
      <c r="I1591">
        <v>5718.153489</v>
      </c>
      <c r="J1591">
        <v>5688.24073</v>
      </c>
      <c r="K1591">
        <v>5.554745</v>
      </c>
      <c r="L1591">
        <v>0</v>
      </c>
      <c r="M1591">
        <v>3</v>
      </c>
      <c r="N1591">
        <v>0.994769</v>
      </c>
      <c r="P1591">
        <v>1.87617341914089e+18</v>
      </c>
      <c r="Q1591">
        <v>0.614146</v>
      </c>
      <c r="R1591">
        <v>37</v>
      </c>
      <c r="T1591" t="s">
        <v>1610</v>
      </c>
    </row>
    <row r="1592" spans="1:20">
      <c r="A1592">
        <v>1.87617428513045e+18</v>
      </c>
      <c r="B1592" t="s">
        <v>20</v>
      </c>
      <c r="C1592" t="s">
        <v>1611</v>
      </c>
      <c r="D1592">
        <v>2024</v>
      </c>
      <c r="E1592">
        <v>1347.020337</v>
      </c>
      <c r="F1592">
        <v>1</v>
      </c>
      <c r="G1592">
        <v>1347.020337</v>
      </c>
      <c r="H1592">
        <v>7702.469038</v>
      </c>
      <c r="I1592">
        <v>5718.153489</v>
      </c>
      <c r="J1592">
        <v>7702.469038</v>
      </c>
      <c r="K1592">
        <v>5.682692</v>
      </c>
      <c r="L1592">
        <v>0</v>
      </c>
      <c r="M1592">
        <v>3</v>
      </c>
      <c r="N1592">
        <v>1.34702</v>
      </c>
      <c r="P1592">
        <v>1.87617341914089e+18</v>
      </c>
      <c r="Q1592">
        <v>0.269358</v>
      </c>
      <c r="R1592">
        <v>32</v>
      </c>
      <c r="T1592" t="s">
        <v>1611</v>
      </c>
    </row>
    <row r="1593" spans="1:20">
      <c r="A1593">
        <v>1.87617428513045e+18</v>
      </c>
      <c r="B1593" t="s">
        <v>20</v>
      </c>
      <c r="C1593" t="s">
        <v>1612</v>
      </c>
      <c r="D1593">
        <v>2024</v>
      </c>
      <c r="E1593">
        <v>4428.632956</v>
      </c>
      <c r="F1593">
        <v>1</v>
      </c>
      <c r="G1593">
        <v>4428.632956</v>
      </c>
      <c r="H1593">
        <v>25323.602989</v>
      </c>
      <c r="I1593">
        <v>5718.153489</v>
      </c>
      <c r="J1593">
        <v>25323.602989</v>
      </c>
      <c r="K1593">
        <v>16.307471</v>
      </c>
      <c r="L1593">
        <v>0</v>
      </c>
      <c r="M1593">
        <v>3</v>
      </c>
      <c r="N1593">
        <v>4.428633</v>
      </c>
      <c r="P1593">
        <v>1.87617341914089e+18</v>
      </c>
      <c r="Q1593">
        <v>0.219251</v>
      </c>
      <c r="R1593">
        <v>95</v>
      </c>
      <c r="T1593" t="s">
        <v>1612</v>
      </c>
    </row>
    <row r="1594" spans="1:20">
      <c r="A1594">
        <v>1.87617428513045e+18</v>
      </c>
      <c r="B1594" t="s">
        <v>20</v>
      </c>
      <c r="C1594" t="s">
        <v>1613</v>
      </c>
      <c r="D1594">
        <v>2024</v>
      </c>
      <c r="E1594">
        <v>2181.034461</v>
      </c>
      <c r="F1594">
        <v>1</v>
      </c>
      <c r="G1594">
        <v>2181.034461</v>
      </c>
      <c r="H1594">
        <v>12471.489811</v>
      </c>
      <c r="I1594">
        <v>5718.153489</v>
      </c>
      <c r="J1594">
        <v>12471.489811</v>
      </c>
      <c r="K1594">
        <v>15.426705</v>
      </c>
      <c r="L1594">
        <v>0</v>
      </c>
      <c r="M1594">
        <v>3</v>
      </c>
      <c r="N1594">
        <v>2.181034</v>
      </c>
      <c r="P1594">
        <v>1.87617341914089e+18</v>
      </c>
      <c r="Q1594">
        <v>0.367638</v>
      </c>
      <c r="R1594">
        <v>205</v>
      </c>
      <c r="T1594" t="s">
        <v>1613</v>
      </c>
    </row>
    <row r="1595" spans="1:20">
      <c r="A1595">
        <v>1.87617428513045e+18</v>
      </c>
      <c r="B1595" t="s">
        <v>20</v>
      </c>
      <c r="C1595" t="s">
        <v>1614</v>
      </c>
      <c r="D1595">
        <v>2024</v>
      </c>
      <c r="E1595">
        <v>1947.677442</v>
      </c>
      <c r="F1595">
        <v>1</v>
      </c>
      <c r="G1595">
        <v>1947.677442</v>
      </c>
      <c r="H1595">
        <v>11137.118559</v>
      </c>
      <c r="I1595">
        <v>5718.153489</v>
      </c>
      <c r="J1595">
        <v>11137.118559</v>
      </c>
      <c r="K1595">
        <v>13.533898</v>
      </c>
      <c r="L1595">
        <v>0</v>
      </c>
      <c r="M1595">
        <v>3</v>
      </c>
      <c r="N1595">
        <v>1.947677</v>
      </c>
      <c r="P1595">
        <v>1.87617341914089e+18</v>
      </c>
      <c r="Q1595">
        <v>0.764196</v>
      </c>
      <c r="R1595">
        <v>35</v>
      </c>
      <c r="T1595" t="s">
        <v>1614</v>
      </c>
    </row>
    <row r="1596" spans="1:20">
      <c r="A1596">
        <v>1.87617428513045e+18</v>
      </c>
      <c r="B1596" t="s">
        <v>20</v>
      </c>
      <c r="C1596" t="s">
        <v>1615</v>
      </c>
      <c r="D1596">
        <v>2024</v>
      </c>
      <c r="E1596">
        <v>389.824748</v>
      </c>
      <c r="F1596">
        <v>1</v>
      </c>
      <c r="G1596">
        <v>389.824748</v>
      </c>
      <c r="H1596">
        <v>2229.077742</v>
      </c>
      <c r="I1596">
        <v>5718.153489</v>
      </c>
      <c r="J1596">
        <v>2229.077742</v>
      </c>
      <c r="K1596">
        <v>7.806452</v>
      </c>
      <c r="L1596">
        <v>0</v>
      </c>
      <c r="M1596">
        <v>3</v>
      </c>
      <c r="N1596">
        <v>0.389825</v>
      </c>
      <c r="P1596">
        <v>1.87617341914089e+18</v>
      </c>
      <c r="Q1596">
        <v>0.41279</v>
      </c>
      <c r="R1596">
        <v>26</v>
      </c>
      <c r="T1596" t="s">
        <v>1615</v>
      </c>
    </row>
    <row r="1597" spans="1:20">
      <c r="A1597">
        <v>1.87617428513045e+18</v>
      </c>
      <c r="B1597" t="s">
        <v>20</v>
      </c>
      <c r="C1597" t="s">
        <v>1616</v>
      </c>
      <c r="D1597">
        <v>2024</v>
      </c>
      <c r="E1597">
        <v>2025.189494</v>
      </c>
      <c r="F1597">
        <v>1</v>
      </c>
      <c r="G1597">
        <v>2025.189494</v>
      </c>
      <c r="H1597">
        <v>11580.344368</v>
      </c>
      <c r="I1597">
        <v>5718.153489</v>
      </c>
      <c r="J1597">
        <v>11580.344368</v>
      </c>
      <c r="K1597">
        <v>9.126316</v>
      </c>
      <c r="L1597">
        <v>0</v>
      </c>
      <c r="M1597">
        <v>3</v>
      </c>
      <c r="N1597">
        <v>2.025189</v>
      </c>
      <c r="P1597">
        <v>1.87617341914089e+18</v>
      </c>
      <c r="Q1597">
        <v>0.34587</v>
      </c>
      <c r="R1597">
        <v>170</v>
      </c>
      <c r="T1597" t="s">
        <v>1616</v>
      </c>
    </row>
    <row r="1598" spans="1:20">
      <c r="A1598">
        <v>1.87617428513045e+18</v>
      </c>
      <c r="B1598" t="s">
        <v>20</v>
      </c>
      <c r="C1598" t="s">
        <v>1617</v>
      </c>
      <c r="D1598">
        <v>2024</v>
      </c>
      <c r="E1598">
        <v>539.20835</v>
      </c>
      <c r="F1598">
        <v>1</v>
      </c>
      <c r="G1598">
        <v>539.20835</v>
      </c>
      <c r="H1598">
        <v>3083.276107</v>
      </c>
      <c r="I1598">
        <v>5718.153489</v>
      </c>
      <c r="J1598">
        <v>3083.276107</v>
      </c>
      <c r="K1598">
        <v>6.816794</v>
      </c>
      <c r="L1598">
        <v>0</v>
      </c>
      <c r="M1598">
        <v>3</v>
      </c>
      <c r="N1598">
        <v>0.539208</v>
      </c>
      <c r="P1598">
        <v>1.87617341914089e+18</v>
      </c>
      <c r="Q1598">
        <v>0.400945</v>
      </c>
      <c r="R1598">
        <v>39</v>
      </c>
      <c r="T1598" t="s">
        <v>1617</v>
      </c>
    </row>
    <row r="1599" spans="1:20">
      <c r="A1599">
        <v>1.87617428513045e+18</v>
      </c>
      <c r="B1599" t="s">
        <v>20</v>
      </c>
      <c r="C1599" t="s">
        <v>1618</v>
      </c>
      <c r="D1599">
        <v>2024</v>
      </c>
      <c r="E1599">
        <v>1021.298088</v>
      </c>
      <c r="F1599">
        <v>1</v>
      </c>
      <c r="G1599">
        <v>1021.298088</v>
      </c>
      <c r="H1599">
        <v>5839.939225</v>
      </c>
      <c r="I1599">
        <v>5718.153489</v>
      </c>
      <c r="J1599">
        <v>5839.939225</v>
      </c>
      <c r="K1599">
        <v>8.937984</v>
      </c>
      <c r="L1599">
        <v>0</v>
      </c>
      <c r="M1599">
        <v>3</v>
      </c>
      <c r="N1599">
        <v>1.021298</v>
      </c>
      <c r="P1599">
        <v>1.87617341914089e+18</v>
      </c>
      <c r="Q1599">
        <v>0.323895</v>
      </c>
      <c r="R1599">
        <v>33</v>
      </c>
      <c r="T1599" t="s">
        <v>1618</v>
      </c>
    </row>
    <row r="1600" spans="1:20">
      <c r="A1600">
        <v>1.87617428513045e+18</v>
      </c>
      <c r="B1600" t="s">
        <v>20</v>
      </c>
      <c r="C1600" t="s">
        <v>1619</v>
      </c>
      <c r="D1600">
        <v>2024</v>
      </c>
      <c r="E1600">
        <v>636.179988</v>
      </c>
      <c r="F1600">
        <v>1</v>
      </c>
      <c r="G1600">
        <v>636.179988</v>
      </c>
      <c r="H1600">
        <v>3637.774818</v>
      </c>
      <c r="I1600">
        <v>5718.153489</v>
      </c>
      <c r="J1600">
        <v>3637.774818</v>
      </c>
      <c r="K1600">
        <v>8.160584</v>
      </c>
      <c r="L1600">
        <v>0</v>
      </c>
      <c r="M1600">
        <v>3</v>
      </c>
      <c r="N1600">
        <v>0.63618</v>
      </c>
      <c r="P1600">
        <v>1.87617341914089e+18</v>
      </c>
      <c r="Q1600">
        <v>0.695017</v>
      </c>
      <c r="R1600">
        <v>52</v>
      </c>
      <c r="T1600" t="s">
        <v>1619</v>
      </c>
    </row>
    <row r="1601" spans="1:20">
      <c r="A1601">
        <v>1.87617428513045e+18</v>
      </c>
      <c r="B1601" t="s">
        <v>20</v>
      </c>
      <c r="C1601" t="s">
        <v>1620</v>
      </c>
      <c r="D1601">
        <v>2024</v>
      </c>
      <c r="E1601">
        <v>2720.189802</v>
      </c>
      <c r="F1601">
        <v>1</v>
      </c>
      <c r="G1601">
        <v>2720.189802</v>
      </c>
      <c r="H1601">
        <v>15554.462807</v>
      </c>
      <c r="I1601">
        <v>5718.153489</v>
      </c>
      <c r="J1601">
        <v>15554.462807</v>
      </c>
      <c r="K1601">
        <v>9.491228</v>
      </c>
      <c r="L1601">
        <v>0</v>
      </c>
      <c r="M1601">
        <v>3</v>
      </c>
      <c r="N1601">
        <v>2.72019</v>
      </c>
      <c r="P1601">
        <v>1.87617341914089e+18</v>
      </c>
      <c r="Q1601">
        <v>0.269458</v>
      </c>
      <c r="R1601">
        <v>39</v>
      </c>
      <c r="T1601" t="s">
        <v>1620</v>
      </c>
    </row>
    <row r="1602" spans="1:20">
      <c r="A1602">
        <v>1.87617428513045e+18</v>
      </c>
      <c r="B1602" t="s">
        <v>20</v>
      </c>
      <c r="C1602" t="s">
        <v>1621</v>
      </c>
      <c r="D1602">
        <v>2024</v>
      </c>
      <c r="E1602">
        <v>955.552792</v>
      </c>
      <c r="F1602">
        <v>1</v>
      </c>
      <c r="G1602">
        <v>955.552792</v>
      </c>
      <c r="H1602">
        <v>5463.997531</v>
      </c>
      <c r="I1602">
        <v>5718.153489</v>
      </c>
      <c r="J1602">
        <v>5463.997531</v>
      </c>
      <c r="K1602">
        <v>7.481481</v>
      </c>
      <c r="L1602">
        <v>0</v>
      </c>
      <c r="M1602">
        <v>3</v>
      </c>
      <c r="N1602">
        <v>0.955553</v>
      </c>
      <c r="P1602">
        <v>1.87617341914089e+18</v>
      </c>
      <c r="Q1602">
        <v>0.667972</v>
      </c>
      <c r="R1602">
        <v>28</v>
      </c>
      <c r="T1602" t="s">
        <v>1621</v>
      </c>
    </row>
    <row r="1603" spans="1:20">
      <c r="A1603">
        <v>1.87617428513045e+18</v>
      </c>
      <c r="B1603" t="s">
        <v>20</v>
      </c>
      <c r="C1603" t="s">
        <v>1622</v>
      </c>
      <c r="D1603">
        <v>2024</v>
      </c>
      <c r="E1603">
        <v>1533.607821</v>
      </c>
      <c r="F1603">
        <v>1</v>
      </c>
      <c r="G1603">
        <v>1533.607821</v>
      </c>
      <c r="H1603">
        <v>8769.40491</v>
      </c>
      <c r="I1603">
        <v>5718.153489</v>
      </c>
      <c r="J1603">
        <v>8769.40491</v>
      </c>
      <c r="K1603">
        <v>7.274775</v>
      </c>
      <c r="L1603">
        <v>0</v>
      </c>
      <c r="M1603">
        <v>3</v>
      </c>
      <c r="N1603">
        <v>1.533608</v>
      </c>
      <c r="P1603">
        <v>1.87617341914089e+18</v>
      </c>
      <c r="Q1603">
        <v>0.212627</v>
      </c>
      <c r="R1603">
        <v>68</v>
      </c>
      <c r="T1603" t="s">
        <v>1622</v>
      </c>
    </row>
    <row r="1604" spans="1:20">
      <c r="A1604">
        <v>1.87617428513045e+18</v>
      </c>
      <c r="B1604" t="s">
        <v>20</v>
      </c>
      <c r="C1604" t="s">
        <v>1623</v>
      </c>
      <c r="D1604">
        <v>2024</v>
      </c>
      <c r="E1604">
        <v>1404.074838</v>
      </c>
      <c r="F1604">
        <v>1</v>
      </c>
      <c r="G1604">
        <v>1404.074838</v>
      </c>
      <c r="H1604">
        <v>8028.715433</v>
      </c>
      <c r="I1604">
        <v>5718.153489</v>
      </c>
      <c r="J1604">
        <v>8028.715433</v>
      </c>
      <c r="K1604">
        <v>5.337313</v>
      </c>
      <c r="L1604">
        <v>0</v>
      </c>
      <c r="M1604">
        <v>3</v>
      </c>
      <c r="N1604">
        <v>1.404075</v>
      </c>
      <c r="P1604">
        <v>1.87617341914089e+18</v>
      </c>
      <c r="Q1604">
        <v>0.486547</v>
      </c>
      <c r="R1604">
        <v>77</v>
      </c>
      <c r="T1604" t="s">
        <v>1623</v>
      </c>
    </row>
    <row r="1605" spans="1:20">
      <c r="A1605">
        <v>1.87617428513045e+18</v>
      </c>
      <c r="B1605" t="s">
        <v>20</v>
      </c>
      <c r="C1605" t="s">
        <v>1624</v>
      </c>
      <c r="D1605">
        <v>2024</v>
      </c>
      <c r="E1605">
        <v>781.727422</v>
      </c>
      <c r="F1605">
        <v>1</v>
      </c>
      <c r="G1605">
        <v>781.727422</v>
      </c>
      <c r="H1605">
        <v>4470.037383</v>
      </c>
      <c r="I1605">
        <v>5718.153489</v>
      </c>
      <c r="J1605">
        <v>4470.037383</v>
      </c>
      <c r="K1605">
        <v>5.728972</v>
      </c>
      <c r="L1605">
        <v>0</v>
      </c>
      <c r="M1605">
        <v>3</v>
      </c>
      <c r="N1605">
        <v>0.781727</v>
      </c>
      <c r="P1605">
        <v>1.87617341914089e+18</v>
      </c>
      <c r="Q1605">
        <v>0.570056</v>
      </c>
      <c r="R1605">
        <v>68</v>
      </c>
      <c r="T1605" t="s">
        <v>1624</v>
      </c>
    </row>
    <row r="1606" spans="1:20">
      <c r="A1606">
        <v>1.87617428513045e+18</v>
      </c>
      <c r="B1606" t="s">
        <v>20</v>
      </c>
      <c r="C1606" t="s">
        <v>1625</v>
      </c>
      <c r="D1606">
        <v>2024</v>
      </c>
      <c r="E1606">
        <v>700.131259</v>
      </c>
      <c r="F1606">
        <v>1</v>
      </c>
      <c r="G1606">
        <v>700.131259</v>
      </c>
      <c r="H1606">
        <v>4003.458</v>
      </c>
      <c r="I1606">
        <v>5718.153489</v>
      </c>
      <c r="J1606">
        <v>4003.458</v>
      </c>
      <c r="K1606">
        <v>7.722222</v>
      </c>
      <c r="L1606">
        <v>0</v>
      </c>
      <c r="M1606">
        <v>3</v>
      </c>
      <c r="N1606">
        <v>0.700131</v>
      </c>
      <c r="P1606">
        <v>1.87617341914089e+18</v>
      </c>
      <c r="Q1606">
        <v>0.628963</v>
      </c>
      <c r="R1606">
        <v>43</v>
      </c>
      <c r="T1606" t="s">
        <v>1625</v>
      </c>
    </row>
    <row r="1607" spans="1:20">
      <c r="A1607">
        <v>1.87617428513045e+18</v>
      </c>
      <c r="B1607" t="s">
        <v>20</v>
      </c>
      <c r="C1607" t="s">
        <v>1626</v>
      </c>
      <c r="D1607">
        <v>2024</v>
      </c>
      <c r="E1607">
        <v>659.960234</v>
      </c>
      <c r="F1607">
        <v>1</v>
      </c>
      <c r="G1607">
        <v>659.960234</v>
      </c>
      <c r="H1607">
        <v>3773.753913</v>
      </c>
      <c r="I1607">
        <v>5718.153489</v>
      </c>
      <c r="J1607">
        <v>3773.753913</v>
      </c>
      <c r="K1607">
        <v>4.271739</v>
      </c>
      <c r="L1607">
        <v>1</v>
      </c>
      <c r="M1607">
        <v>3</v>
      </c>
      <c r="N1607">
        <v>0.65996</v>
      </c>
      <c r="P1607">
        <v>1.87617341914089e+18</v>
      </c>
      <c r="Q1607">
        <v>1.147508</v>
      </c>
      <c r="R1607">
        <v>66</v>
      </c>
      <c r="T1607" t="s">
        <v>1626</v>
      </c>
    </row>
    <row r="1608" spans="1:20">
      <c r="A1608">
        <v>1.87617428513045e+18</v>
      </c>
      <c r="B1608" t="s">
        <v>20</v>
      </c>
      <c r="C1608" t="s">
        <v>1627</v>
      </c>
      <c r="D1608">
        <v>2024</v>
      </c>
      <c r="E1608">
        <v>591.811838</v>
      </c>
      <c r="F1608">
        <v>1</v>
      </c>
      <c r="G1608">
        <v>591.811838</v>
      </c>
      <c r="H1608">
        <v>3384.070927</v>
      </c>
      <c r="I1608">
        <v>5718.153489</v>
      </c>
      <c r="J1608">
        <v>3384.070927</v>
      </c>
      <c r="K1608">
        <v>4.880795</v>
      </c>
      <c r="L1608">
        <v>0</v>
      </c>
      <c r="M1608">
        <v>3</v>
      </c>
      <c r="N1608">
        <v>0.591812</v>
      </c>
      <c r="P1608">
        <v>1.87617341914089e+18</v>
      </c>
      <c r="Q1608">
        <v>0.617948</v>
      </c>
      <c r="R1608">
        <v>45</v>
      </c>
      <c r="T1608" t="s">
        <v>1627</v>
      </c>
    </row>
    <row r="1609" spans="1:20">
      <c r="A1609">
        <v>1.87617428513045e+18</v>
      </c>
      <c r="B1609" t="s">
        <v>20</v>
      </c>
      <c r="C1609" t="s">
        <v>1628</v>
      </c>
      <c r="D1609">
        <v>2024</v>
      </c>
      <c r="E1609">
        <v>1504.650383</v>
      </c>
      <c r="F1609">
        <v>1</v>
      </c>
      <c r="G1609">
        <v>1504.650383</v>
      </c>
      <c r="H1609">
        <v>8603.821837</v>
      </c>
      <c r="I1609">
        <v>5718.153489</v>
      </c>
      <c r="J1609">
        <v>8603.821837</v>
      </c>
      <c r="K1609">
        <v>10.877551</v>
      </c>
      <c r="L1609">
        <v>0</v>
      </c>
      <c r="M1609">
        <v>3</v>
      </c>
      <c r="N1609">
        <v>1.50465</v>
      </c>
      <c r="P1609">
        <v>1.87617341914089e+18</v>
      </c>
      <c r="Q1609">
        <v>0.334131</v>
      </c>
      <c r="R1609">
        <v>49</v>
      </c>
      <c r="T1609" t="s">
        <v>1628</v>
      </c>
    </row>
    <row r="1610" spans="1:20">
      <c r="A1610">
        <v>1.87617428513045e+18</v>
      </c>
      <c r="B1610" t="s">
        <v>20</v>
      </c>
      <c r="C1610" t="s">
        <v>1629</v>
      </c>
      <c r="D1610">
        <v>2024</v>
      </c>
      <c r="E1610">
        <v>820.038962</v>
      </c>
      <c r="F1610">
        <v>1</v>
      </c>
      <c r="G1610">
        <v>820.038962</v>
      </c>
      <c r="H1610">
        <v>4689.108653</v>
      </c>
      <c r="I1610">
        <v>5718.153489</v>
      </c>
      <c r="J1610">
        <v>4689.108653</v>
      </c>
      <c r="K1610">
        <v>9.766839</v>
      </c>
      <c r="L1610">
        <v>0</v>
      </c>
      <c r="M1610">
        <v>3</v>
      </c>
      <c r="N1610">
        <v>0.820039</v>
      </c>
      <c r="P1610">
        <v>1.87617341914089e+18</v>
      </c>
      <c r="Q1610">
        <v>0.490523</v>
      </c>
      <c r="R1610">
        <v>52</v>
      </c>
      <c r="T1610" t="s">
        <v>1629</v>
      </c>
    </row>
    <row r="1611" spans="1:20">
      <c r="A1611">
        <v>1.87617428513045e+18</v>
      </c>
      <c r="B1611" t="s">
        <v>20</v>
      </c>
      <c r="C1611" t="s">
        <v>1630</v>
      </c>
      <c r="D1611">
        <v>2024</v>
      </c>
      <c r="E1611">
        <v>4221.739596</v>
      </c>
      <c r="F1611">
        <v>1</v>
      </c>
      <c r="G1611">
        <v>4221.739596</v>
      </c>
      <c r="H1611">
        <v>24140.555</v>
      </c>
      <c r="I1611">
        <v>5718.153489</v>
      </c>
      <c r="J1611">
        <v>24140.555</v>
      </c>
      <c r="K1611">
        <v>19.909091</v>
      </c>
      <c r="L1611">
        <v>0</v>
      </c>
      <c r="M1611">
        <v>3</v>
      </c>
      <c r="N1611">
        <v>4.22174</v>
      </c>
      <c r="P1611">
        <v>1.87617341914089e+18</v>
      </c>
      <c r="Q1611">
        <v>0.429321</v>
      </c>
      <c r="R1611">
        <v>32</v>
      </c>
      <c r="T1611" t="s">
        <v>1630</v>
      </c>
    </row>
    <row r="1612" spans="1:20">
      <c r="A1612">
        <v>1.87617428513045e+18</v>
      </c>
      <c r="B1612" t="s">
        <v>20</v>
      </c>
      <c r="C1612" t="s">
        <v>1631</v>
      </c>
      <c r="D1612">
        <v>2024</v>
      </c>
      <c r="E1612">
        <v>717.887434</v>
      </c>
      <c r="F1612">
        <v>1</v>
      </c>
      <c r="G1612">
        <v>717.887434</v>
      </c>
      <c r="H1612">
        <v>4104.990537</v>
      </c>
      <c r="I1612">
        <v>5718.153489</v>
      </c>
      <c r="J1612">
        <v>4104.990537</v>
      </c>
      <c r="K1612">
        <v>5.376119</v>
      </c>
      <c r="L1612">
        <v>0</v>
      </c>
      <c r="M1612">
        <v>3</v>
      </c>
      <c r="N1612">
        <v>0.717887</v>
      </c>
      <c r="P1612">
        <v>1.87617341914089e+18</v>
      </c>
      <c r="Q1612">
        <v>0.402283</v>
      </c>
      <c r="R1612">
        <v>462</v>
      </c>
      <c r="T1612" t="s">
        <v>1631</v>
      </c>
    </row>
    <row r="1613" spans="1:20">
      <c r="A1613">
        <v>1.87617428513045e+18</v>
      </c>
      <c r="B1613" t="s">
        <v>20</v>
      </c>
      <c r="C1613" t="s">
        <v>1632</v>
      </c>
      <c r="D1613">
        <v>2024</v>
      </c>
      <c r="E1613">
        <v>1185.33736</v>
      </c>
      <c r="F1613">
        <v>1</v>
      </c>
      <c r="G1613">
        <v>1185.33736</v>
      </c>
      <c r="H1613">
        <v>6777.940962</v>
      </c>
      <c r="I1613">
        <v>5718.153489</v>
      </c>
      <c r="J1613">
        <v>6777.940962</v>
      </c>
      <c r="K1613">
        <v>6.288462</v>
      </c>
      <c r="L1613">
        <v>0</v>
      </c>
      <c r="M1613">
        <v>3</v>
      </c>
      <c r="N1613">
        <v>1.185337</v>
      </c>
      <c r="P1613">
        <v>1.87617341914089e+18</v>
      </c>
      <c r="Q1613">
        <v>0.244641</v>
      </c>
      <c r="R1613">
        <v>22</v>
      </c>
      <c r="T1613" t="s">
        <v>1632</v>
      </c>
    </row>
    <row r="1614" spans="1:20">
      <c r="A1614">
        <v>1.87617428513045e+18</v>
      </c>
      <c r="B1614" t="s">
        <v>20</v>
      </c>
      <c r="C1614" t="s">
        <v>1633</v>
      </c>
      <c r="D1614">
        <v>2024</v>
      </c>
      <c r="E1614">
        <v>682.82819</v>
      </c>
      <c r="F1614">
        <v>1</v>
      </c>
      <c r="G1614">
        <v>682.82819</v>
      </c>
      <c r="H1614">
        <v>3904.516396</v>
      </c>
      <c r="I1614">
        <v>5718.153489</v>
      </c>
      <c r="J1614">
        <v>3904.516396</v>
      </c>
      <c r="K1614">
        <v>7.821002</v>
      </c>
      <c r="L1614">
        <v>0</v>
      </c>
      <c r="M1614">
        <v>3</v>
      </c>
      <c r="N1614">
        <v>0.682828</v>
      </c>
      <c r="P1614">
        <v>1.87617341914089e+18</v>
      </c>
      <c r="Q1614">
        <v>0.855596</v>
      </c>
      <c r="R1614">
        <v>147</v>
      </c>
      <c r="T1614" t="s">
        <v>1633</v>
      </c>
    </row>
    <row r="1615" spans="1:20">
      <c r="A1615">
        <v>1.87617428513045e+18</v>
      </c>
      <c r="B1615" t="s">
        <v>20</v>
      </c>
      <c r="C1615" t="s">
        <v>1634</v>
      </c>
      <c r="D1615">
        <v>2024</v>
      </c>
      <c r="E1615">
        <v>672.356323</v>
      </c>
      <c r="F1615">
        <v>1</v>
      </c>
      <c r="G1615">
        <v>672.356323</v>
      </c>
      <c r="H1615">
        <v>3844.636654</v>
      </c>
      <c r="I1615">
        <v>5718.153489</v>
      </c>
      <c r="J1615">
        <v>3844.636654</v>
      </c>
      <c r="K1615">
        <v>6.827789</v>
      </c>
      <c r="L1615">
        <v>0</v>
      </c>
      <c r="M1615">
        <v>3</v>
      </c>
      <c r="N1615">
        <v>0.672356</v>
      </c>
      <c r="P1615">
        <v>1.87617341914089e+18</v>
      </c>
      <c r="Q1615">
        <v>0.456085</v>
      </c>
      <c r="R1615">
        <v>134</v>
      </c>
      <c r="T1615" t="s">
        <v>1634</v>
      </c>
    </row>
    <row r="1616" spans="1:20">
      <c r="A1616">
        <v>1.87617428513045e+18</v>
      </c>
      <c r="B1616" t="s">
        <v>20</v>
      </c>
      <c r="C1616" t="s">
        <v>1635</v>
      </c>
      <c r="D1616">
        <v>2024</v>
      </c>
      <c r="E1616">
        <v>3034.572005</v>
      </c>
      <c r="F1616">
        <v>1</v>
      </c>
      <c r="G1616">
        <v>3034.572005</v>
      </c>
      <c r="H1616">
        <v>17352.148498</v>
      </c>
      <c r="I1616">
        <v>5718.153489</v>
      </c>
      <c r="J1616">
        <v>17352.148498</v>
      </c>
      <c r="K1616">
        <v>6.768473</v>
      </c>
      <c r="L1616">
        <v>1</v>
      </c>
      <c r="M1616">
        <v>3</v>
      </c>
      <c r="N1616">
        <v>3.034572</v>
      </c>
      <c r="P1616">
        <v>1.87617341914089e+18</v>
      </c>
      <c r="Q1616">
        <v>1.119473</v>
      </c>
      <c r="R1616">
        <v>120</v>
      </c>
      <c r="T1616" t="s">
        <v>1635</v>
      </c>
    </row>
    <row r="1617" spans="1:20">
      <c r="A1617">
        <v>1.87617428513045e+18</v>
      </c>
      <c r="B1617" t="s">
        <v>20</v>
      </c>
      <c r="C1617" t="s">
        <v>1636</v>
      </c>
      <c r="D1617">
        <v>2024</v>
      </c>
      <c r="E1617">
        <v>1436.957259</v>
      </c>
      <c r="F1617">
        <v>1</v>
      </c>
      <c r="G1617">
        <v>1436.957259</v>
      </c>
      <c r="H1617">
        <v>8216.742167</v>
      </c>
      <c r="I1617">
        <v>5718.153489</v>
      </c>
      <c r="J1617">
        <v>8216.742167</v>
      </c>
      <c r="K1617">
        <v>10.916667</v>
      </c>
      <c r="L1617">
        <v>0</v>
      </c>
      <c r="M1617">
        <v>3</v>
      </c>
      <c r="N1617">
        <v>1.436957</v>
      </c>
      <c r="P1617">
        <v>1.87617341914089e+18</v>
      </c>
      <c r="Q1617">
        <v>0.31063</v>
      </c>
      <c r="R1617">
        <v>19</v>
      </c>
      <c r="T1617" t="s">
        <v>1636</v>
      </c>
    </row>
    <row r="1618" spans="1:20">
      <c r="A1618">
        <v>1.87617428513045e+18</v>
      </c>
      <c r="B1618" t="s">
        <v>20</v>
      </c>
      <c r="C1618" t="s">
        <v>1637</v>
      </c>
      <c r="D1618">
        <v>2024</v>
      </c>
      <c r="E1618">
        <v>1638.458409</v>
      </c>
      <c r="F1618">
        <v>1</v>
      </c>
      <c r="G1618">
        <v>1638.458409</v>
      </c>
      <c r="H1618">
        <v>9368.956667</v>
      </c>
      <c r="I1618">
        <v>5718.153489</v>
      </c>
      <c r="J1618">
        <v>9368.956667</v>
      </c>
      <c r="K1618">
        <v>10.528736</v>
      </c>
      <c r="L1618">
        <v>0</v>
      </c>
      <c r="M1618">
        <v>3</v>
      </c>
      <c r="N1618">
        <v>1.638458</v>
      </c>
      <c r="P1618">
        <v>1.87617341914089e+18</v>
      </c>
      <c r="Q1618">
        <v>0.668111</v>
      </c>
      <c r="R1618">
        <v>30</v>
      </c>
      <c r="T1618" t="s">
        <v>1637</v>
      </c>
    </row>
    <row r="1619" spans="1:20">
      <c r="A1619">
        <v>1.87617428513045e+18</v>
      </c>
      <c r="B1619" t="s">
        <v>20</v>
      </c>
      <c r="C1619" t="s">
        <v>1638</v>
      </c>
      <c r="D1619">
        <v>2024</v>
      </c>
      <c r="E1619">
        <v>901.131866</v>
      </c>
      <c r="F1619">
        <v>1</v>
      </c>
      <c r="G1619">
        <v>901.131866</v>
      </c>
      <c r="H1619">
        <v>5152.810323</v>
      </c>
      <c r="I1619">
        <v>5718.153489</v>
      </c>
      <c r="J1619">
        <v>5152.810323</v>
      </c>
      <c r="K1619">
        <v>8.467742</v>
      </c>
      <c r="L1619">
        <v>0</v>
      </c>
      <c r="M1619">
        <v>3</v>
      </c>
      <c r="N1619">
        <v>0.901132</v>
      </c>
      <c r="P1619">
        <v>1.87617341914089e+18</v>
      </c>
      <c r="Q1619">
        <v>0.826111</v>
      </c>
      <c r="R1619">
        <v>21</v>
      </c>
      <c r="T1619" t="s">
        <v>1638</v>
      </c>
    </row>
    <row r="1620" spans="1:20">
      <c r="A1620">
        <v>1.87617428513045e+18</v>
      </c>
      <c r="B1620" t="s">
        <v>20</v>
      </c>
      <c r="C1620" t="s">
        <v>1639</v>
      </c>
      <c r="D1620">
        <v>2024</v>
      </c>
      <c r="E1620">
        <v>631.596525</v>
      </c>
      <c r="F1620">
        <v>1</v>
      </c>
      <c r="G1620">
        <v>631.596525</v>
      </c>
      <c r="H1620">
        <v>3611.565871</v>
      </c>
      <c r="I1620">
        <v>5718.153489</v>
      </c>
      <c r="J1620">
        <v>3611.565871</v>
      </c>
      <c r="K1620">
        <v>5.767742</v>
      </c>
      <c r="L1620">
        <v>0</v>
      </c>
      <c r="M1620">
        <v>3</v>
      </c>
      <c r="N1620">
        <v>0.631597</v>
      </c>
      <c r="P1620">
        <v>1.87617341914089e+18</v>
      </c>
      <c r="Q1620">
        <v>0.704805</v>
      </c>
      <c r="R1620">
        <v>62</v>
      </c>
      <c r="T1620" t="s">
        <v>1639</v>
      </c>
    </row>
    <row r="1621" spans="1:20">
      <c r="A1621">
        <v>1.87617428513045e+18</v>
      </c>
      <c r="B1621" t="s">
        <v>20</v>
      </c>
      <c r="C1621" t="s">
        <v>1640</v>
      </c>
      <c r="D1621">
        <v>2024</v>
      </c>
      <c r="E1621">
        <v>1171.302768</v>
      </c>
      <c r="F1621">
        <v>1</v>
      </c>
      <c r="G1621">
        <v>1171.302768</v>
      </c>
      <c r="H1621">
        <v>6697.68901</v>
      </c>
      <c r="I1621">
        <v>5718.153489</v>
      </c>
      <c r="J1621">
        <v>6697.68901</v>
      </c>
      <c r="K1621">
        <v>8.50495</v>
      </c>
      <c r="L1621">
        <v>0</v>
      </c>
      <c r="M1621">
        <v>3</v>
      </c>
      <c r="N1621">
        <v>1.171303</v>
      </c>
      <c r="P1621">
        <v>1.87617341914089e+18</v>
      </c>
      <c r="Q1621">
        <v>0.405588</v>
      </c>
      <c r="R1621">
        <v>32</v>
      </c>
      <c r="T1621" t="s">
        <v>1640</v>
      </c>
    </row>
    <row r="1622" spans="1:20">
      <c r="A1622">
        <v>1.87617428513045e+18</v>
      </c>
      <c r="B1622" t="s">
        <v>20</v>
      </c>
      <c r="C1622" t="s">
        <v>1641</v>
      </c>
      <c r="D1622">
        <v>2024</v>
      </c>
      <c r="E1622">
        <v>1853.889932</v>
      </c>
      <c r="F1622">
        <v>1</v>
      </c>
      <c r="G1622">
        <v>1853.889932</v>
      </c>
      <c r="H1622">
        <v>10600.827183</v>
      </c>
      <c r="I1622">
        <v>5718.153489</v>
      </c>
      <c r="J1622">
        <v>10600.827183</v>
      </c>
      <c r="K1622">
        <v>8.183099</v>
      </c>
      <c r="L1622">
        <v>0</v>
      </c>
      <c r="M1622">
        <v>3</v>
      </c>
      <c r="N1622">
        <v>1.85389</v>
      </c>
      <c r="P1622">
        <v>1.87617341914089e+18</v>
      </c>
      <c r="Q1622">
        <v>0.319331</v>
      </c>
      <c r="R1622">
        <v>32</v>
      </c>
      <c r="T1622" t="s">
        <v>1641</v>
      </c>
    </row>
    <row r="1623" spans="1:20">
      <c r="A1623">
        <v>1.87617428513045e+18</v>
      </c>
      <c r="B1623" t="s">
        <v>20</v>
      </c>
      <c r="C1623" t="s">
        <v>1642</v>
      </c>
      <c r="D1623">
        <v>2024</v>
      </c>
      <c r="E1623">
        <v>2315.745557</v>
      </c>
      <c r="F1623">
        <v>1</v>
      </c>
      <c r="G1623">
        <v>2315.745557</v>
      </c>
      <c r="H1623">
        <v>13241.788538</v>
      </c>
      <c r="I1623">
        <v>5718.153489</v>
      </c>
      <c r="J1623">
        <v>13241.788538</v>
      </c>
      <c r="K1623">
        <v>9.746154</v>
      </c>
      <c r="L1623">
        <v>0</v>
      </c>
      <c r="M1623">
        <v>3</v>
      </c>
      <c r="N1623">
        <v>2.315746</v>
      </c>
      <c r="P1623">
        <v>1.87617341914089e+18</v>
      </c>
      <c r="Q1623">
        <v>0.198368</v>
      </c>
      <c r="R1623">
        <v>41</v>
      </c>
      <c r="T1623" t="s">
        <v>1642</v>
      </c>
    </row>
    <row r="1624" spans="1:20">
      <c r="A1624">
        <v>1.87617428513045e+18</v>
      </c>
      <c r="B1624" t="s">
        <v>20</v>
      </c>
      <c r="C1624" t="s">
        <v>1643</v>
      </c>
      <c r="D1624">
        <v>2024</v>
      </c>
      <c r="E1624">
        <v>7847.140069</v>
      </c>
      <c r="F1624">
        <v>1</v>
      </c>
      <c r="G1624">
        <v>7847.140069</v>
      </c>
      <c r="H1624">
        <v>44871.151364</v>
      </c>
      <c r="I1624">
        <v>5718.153489</v>
      </c>
      <c r="J1624">
        <v>44871.151364</v>
      </c>
      <c r="K1624">
        <v>17.763636</v>
      </c>
      <c r="L1624">
        <v>0</v>
      </c>
      <c r="M1624">
        <v>3</v>
      </c>
      <c r="N1624">
        <v>7.84714</v>
      </c>
      <c r="P1624">
        <v>1.87617341914089e+18</v>
      </c>
      <c r="Q1624">
        <v>0.232207</v>
      </c>
      <c r="R1624">
        <v>39</v>
      </c>
      <c r="T1624" t="s">
        <v>1643</v>
      </c>
    </row>
    <row r="1625" spans="1:20">
      <c r="A1625">
        <v>1.87617428513045e+18</v>
      </c>
      <c r="B1625" t="s">
        <v>20</v>
      </c>
      <c r="C1625" t="s">
        <v>1644</v>
      </c>
      <c r="D1625">
        <v>2024</v>
      </c>
      <c r="E1625">
        <v>3889.37855</v>
      </c>
      <c r="F1625">
        <v>1</v>
      </c>
      <c r="G1625">
        <v>3889.37855</v>
      </c>
      <c r="H1625">
        <v>22240.063526</v>
      </c>
      <c r="I1625">
        <v>5718.153489</v>
      </c>
      <c r="J1625">
        <v>22240.063526</v>
      </c>
      <c r="K1625">
        <v>14.602564</v>
      </c>
      <c r="L1625">
        <v>0</v>
      </c>
      <c r="M1625">
        <v>3</v>
      </c>
      <c r="N1625">
        <v>3.889379</v>
      </c>
      <c r="P1625">
        <v>1.87617341914089e+18</v>
      </c>
      <c r="Q1625">
        <v>0.678645</v>
      </c>
      <c r="R1625">
        <v>53</v>
      </c>
      <c r="T1625" t="s">
        <v>1644</v>
      </c>
    </row>
    <row r="1626" spans="1:20">
      <c r="A1626">
        <v>1.87617428513045e+18</v>
      </c>
      <c r="B1626" t="s">
        <v>20</v>
      </c>
      <c r="C1626" t="s">
        <v>1645</v>
      </c>
      <c r="D1626">
        <v>2024</v>
      </c>
      <c r="E1626">
        <v>948.554728</v>
      </c>
      <c r="F1626">
        <v>1</v>
      </c>
      <c r="G1626">
        <v>948.554728</v>
      </c>
      <c r="H1626">
        <v>5423.981528</v>
      </c>
      <c r="I1626">
        <v>5718.153489</v>
      </c>
      <c r="J1626">
        <v>5423.981528</v>
      </c>
      <c r="K1626">
        <v>7.465278</v>
      </c>
      <c r="L1626">
        <v>0</v>
      </c>
      <c r="M1626">
        <v>3</v>
      </c>
      <c r="N1626">
        <v>0.948555</v>
      </c>
      <c r="P1626">
        <v>1.87617341914089e+18</v>
      </c>
      <c r="Q1626">
        <v>0.551627</v>
      </c>
      <c r="R1626">
        <v>41</v>
      </c>
      <c r="T1626" t="s">
        <v>1645</v>
      </c>
    </row>
    <row r="1627" spans="1:20">
      <c r="A1627">
        <v>1.87617428513045e+18</v>
      </c>
      <c r="B1627" t="s">
        <v>20</v>
      </c>
      <c r="C1627" t="s">
        <v>1646</v>
      </c>
      <c r="D1627">
        <v>2024</v>
      </c>
      <c r="E1627">
        <v>1876.031109</v>
      </c>
      <c r="F1627">
        <v>1</v>
      </c>
      <c r="G1627">
        <v>1876.031109</v>
      </c>
      <c r="H1627">
        <v>10727.43383</v>
      </c>
      <c r="I1627">
        <v>5718.153489</v>
      </c>
      <c r="J1627">
        <v>10727.43383</v>
      </c>
      <c r="K1627">
        <v>14.06383</v>
      </c>
      <c r="L1627">
        <v>0</v>
      </c>
      <c r="M1627">
        <v>3</v>
      </c>
      <c r="N1627">
        <v>1.876031</v>
      </c>
      <c r="P1627">
        <v>1.87617341914089e+18</v>
      </c>
      <c r="Q1627">
        <v>0.310127</v>
      </c>
      <c r="R1627">
        <v>25</v>
      </c>
      <c r="T1627" t="s">
        <v>1646</v>
      </c>
    </row>
    <row r="1628" spans="1:20">
      <c r="A1628">
        <v>1.87617428513045e+18</v>
      </c>
      <c r="B1628" t="s">
        <v>20</v>
      </c>
      <c r="C1628" t="s">
        <v>1647</v>
      </c>
      <c r="D1628">
        <v>2024</v>
      </c>
      <c r="E1628">
        <v>1067.445797</v>
      </c>
      <c r="F1628">
        <v>1</v>
      </c>
      <c r="G1628">
        <v>1067.445797</v>
      </c>
      <c r="H1628">
        <v>6103.818909</v>
      </c>
      <c r="I1628">
        <v>5718.153489</v>
      </c>
      <c r="J1628">
        <v>6103.818909</v>
      </c>
      <c r="K1628">
        <v>4.036364</v>
      </c>
      <c r="L1628">
        <v>0</v>
      </c>
      <c r="M1628">
        <v>3</v>
      </c>
      <c r="N1628">
        <v>1.067446</v>
      </c>
      <c r="P1628">
        <v>1.87617341914089e+18</v>
      </c>
      <c r="Q1628">
        <v>0.124128</v>
      </c>
      <c r="R1628">
        <v>26</v>
      </c>
      <c r="T1628" t="s">
        <v>1647</v>
      </c>
    </row>
    <row r="1629" spans="1:20">
      <c r="A1629">
        <v>1.87617428513045e+18</v>
      </c>
      <c r="B1629" t="s">
        <v>20</v>
      </c>
      <c r="C1629" t="s">
        <v>1648</v>
      </c>
      <c r="D1629">
        <v>2024</v>
      </c>
      <c r="E1629">
        <v>2160.843772</v>
      </c>
      <c r="F1629">
        <v>1</v>
      </c>
      <c r="G1629">
        <v>2160.843772</v>
      </c>
      <c r="H1629">
        <v>12356.036352</v>
      </c>
      <c r="I1629">
        <v>5718.153489</v>
      </c>
      <c r="J1629">
        <v>12356.036352</v>
      </c>
      <c r="K1629">
        <v>8.684426</v>
      </c>
      <c r="L1629">
        <v>0</v>
      </c>
      <c r="M1629">
        <v>3</v>
      </c>
      <c r="N1629">
        <v>2.160844</v>
      </c>
      <c r="P1629">
        <v>1.87617341914089e+18</v>
      </c>
      <c r="Q1629">
        <v>0.280419</v>
      </c>
      <c r="R1629">
        <v>96</v>
      </c>
      <c r="T1629" t="s">
        <v>1648</v>
      </c>
    </row>
    <row r="1630" spans="1:20">
      <c r="A1630">
        <v>1.87617428513045e+18</v>
      </c>
      <c r="B1630" t="s">
        <v>20</v>
      </c>
      <c r="C1630" t="s">
        <v>1649</v>
      </c>
      <c r="D1630">
        <v>2024</v>
      </c>
      <c r="E1630">
        <v>459.238921</v>
      </c>
      <c r="F1630">
        <v>1</v>
      </c>
      <c r="G1630">
        <v>459.238921</v>
      </c>
      <c r="H1630">
        <v>2625.998636</v>
      </c>
      <c r="I1630">
        <v>5718.153489</v>
      </c>
      <c r="J1630">
        <v>2625.998636</v>
      </c>
      <c r="K1630">
        <v>6.131313</v>
      </c>
      <c r="L1630">
        <v>0</v>
      </c>
      <c r="M1630">
        <v>3</v>
      </c>
      <c r="N1630">
        <v>0.459239</v>
      </c>
      <c r="P1630">
        <v>1.87617341914089e+18</v>
      </c>
      <c r="Q1630">
        <v>0.495598</v>
      </c>
      <c r="R1630">
        <v>135</v>
      </c>
      <c r="T1630" t="s">
        <v>1649</v>
      </c>
    </row>
    <row r="1631" spans="1:20">
      <c r="A1631">
        <v>1.87617428513045e+18</v>
      </c>
      <c r="B1631" t="s">
        <v>20</v>
      </c>
      <c r="C1631" t="s">
        <v>1650</v>
      </c>
      <c r="D1631">
        <v>2024</v>
      </c>
      <c r="E1631">
        <v>1878.05029</v>
      </c>
      <c r="F1631">
        <v>1</v>
      </c>
      <c r="G1631">
        <v>1878.05029</v>
      </c>
      <c r="H1631">
        <v>10738.979819</v>
      </c>
      <c r="I1631">
        <v>5718.153489</v>
      </c>
      <c r="J1631">
        <v>10738.979819</v>
      </c>
      <c r="K1631">
        <v>7.256236</v>
      </c>
      <c r="L1631">
        <v>0</v>
      </c>
      <c r="M1631">
        <v>3</v>
      </c>
      <c r="N1631">
        <v>1.87805</v>
      </c>
      <c r="P1631">
        <v>1.87617341914089e+18</v>
      </c>
      <c r="Q1631">
        <v>0.240023</v>
      </c>
      <c r="R1631">
        <v>118</v>
      </c>
      <c r="T1631" t="s">
        <v>1650</v>
      </c>
    </row>
    <row r="1632" spans="1:20">
      <c r="A1632">
        <v>1.87617428513045e+18</v>
      </c>
      <c r="B1632" t="s">
        <v>20</v>
      </c>
      <c r="C1632" t="s">
        <v>1651</v>
      </c>
      <c r="D1632">
        <v>2024</v>
      </c>
      <c r="E1632">
        <v>1213.908021</v>
      </c>
      <c r="F1632">
        <v>1</v>
      </c>
      <c r="G1632">
        <v>1213.908021</v>
      </c>
      <c r="H1632">
        <v>6941.312385</v>
      </c>
      <c r="I1632">
        <v>5718.153489</v>
      </c>
      <c r="J1632">
        <v>6941.312385</v>
      </c>
      <c r="K1632">
        <v>4.668148</v>
      </c>
      <c r="L1632">
        <v>0</v>
      </c>
      <c r="M1632">
        <v>3</v>
      </c>
      <c r="N1632">
        <v>1.213908</v>
      </c>
      <c r="P1632">
        <v>1.87617341914089e+18</v>
      </c>
      <c r="Q1632">
        <v>0.323804</v>
      </c>
      <c r="R1632">
        <v>168</v>
      </c>
      <c r="T1632" t="s">
        <v>1651</v>
      </c>
    </row>
    <row r="1633" spans="1:20">
      <c r="A1633">
        <v>1.87617428513045e+18</v>
      </c>
      <c r="B1633" t="s">
        <v>20</v>
      </c>
      <c r="C1633" t="s">
        <v>1652</v>
      </c>
      <c r="D1633">
        <v>2024</v>
      </c>
      <c r="E1633">
        <v>1310.832888</v>
      </c>
      <c r="F1633">
        <v>1</v>
      </c>
      <c r="G1633">
        <v>1310.832888</v>
      </c>
      <c r="H1633">
        <v>7495.543652</v>
      </c>
      <c r="I1633">
        <v>5718.153489</v>
      </c>
      <c r="J1633">
        <v>7495.543652</v>
      </c>
      <c r="K1633">
        <v>8.949438</v>
      </c>
      <c r="L1633">
        <v>0</v>
      </c>
      <c r="M1633">
        <v>3</v>
      </c>
      <c r="N1633">
        <v>1.310833</v>
      </c>
      <c r="P1633">
        <v>1.87617341914089e+18</v>
      </c>
      <c r="Q1633">
        <v>0.796804</v>
      </c>
      <c r="R1633">
        <v>101</v>
      </c>
      <c r="T1633" t="s">
        <v>1652</v>
      </c>
    </row>
    <row r="1634" spans="1:20">
      <c r="A1634">
        <v>1.87617428513045e+18</v>
      </c>
      <c r="B1634" t="s">
        <v>20</v>
      </c>
      <c r="C1634" t="s">
        <v>1653</v>
      </c>
      <c r="D1634">
        <v>2024</v>
      </c>
      <c r="E1634">
        <v>927.342329</v>
      </c>
      <c r="F1634">
        <v>1</v>
      </c>
      <c r="G1634">
        <v>927.342329</v>
      </c>
      <c r="H1634">
        <v>5302.685775</v>
      </c>
      <c r="I1634">
        <v>5718.153489</v>
      </c>
      <c r="J1634">
        <v>5302.685775</v>
      </c>
      <c r="K1634">
        <v>9.661972</v>
      </c>
      <c r="L1634">
        <v>0</v>
      </c>
      <c r="M1634">
        <v>3</v>
      </c>
      <c r="N1634">
        <v>0.927342</v>
      </c>
      <c r="P1634">
        <v>1.87617341914089e+18</v>
      </c>
      <c r="Q1634">
        <v>0.742529</v>
      </c>
      <c r="R1634">
        <v>24</v>
      </c>
      <c r="T1634" t="s">
        <v>1653</v>
      </c>
    </row>
    <row r="1635" spans="1:20">
      <c r="A1635">
        <v>1.87617428513045e+18</v>
      </c>
      <c r="B1635" t="s">
        <v>20</v>
      </c>
      <c r="C1635" t="s">
        <v>1654</v>
      </c>
      <c r="D1635">
        <v>2024</v>
      </c>
      <c r="E1635">
        <v>500.353895</v>
      </c>
      <c r="F1635">
        <v>1</v>
      </c>
      <c r="G1635">
        <v>500.353895</v>
      </c>
      <c r="H1635">
        <v>2861.100373</v>
      </c>
      <c r="I1635">
        <v>5718.153489</v>
      </c>
      <c r="J1635">
        <v>2861.100373</v>
      </c>
      <c r="K1635">
        <v>3.170514</v>
      </c>
      <c r="L1635">
        <v>0</v>
      </c>
      <c r="M1635">
        <v>3</v>
      </c>
      <c r="N1635">
        <v>0.500354</v>
      </c>
      <c r="P1635">
        <v>1.87617341914089e+18</v>
      </c>
      <c r="Q1635">
        <v>0.28914</v>
      </c>
      <c r="R1635">
        <v>885</v>
      </c>
      <c r="T1635" t="s">
        <v>1654</v>
      </c>
    </row>
    <row r="1636" spans="1:20">
      <c r="A1636">
        <v>1.87617428513045e+18</v>
      </c>
      <c r="B1636" t="s">
        <v>20</v>
      </c>
      <c r="C1636" t="s">
        <v>1655</v>
      </c>
      <c r="D1636">
        <v>2024</v>
      </c>
      <c r="E1636">
        <v>830.08339</v>
      </c>
      <c r="F1636">
        <v>1</v>
      </c>
      <c r="G1636">
        <v>830.08339</v>
      </c>
      <c r="H1636">
        <v>4746.544231</v>
      </c>
      <c r="I1636">
        <v>5718.153489</v>
      </c>
      <c r="J1636">
        <v>4746.544231</v>
      </c>
      <c r="K1636">
        <v>7.173077</v>
      </c>
      <c r="L1636">
        <v>0</v>
      </c>
      <c r="M1636">
        <v>3</v>
      </c>
      <c r="N1636">
        <v>0.830083</v>
      </c>
      <c r="P1636">
        <v>1.87617341914089e+18</v>
      </c>
      <c r="Q1636">
        <v>0.438982</v>
      </c>
      <c r="R1636">
        <v>32</v>
      </c>
      <c r="T1636" t="s">
        <v>1655</v>
      </c>
    </row>
    <row r="1637" spans="1:20">
      <c r="A1637">
        <v>1.87617428513045e+18</v>
      </c>
      <c r="B1637" t="s">
        <v>20</v>
      </c>
      <c r="C1637" t="s">
        <v>1656</v>
      </c>
      <c r="D1637">
        <v>2024</v>
      </c>
      <c r="E1637">
        <v>622.338816</v>
      </c>
      <c r="F1637">
        <v>1</v>
      </c>
      <c r="G1637">
        <v>622.338816</v>
      </c>
      <c r="H1637">
        <v>3558.628873</v>
      </c>
      <c r="I1637">
        <v>5718.153489</v>
      </c>
      <c r="J1637">
        <v>3558.628873</v>
      </c>
      <c r="K1637">
        <v>5.014085</v>
      </c>
      <c r="L1637">
        <v>0</v>
      </c>
      <c r="M1637">
        <v>3</v>
      </c>
      <c r="N1637">
        <v>0.622339</v>
      </c>
      <c r="P1637">
        <v>1.87617341914089e+18</v>
      </c>
      <c r="Q1637">
        <v>0.480241</v>
      </c>
      <c r="R1637">
        <v>22</v>
      </c>
      <c r="T1637" t="s">
        <v>1656</v>
      </c>
    </row>
    <row r="1638" spans="1:20">
      <c r="A1638">
        <v>1.87617428513045e+18</v>
      </c>
      <c r="B1638" t="s">
        <v>20</v>
      </c>
      <c r="C1638" t="s">
        <v>1657</v>
      </c>
      <c r="D1638">
        <v>2024</v>
      </c>
      <c r="E1638">
        <v>688.626053</v>
      </c>
      <c r="F1638">
        <v>1</v>
      </c>
      <c r="G1638">
        <v>688.626053</v>
      </c>
      <c r="H1638">
        <v>3937.669468</v>
      </c>
      <c r="I1638">
        <v>5718.153489</v>
      </c>
      <c r="J1638">
        <v>3937.669468</v>
      </c>
      <c r="K1638">
        <v>2.309313</v>
      </c>
      <c r="L1638">
        <v>0</v>
      </c>
      <c r="M1638">
        <v>3</v>
      </c>
      <c r="N1638">
        <v>0.688626</v>
      </c>
      <c r="P1638">
        <v>1.87617341914089e+18</v>
      </c>
      <c r="Q1638">
        <v>0.281375</v>
      </c>
      <c r="R1638">
        <v>571</v>
      </c>
      <c r="T1638" t="s">
        <v>1657</v>
      </c>
    </row>
    <row r="1639" spans="1:20">
      <c r="A1639">
        <v>1.87617428513045e+18</v>
      </c>
      <c r="B1639" t="s">
        <v>20</v>
      </c>
      <c r="C1639" t="s">
        <v>1658</v>
      </c>
      <c r="D1639">
        <v>2024</v>
      </c>
      <c r="E1639">
        <v>1144.472027</v>
      </c>
      <c r="F1639">
        <v>1</v>
      </c>
      <c r="G1639">
        <v>1144.472027</v>
      </c>
      <c r="H1639">
        <v>6544.266714</v>
      </c>
      <c r="I1639">
        <v>5718.153489</v>
      </c>
      <c r="J1639">
        <v>6544.266714</v>
      </c>
      <c r="K1639">
        <v>5.535714</v>
      </c>
      <c r="L1639">
        <v>0</v>
      </c>
      <c r="M1639">
        <v>3</v>
      </c>
      <c r="N1639">
        <v>1.144472</v>
      </c>
      <c r="P1639">
        <v>1.87617341914089e+18</v>
      </c>
      <c r="Q1639">
        <v>0.278103</v>
      </c>
      <c r="R1639">
        <v>24</v>
      </c>
      <c r="T1639" t="s">
        <v>1658</v>
      </c>
    </row>
    <row r="1640" spans="1:20">
      <c r="A1640">
        <v>1.87617428513045e+18</v>
      </c>
      <c r="B1640" t="s">
        <v>20</v>
      </c>
      <c r="C1640" t="s">
        <v>1659</v>
      </c>
      <c r="D1640">
        <v>2024</v>
      </c>
      <c r="E1640">
        <v>755.132633</v>
      </c>
      <c r="F1640">
        <v>1</v>
      </c>
      <c r="G1640">
        <v>755.132633</v>
      </c>
      <c r="H1640">
        <v>4317.964298</v>
      </c>
      <c r="I1640">
        <v>5718.153489</v>
      </c>
      <c r="J1640">
        <v>4317.964298</v>
      </c>
      <c r="K1640">
        <v>4.07438</v>
      </c>
      <c r="L1640">
        <v>0</v>
      </c>
      <c r="M1640">
        <v>3</v>
      </c>
      <c r="N1640">
        <v>0.755133</v>
      </c>
      <c r="P1640">
        <v>1.87617341914089e+18</v>
      </c>
      <c r="Q1640">
        <v>0.321179</v>
      </c>
      <c r="R1640">
        <v>71</v>
      </c>
      <c r="T1640" t="s">
        <v>1659</v>
      </c>
    </row>
    <row r="1641" spans="1:20">
      <c r="A1641">
        <v>1.87617428513045e+18</v>
      </c>
      <c r="B1641" t="s">
        <v>20</v>
      </c>
      <c r="C1641" t="s">
        <v>1660</v>
      </c>
      <c r="D1641">
        <v>2024</v>
      </c>
      <c r="E1641">
        <v>598.175305</v>
      </c>
      <c r="F1641">
        <v>1</v>
      </c>
      <c r="G1641">
        <v>598.175305</v>
      </c>
      <c r="H1641">
        <v>3420.458207</v>
      </c>
      <c r="I1641">
        <v>5718.153489</v>
      </c>
      <c r="J1641">
        <v>3420.458207</v>
      </c>
      <c r="K1641">
        <v>5.548736</v>
      </c>
      <c r="L1641">
        <v>0</v>
      </c>
      <c r="M1641">
        <v>3</v>
      </c>
      <c r="N1641">
        <v>0.598175</v>
      </c>
      <c r="P1641">
        <v>1.87617341914089e+18</v>
      </c>
      <c r="Q1641">
        <v>0.402739</v>
      </c>
      <c r="R1641">
        <v>221</v>
      </c>
      <c r="T1641" t="s">
        <v>1660</v>
      </c>
    </row>
    <row r="1642" spans="1:20">
      <c r="A1642">
        <v>1.87617428513045e+18</v>
      </c>
      <c r="B1642" t="s">
        <v>20</v>
      </c>
      <c r="C1642" t="s">
        <v>1661</v>
      </c>
      <c r="D1642">
        <v>2024</v>
      </c>
      <c r="E1642">
        <v>1357.45561</v>
      </c>
      <c r="F1642">
        <v>1</v>
      </c>
      <c r="G1642">
        <v>1357.45561</v>
      </c>
      <c r="H1642">
        <v>7762.139531</v>
      </c>
      <c r="I1642">
        <v>5718.153489</v>
      </c>
      <c r="J1642">
        <v>7762.139531</v>
      </c>
      <c r="K1642">
        <v>9.265625</v>
      </c>
      <c r="L1642">
        <v>0</v>
      </c>
      <c r="M1642">
        <v>3</v>
      </c>
      <c r="N1642">
        <v>1.357456</v>
      </c>
      <c r="P1642">
        <v>1.87617341914089e+18</v>
      </c>
      <c r="Q1642">
        <v>0.390813</v>
      </c>
      <c r="R1642">
        <v>19</v>
      </c>
      <c r="T1642" t="s">
        <v>1661</v>
      </c>
    </row>
    <row r="1643" spans="1:20">
      <c r="A1643">
        <v>1.87617428513045e+18</v>
      </c>
      <c r="B1643" t="s">
        <v>20</v>
      </c>
      <c r="C1643" t="s">
        <v>1662</v>
      </c>
      <c r="D1643">
        <v>2024</v>
      </c>
      <c r="E1643">
        <v>356.308412</v>
      </c>
      <c r="F1643">
        <v>1</v>
      </c>
      <c r="G1643">
        <v>356.308412</v>
      </c>
      <c r="H1643">
        <v>2037.426187</v>
      </c>
      <c r="I1643">
        <v>5718.153489</v>
      </c>
      <c r="J1643">
        <v>2037.426187</v>
      </c>
      <c r="K1643">
        <v>5</v>
      </c>
      <c r="L1643">
        <v>0</v>
      </c>
      <c r="M1643">
        <v>3</v>
      </c>
      <c r="N1643">
        <v>0.356308</v>
      </c>
      <c r="P1643">
        <v>1.87617341914089e+18</v>
      </c>
      <c r="Q1643">
        <v>0.391866</v>
      </c>
      <c r="R1643">
        <v>40</v>
      </c>
      <c r="T1643" t="s">
        <v>1662</v>
      </c>
    </row>
    <row r="1644" spans="1:20">
      <c r="A1644">
        <v>1.87617428513045e+18</v>
      </c>
      <c r="B1644" t="s">
        <v>20</v>
      </c>
      <c r="C1644" t="s">
        <v>1663</v>
      </c>
      <c r="D1644">
        <v>2024</v>
      </c>
      <c r="E1644">
        <v>4066.849398</v>
      </c>
      <c r="F1644">
        <v>1</v>
      </c>
      <c r="G1644">
        <v>4066.849398</v>
      </c>
      <c r="H1644">
        <v>23254.869075</v>
      </c>
      <c r="I1644">
        <v>5718.153489</v>
      </c>
      <c r="J1644">
        <v>23254.869075</v>
      </c>
      <c r="K1644">
        <v>16.766143</v>
      </c>
      <c r="L1644">
        <v>0</v>
      </c>
      <c r="M1644">
        <v>3</v>
      </c>
      <c r="N1644">
        <v>4.066849</v>
      </c>
      <c r="P1644">
        <v>1.87617341914089e+18</v>
      </c>
      <c r="Q1644">
        <v>0.671494</v>
      </c>
      <c r="R1644">
        <v>177</v>
      </c>
      <c r="T1644" t="s">
        <v>1663</v>
      </c>
    </row>
    <row r="1645" spans="1:20">
      <c r="A1645">
        <v>1.87617428513045e+18</v>
      </c>
      <c r="B1645" t="s">
        <v>20</v>
      </c>
      <c r="C1645" t="s">
        <v>1664</v>
      </c>
      <c r="D1645">
        <v>2024</v>
      </c>
      <c r="E1645">
        <v>865.866754</v>
      </c>
      <c r="F1645">
        <v>1</v>
      </c>
      <c r="G1645">
        <v>865.866754</v>
      </c>
      <c r="H1645">
        <v>4951.159003</v>
      </c>
      <c r="I1645">
        <v>5718.153489</v>
      </c>
      <c r="J1645">
        <v>4951.159003</v>
      </c>
      <c r="K1645">
        <v>7.821522</v>
      </c>
      <c r="L1645">
        <v>0</v>
      </c>
      <c r="M1645">
        <v>3</v>
      </c>
      <c r="N1645">
        <v>0.865867</v>
      </c>
      <c r="P1645">
        <v>1.87617341914089e+18</v>
      </c>
      <c r="Q1645">
        <v>0.666427</v>
      </c>
      <c r="R1645">
        <v>198</v>
      </c>
      <c r="T1645" t="s">
        <v>1664</v>
      </c>
    </row>
    <row r="1646" spans="1:20">
      <c r="A1646">
        <v>1.87617428513045e+18</v>
      </c>
      <c r="B1646" t="s">
        <v>20</v>
      </c>
      <c r="C1646" t="s">
        <v>1665</v>
      </c>
      <c r="D1646">
        <v>2024</v>
      </c>
      <c r="E1646">
        <v>4010.493193</v>
      </c>
      <c r="F1646">
        <v>1</v>
      </c>
      <c r="G1646">
        <v>4010.493193</v>
      </c>
      <c r="H1646">
        <v>22932.615644</v>
      </c>
      <c r="I1646">
        <v>5718.153489</v>
      </c>
      <c r="J1646">
        <v>22932.615644</v>
      </c>
      <c r="K1646">
        <v>8.791411</v>
      </c>
      <c r="L1646">
        <v>0</v>
      </c>
      <c r="M1646">
        <v>3</v>
      </c>
      <c r="N1646">
        <v>4.010493</v>
      </c>
      <c r="P1646">
        <v>1.87617341914089e+18</v>
      </c>
      <c r="Q1646">
        <v>0.448495</v>
      </c>
      <c r="R1646">
        <v>45</v>
      </c>
      <c r="T1646" t="s">
        <v>1665</v>
      </c>
    </row>
    <row r="1647" spans="1:20">
      <c r="A1647">
        <v>1.87617428513045e+18</v>
      </c>
      <c r="B1647" t="s">
        <v>20</v>
      </c>
      <c r="C1647" t="s">
        <v>1666</v>
      </c>
      <c r="D1647">
        <v>2024</v>
      </c>
      <c r="E1647">
        <v>348.507061</v>
      </c>
      <c r="F1647">
        <v>1</v>
      </c>
      <c r="G1647">
        <v>348.507061</v>
      </c>
      <c r="H1647">
        <v>1992.816864</v>
      </c>
      <c r="I1647">
        <v>5718.153489</v>
      </c>
      <c r="J1647">
        <v>1992.816864</v>
      </c>
      <c r="K1647">
        <v>4.384615</v>
      </c>
      <c r="L1647">
        <v>0</v>
      </c>
      <c r="M1647">
        <v>3</v>
      </c>
      <c r="N1647">
        <v>0.348507</v>
      </c>
      <c r="P1647">
        <v>1.87617341914089e+18</v>
      </c>
      <c r="Q1647">
        <v>0.576889</v>
      </c>
      <c r="R1647">
        <v>47</v>
      </c>
      <c r="T1647" t="s">
        <v>1666</v>
      </c>
    </row>
    <row r="1648" spans="1:20">
      <c r="A1648">
        <v>1.87617428513045e+18</v>
      </c>
      <c r="B1648" t="s">
        <v>20</v>
      </c>
      <c r="C1648" t="s">
        <v>1667</v>
      </c>
      <c r="D1648">
        <v>2024</v>
      </c>
      <c r="E1648">
        <v>424.845199</v>
      </c>
      <c r="F1648">
        <v>1</v>
      </c>
      <c r="G1648">
        <v>424.845199</v>
      </c>
      <c r="H1648">
        <v>2429.330057</v>
      </c>
      <c r="I1648">
        <v>5718.153489</v>
      </c>
      <c r="J1648">
        <v>2429.330057</v>
      </c>
      <c r="K1648">
        <v>4.88</v>
      </c>
      <c r="L1648">
        <v>0</v>
      </c>
      <c r="M1648">
        <v>3</v>
      </c>
      <c r="N1648">
        <v>0.424845</v>
      </c>
      <c r="P1648">
        <v>1.87617341914089e+18</v>
      </c>
      <c r="Q1648">
        <v>0.564604</v>
      </c>
      <c r="R1648">
        <v>69</v>
      </c>
      <c r="T1648" t="s">
        <v>1667</v>
      </c>
    </row>
    <row r="1649" spans="1:20">
      <c r="A1649">
        <v>1.87617428513045e+18</v>
      </c>
      <c r="B1649" t="s">
        <v>20</v>
      </c>
      <c r="C1649" t="s">
        <v>1668</v>
      </c>
      <c r="D1649">
        <v>2024</v>
      </c>
      <c r="E1649">
        <v>7835.096284</v>
      </c>
      <c r="F1649">
        <v>1</v>
      </c>
      <c r="G1649">
        <v>7835.096284</v>
      </c>
      <c r="H1649">
        <v>44802.283151</v>
      </c>
      <c r="I1649">
        <v>5718.153489</v>
      </c>
      <c r="J1649">
        <v>44802.283151</v>
      </c>
      <c r="K1649">
        <v>20.753425</v>
      </c>
      <c r="L1649">
        <v>0</v>
      </c>
      <c r="M1649">
        <v>3</v>
      </c>
      <c r="N1649">
        <v>7.835096</v>
      </c>
      <c r="P1649">
        <v>1.87617341914089e+18</v>
      </c>
      <c r="Q1649">
        <v>0.660159</v>
      </c>
      <c r="R1649">
        <v>24</v>
      </c>
      <c r="T1649" t="s">
        <v>1668</v>
      </c>
    </row>
    <row r="1650" spans="1:20">
      <c r="A1650">
        <v>1.87617428513045e+18</v>
      </c>
      <c r="B1650" t="s">
        <v>20</v>
      </c>
      <c r="C1650" t="s">
        <v>1669</v>
      </c>
      <c r="D1650">
        <v>2024</v>
      </c>
      <c r="E1650">
        <v>1211.500326</v>
      </c>
      <c r="F1650">
        <v>1</v>
      </c>
      <c r="G1650">
        <v>1211.500326</v>
      </c>
      <c r="H1650">
        <v>6927.544815</v>
      </c>
      <c r="I1650">
        <v>5718.153489</v>
      </c>
      <c r="J1650">
        <v>6927.544815</v>
      </c>
      <c r="K1650">
        <v>6.925926</v>
      </c>
      <c r="L1650">
        <v>1</v>
      </c>
      <c r="M1650">
        <v>3</v>
      </c>
      <c r="N1650">
        <v>1.2115</v>
      </c>
      <c r="P1650">
        <v>1.87617341914089e+18</v>
      </c>
      <c r="Q1650">
        <v>1.53481</v>
      </c>
      <c r="R1650">
        <v>36</v>
      </c>
      <c r="T1650" t="s">
        <v>1669</v>
      </c>
    </row>
    <row r="1651" spans="1:20">
      <c r="A1651">
        <v>1.87617428513045e+18</v>
      </c>
      <c r="B1651" t="s">
        <v>20</v>
      </c>
      <c r="C1651" t="s">
        <v>1670</v>
      </c>
      <c r="D1651">
        <v>2024</v>
      </c>
      <c r="E1651">
        <v>708.000164</v>
      </c>
      <c r="F1651">
        <v>1</v>
      </c>
      <c r="G1651">
        <v>708.000164</v>
      </c>
      <c r="H1651">
        <v>4048.453606</v>
      </c>
      <c r="I1651">
        <v>5718.153489</v>
      </c>
      <c r="J1651">
        <v>4048.453606</v>
      </c>
      <c r="K1651">
        <v>5.399038</v>
      </c>
      <c r="L1651">
        <v>0</v>
      </c>
      <c r="M1651">
        <v>3</v>
      </c>
      <c r="N1651">
        <v>0.708</v>
      </c>
      <c r="P1651">
        <v>1.87617341914089e+18</v>
      </c>
      <c r="Q1651">
        <v>0.628639</v>
      </c>
      <c r="R1651">
        <v>57</v>
      </c>
      <c r="T1651" t="s">
        <v>1670</v>
      </c>
    </row>
    <row r="1652" spans="1:20">
      <c r="A1652">
        <v>1.87617428513045e+18</v>
      </c>
      <c r="B1652" t="s">
        <v>20</v>
      </c>
      <c r="C1652" t="s">
        <v>1671</v>
      </c>
      <c r="D1652">
        <v>2024</v>
      </c>
      <c r="E1652">
        <v>2487.3417</v>
      </c>
      <c r="F1652">
        <v>1</v>
      </c>
      <c r="G1652">
        <v>2487.3417</v>
      </c>
      <c r="H1652">
        <v>14223.00162</v>
      </c>
      <c r="I1652">
        <v>5718.153489</v>
      </c>
      <c r="J1652">
        <v>14223.00162</v>
      </c>
      <c r="K1652">
        <v>14.726257</v>
      </c>
      <c r="L1652">
        <v>0</v>
      </c>
      <c r="M1652">
        <v>3</v>
      </c>
      <c r="N1652">
        <v>2.487342</v>
      </c>
      <c r="P1652">
        <v>1.87617341914089e+18</v>
      </c>
      <c r="Q1652">
        <v>0.517819</v>
      </c>
      <c r="R1652">
        <v>66</v>
      </c>
      <c r="T1652" t="s">
        <v>1671</v>
      </c>
    </row>
    <row r="1653" spans="1:20">
      <c r="A1653">
        <v>1.87617428513045e+18</v>
      </c>
      <c r="B1653" t="s">
        <v>20</v>
      </c>
      <c r="C1653" t="s">
        <v>1672</v>
      </c>
      <c r="D1653">
        <v>2024</v>
      </c>
      <c r="E1653">
        <v>730.908145</v>
      </c>
      <c r="F1653">
        <v>1</v>
      </c>
      <c r="G1653">
        <v>730.908145</v>
      </c>
      <c r="H1653">
        <v>4179.444957</v>
      </c>
      <c r="I1653">
        <v>5718.153489</v>
      </c>
      <c r="J1653">
        <v>4179.444957</v>
      </c>
      <c r="K1653">
        <v>6.13913</v>
      </c>
      <c r="L1653">
        <v>1</v>
      </c>
      <c r="M1653">
        <v>3</v>
      </c>
      <c r="N1653">
        <v>0.730908</v>
      </c>
      <c r="P1653">
        <v>1.87617341914089e+18</v>
      </c>
      <c r="Q1653">
        <v>1.573314</v>
      </c>
      <c r="R1653">
        <v>32</v>
      </c>
      <c r="T1653" t="s">
        <v>1672</v>
      </c>
    </row>
    <row r="1654" spans="1:20">
      <c r="A1654">
        <v>1.87617428513045e+18</v>
      </c>
      <c r="B1654" t="s">
        <v>20</v>
      </c>
      <c r="C1654" t="s">
        <v>1673</v>
      </c>
      <c r="D1654">
        <v>2024</v>
      </c>
      <c r="E1654">
        <v>426.634341</v>
      </c>
      <c r="F1654">
        <v>1</v>
      </c>
      <c r="G1654">
        <v>426.634341</v>
      </c>
      <c r="H1654">
        <v>2439.560647</v>
      </c>
      <c r="I1654">
        <v>5718.153489</v>
      </c>
      <c r="J1654">
        <v>2439.560647</v>
      </c>
      <c r="K1654">
        <v>5.945274</v>
      </c>
      <c r="L1654">
        <v>0</v>
      </c>
      <c r="M1654">
        <v>3</v>
      </c>
      <c r="N1654">
        <v>0.426634</v>
      </c>
      <c r="P1654">
        <v>1.87617341914089e+18</v>
      </c>
      <c r="Q1654">
        <v>0.507959</v>
      </c>
      <c r="R1654">
        <v>56</v>
      </c>
      <c r="T1654" t="s">
        <v>1673</v>
      </c>
    </row>
    <row r="1655" spans="1:20">
      <c r="A1655">
        <v>1.87617428513045e+18</v>
      </c>
      <c r="B1655" t="s">
        <v>20</v>
      </c>
      <c r="C1655" t="s">
        <v>1674</v>
      </c>
      <c r="D1655">
        <v>2024</v>
      </c>
      <c r="E1655">
        <v>729.13914</v>
      </c>
      <c r="F1655">
        <v>1</v>
      </c>
      <c r="G1655">
        <v>729.13914</v>
      </c>
      <c r="H1655">
        <v>4169.329516</v>
      </c>
      <c r="I1655">
        <v>5718.153489</v>
      </c>
      <c r="J1655">
        <v>4169.329516</v>
      </c>
      <c r="K1655">
        <v>10.395161</v>
      </c>
      <c r="L1655">
        <v>0</v>
      </c>
      <c r="M1655">
        <v>3</v>
      </c>
      <c r="N1655">
        <v>0.729139</v>
      </c>
      <c r="P1655">
        <v>1.87617341914089e+18</v>
      </c>
      <c r="Q1655">
        <v>0.804164</v>
      </c>
      <c r="R1655">
        <v>35</v>
      </c>
      <c r="T1655" t="s">
        <v>1674</v>
      </c>
    </row>
    <row r="1656" spans="1:20">
      <c r="A1656">
        <v>1.87617428513045e+18</v>
      </c>
      <c r="B1656" t="s">
        <v>20</v>
      </c>
      <c r="C1656" t="s">
        <v>1675</v>
      </c>
      <c r="D1656">
        <v>2024</v>
      </c>
      <c r="E1656">
        <v>1732.924762</v>
      </c>
      <c r="F1656">
        <v>1</v>
      </c>
      <c r="G1656">
        <v>1732.924762</v>
      </c>
      <c r="H1656">
        <v>9909.129774</v>
      </c>
      <c r="I1656">
        <v>5718.153489</v>
      </c>
      <c r="J1656">
        <v>9909.129774</v>
      </c>
      <c r="K1656">
        <v>12.384615</v>
      </c>
      <c r="L1656">
        <v>0</v>
      </c>
      <c r="M1656">
        <v>3</v>
      </c>
      <c r="N1656">
        <v>1.732925</v>
      </c>
      <c r="P1656">
        <v>1.87617341914089e+18</v>
      </c>
      <c r="Q1656">
        <v>0.506582</v>
      </c>
      <c r="R1656">
        <v>59</v>
      </c>
      <c r="T1656" t="s">
        <v>1675</v>
      </c>
    </row>
    <row r="1657" spans="1:20">
      <c r="A1657">
        <v>1.87617428513045e+18</v>
      </c>
      <c r="B1657" t="s">
        <v>20</v>
      </c>
      <c r="C1657" t="s">
        <v>1676</v>
      </c>
      <c r="D1657">
        <v>2024</v>
      </c>
      <c r="E1657">
        <v>883.279794</v>
      </c>
      <c r="F1657">
        <v>1</v>
      </c>
      <c r="G1657">
        <v>883.279794</v>
      </c>
      <c r="H1657">
        <v>5050.729437</v>
      </c>
      <c r="I1657">
        <v>5718.153489</v>
      </c>
      <c r="J1657">
        <v>5050.729437</v>
      </c>
      <c r="K1657">
        <v>8.985915</v>
      </c>
      <c r="L1657">
        <v>0</v>
      </c>
      <c r="M1657">
        <v>3</v>
      </c>
      <c r="N1657">
        <v>0.88328</v>
      </c>
      <c r="P1657">
        <v>1.87617341914089e+18</v>
      </c>
      <c r="Q1657">
        <v>0.680286</v>
      </c>
      <c r="R1657">
        <v>44</v>
      </c>
      <c r="T1657" t="s">
        <v>1676</v>
      </c>
    </row>
    <row r="1658" spans="1:20">
      <c r="A1658">
        <v>1.87617428513045e+18</v>
      </c>
      <c r="B1658" t="s">
        <v>20</v>
      </c>
      <c r="C1658" t="s">
        <v>1677</v>
      </c>
      <c r="D1658">
        <v>2024</v>
      </c>
      <c r="E1658">
        <v>6642.400396</v>
      </c>
      <c r="F1658">
        <v>1</v>
      </c>
      <c r="G1658">
        <v>6642.400396</v>
      </c>
      <c r="H1658">
        <v>37982.265</v>
      </c>
      <c r="I1658">
        <v>5718.153489</v>
      </c>
      <c r="J1658">
        <v>37982.265</v>
      </c>
      <c r="K1658">
        <v>22.125247</v>
      </c>
      <c r="L1658">
        <v>0</v>
      </c>
      <c r="M1658">
        <v>3</v>
      </c>
      <c r="N1658">
        <v>6.6424</v>
      </c>
      <c r="P1658">
        <v>1.87617341914089e+18</v>
      </c>
      <c r="Q1658">
        <v>0.32207</v>
      </c>
      <c r="R1658">
        <v>612</v>
      </c>
      <c r="T1658" t="s">
        <v>1677</v>
      </c>
    </row>
    <row r="1659" spans="1:20">
      <c r="A1659">
        <v>1.87617428513045e+18</v>
      </c>
      <c r="B1659" t="s">
        <v>20</v>
      </c>
      <c r="C1659" t="s">
        <v>1678</v>
      </c>
      <c r="D1659">
        <v>2024</v>
      </c>
      <c r="E1659">
        <v>514.733966</v>
      </c>
      <c r="F1659">
        <v>1</v>
      </c>
      <c r="G1659">
        <v>514.733966</v>
      </c>
      <c r="H1659">
        <v>2943.327822</v>
      </c>
      <c r="I1659">
        <v>5718.153489</v>
      </c>
      <c r="J1659">
        <v>2943.327822</v>
      </c>
      <c r="K1659">
        <v>8.532673</v>
      </c>
      <c r="L1659">
        <v>0</v>
      </c>
      <c r="M1659">
        <v>3</v>
      </c>
      <c r="N1659">
        <v>0.514734</v>
      </c>
      <c r="P1659">
        <v>1.87617341914089e+18</v>
      </c>
      <c r="Q1659">
        <v>0.591087</v>
      </c>
      <c r="R1659">
        <v>159</v>
      </c>
      <c r="T1659" t="s">
        <v>1678</v>
      </c>
    </row>
    <row r="1660" spans="1:20">
      <c r="A1660">
        <v>1.87617428513045e+18</v>
      </c>
      <c r="B1660" t="s">
        <v>20</v>
      </c>
      <c r="C1660" t="s">
        <v>1679</v>
      </c>
      <c r="D1660">
        <v>2024</v>
      </c>
      <c r="E1660">
        <v>291.136592</v>
      </c>
      <c r="F1660">
        <v>1</v>
      </c>
      <c r="G1660">
        <v>291.136592</v>
      </c>
      <c r="H1660">
        <v>1664.763721</v>
      </c>
      <c r="I1660">
        <v>5718.153489</v>
      </c>
      <c r="J1660">
        <v>1664.763721</v>
      </c>
      <c r="K1660">
        <v>6.27907</v>
      </c>
      <c r="L1660">
        <v>0</v>
      </c>
      <c r="M1660">
        <v>3</v>
      </c>
      <c r="N1660">
        <v>0.291137</v>
      </c>
      <c r="P1660">
        <v>1.87617341914089e+18</v>
      </c>
      <c r="Q1660">
        <v>0.463525</v>
      </c>
      <c r="R1660">
        <v>26</v>
      </c>
      <c r="T1660" t="s">
        <v>1679</v>
      </c>
    </row>
    <row r="1661" spans="1:20">
      <c r="A1661">
        <v>1.87617428513045e+18</v>
      </c>
      <c r="B1661" t="s">
        <v>20</v>
      </c>
      <c r="C1661" t="s">
        <v>1680</v>
      </c>
      <c r="D1661">
        <v>2024</v>
      </c>
      <c r="E1661">
        <v>676.043506</v>
      </c>
      <c r="F1661">
        <v>1</v>
      </c>
      <c r="G1661">
        <v>676.043506</v>
      </c>
      <c r="H1661">
        <v>3865.720533</v>
      </c>
      <c r="I1661">
        <v>5718.153489</v>
      </c>
      <c r="J1661">
        <v>3865.720533</v>
      </c>
      <c r="K1661">
        <v>11.333333</v>
      </c>
      <c r="L1661">
        <v>0</v>
      </c>
      <c r="M1661">
        <v>3</v>
      </c>
      <c r="N1661">
        <v>0.676044</v>
      </c>
      <c r="P1661">
        <v>1.87617341914089e+18</v>
      </c>
      <c r="Q1661">
        <v>0.91149</v>
      </c>
      <c r="R1661">
        <v>27</v>
      </c>
      <c r="T1661" t="s">
        <v>1680</v>
      </c>
    </row>
    <row r="1662" spans="1:20">
      <c r="A1662">
        <v>1.87617428513045e+18</v>
      </c>
      <c r="B1662" t="s">
        <v>20</v>
      </c>
      <c r="C1662" t="s">
        <v>1681</v>
      </c>
      <c r="D1662">
        <v>2024</v>
      </c>
      <c r="E1662">
        <v>513.379958</v>
      </c>
      <c r="F1662">
        <v>1</v>
      </c>
      <c r="G1662">
        <v>513.379958</v>
      </c>
      <c r="H1662">
        <v>2935.585401</v>
      </c>
      <c r="I1662">
        <v>5718.153489</v>
      </c>
      <c r="J1662">
        <v>2935.585401</v>
      </c>
      <c r="K1662">
        <v>7.478845</v>
      </c>
      <c r="L1662">
        <v>0</v>
      </c>
      <c r="M1662">
        <v>3</v>
      </c>
      <c r="N1662">
        <v>0.51338</v>
      </c>
      <c r="P1662">
        <v>1.87617341914089e+18</v>
      </c>
      <c r="Q1662">
        <v>0.676589</v>
      </c>
      <c r="R1662">
        <v>714</v>
      </c>
      <c r="T1662" t="s">
        <v>1681</v>
      </c>
    </row>
    <row r="1663" spans="1:20">
      <c r="A1663">
        <v>1.87617428513045e+18</v>
      </c>
      <c r="B1663" t="s">
        <v>20</v>
      </c>
      <c r="C1663" t="s">
        <v>1682</v>
      </c>
      <c r="D1663">
        <v>2024</v>
      </c>
      <c r="E1663">
        <v>652.339626</v>
      </c>
      <c r="F1663">
        <v>1</v>
      </c>
      <c r="G1663">
        <v>652.339626</v>
      </c>
      <c r="H1663">
        <v>3730.178109</v>
      </c>
      <c r="I1663">
        <v>5718.153489</v>
      </c>
      <c r="J1663">
        <v>3730.178109</v>
      </c>
      <c r="K1663">
        <v>4.667044</v>
      </c>
      <c r="L1663">
        <v>1</v>
      </c>
      <c r="M1663">
        <v>3</v>
      </c>
      <c r="N1663">
        <v>0.65234</v>
      </c>
      <c r="P1663">
        <v>1.87617341914089e+18</v>
      </c>
      <c r="Q1663">
        <v>1.03299</v>
      </c>
      <c r="R1663">
        <v>310</v>
      </c>
      <c r="T1663" t="s">
        <v>1682</v>
      </c>
    </row>
    <row r="1664" spans="1:20">
      <c r="A1664">
        <v>1.87617428513045e+18</v>
      </c>
      <c r="B1664" t="s">
        <v>20</v>
      </c>
      <c r="C1664" t="s">
        <v>1683</v>
      </c>
      <c r="D1664">
        <v>2024</v>
      </c>
      <c r="E1664">
        <v>2498.548181</v>
      </c>
      <c r="F1664">
        <v>1</v>
      </c>
      <c r="G1664">
        <v>2498.548181</v>
      </c>
      <c r="H1664">
        <v>14287.082</v>
      </c>
      <c r="I1664">
        <v>5718.153489</v>
      </c>
      <c r="J1664">
        <v>14287.082</v>
      </c>
      <c r="K1664">
        <v>18.627273</v>
      </c>
      <c r="L1664">
        <v>0</v>
      </c>
      <c r="M1664">
        <v>3</v>
      </c>
      <c r="N1664">
        <v>2.498548</v>
      </c>
      <c r="P1664">
        <v>1.87617341914089e+18</v>
      </c>
      <c r="Q1664">
        <v>0.451538</v>
      </c>
      <c r="R1664">
        <v>26</v>
      </c>
      <c r="T1664" t="s">
        <v>1683</v>
      </c>
    </row>
    <row r="1665" spans="1:20">
      <c r="A1665">
        <v>1.87617428513045e+18</v>
      </c>
      <c r="B1665" t="s">
        <v>20</v>
      </c>
      <c r="C1665" t="s">
        <v>1684</v>
      </c>
      <c r="D1665">
        <v>2024</v>
      </c>
      <c r="E1665">
        <v>1222.814502</v>
      </c>
      <c r="F1665">
        <v>1</v>
      </c>
      <c r="G1665">
        <v>1222.814502</v>
      </c>
      <c r="H1665">
        <v>6992.241011</v>
      </c>
      <c r="I1665">
        <v>5718.153489</v>
      </c>
      <c r="J1665">
        <v>6992.241011</v>
      </c>
      <c r="K1665">
        <v>5.157303</v>
      </c>
      <c r="L1665">
        <v>1</v>
      </c>
      <c r="M1665">
        <v>3</v>
      </c>
      <c r="N1665">
        <v>1.222815</v>
      </c>
      <c r="P1665">
        <v>1.87617341914089e+18</v>
      </c>
      <c r="Q1665">
        <v>1.003345</v>
      </c>
      <c r="R1665">
        <v>45</v>
      </c>
      <c r="T1665" t="s">
        <v>1684</v>
      </c>
    </row>
    <row r="1666" spans="1:20">
      <c r="A1666">
        <v>1.87617428513045e+18</v>
      </c>
      <c r="B1666" t="s">
        <v>20</v>
      </c>
      <c r="C1666" t="s">
        <v>1685</v>
      </c>
      <c r="D1666">
        <v>2024</v>
      </c>
      <c r="E1666">
        <v>1165.097803</v>
      </c>
      <c r="F1666">
        <v>1</v>
      </c>
      <c r="G1666">
        <v>1165.097803</v>
      </c>
      <c r="H1666">
        <v>6662.208067</v>
      </c>
      <c r="I1666">
        <v>5718.153489</v>
      </c>
      <c r="J1666">
        <v>6662.208067</v>
      </c>
      <c r="K1666">
        <v>5.865546</v>
      </c>
      <c r="L1666">
        <v>0</v>
      </c>
      <c r="M1666">
        <v>3</v>
      </c>
      <c r="N1666">
        <v>1.165098</v>
      </c>
      <c r="P1666">
        <v>1.87617341914089e+18</v>
      </c>
      <c r="Q1666">
        <v>0.426881</v>
      </c>
      <c r="R1666">
        <v>34</v>
      </c>
      <c r="T1666" t="s">
        <v>1685</v>
      </c>
    </row>
    <row r="1667" spans="1:20">
      <c r="A1667">
        <v>1.87617428513045e+18</v>
      </c>
      <c r="B1667" t="s">
        <v>20</v>
      </c>
      <c r="C1667" t="s">
        <v>1686</v>
      </c>
      <c r="D1667">
        <v>2024</v>
      </c>
      <c r="E1667">
        <v>1801.644711</v>
      </c>
      <c r="F1667">
        <v>1</v>
      </c>
      <c r="G1667">
        <v>1801.644711</v>
      </c>
      <c r="H1667">
        <v>10302.080991</v>
      </c>
      <c r="I1667">
        <v>5718.153489</v>
      </c>
      <c r="J1667">
        <v>10302.080991</v>
      </c>
      <c r="K1667">
        <v>9.245283</v>
      </c>
      <c r="L1667">
        <v>0</v>
      </c>
      <c r="M1667">
        <v>3</v>
      </c>
      <c r="N1667">
        <v>1.801645</v>
      </c>
      <c r="P1667">
        <v>1.87617341914089e+18</v>
      </c>
      <c r="Q1667">
        <v>0.486843</v>
      </c>
      <c r="R1667">
        <v>139</v>
      </c>
      <c r="T1667" t="s">
        <v>1686</v>
      </c>
    </row>
    <row r="1668" spans="1:20">
      <c r="A1668">
        <v>1.87617428513045e+18</v>
      </c>
      <c r="B1668" t="s">
        <v>20</v>
      </c>
      <c r="C1668" t="s">
        <v>1687</v>
      </c>
      <c r="D1668">
        <v>2024</v>
      </c>
      <c r="E1668">
        <v>1196.514565</v>
      </c>
      <c r="F1668">
        <v>1</v>
      </c>
      <c r="G1668">
        <v>1196.514565</v>
      </c>
      <c r="H1668">
        <v>6841.853937</v>
      </c>
      <c r="I1668">
        <v>5718.153489</v>
      </c>
      <c r="J1668">
        <v>6841.853937</v>
      </c>
      <c r="K1668">
        <v>13.196825</v>
      </c>
      <c r="L1668">
        <v>0</v>
      </c>
      <c r="M1668">
        <v>3</v>
      </c>
      <c r="N1668">
        <v>1.196515</v>
      </c>
      <c r="P1668">
        <v>1.87617341914089e+18</v>
      </c>
      <c r="Q1668">
        <v>0.908033</v>
      </c>
      <c r="R1668">
        <v>95</v>
      </c>
      <c r="T1668" t="s">
        <v>1687</v>
      </c>
    </row>
    <row r="1669" spans="1:20">
      <c r="A1669">
        <v>1.87617428513045e+18</v>
      </c>
      <c r="B1669" t="s">
        <v>20</v>
      </c>
      <c r="C1669" t="s">
        <v>1688</v>
      </c>
      <c r="D1669">
        <v>2024</v>
      </c>
      <c r="E1669">
        <v>1033.365451</v>
      </c>
      <c r="F1669">
        <v>1</v>
      </c>
      <c r="G1669">
        <v>1033.365451</v>
      </c>
      <c r="H1669">
        <v>5908.942258</v>
      </c>
      <c r="I1669">
        <v>5718.153489</v>
      </c>
      <c r="J1669">
        <v>5908.942258</v>
      </c>
      <c r="K1669">
        <v>10.975806</v>
      </c>
      <c r="L1669">
        <v>0</v>
      </c>
      <c r="M1669">
        <v>3</v>
      </c>
      <c r="N1669">
        <v>1.033365</v>
      </c>
      <c r="P1669">
        <v>1.87617341914089e+18</v>
      </c>
      <c r="Q1669">
        <v>0.429578</v>
      </c>
      <c r="R1669">
        <v>36</v>
      </c>
      <c r="T1669" t="s">
        <v>1688</v>
      </c>
    </row>
    <row r="1670" spans="1:20">
      <c r="A1670">
        <v>1.87617428513045e+18</v>
      </c>
      <c r="B1670" t="s">
        <v>20</v>
      </c>
      <c r="C1670" t="s">
        <v>1689</v>
      </c>
      <c r="D1670">
        <v>2024</v>
      </c>
      <c r="E1670">
        <v>1443.414803</v>
      </c>
      <c r="F1670">
        <v>1</v>
      </c>
      <c r="G1670">
        <v>1443.414803</v>
      </c>
      <c r="H1670">
        <v>8253.667394</v>
      </c>
      <c r="I1670">
        <v>5718.153489</v>
      </c>
      <c r="J1670">
        <v>8253.667394</v>
      </c>
      <c r="K1670">
        <v>7.109824</v>
      </c>
      <c r="L1670">
        <v>0</v>
      </c>
      <c r="M1670">
        <v>3</v>
      </c>
      <c r="N1670">
        <v>1.443415</v>
      </c>
      <c r="P1670">
        <v>1.87617341914089e+18</v>
      </c>
      <c r="Q1670">
        <v>0.475731</v>
      </c>
      <c r="R1670">
        <v>1608</v>
      </c>
      <c r="T1670" t="s">
        <v>1689</v>
      </c>
    </row>
    <row r="1671" spans="1:20">
      <c r="A1671">
        <v>1.87617428513045e+18</v>
      </c>
      <c r="B1671" t="s">
        <v>20</v>
      </c>
      <c r="C1671" t="s">
        <v>1690</v>
      </c>
      <c r="D1671">
        <v>2024</v>
      </c>
      <c r="E1671">
        <v>5662.292243</v>
      </c>
      <c r="F1671">
        <v>1</v>
      </c>
      <c r="G1671">
        <v>5662.292243</v>
      </c>
      <c r="H1671">
        <v>32377.856145</v>
      </c>
      <c r="I1671">
        <v>5718.153489</v>
      </c>
      <c r="J1671">
        <v>32377.856145</v>
      </c>
      <c r="K1671">
        <v>16.46988</v>
      </c>
      <c r="L1671">
        <v>0</v>
      </c>
      <c r="M1671">
        <v>3</v>
      </c>
      <c r="N1671">
        <v>5.662292</v>
      </c>
      <c r="P1671">
        <v>1.87617341914089e+18</v>
      </c>
      <c r="Q1671">
        <v>0.62115</v>
      </c>
      <c r="R1671">
        <v>36</v>
      </c>
      <c r="T1671" t="s">
        <v>1690</v>
      </c>
    </row>
    <row r="1672" spans="1:20">
      <c r="A1672">
        <v>1.87617428513045e+18</v>
      </c>
      <c r="B1672" t="s">
        <v>20</v>
      </c>
      <c r="C1672" t="s">
        <v>1691</v>
      </c>
      <c r="D1672">
        <v>2024</v>
      </c>
      <c r="E1672">
        <v>1294.039098</v>
      </c>
      <c r="F1672">
        <v>1</v>
      </c>
      <c r="G1672">
        <v>1294.039098</v>
      </c>
      <c r="H1672">
        <v>7399.514182</v>
      </c>
      <c r="I1672">
        <v>5718.153489</v>
      </c>
      <c r="J1672">
        <v>7399.514182</v>
      </c>
      <c r="K1672">
        <v>9.181818</v>
      </c>
      <c r="L1672">
        <v>0</v>
      </c>
      <c r="M1672">
        <v>3</v>
      </c>
      <c r="N1672">
        <v>1.294039</v>
      </c>
      <c r="P1672">
        <v>1.87617341914089e+18</v>
      </c>
      <c r="Q1672">
        <v>0.235918</v>
      </c>
      <c r="R1672">
        <v>156</v>
      </c>
      <c r="T1672" t="s">
        <v>1691</v>
      </c>
    </row>
    <row r="1673" spans="1:20">
      <c r="A1673">
        <v>1.87617428513045e+18</v>
      </c>
      <c r="B1673" t="s">
        <v>20</v>
      </c>
      <c r="C1673" t="s">
        <v>1692</v>
      </c>
      <c r="D1673">
        <v>2024</v>
      </c>
      <c r="E1673">
        <v>1227.28517</v>
      </c>
      <c r="F1673">
        <v>1</v>
      </c>
      <c r="G1673">
        <v>1227.28517</v>
      </c>
      <c r="H1673">
        <v>7017.804975</v>
      </c>
      <c r="I1673">
        <v>5718.153489</v>
      </c>
      <c r="J1673">
        <v>7017.804975</v>
      </c>
      <c r="K1673">
        <v>9.697703</v>
      </c>
      <c r="L1673">
        <v>0</v>
      </c>
      <c r="M1673">
        <v>3</v>
      </c>
      <c r="N1673">
        <v>1.227285</v>
      </c>
      <c r="P1673">
        <v>1.87617341914089e+18</v>
      </c>
      <c r="Q1673">
        <v>0.556385</v>
      </c>
      <c r="R1673">
        <v>2333</v>
      </c>
      <c r="T1673" t="s">
        <v>1692</v>
      </c>
    </row>
    <row r="1674" spans="1:20">
      <c r="A1674">
        <v>1.87617428513045e+18</v>
      </c>
      <c r="B1674" t="s">
        <v>20</v>
      </c>
      <c r="C1674" t="s">
        <v>1693</v>
      </c>
      <c r="D1674">
        <v>2024</v>
      </c>
      <c r="E1674">
        <v>349.865596</v>
      </c>
      <c r="F1674">
        <v>1</v>
      </c>
      <c r="G1674">
        <v>349.865596</v>
      </c>
      <c r="H1674">
        <v>2000.585176</v>
      </c>
      <c r="I1674">
        <v>5718.153489</v>
      </c>
      <c r="J1674">
        <v>2000.585176</v>
      </c>
      <c r="K1674">
        <v>5.055276</v>
      </c>
      <c r="L1674">
        <v>0</v>
      </c>
      <c r="M1674">
        <v>3</v>
      </c>
      <c r="N1674">
        <v>0.349866</v>
      </c>
      <c r="P1674">
        <v>1.87617341914089e+18</v>
      </c>
      <c r="Q1674">
        <v>0.475258</v>
      </c>
      <c r="R1674">
        <v>67</v>
      </c>
      <c r="T1674" t="s">
        <v>1693</v>
      </c>
    </row>
    <row r="1675" spans="1:20">
      <c r="A1675">
        <v>1.87617428513045e+18</v>
      </c>
      <c r="B1675" t="s">
        <v>20</v>
      </c>
      <c r="C1675" t="s">
        <v>1694</v>
      </c>
      <c r="D1675">
        <v>2024</v>
      </c>
      <c r="E1675">
        <v>957.717118</v>
      </c>
      <c r="F1675">
        <v>1</v>
      </c>
      <c r="G1675">
        <v>957.717118</v>
      </c>
      <c r="H1675">
        <v>5476.373477</v>
      </c>
      <c r="I1675">
        <v>5718.153489</v>
      </c>
      <c r="J1675">
        <v>5476.373477</v>
      </c>
      <c r="K1675">
        <v>7.05</v>
      </c>
      <c r="L1675">
        <v>0</v>
      </c>
      <c r="M1675">
        <v>3</v>
      </c>
      <c r="N1675">
        <v>0.957717</v>
      </c>
      <c r="P1675">
        <v>1.87617341914089e+18</v>
      </c>
      <c r="Q1675">
        <v>0.493915</v>
      </c>
      <c r="R1675">
        <v>610</v>
      </c>
      <c r="T1675" t="s">
        <v>1694</v>
      </c>
    </row>
    <row r="1676" spans="1:20">
      <c r="A1676">
        <v>1.87617428513045e+18</v>
      </c>
      <c r="B1676" t="s">
        <v>20</v>
      </c>
      <c r="C1676" t="s">
        <v>1695</v>
      </c>
      <c r="D1676">
        <v>2024</v>
      </c>
      <c r="E1676">
        <v>2262.782396</v>
      </c>
      <c r="F1676">
        <v>1</v>
      </c>
      <c r="G1676">
        <v>2262.782396</v>
      </c>
      <c r="H1676">
        <v>12938.937055</v>
      </c>
      <c r="I1676">
        <v>5718.153489</v>
      </c>
      <c r="J1676">
        <v>12938.937055</v>
      </c>
      <c r="K1676">
        <v>12.678082</v>
      </c>
      <c r="L1676">
        <v>0</v>
      </c>
      <c r="M1676">
        <v>3</v>
      </c>
      <c r="N1676">
        <v>2.262782</v>
      </c>
      <c r="P1676">
        <v>1.87617341914089e+18</v>
      </c>
      <c r="Q1676">
        <v>0.486789</v>
      </c>
      <c r="R1676">
        <v>49</v>
      </c>
      <c r="T1676" t="s">
        <v>1695</v>
      </c>
    </row>
    <row r="1677" spans="1:20">
      <c r="A1677">
        <v>1.87617428513045e+18</v>
      </c>
      <c r="B1677" t="s">
        <v>20</v>
      </c>
      <c r="C1677" t="s">
        <v>1696</v>
      </c>
      <c r="D1677">
        <v>2024</v>
      </c>
      <c r="E1677">
        <v>1803.144514</v>
      </c>
      <c r="F1677">
        <v>1</v>
      </c>
      <c r="G1677">
        <v>1803.144514</v>
      </c>
      <c r="H1677">
        <v>10310.657095</v>
      </c>
      <c r="I1677">
        <v>5718.153489</v>
      </c>
      <c r="J1677">
        <v>10310.657095</v>
      </c>
      <c r="K1677">
        <v>8.932432</v>
      </c>
      <c r="L1677">
        <v>0</v>
      </c>
      <c r="M1677">
        <v>3</v>
      </c>
      <c r="N1677">
        <v>1.803145</v>
      </c>
      <c r="P1677">
        <v>1.87617341914089e+18</v>
      </c>
      <c r="Q1677">
        <v>0.368781</v>
      </c>
      <c r="R1677">
        <v>60</v>
      </c>
      <c r="T1677" t="s">
        <v>1696</v>
      </c>
    </row>
    <row r="1678" spans="1:20">
      <c r="A1678">
        <v>1.87617428513045e+18</v>
      </c>
      <c r="B1678" t="s">
        <v>20</v>
      </c>
      <c r="C1678" t="s">
        <v>1697</v>
      </c>
      <c r="D1678">
        <v>2024</v>
      </c>
      <c r="E1678">
        <v>1626.910665</v>
      </c>
      <c r="F1678">
        <v>1</v>
      </c>
      <c r="G1678">
        <v>1626.910665</v>
      </c>
      <c r="H1678">
        <v>9302.924894</v>
      </c>
      <c r="I1678">
        <v>5718.153489</v>
      </c>
      <c r="J1678">
        <v>9302.924894</v>
      </c>
      <c r="K1678">
        <v>9.078907</v>
      </c>
      <c r="L1678">
        <v>0</v>
      </c>
      <c r="M1678">
        <v>3</v>
      </c>
      <c r="N1678">
        <v>1.626911</v>
      </c>
      <c r="P1678">
        <v>1.87617341914089e+18</v>
      </c>
      <c r="Q1678">
        <v>0.346272</v>
      </c>
      <c r="R1678">
        <v>396</v>
      </c>
      <c r="T1678" t="s">
        <v>1697</v>
      </c>
    </row>
    <row r="1679" spans="1:20">
      <c r="A1679">
        <v>1.87617428513045e+18</v>
      </c>
      <c r="B1679" t="s">
        <v>20</v>
      </c>
      <c r="C1679" t="s">
        <v>1698</v>
      </c>
      <c r="D1679">
        <v>2024</v>
      </c>
      <c r="E1679">
        <v>885.328438</v>
      </c>
      <c r="F1679">
        <v>1</v>
      </c>
      <c r="G1679">
        <v>885.328438</v>
      </c>
      <c r="H1679">
        <v>5062.443895</v>
      </c>
      <c r="I1679">
        <v>5718.153489</v>
      </c>
      <c r="J1679">
        <v>5062.443895</v>
      </c>
      <c r="K1679">
        <v>8.46829</v>
      </c>
      <c r="L1679">
        <v>0</v>
      </c>
      <c r="M1679">
        <v>3</v>
      </c>
      <c r="N1679">
        <v>0.885328</v>
      </c>
      <c r="P1679">
        <v>1.87617341914089e+18</v>
      </c>
      <c r="Q1679">
        <v>0.299847</v>
      </c>
      <c r="R1679">
        <v>377</v>
      </c>
      <c r="T1679" t="s">
        <v>1698</v>
      </c>
    </row>
    <row r="1680" spans="1:20">
      <c r="A1680">
        <v>1.87617428513045e+18</v>
      </c>
      <c r="B1680" t="s">
        <v>20</v>
      </c>
      <c r="C1680" t="s">
        <v>1699</v>
      </c>
      <c r="D1680">
        <v>2024</v>
      </c>
      <c r="E1680">
        <v>736.76447</v>
      </c>
      <c r="F1680">
        <v>1</v>
      </c>
      <c r="G1680">
        <v>736.76447</v>
      </c>
      <c r="H1680">
        <v>4212.932323</v>
      </c>
      <c r="I1680">
        <v>5718.153489</v>
      </c>
      <c r="J1680">
        <v>4212.932323</v>
      </c>
      <c r="K1680">
        <v>5.688901</v>
      </c>
      <c r="L1680">
        <v>0</v>
      </c>
      <c r="M1680">
        <v>3</v>
      </c>
      <c r="N1680">
        <v>0.736764</v>
      </c>
      <c r="P1680">
        <v>1.87617341914089e+18</v>
      </c>
      <c r="Q1680">
        <v>0.557125</v>
      </c>
      <c r="R1680">
        <v>25697</v>
      </c>
      <c r="T1680" t="s">
        <v>1699</v>
      </c>
    </row>
    <row r="1681" spans="1:20">
      <c r="A1681">
        <v>1.87617428513045e+18</v>
      </c>
      <c r="B1681" t="s">
        <v>20</v>
      </c>
      <c r="C1681" t="s">
        <v>1700</v>
      </c>
      <c r="D1681">
        <v>2024</v>
      </c>
      <c r="E1681">
        <v>4327.66675</v>
      </c>
      <c r="F1681">
        <v>1</v>
      </c>
      <c r="G1681">
        <v>4327.66675</v>
      </c>
      <c r="H1681">
        <v>24746.262727</v>
      </c>
      <c r="I1681">
        <v>5718.153489</v>
      </c>
      <c r="J1681">
        <v>24746.262727</v>
      </c>
      <c r="K1681">
        <v>15.121212</v>
      </c>
      <c r="L1681">
        <v>0</v>
      </c>
      <c r="M1681">
        <v>3</v>
      </c>
      <c r="N1681">
        <v>4.327667</v>
      </c>
      <c r="P1681">
        <v>1.87617341914089e+18</v>
      </c>
      <c r="Q1681">
        <v>0.473327</v>
      </c>
      <c r="R1681">
        <v>26</v>
      </c>
      <c r="T1681" t="s">
        <v>1700</v>
      </c>
    </row>
    <row r="1682" spans="1:20">
      <c r="A1682">
        <v>1.87617428513045e+18</v>
      </c>
      <c r="B1682" t="s">
        <v>20</v>
      </c>
      <c r="C1682" t="s">
        <v>1701</v>
      </c>
      <c r="D1682">
        <v>2024</v>
      </c>
      <c r="E1682">
        <v>1506.169379</v>
      </c>
      <c r="F1682">
        <v>1</v>
      </c>
      <c r="G1682">
        <v>1506.169379</v>
      </c>
      <c r="H1682">
        <v>8612.507688</v>
      </c>
      <c r="I1682">
        <v>5718.153489</v>
      </c>
      <c r="J1682">
        <v>8612.507688</v>
      </c>
      <c r="K1682">
        <v>3.69185</v>
      </c>
      <c r="L1682">
        <v>0</v>
      </c>
      <c r="M1682">
        <v>3</v>
      </c>
      <c r="N1682">
        <v>1.506169</v>
      </c>
      <c r="P1682">
        <v>1.87617341914089e+18</v>
      </c>
      <c r="Q1682">
        <v>0.406959</v>
      </c>
      <c r="R1682">
        <v>478</v>
      </c>
      <c r="T1682" t="s">
        <v>1701</v>
      </c>
    </row>
    <row r="1683" spans="1:20">
      <c r="A1683">
        <v>1.87617428513045e+18</v>
      </c>
      <c r="B1683" t="s">
        <v>20</v>
      </c>
      <c r="C1683" t="s">
        <v>1702</v>
      </c>
      <c r="D1683">
        <v>2024</v>
      </c>
      <c r="E1683">
        <v>459.472506</v>
      </c>
      <c r="F1683">
        <v>1</v>
      </c>
      <c r="G1683">
        <v>459.472506</v>
      </c>
      <c r="H1683">
        <v>2627.334316</v>
      </c>
      <c r="I1683">
        <v>5718.153489</v>
      </c>
      <c r="J1683">
        <v>2627.334316</v>
      </c>
      <c r="K1683">
        <v>3.326316</v>
      </c>
      <c r="L1683">
        <v>0</v>
      </c>
      <c r="M1683">
        <v>3</v>
      </c>
      <c r="N1683">
        <v>0.459473</v>
      </c>
      <c r="P1683">
        <v>1.87617341914089e+18</v>
      </c>
      <c r="Q1683">
        <v>0.473402</v>
      </c>
      <c r="R1683">
        <v>77</v>
      </c>
      <c r="T1683" t="s">
        <v>1702</v>
      </c>
    </row>
    <row r="1684" spans="1:20">
      <c r="A1684">
        <v>1.87617428513045e+18</v>
      </c>
      <c r="B1684" t="s">
        <v>20</v>
      </c>
      <c r="C1684" t="s">
        <v>1703</v>
      </c>
      <c r="D1684">
        <v>2024</v>
      </c>
      <c r="E1684">
        <v>1089.326171</v>
      </c>
      <c r="F1684">
        <v>1</v>
      </c>
      <c r="G1684">
        <v>1089.326171</v>
      </c>
      <c r="H1684">
        <v>6228.934245</v>
      </c>
      <c r="I1684">
        <v>5718.153489</v>
      </c>
      <c r="J1684">
        <v>6228.934245</v>
      </c>
      <c r="K1684">
        <v>11.42446</v>
      </c>
      <c r="L1684">
        <v>0</v>
      </c>
      <c r="M1684">
        <v>3</v>
      </c>
      <c r="N1684">
        <v>1.089326</v>
      </c>
      <c r="P1684">
        <v>1.87617341914089e+18</v>
      </c>
      <c r="Q1684">
        <v>0.40998</v>
      </c>
      <c r="R1684">
        <v>81</v>
      </c>
      <c r="T1684" t="s">
        <v>1703</v>
      </c>
    </row>
    <row r="1685" spans="1:20">
      <c r="A1685">
        <v>1.87617428513045e+18</v>
      </c>
      <c r="B1685" t="s">
        <v>20</v>
      </c>
      <c r="C1685" t="s">
        <v>1704</v>
      </c>
      <c r="D1685">
        <v>2024</v>
      </c>
      <c r="E1685">
        <v>702.488694</v>
      </c>
      <c r="F1685">
        <v>1</v>
      </c>
      <c r="G1685">
        <v>702.488694</v>
      </c>
      <c r="H1685">
        <v>4016.938175</v>
      </c>
      <c r="I1685">
        <v>5718.153489</v>
      </c>
      <c r="J1685">
        <v>4016.938175</v>
      </c>
      <c r="K1685">
        <v>4.809524</v>
      </c>
      <c r="L1685">
        <v>0</v>
      </c>
      <c r="M1685">
        <v>3</v>
      </c>
      <c r="N1685">
        <v>0.702489</v>
      </c>
      <c r="P1685">
        <v>1.87617341914089e+18</v>
      </c>
      <c r="Q1685">
        <v>0.275482</v>
      </c>
      <c r="R1685">
        <v>28</v>
      </c>
      <c r="T1685" t="s">
        <v>1704</v>
      </c>
    </row>
    <row r="1686" spans="1:20">
      <c r="A1686">
        <v>1.87617428513045e+18</v>
      </c>
      <c r="B1686" t="s">
        <v>20</v>
      </c>
      <c r="C1686" t="s">
        <v>1705</v>
      </c>
      <c r="D1686">
        <v>2024</v>
      </c>
      <c r="E1686">
        <v>798.090849</v>
      </c>
      <c r="F1686">
        <v>1</v>
      </c>
      <c r="G1686">
        <v>798.090849</v>
      </c>
      <c r="H1686">
        <v>4563.60597</v>
      </c>
      <c r="I1686">
        <v>5718.153489</v>
      </c>
      <c r="J1686">
        <v>4563.60597</v>
      </c>
      <c r="K1686">
        <v>6.845771</v>
      </c>
      <c r="L1686">
        <v>0</v>
      </c>
      <c r="M1686">
        <v>3</v>
      </c>
      <c r="N1686">
        <v>0.798091</v>
      </c>
      <c r="P1686">
        <v>1.87617341914089e+18</v>
      </c>
      <c r="Q1686">
        <v>0.205697</v>
      </c>
      <c r="R1686">
        <v>32</v>
      </c>
      <c r="T1686" t="s">
        <v>1705</v>
      </c>
    </row>
    <row r="1687" spans="1:20">
      <c r="A1687">
        <v>1.87617428513045e+18</v>
      </c>
      <c r="B1687" t="s">
        <v>20</v>
      </c>
      <c r="C1687" t="s">
        <v>1706</v>
      </c>
      <c r="D1687">
        <v>2024</v>
      </c>
      <c r="E1687">
        <v>598.983502</v>
      </c>
      <c r="F1687">
        <v>1</v>
      </c>
      <c r="G1687">
        <v>598.983502</v>
      </c>
      <c r="H1687">
        <v>3425.0796</v>
      </c>
      <c r="I1687">
        <v>5718.153489</v>
      </c>
      <c r="J1687">
        <v>3425.0796</v>
      </c>
      <c r="K1687">
        <v>11.32</v>
      </c>
      <c r="L1687">
        <v>0</v>
      </c>
      <c r="M1687">
        <v>3</v>
      </c>
      <c r="N1687">
        <v>0.598984</v>
      </c>
      <c r="P1687">
        <v>1.87617341914089e+18</v>
      </c>
      <c r="Q1687">
        <v>0.729374</v>
      </c>
      <c r="R1687">
        <v>38</v>
      </c>
      <c r="T1687" t="s">
        <v>1706</v>
      </c>
    </row>
    <row r="1688" spans="1:20">
      <c r="A1688">
        <v>1.87617428513045e+18</v>
      </c>
      <c r="B1688" t="s">
        <v>20</v>
      </c>
      <c r="C1688" t="s">
        <v>1707</v>
      </c>
      <c r="D1688">
        <v>2024</v>
      </c>
      <c r="E1688">
        <v>285.662166</v>
      </c>
      <c r="F1688">
        <v>1</v>
      </c>
      <c r="G1688">
        <v>285.662166</v>
      </c>
      <c r="H1688">
        <v>1633.460109</v>
      </c>
      <c r="I1688">
        <v>5718.153489</v>
      </c>
      <c r="J1688">
        <v>1633.460109</v>
      </c>
      <c r="K1688">
        <v>2.53913</v>
      </c>
      <c r="L1688">
        <v>0</v>
      </c>
      <c r="M1688">
        <v>3</v>
      </c>
      <c r="N1688">
        <v>0.285662</v>
      </c>
      <c r="P1688">
        <v>1.87617341914089e+18</v>
      </c>
      <c r="Q1688">
        <v>0.584448</v>
      </c>
      <c r="R1688">
        <v>267</v>
      </c>
      <c r="T1688" t="s">
        <v>1707</v>
      </c>
    </row>
    <row r="1689" spans="1:20">
      <c r="A1689">
        <v>1.87617428513045e+18</v>
      </c>
      <c r="B1689" t="s">
        <v>20</v>
      </c>
      <c r="C1689" t="s">
        <v>1708</v>
      </c>
      <c r="D1689">
        <v>2024</v>
      </c>
      <c r="E1689">
        <v>2766.371931</v>
      </c>
      <c r="F1689">
        <v>1</v>
      </c>
      <c r="G1689">
        <v>2766.371931</v>
      </c>
      <c r="H1689">
        <v>15818.53931</v>
      </c>
      <c r="I1689">
        <v>5718.153489</v>
      </c>
      <c r="J1689">
        <v>15818.53931</v>
      </c>
      <c r="K1689">
        <v>16.806034</v>
      </c>
      <c r="L1689">
        <v>0</v>
      </c>
      <c r="M1689">
        <v>3</v>
      </c>
      <c r="N1689">
        <v>2.766372</v>
      </c>
      <c r="P1689">
        <v>1.87617341914089e+18</v>
      </c>
      <c r="Q1689">
        <v>0.621625</v>
      </c>
      <c r="R1689">
        <v>66</v>
      </c>
      <c r="T1689" t="s">
        <v>1708</v>
      </c>
    </row>
    <row r="1690" spans="1:20">
      <c r="A1690">
        <v>1.87617428513045e+18</v>
      </c>
      <c r="B1690" t="s">
        <v>20</v>
      </c>
      <c r="C1690" t="s">
        <v>1709</v>
      </c>
      <c r="D1690">
        <v>2024</v>
      </c>
      <c r="E1690">
        <v>1956.367236</v>
      </c>
      <c r="F1690">
        <v>1</v>
      </c>
      <c r="G1690">
        <v>1956.367236</v>
      </c>
      <c r="H1690">
        <v>11186.808137</v>
      </c>
      <c r="I1690">
        <v>5718.153489</v>
      </c>
      <c r="J1690">
        <v>11186.808137</v>
      </c>
      <c r="K1690">
        <v>13.322981</v>
      </c>
      <c r="L1690">
        <v>0</v>
      </c>
      <c r="M1690">
        <v>3</v>
      </c>
      <c r="N1690">
        <v>1.956367</v>
      </c>
      <c r="P1690">
        <v>1.87617341914089e+18</v>
      </c>
      <c r="Q1690">
        <v>0.437814</v>
      </c>
      <c r="R1690">
        <v>40</v>
      </c>
      <c r="T1690" t="s">
        <v>1709</v>
      </c>
    </row>
    <row r="1691" spans="1:20">
      <c r="A1691">
        <v>1.87617428513045e+18</v>
      </c>
      <c r="B1691" t="s">
        <v>20</v>
      </c>
      <c r="C1691" t="s">
        <v>1710</v>
      </c>
      <c r="D1691">
        <v>2024</v>
      </c>
      <c r="E1691">
        <v>1323.903446</v>
      </c>
      <c r="F1691">
        <v>1</v>
      </c>
      <c r="G1691">
        <v>1323.903446</v>
      </c>
      <c r="H1691">
        <v>7570.283106</v>
      </c>
      <c r="I1691">
        <v>5718.153489</v>
      </c>
      <c r="J1691">
        <v>7570.283106</v>
      </c>
      <c r="K1691">
        <v>6.449412</v>
      </c>
      <c r="L1691">
        <v>0</v>
      </c>
      <c r="M1691">
        <v>3</v>
      </c>
      <c r="N1691">
        <v>1.323903</v>
      </c>
      <c r="P1691">
        <v>1.87617341914089e+18</v>
      </c>
      <c r="Q1691">
        <v>0.327297</v>
      </c>
      <c r="R1691">
        <v>143</v>
      </c>
      <c r="T1691" t="s">
        <v>1710</v>
      </c>
    </row>
    <row r="1692" spans="1:20">
      <c r="A1692">
        <v>1.87617428513045e+18</v>
      </c>
      <c r="B1692" t="s">
        <v>20</v>
      </c>
      <c r="C1692" t="s">
        <v>1711</v>
      </c>
      <c r="D1692">
        <v>2024</v>
      </c>
      <c r="E1692">
        <v>2187.160165</v>
      </c>
      <c r="F1692">
        <v>1</v>
      </c>
      <c r="G1692">
        <v>2187.160165</v>
      </c>
      <c r="H1692">
        <v>12506.517526</v>
      </c>
      <c r="I1692">
        <v>5718.153489</v>
      </c>
      <c r="J1692">
        <v>12506.517526</v>
      </c>
      <c r="K1692">
        <v>8.91356</v>
      </c>
      <c r="L1692">
        <v>0</v>
      </c>
      <c r="M1692">
        <v>3</v>
      </c>
      <c r="N1692">
        <v>2.18716</v>
      </c>
      <c r="P1692">
        <v>1.87617341914089e+18</v>
      </c>
      <c r="Q1692">
        <v>0.271328</v>
      </c>
      <c r="R1692">
        <v>2883</v>
      </c>
      <c r="T1692" t="s">
        <v>1711</v>
      </c>
    </row>
    <row r="1693" spans="1:20">
      <c r="A1693">
        <v>1.87617428513045e+18</v>
      </c>
      <c r="B1693" t="s">
        <v>20</v>
      </c>
      <c r="C1693" t="s">
        <v>1712</v>
      </c>
      <c r="D1693">
        <v>2024</v>
      </c>
      <c r="E1693">
        <v>1718.415575</v>
      </c>
      <c r="F1693">
        <v>1</v>
      </c>
      <c r="G1693">
        <v>1718.415575</v>
      </c>
      <c r="H1693">
        <v>9826.164016</v>
      </c>
      <c r="I1693">
        <v>5718.153489</v>
      </c>
      <c r="J1693">
        <v>9826.164016</v>
      </c>
      <c r="K1693">
        <v>10.262295</v>
      </c>
      <c r="L1693">
        <v>0</v>
      </c>
      <c r="M1693">
        <v>3</v>
      </c>
      <c r="N1693">
        <v>1.718416</v>
      </c>
      <c r="P1693">
        <v>1.87617341914089e+18</v>
      </c>
      <c r="Q1693">
        <v>0.449166</v>
      </c>
      <c r="R1693">
        <v>28</v>
      </c>
      <c r="T1693" t="s">
        <v>1712</v>
      </c>
    </row>
    <row r="1694" spans="1:20">
      <c r="A1694">
        <v>1.87617428513045e+18</v>
      </c>
      <c r="B1694" t="s">
        <v>20</v>
      </c>
      <c r="C1694" t="s">
        <v>1713</v>
      </c>
      <c r="D1694">
        <v>2024</v>
      </c>
      <c r="E1694">
        <v>1418.554802</v>
      </c>
      <c r="F1694">
        <v>1</v>
      </c>
      <c r="G1694">
        <v>1418.554802</v>
      </c>
      <c r="H1694">
        <v>8111.514091</v>
      </c>
      <c r="I1694">
        <v>5718.153489</v>
      </c>
      <c r="J1694">
        <v>8111.514091</v>
      </c>
      <c r="K1694">
        <v>11.362069</v>
      </c>
      <c r="L1694">
        <v>0</v>
      </c>
      <c r="M1694">
        <v>3</v>
      </c>
      <c r="N1694">
        <v>1.418555</v>
      </c>
      <c r="P1694">
        <v>1.87617341914089e+18</v>
      </c>
      <c r="Q1694">
        <v>0.692461</v>
      </c>
      <c r="R1694">
        <v>197</v>
      </c>
      <c r="T1694" t="s">
        <v>1713</v>
      </c>
    </row>
    <row r="1695" spans="1:20">
      <c r="A1695">
        <v>1.87617428513045e+18</v>
      </c>
      <c r="B1695" t="s">
        <v>20</v>
      </c>
      <c r="C1695" t="s">
        <v>1714</v>
      </c>
      <c r="D1695">
        <v>2024</v>
      </c>
      <c r="E1695">
        <v>4913.248261</v>
      </c>
      <c r="F1695">
        <v>1</v>
      </c>
      <c r="G1695">
        <v>4913.248261</v>
      </c>
      <c r="H1695">
        <v>28094.707683</v>
      </c>
      <c r="I1695">
        <v>5718.153489</v>
      </c>
      <c r="J1695">
        <v>28094.707683</v>
      </c>
      <c r="K1695">
        <v>14.471042</v>
      </c>
      <c r="L1695">
        <v>0</v>
      </c>
      <c r="M1695">
        <v>3</v>
      </c>
      <c r="N1695">
        <v>4.913248</v>
      </c>
      <c r="P1695">
        <v>1.87617341914089e+18</v>
      </c>
      <c r="Q1695">
        <v>0.643776</v>
      </c>
      <c r="R1695">
        <v>79</v>
      </c>
      <c r="T1695" t="s">
        <v>1714</v>
      </c>
    </row>
    <row r="1696" spans="1:20">
      <c r="A1696">
        <v>1.87617428513045e+18</v>
      </c>
      <c r="B1696" t="s">
        <v>20</v>
      </c>
      <c r="C1696" t="s">
        <v>1715</v>
      </c>
      <c r="D1696">
        <v>2024</v>
      </c>
      <c r="E1696">
        <v>863.604718</v>
      </c>
      <c r="F1696">
        <v>1</v>
      </c>
      <c r="G1696">
        <v>863.604718</v>
      </c>
      <c r="H1696">
        <v>4938.224333</v>
      </c>
      <c r="I1696">
        <v>5718.153489</v>
      </c>
      <c r="J1696">
        <v>4938.224333</v>
      </c>
      <c r="K1696">
        <v>12.451852</v>
      </c>
      <c r="L1696">
        <v>0</v>
      </c>
      <c r="M1696">
        <v>3</v>
      </c>
      <c r="N1696">
        <v>0.863605</v>
      </c>
      <c r="P1696">
        <v>1.87617341914089e+18</v>
      </c>
      <c r="Q1696">
        <v>0.462458</v>
      </c>
      <c r="R1696">
        <v>90</v>
      </c>
      <c r="T1696" t="s">
        <v>1715</v>
      </c>
    </row>
    <row r="1697" spans="1:20">
      <c r="A1697">
        <v>1.87617428513045e+18</v>
      </c>
      <c r="B1697" t="s">
        <v>20</v>
      </c>
      <c r="C1697" t="s">
        <v>1716</v>
      </c>
      <c r="D1697">
        <v>2024</v>
      </c>
      <c r="E1697">
        <v>1072.914332</v>
      </c>
      <c r="F1697">
        <v>1</v>
      </c>
      <c r="G1697">
        <v>1072.914332</v>
      </c>
      <c r="H1697">
        <v>6135.088829</v>
      </c>
      <c r="I1697">
        <v>5718.153489</v>
      </c>
      <c r="J1697">
        <v>6135.088829</v>
      </c>
      <c r="K1697">
        <v>6.902101</v>
      </c>
      <c r="L1697">
        <v>0</v>
      </c>
      <c r="M1697">
        <v>3</v>
      </c>
      <c r="N1697">
        <v>1.072914</v>
      </c>
      <c r="P1697">
        <v>1.87617341914089e+18</v>
      </c>
      <c r="Q1697">
        <v>0.832374</v>
      </c>
      <c r="R1697">
        <v>753</v>
      </c>
      <c r="T1697" t="s">
        <v>1716</v>
      </c>
    </row>
    <row r="1698" spans="1:20">
      <c r="A1698">
        <v>1.87617428513045e+18</v>
      </c>
      <c r="B1698" t="s">
        <v>20</v>
      </c>
      <c r="C1698" t="s">
        <v>1717</v>
      </c>
      <c r="D1698">
        <v>2024</v>
      </c>
      <c r="E1698">
        <v>16360.38804</v>
      </c>
      <c r="F1698">
        <v>1</v>
      </c>
      <c r="G1698">
        <v>16360.38804</v>
      </c>
      <c r="H1698">
        <v>93551.209949</v>
      </c>
      <c r="I1698">
        <v>5718.153489</v>
      </c>
      <c r="J1698">
        <v>93551.209949</v>
      </c>
      <c r="K1698">
        <v>27.320707</v>
      </c>
      <c r="L1698">
        <v>0</v>
      </c>
      <c r="M1698">
        <v>3</v>
      </c>
      <c r="N1698">
        <v>16.360388</v>
      </c>
      <c r="P1698">
        <v>1.87617341914089e+18</v>
      </c>
      <c r="Q1698">
        <v>0.130817</v>
      </c>
      <c r="R1698">
        <v>73</v>
      </c>
      <c r="T1698" t="s">
        <v>1717</v>
      </c>
    </row>
    <row r="1699" spans="1:20">
      <c r="A1699">
        <v>1.87617428513045e+18</v>
      </c>
      <c r="B1699" t="s">
        <v>20</v>
      </c>
      <c r="C1699" t="s">
        <v>1718</v>
      </c>
      <c r="D1699">
        <v>2024</v>
      </c>
      <c r="E1699">
        <v>631.869138</v>
      </c>
      <c r="F1699">
        <v>1</v>
      </c>
      <c r="G1699">
        <v>631.869138</v>
      </c>
      <c r="H1699">
        <v>3613.124717</v>
      </c>
      <c r="I1699">
        <v>5718.153489</v>
      </c>
      <c r="J1699">
        <v>3613.124717</v>
      </c>
      <c r="K1699">
        <v>7.245283</v>
      </c>
      <c r="L1699">
        <v>0</v>
      </c>
      <c r="M1699">
        <v>3</v>
      </c>
      <c r="N1699">
        <v>0.631869</v>
      </c>
      <c r="P1699">
        <v>1.87617341914089e+18</v>
      </c>
      <c r="Q1699">
        <v>0.710064</v>
      </c>
      <c r="R1699">
        <v>20</v>
      </c>
      <c r="T1699" t="s">
        <v>1718</v>
      </c>
    </row>
    <row r="1700" spans="1:20">
      <c r="A1700">
        <v>1.87617428513045e+18</v>
      </c>
      <c r="B1700" t="s">
        <v>20</v>
      </c>
      <c r="C1700" t="s">
        <v>1719</v>
      </c>
      <c r="D1700">
        <v>2024</v>
      </c>
      <c r="E1700">
        <v>841.865919</v>
      </c>
      <c r="F1700">
        <v>1</v>
      </c>
      <c r="G1700">
        <v>841.865919</v>
      </c>
      <c r="H1700">
        <v>4813.918543</v>
      </c>
      <c r="I1700">
        <v>5718.153489</v>
      </c>
      <c r="J1700">
        <v>4813.918543</v>
      </c>
      <c r="K1700">
        <v>5.450331</v>
      </c>
      <c r="L1700">
        <v>0</v>
      </c>
      <c r="M1700">
        <v>3</v>
      </c>
      <c r="N1700">
        <v>0.841866</v>
      </c>
      <c r="P1700">
        <v>1.87617341914089e+18</v>
      </c>
      <c r="Q1700">
        <v>0.293312</v>
      </c>
      <c r="R1700">
        <v>46</v>
      </c>
      <c r="T1700" t="s">
        <v>1719</v>
      </c>
    </row>
    <row r="1701" spans="1:20">
      <c r="A1701">
        <v>1.87617428513045e+18</v>
      </c>
      <c r="B1701" t="s">
        <v>20</v>
      </c>
      <c r="C1701" t="s">
        <v>1720</v>
      </c>
      <c r="D1701">
        <v>2024</v>
      </c>
      <c r="E1701">
        <v>298.404194</v>
      </c>
      <c r="F1701">
        <v>1</v>
      </c>
      <c r="G1701">
        <v>298.404194</v>
      </c>
      <c r="H1701">
        <v>1706.320982</v>
      </c>
      <c r="I1701">
        <v>5718.153489</v>
      </c>
      <c r="J1701">
        <v>1706.320982</v>
      </c>
      <c r="K1701">
        <v>4.160714</v>
      </c>
      <c r="L1701">
        <v>0</v>
      </c>
      <c r="M1701">
        <v>3</v>
      </c>
      <c r="N1701">
        <v>0.298404</v>
      </c>
      <c r="P1701">
        <v>1.87617341914089e+18</v>
      </c>
      <c r="Q1701">
        <v>0.628537</v>
      </c>
      <c r="R1701">
        <v>34</v>
      </c>
      <c r="T1701" t="s">
        <v>1720</v>
      </c>
    </row>
    <row r="1702" spans="1:20">
      <c r="A1702">
        <v>1.87617428513045e+18</v>
      </c>
      <c r="B1702" t="s">
        <v>20</v>
      </c>
      <c r="C1702" t="s">
        <v>1721</v>
      </c>
      <c r="D1702">
        <v>2024</v>
      </c>
      <c r="E1702">
        <v>1655.54462</v>
      </c>
      <c r="F1702">
        <v>1</v>
      </c>
      <c r="G1702">
        <v>1655.54462</v>
      </c>
      <c r="H1702">
        <v>9466.658244</v>
      </c>
      <c r="I1702">
        <v>5718.153489</v>
      </c>
      <c r="J1702">
        <v>9466.658244</v>
      </c>
      <c r="K1702">
        <v>7.839695</v>
      </c>
      <c r="L1702">
        <v>0</v>
      </c>
      <c r="M1702">
        <v>3</v>
      </c>
      <c r="N1702">
        <v>1.655545</v>
      </c>
      <c r="P1702">
        <v>1.87617341914089e+18</v>
      </c>
      <c r="Q1702">
        <v>0.264911</v>
      </c>
      <c r="R1702">
        <v>46</v>
      </c>
      <c r="T1702" t="s">
        <v>1721</v>
      </c>
    </row>
    <row r="1703" spans="1:20">
      <c r="A1703">
        <v>1.87617428513045e+18</v>
      </c>
      <c r="B1703" t="s">
        <v>20</v>
      </c>
      <c r="C1703" t="s">
        <v>1722</v>
      </c>
      <c r="D1703">
        <v>2024</v>
      </c>
      <c r="E1703">
        <v>607.907108</v>
      </c>
      <c r="F1703">
        <v>1</v>
      </c>
      <c r="G1703">
        <v>607.907108</v>
      </c>
      <c r="H1703">
        <v>3476.106152</v>
      </c>
      <c r="I1703">
        <v>5718.153489</v>
      </c>
      <c r="J1703">
        <v>3476.106152</v>
      </c>
      <c r="K1703">
        <v>3.959112</v>
      </c>
      <c r="L1703">
        <v>0</v>
      </c>
      <c r="M1703">
        <v>3</v>
      </c>
      <c r="N1703">
        <v>0.607907</v>
      </c>
      <c r="P1703">
        <v>1.87617341914089e+18</v>
      </c>
      <c r="Q1703">
        <v>0.637554</v>
      </c>
      <c r="R1703">
        <v>1521</v>
      </c>
      <c r="T1703" t="s">
        <v>1722</v>
      </c>
    </row>
    <row r="1704" spans="1:20">
      <c r="A1704">
        <v>1.87617428513045e+18</v>
      </c>
      <c r="B1704" t="s">
        <v>20</v>
      </c>
      <c r="C1704" t="s">
        <v>1723</v>
      </c>
      <c r="D1704">
        <v>2024</v>
      </c>
      <c r="E1704">
        <v>4773.302734</v>
      </c>
      <c r="F1704">
        <v>1</v>
      </c>
      <c r="G1704">
        <v>4773.302734</v>
      </c>
      <c r="H1704">
        <v>27294.477684</v>
      </c>
      <c r="I1704">
        <v>5718.153489</v>
      </c>
      <c r="J1704">
        <v>27294.477684</v>
      </c>
      <c r="K1704">
        <v>14.789474</v>
      </c>
      <c r="L1704">
        <v>0</v>
      </c>
      <c r="M1704">
        <v>3</v>
      </c>
      <c r="N1704">
        <v>4.773303</v>
      </c>
      <c r="P1704">
        <v>1.87617341914089e+18</v>
      </c>
      <c r="Q1704">
        <v>0.829091</v>
      </c>
      <c r="R1704">
        <v>29</v>
      </c>
      <c r="T1704" t="s">
        <v>1723</v>
      </c>
    </row>
    <row r="1705" spans="1:20">
      <c r="A1705">
        <v>1.87617428513045e+18</v>
      </c>
      <c r="B1705" t="s">
        <v>20</v>
      </c>
      <c r="C1705" t="s">
        <v>1724</v>
      </c>
      <c r="D1705">
        <v>2024</v>
      </c>
      <c r="E1705">
        <v>408.444699</v>
      </c>
      <c r="F1705">
        <v>1</v>
      </c>
      <c r="G1705">
        <v>408.444699</v>
      </c>
      <c r="H1705">
        <v>2335.549481</v>
      </c>
      <c r="I1705">
        <v>5718.153489</v>
      </c>
      <c r="J1705">
        <v>2335.549481</v>
      </c>
      <c r="K1705">
        <v>3.448101</v>
      </c>
      <c r="L1705">
        <v>0</v>
      </c>
      <c r="M1705">
        <v>3</v>
      </c>
      <c r="N1705">
        <v>0.408445</v>
      </c>
      <c r="P1705">
        <v>1.87617341914089e+18</v>
      </c>
      <c r="Q1705">
        <v>0.497437</v>
      </c>
      <c r="R1705">
        <v>562</v>
      </c>
      <c r="T1705" t="s">
        <v>1724</v>
      </c>
    </row>
    <row r="1706" spans="1:20">
      <c r="A1706">
        <v>1.87617428513045e+18</v>
      </c>
      <c r="B1706" t="s">
        <v>20</v>
      </c>
      <c r="C1706" t="s">
        <v>1725</v>
      </c>
      <c r="D1706">
        <v>2024</v>
      </c>
      <c r="E1706">
        <v>727.930063</v>
      </c>
      <c r="F1706">
        <v>1</v>
      </c>
      <c r="G1706">
        <v>727.930063</v>
      </c>
      <c r="H1706">
        <v>4162.415831</v>
      </c>
      <c r="I1706">
        <v>5718.153489</v>
      </c>
      <c r="J1706">
        <v>4162.415831</v>
      </c>
      <c r="K1706">
        <v>4.681941</v>
      </c>
      <c r="L1706">
        <v>0</v>
      </c>
      <c r="M1706">
        <v>3</v>
      </c>
      <c r="N1706">
        <v>0.72793</v>
      </c>
      <c r="P1706">
        <v>1.87617341914089e+18</v>
      </c>
      <c r="Q1706">
        <v>0.408272</v>
      </c>
      <c r="R1706">
        <v>362</v>
      </c>
      <c r="T1706" t="s">
        <v>1725</v>
      </c>
    </row>
    <row r="1707" spans="1:20">
      <c r="A1707">
        <v>1.87617428513045e+18</v>
      </c>
      <c r="B1707" t="s">
        <v>20</v>
      </c>
      <c r="C1707" t="s">
        <v>1726</v>
      </c>
      <c r="D1707">
        <v>2024</v>
      </c>
      <c r="E1707">
        <v>588.109115</v>
      </c>
      <c r="F1707">
        <v>1</v>
      </c>
      <c r="G1707">
        <v>588.109115</v>
      </c>
      <c r="H1707">
        <v>3362.898191</v>
      </c>
      <c r="I1707">
        <v>5718.153489</v>
      </c>
      <c r="J1707">
        <v>3362.898191</v>
      </c>
      <c r="K1707">
        <v>5.740331</v>
      </c>
      <c r="L1707">
        <v>0</v>
      </c>
      <c r="M1707">
        <v>3</v>
      </c>
      <c r="N1707">
        <v>0.588109</v>
      </c>
      <c r="P1707">
        <v>1.87617341914089e+18</v>
      </c>
      <c r="Q1707">
        <v>0.34912</v>
      </c>
      <c r="R1707">
        <v>191</v>
      </c>
      <c r="T1707" t="s">
        <v>1726</v>
      </c>
    </row>
    <row r="1708" spans="1:20">
      <c r="A1708">
        <v>1.87617428513045e+18</v>
      </c>
      <c r="B1708" t="s">
        <v>20</v>
      </c>
      <c r="C1708" t="s">
        <v>1727</v>
      </c>
      <c r="D1708">
        <v>2024</v>
      </c>
      <c r="E1708">
        <v>378.640511</v>
      </c>
      <c r="F1708">
        <v>1</v>
      </c>
      <c r="G1708">
        <v>378.640511</v>
      </c>
      <c r="H1708">
        <v>2165.124557</v>
      </c>
      <c r="I1708">
        <v>5718.153489</v>
      </c>
      <c r="J1708">
        <v>2165.124557</v>
      </c>
      <c r="K1708">
        <v>4.525782</v>
      </c>
      <c r="L1708">
        <v>0</v>
      </c>
      <c r="M1708">
        <v>3</v>
      </c>
      <c r="N1708">
        <v>0.378641</v>
      </c>
      <c r="P1708">
        <v>1.87617341914089e+18</v>
      </c>
      <c r="Q1708">
        <v>0.385376</v>
      </c>
      <c r="R1708">
        <v>1558</v>
      </c>
      <c r="T1708" t="s">
        <v>1727</v>
      </c>
    </row>
    <row r="1709" spans="1:20">
      <c r="A1709">
        <v>1.87617428513045e+18</v>
      </c>
      <c r="B1709" t="s">
        <v>20</v>
      </c>
      <c r="C1709" t="s">
        <v>1728</v>
      </c>
      <c r="D1709">
        <v>2024</v>
      </c>
      <c r="E1709">
        <v>739.199423</v>
      </c>
      <c r="F1709">
        <v>1</v>
      </c>
      <c r="G1709">
        <v>739.199423</v>
      </c>
      <c r="H1709">
        <v>4226.855761</v>
      </c>
      <c r="I1709">
        <v>5718.153489</v>
      </c>
      <c r="J1709">
        <v>4226.855761</v>
      </c>
      <c r="K1709">
        <v>3.262136</v>
      </c>
      <c r="L1709">
        <v>0</v>
      </c>
      <c r="M1709">
        <v>3</v>
      </c>
      <c r="N1709">
        <v>0.739199</v>
      </c>
      <c r="P1709">
        <v>1.87617341914089e+18</v>
      </c>
      <c r="Q1709">
        <v>0.255539</v>
      </c>
      <c r="R1709">
        <v>83</v>
      </c>
      <c r="T1709" t="s">
        <v>1728</v>
      </c>
    </row>
    <row r="1710" spans="1:20">
      <c r="A1710">
        <v>1.87617428513045e+18</v>
      </c>
      <c r="B1710" t="s">
        <v>20</v>
      </c>
      <c r="C1710" t="s">
        <v>1729</v>
      </c>
      <c r="D1710">
        <v>2024</v>
      </c>
      <c r="E1710">
        <v>5811.613269</v>
      </c>
      <c r="F1710">
        <v>1</v>
      </c>
      <c r="G1710">
        <v>5811.613269</v>
      </c>
      <c r="H1710">
        <v>33231.696692</v>
      </c>
      <c r="I1710">
        <v>5718.153489</v>
      </c>
      <c r="J1710">
        <v>33231.696692</v>
      </c>
      <c r="K1710">
        <v>36.015038</v>
      </c>
      <c r="L1710">
        <v>0</v>
      </c>
      <c r="M1710">
        <v>3</v>
      </c>
      <c r="N1710">
        <v>5.811613</v>
      </c>
      <c r="P1710">
        <v>1.87617341914089e+18</v>
      </c>
      <c r="Q1710">
        <v>0.181573</v>
      </c>
      <c r="R1710">
        <v>44</v>
      </c>
      <c r="T1710" t="s">
        <v>1729</v>
      </c>
    </row>
    <row r="1711" spans="1:20">
      <c r="A1711">
        <v>1.87617428513045e+18</v>
      </c>
      <c r="B1711" t="s">
        <v>20</v>
      </c>
      <c r="C1711" t="s">
        <v>1730</v>
      </c>
      <c r="D1711">
        <v>2024</v>
      </c>
      <c r="E1711">
        <v>857.819519</v>
      </c>
      <c r="F1711">
        <v>1</v>
      </c>
      <c r="G1711">
        <v>857.819519</v>
      </c>
      <c r="H1711">
        <v>4905.143673</v>
      </c>
      <c r="I1711">
        <v>5718.153489</v>
      </c>
      <c r="J1711">
        <v>4905.143673</v>
      </c>
      <c r="K1711">
        <v>6.785455</v>
      </c>
      <c r="L1711">
        <v>0</v>
      </c>
      <c r="M1711">
        <v>3</v>
      </c>
      <c r="N1711">
        <v>0.85782</v>
      </c>
      <c r="P1711">
        <v>1.87617341914089e+18</v>
      </c>
      <c r="Q1711">
        <v>0.312809</v>
      </c>
      <c r="R1711">
        <v>92</v>
      </c>
      <c r="T1711" t="s">
        <v>1730</v>
      </c>
    </row>
    <row r="1712" spans="1:20">
      <c r="A1712">
        <v>1.87617428513045e+18</v>
      </c>
      <c r="B1712" t="s">
        <v>20</v>
      </c>
      <c r="C1712" t="s">
        <v>1731</v>
      </c>
      <c r="D1712">
        <v>2024</v>
      </c>
      <c r="E1712">
        <v>7023.178314</v>
      </c>
      <c r="F1712">
        <v>1</v>
      </c>
      <c r="G1712">
        <v>7023.178314</v>
      </c>
      <c r="H1712">
        <v>40159.611581</v>
      </c>
      <c r="I1712">
        <v>5718.153489</v>
      </c>
      <c r="J1712">
        <v>40159.611581</v>
      </c>
      <c r="K1712">
        <v>21.911628</v>
      </c>
      <c r="L1712">
        <v>0</v>
      </c>
      <c r="M1712">
        <v>3</v>
      </c>
      <c r="N1712">
        <v>7.023178</v>
      </c>
      <c r="P1712">
        <v>1.87617341914089e+18</v>
      </c>
      <c r="Q1712">
        <v>0.272777</v>
      </c>
      <c r="R1712">
        <v>55</v>
      </c>
      <c r="T1712" t="s">
        <v>1731</v>
      </c>
    </row>
    <row r="1713" spans="1:20">
      <c r="A1713">
        <v>1.87617428513045e+18</v>
      </c>
      <c r="B1713" t="s">
        <v>20</v>
      </c>
      <c r="C1713" t="s">
        <v>1732</v>
      </c>
      <c r="D1713">
        <v>2024</v>
      </c>
      <c r="E1713">
        <v>1066.734044</v>
      </c>
      <c r="F1713">
        <v>1</v>
      </c>
      <c r="G1713">
        <v>1066.734044</v>
      </c>
      <c r="H1713">
        <v>6099.748997</v>
      </c>
      <c r="I1713">
        <v>5718.153489</v>
      </c>
      <c r="J1713">
        <v>6099.748997</v>
      </c>
      <c r="K1713">
        <v>2.653979</v>
      </c>
      <c r="L1713">
        <v>0</v>
      </c>
      <c r="M1713">
        <v>3</v>
      </c>
      <c r="N1713">
        <v>1.066734</v>
      </c>
      <c r="P1713">
        <v>1.87617341914089e+18</v>
      </c>
      <c r="Q1713">
        <v>0.383925</v>
      </c>
      <c r="R1713">
        <v>265</v>
      </c>
      <c r="T1713" t="s">
        <v>1732</v>
      </c>
    </row>
    <row r="1714" spans="1:20">
      <c r="A1714">
        <v>1.87617428513045e+18</v>
      </c>
      <c r="B1714" t="s">
        <v>20</v>
      </c>
      <c r="C1714" t="s">
        <v>1733</v>
      </c>
      <c r="D1714">
        <v>2024</v>
      </c>
      <c r="E1714">
        <v>1529.616789</v>
      </c>
      <c r="F1714">
        <v>1</v>
      </c>
      <c r="G1714">
        <v>1529.616789</v>
      </c>
      <c r="H1714">
        <v>8746.58358</v>
      </c>
      <c r="I1714">
        <v>5718.153489</v>
      </c>
      <c r="J1714">
        <v>8746.58358</v>
      </c>
      <c r="K1714">
        <v>11.012346</v>
      </c>
      <c r="L1714">
        <v>0</v>
      </c>
      <c r="M1714">
        <v>3</v>
      </c>
      <c r="N1714">
        <v>1.529617</v>
      </c>
      <c r="P1714">
        <v>1.87617341914089e+18</v>
      </c>
      <c r="Q1714">
        <v>0.541405</v>
      </c>
      <c r="R1714">
        <v>30</v>
      </c>
      <c r="T1714" t="s">
        <v>1733</v>
      </c>
    </row>
    <row r="1715" spans="1:20">
      <c r="A1715">
        <v>1.87617428513045e+18</v>
      </c>
      <c r="B1715" t="s">
        <v>20</v>
      </c>
      <c r="C1715" t="s">
        <v>1734</v>
      </c>
      <c r="D1715">
        <v>2024</v>
      </c>
      <c r="E1715">
        <v>3377.151827</v>
      </c>
      <c r="F1715">
        <v>1</v>
      </c>
      <c r="G1715">
        <v>3377.151827</v>
      </c>
      <c r="H1715">
        <v>19311.0725</v>
      </c>
      <c r="I1715">
        <v>5718.153489</v>
      </c>
      <c r="J1715">
        <v>19311.0725</v>
      </c>
      <c r="K1715">
        <v>7.667453</v>
      </c>
      <c r="L1715">
        <v>0</v>
      </c>
      <c r="M1715">
        <v>3</v>
      </c>
      <c r="N1715">
        <v>3.377152</v>
      </c>
      <c r="P1715">
        <v>1.87617341914089e+18</v>
      </c>
      <c r="Q1715">
        <v>0.402071</v>
      </c>
      <c r="R1715">
        <v>125</v>
      </c>
      <c r="T1715" t="s">
        <v>1734</v>
      </c>
    </row>
    <row r="1716" spans="1:20">
      <c r="A1716">
        <v>1.87617428513045e+18</v>
      </c>
      <c r="B1716" t="s">
        <v>20</v>
      </c>
      <c r="C1716" t="s">
        <v>1735</v>
      </c>
      <c r="D1716">
        <v>2024</v>
      </c>
      <c r="E1716">
        <v>1070.20895</v>
      </c>
      <c r="F1716">
        <v>1</v>
      </c>
      <c r="G1716">
        <v>1070.20895</v>
      </c>
      <c r="H1716">
        <v>6119.619042</v>
      </c>
      <c r="I1716">
        <v>5718.153489</v>
      </c>
      <c r="J1716">
        <v>6119.619042</v>
      </c>
      <c r="K1716">
        <v>4.003195</v>
      </c>
      <c r="L1716">
        <v>0</v>
      </c>
      <c r="M1716">
        <v>3</v>
      </c>
      <c r="N1716">
        <v>1.070209</v>
      </c>
      <c r="P1716">
        <v>1.87617341914089e+18</v>
      </c>
      <c r="Q1716">
        <v>0.227652</v>
      </c>
      <c r="R1716">
        <v>226</v>
      </c>
      <c r="T1716" t="s">
        <v>1735</v>
      </c>
    </row>
    <row r="1717" spans="1:20">
      <c r="A1717">
        <v>1.87617428513045e+18</v>
      </c>
      <c r="B1717" t="s">
        <v>20</v>
      </c>
      <c r="C1717" t="s">
        <v>1736</v>
      </c>
      <c r="D1717">
        <v>2024</v>
      </c>
      <c r="E1717">
        <v>4093.200101</v>
      </c>
      <c r="F1717">
        <v>1</v>
      </c>
      <c r="G1717">
        <v>4093.200101</v>
      </c>
      <c r="H1717">
        <v>23405.546438</v>
      </c>
      <c r="I1717">
        <v>5718.153489</v>
      </c>
      <c r="J1717">
        <v>23405.546438</v>
      </c>
      <c r="K1717">
        <v>7.716895</v>
      </c>
      <c r="L1717">
        <v>0</v>
      </c>
      <c r="M1717">
        <v>3</v>
      </c>
      <c r="N1717">
        <v>4.0932</v>
      </c>
      <c r="P1717">
        <v>1.87617341914089e+18</v>
      </c>
      <c r="Q1717">
        <v>0.798966</v>
      </c>
      <c r="R1717">
        <v>66</v>
      </c>
      <c r="T1717" t="s">
        <v>1736</v>
      </c>
    </row>
    <row r="1718" spans="1:20">
      <c r="A1718">
        <v>1.87617428513045e+18</v>
      </c>
      <c r="B1718" t="s">
        <v>20</v>
      </c>
      <c r="C1718" t="s">
        <v>1737</v>
      </c>
      <c r="D1718">
        <v>2024</v>
      </c>
      <c r="E1718">
        <v>9275.674922</v>
      </c>
      <c r="F1718">
        <v>1</v>
      </c>
      <c r="G1718">
        <v>9275.674922</v>
      </c>
      <c r="H1718">
        <v>53039.732919</v>
      </c>
      <c r="I1718">
        <v>5718.153489</v>
      </c>
      <c r="J1718">
        <v>53039.732919</v>
      </c>
      <c r="K1718">
        <v>20.756757</v>
      </c>
      <c r="L1718">
        <v>0</v>
      </c>
      <c r="M1718">
        <v>3</v>
      </c>
      <c r="N1718">
        <v>9.275675</v>
      </c>
      <c r="P1718">
        <v>1.87617341914089e+18</v>
      </c>
      <c r="Q1718">
        <v>0.478566</v>
      </c>
      <c r="R1718">
        <v>67</v>
      </c>
      <c r="T1718" t="s">
        <v>1737</v>
      </c>
    </row>
    <row r="1719" spans="1:20">
      <c r="A1719">
        <v>1.87617428513045e+18</v>
      </c>
      <c r="B1719" t="s">
        <v>20</v>
      </c>
      <c r="C1719" t="s">
        <v>1738</v>
      </c>
      <c r="D1719">
        <v>2024</v>
      </c>
      <c r="E1719">
        <v>5034.126419</v>
      </c>
      <c r="F1719">
        <v>1</v>
      </c>
      <c r="G1719">
        <v>5034.126419</v>
      </c>
      <c r="H1719">
        <v>28785.907544</v>
      </c>
      <c r="I1719">
        <v>5718.153489</v>
      </c>
      <c r="J1719">
        <v>28785.907544</v>
      </c>
      <c r="K1719">
        <v>11.359649</v>
      </c>
      <c r="L1719">
        <v>0</v>
      </c>
      <c r="M1719">
        <v>3</v>
      </c>
      <c r="N1719">
        <v>5.034126</v>
      </c>
      <c r="P1719">
        <v>1.87617341914089e+18</v>
      </c>
      <c r="Q1719">
        <v>0.322871</v>
      </c>
      <c r="R1719">
        <v>54</v>
      </c>
      <c r="T1719" t="s">
        <v>1738</v>
      </c>
    </row>
    <row r="1720" spans="1:20">
      <c r="A1720">
        <v>1.87617428513045e+18</v>
      </c>
      <c r="B1720" t="s">
        <v>20</v>
      </c>
      <c r="C1720" t="s">
        <v>1739</v>
      </c>
      <c r="D1720">
        <v>2024</v>
      </c>
      <c r="E1720">
        <v>3879.636857</v>
      </c>
      <c r="F1720">
        <v>1</v>
      </c>
      <c r="G1720">
        <v>3879.636857</v>
      </c>
      <c r="H1720">
        <v>22184.359029</v>
      </c>
      <c r="I1720">
        <v>5718.153489</v>
      </c>
      <c r="J1720">
        <v>22184.359029</v>
      </c>
      <c r="K1720">
        <v>8.685294</v>
      </c>
      <c r="L1720">
        <v>0</v>
      </c>
      <c r="M1720">
        <v>3</v>
      </c>
      <c r="N1720">
        <v>3.879637</v>
      </c>
      <c r="P1720">
        <v>1.87617341914089e+18</v>
      </c>
      <c r="Q1720">
        <v>0.293637</v>
      </c>
      <c r="R1720">
        <v>96</v>
      </c>
      <c r="T1720" t="s">
        <v>1739</v>
      </c>
    </row>
    <row r="1721" spans="1:20">
      <c r="A1721">
        <v>1.87617428513045e+18</v>
      </c>
      <c r="B1721" t="s">
        <v>20</v>
      </c>
      <c r="C1721" t="s">
        <v>1740</v>
      </c>
      <c r="D1721">
        <v>2024</v>
      </c>
      <c r="E1721">
        <v>1083.557298</v>
      </c>
      <c r="F1721">
        <v>1</v>
      </c>
      <c r="G1721">
        <v>1083.557298</v>
      </c>
      <c r="H1721">
        <v>6195.946942</v>
      </c>
      <c r="I1721">
        <v>5718.153489</v>
      </c>
      <c r="J1721">
        <v>6195.946942</v>
      </c>
      <c r="K1721">
        <v>10.561983</v>
      </c>
      <c r="L1721">
        <v>0</v>
      </c>
      <c r="M1721">
        <v>3</v>
      </c>
      <c r="N1721">
        <v>1.083557</v>
      </c>
      <c r="P1721">
        <v>1.87617341914089e+18</v>
      </c>
      <c r="Q1721">
        <v>0.598718</v>
      </c>
      <c r="R1721">
        <v>120</v>
      </c>
      <c r="T1721" t="s">
        <v>1740</v>
      </c>
    </row>
    <row r="1722" spans="1:20">
      <c r="A1722">
        <v>1.87617428513045e+18</v>
      </c>
      <c r="B1722" t="s">
        <v>20</v>
      </c>
      <c r="C1722" t="s">
        <v>1741</v>
      </c>
      <c r="D1722">
        <v>2024</v>
      </c>
      <c r="E1722">
        <v>3728.210548</v>
      </c>
      <c r="F1722">
        <v>1</v>
      </c>
      <c r="G1722">
        <v>3728.210548</v>
      </c>
      <c r="H1722">
        <v>21318.480154</v>
      </c>
      <c r="I1722">
        <v>5718.153489</v>
      </c>
      <c r="J1722">
        <v>21318.480154</v>
      </c>
      <c r="K1722">
        <v>14.630769</v>
      </c>
      <c r="L1722">
        <v>0</v>
      </c>
      <c r="M1722">
        <v>3</v>
      </c>
      <c r="N1722">
        <v>3.728211</v>
      </c>
      <c r="P1722">
        <v>1.87617341914089e+18</v>
      </c>
      <c r="Q1722">
        <v>0.870682</v>
      </c>
      <c r="R1722">
        <v>63</v>
      </c>
      <c r="T1722" t="s">
        <v>1741</v>
      </c>
    </row>
    <row r="1723" spans="1:20">
      <c r="A1723">
        <v>1.87617428513045e+18</v>
      </c>
      <c r="B1723" t="s">
        <v>20</v>
      </c>
      <c r="C1723" t="s">
        <v>1742</v>
      </c>
      <c r="D1723">
        <v>2024</v>
      </c>
      <c r="E1723">
        <v>1042.216705</v>
      </c>
      <c r="F1723">
        <v>1</v>
      </c>
      <c r="G1723">
        <v>1042.216705</v>
      </c>
      <c r="H1723">
        <v>5959.555089</v>
      </c>
      <c r="I1723">
        <v>5718.153489</v>
      </c>
      <c r="J1723">
        <v>5959.555089</v>
      </c>
      <c r="K1723">
        <v>8.428571</v>
      </c>
      <c r="L1723">
        <v>0</v>
      </c>
      <c r="M1723">
        <v>3</v>
      </c>
      <c r="N1723">
        <v>1.042217</v>
      </c>
      <c r="P1723">
        <v>1.87617341914089e+18</v>
      </c>
      <c r="Q1723">
        <v>0.6353</v>
      </c>
      <c r="R1723">
        <v>36</v>
      </c>
      <c r="T1723" t="s">
        <v>1742</v>
      </c>
    </row>
    <row r="1724" spans="1:20">
      <c r="A1724">
        <v>1.87617428513045e+18</v>
      </c>
      <c r="B1724" t="s">
        <v>20</v>
      </c>
      <c r="C1724" t="s">
        <v>1743</v>
      </c>
      <c r="D1724">
        <v>2024</v>
      </c>
      <c r="E1724">
        <v>720.878176</v>
      </c>
      <c r="F1724">
        <v>1</v>
      </c>
      <c r="G1724">
        <v>720.878176</v>
      </c>
      <c r="H1724">
        <v>4122.09206</v>
      </c>
      <c r="I1724">
        <v>5718.153489</v>
      </c>
      <c r="J1724">
        <v>4122.09206</v>
      </c>
      <c r="K1724">
        <v>6.707463</v>
      </c>
      <c r="L1724">
        <v>0</v>
      </c>
      <c r="M1724">
        <v>3</v>
      </c>
      <c r="N1724">
        <v>0.720878</v>
      </c>
      <c r="P1724">
        <v>1.87617341914089e+18</v>
      </c>
      <c r="Q1724">
        <v>0.574035</v>
      </c>
      <c r="R1724">
        <v>109</v>
      </c>
      <c r="T1724" t="s">
        <v>1743</v>
      </c>
    </row>
    <row r="1725" spans="1:20">
      <c r="A1725">
        <v>1.87617428513045e+18</v>
      </c>
      <c r="B1725" t="s">
        <v>20</v>
      </c>
      <c r="C1725" t="s">
        <v>1744</v>
      </c>
      <c r="D1725">
        <v>2024</v>
      </c>
      <c r="E1725">
        <v>3463.646526</v>
      </c>
      <c r="F1725">
        <v>1</v>
      </c>
      <c r="G1725">
        <v>3463.646526</v>
      </c>
      <c r="H1725">
        <v>19805.662467</v>
      </c>
      <c r="I1725">
        <v>5718.153489</v>
      </c>
      <c r="J1725">
        <v>19805.662467</v>
      </c>
      <c r="K1725">
        <v>14.770601</v>
      </c>
      <c r="L1725">
        <v>0</v>
      </c>
      <c r="M1725">
        <v>3</v>
      </c>
      <c r="N1725">
        <v>3.463647</v>
      </c>
      <c r="P1725">
        <v>1.87617341914089e+18</v>
      </c>
      <c r="Q1725">
        <v>0.244179</v>
      </c>
      <c r="R1725">
        <v>355</v>
      </c>
      <c r="T1725" t="s">
        <v>1744</v>
      </c>
    </row>
    <row r="1726" spans="1:20">
      <c r="A1726">
        <v>1.87617428513045e+18</v>
      </c>
      <c r="B1726" t="s">
        <v>20</v>
      </c>
      <c r="C1726" t="s">
        <v>1745</v>
      </c>
      <c r="D1726">
        <v>2024</v>
      </c>
      <c r="E1726">
        <v>293.698931</v>
      </c>
      <c r="F1726">
        <v>1</v>
      </c>
      <c r="G1726">
        <v>293.698931</v>
      </c>
      <c r="H1726">
        <v>1679.415567</v>
      </c>
      <c r="I1726">
        <v>5718.153489</v>
      </c>
      <c r="J1726">
        <v>1679.415567</v>
      </c>
      <c r="K1726">
        <v>5.42268</v>
      </c>
      <c r="L1726">
        <v>0</v>
      </c>
      <c r="M1726">
        <v>3</v>
      </c>
      <c r="N1726">
        <v>0.293699</v>
      </c>
      <c r="P1726">
        <v>1.87617341914089e+18</v>
      </c>
      <c r="Q1726">
        <v>0.587778</v>
      </c>
      <c r="R1726">
        <v>28</v>
      </c>
      <c r="T1726" t="s">
        <v>1745</v>
      </c>
    </row>
    <row r="1727" spans="1:20">
      <c r="A1727">
        <v>1.87617428513045e+18</v>
      </c>
      <c r="B1727" t="s">
        <v>20</v>
      </c>
      <c r="C1727" t="s">
        <v>1746</v>
      </c>
      <c r="D1727">
        <v>2024</v>
      </c>
      <c r="E1727">
        <v>1123.196845</v>
      </c>
      <c r="F1727">
        <v>1</v>
      </c>
      <c r="G1727">
        <v>1123.196845</v>
      </c>
      <c r="H1727">
        <v>6422.611957</v>
      </c>
      <c r="I1727">
        <v>5718.153489</v>
      </c>
      <c r="J1727">
        <v>6422.611957</v>
      </c>
      <c r="K1727">
        <v>8.521739</v>
      </c>
      <c r="L1727">
        <v>0</v>
      </c>
      <c r="M1727">
        <v>3</v>
      </c>
      <c r="N1727">
        <v>1.123197</v>
      </c>
      <c r="P1727">
        <v>1.87617341914089e+18</v>
      </c>
      <c r="Q1727">
        <v>0.270496</v>
      </c>
      <c r="R1727">
        <v>39</v>
      </c>
      <c r="T1727" t="s">
        <v>1746</v>
      </c>
    </row>
    <row r="1728" spans="1:20">
      <c r="A1728">
        <v>1.87617428513045e+18</v>
      </c>
      <c r="B1728" t="s">
        <v>20</v>
      </c>
      <c r="C1728" t="s">
        <v>1747</v>
      </c>
      <c r="D1728">
        <v>2024</v>
      </c>
      <c r="E1728">
        <v>2572.055713</v>
      </c>
      <c r="F1728">
        <v>1</v>
      </c>
      <c r="G1728">
        <v>2572.055713</v>
      </c>
      <c r="H1728">
        <v>14707.409351</v>
      </c>
      <c r="I1728">
        <v>5718.153489</v>
      </c>
      <c r="J1728">
        <v>14707.409351</v>
      </c>
      <c r="K1728">
        <v>9.61039</v>
      </c>
      <c r="L1728">
        <v>0</v>
      </c>
      <c r="M1728">
        <v>3</v>
      </c>
      <c r="N1728">
        <v>2.572056</v>
      </c>
      <c r="P1728">
        <v>1.87617341914089e+18</v>
      </c>
      <c r="Q1728">
        <v>0.382922</v>
      </c>
      <c r="R1728">
        <v>26</v>
      </c>
      <c r="T1728" t="s">
        <v>1747</v>
      </c>
    </row>
    <row r="1729" spans="1:20">
      <c r="A1729">
        <v>1.87617428513045e+18</v>
      </c>
      <c r="B1729" t="s">
        <v>20</v>
      </c>
      <c r="C1729" t="s">
        <v>1748</v>
      </c>
      <c r="D1729">
        <v>2024</v>
      </c>
      <c r="E1729">
        <v>11946.346458</v>
      </c>
      <c r="F1729">
        <v>1</v>
      </c>
      <c r="G1729">
        <v>11946.346458</v>
      </c>
      <c r="H1729">
        <v>68311.04268</v>
      </c>
      <c r="I1729">
        <v>5718.153489</v>
      </c>
      <c r="J1729">
        <v>68311.04268</v>
      </c>
      <c r="K1729">
        <v>22.412371</v>
      </c>
      <c r="L1729">
        <v>0</v>
      </c>
      <c r="M1729">
        <v>3</v>
      </c>
      <c r="N1729">
        <v>11.946346</v>
      </c>
      <c r="P1729">
        <v>1.87617341914089e+18</v>
      </c>
      <c r="Q1729">
        <v>0.483847</v>
      </c>
      <c r="R1729">
        <v>25</v>
      </c>
      <c r="T1729" t="s">
        <v>1748</v>
      </c>
    </row>
    <row r="1730" spans="1:20">
      <c r="A1730">
        <v>1.87617428513045e+18</v>
      </c>
      <c r="B1730" t="s">
        <v>20</v>
      </c>
      <c r="C1730" t="s">
        <v>1749</v>
      </c>
      <c r="D1730">
        <v>2024</v>
      </c>
      <c r="E1730">
        <v>2222.239209</v>
      </c>
      <c r="F1730">
        <v>1</v>
      </c>
      <c r="G1730">
        <v>2222.239209</v>
      </c>
      <c r="H1730">
        <v>12707.104886</v>
      </c>
      <c r="I1730">
        <v>5718.153489</v>
      </c>
      <c r="J1730">
        <v>12707.104886</v>
      </c>
      <c r="K1730">
        <v>8.613636</v>
      </c>
      <c r="L1730">
        <v>0</v>
      </c>
      <c r="M1730">
        <v>3</v>
      </c>
      <c r="N1730">
        <v>2.222239</v>
      </c>
      <c r="P1730">
        <v>1.87617341914089e+18</v>
      </c>
      <c r="Q1730">
        <v>0.558609</v>
      </c>
      <c r="R1730">
        <v>21</v>
      </c>
      <c r="T1730" t="s">
        <v>1749</v>
      </c>
    </row>
    <row r="1731" spans="1:20">
      <c r="A1731">
        <v>1.87617428513045e+18</v>
      </c>
      <c r="B1731" t="s">
        <v>20</v>
      </c>
      <c r="C1731" t="s">
        <v>1750</v>
      </c>
      <c r="D1731">
        <v>2024</v>
      </c>
      <c r="E1731">
        <v>5543.111883</v>
      </c>
      <c r="F1731">
        <v>1</v>
      </c>
      <c r="G1731">
        <v>5543.111883</v>
      </c>
      <c r="H1731">
        <v>31696.364554</v>
      </c>
      <c r="I1731">
        <v>5718.153489</v>
      </c>
      <c r="J1731">
        <v>31696.364554</v>
      </c>
      <c r="K1731">
        <v>15.722772</v>
      </c>
      <c r="L1731">
        <v>0</v>
      </c>
      <c r="M1731">
        <v>3</v>
      </c>
      <c r="N1731">
        <v>5.543112</v>
      </c>
      <c r="P1731">
        <v>1.87617341914089e+18</v>
      </c>
      <c r="Q1731">
        <v>0.411242</v>
      </c>
      <c r="R1731">
        <v>38</v>
      </c>
      <c r="T1731" t="s">
        <v>1750</v>
      </c>
    </row>
    <row r="1732" spans="1:20">
      <c r="A1732">
        <v>1.87617428513045e+18</v>
      </c>
      <c r="B1732" t="s">
        <v>20</v>
      </c>
      <c r="C1732" t="s">
        <v>1751</v>
      </c>
      <c r="D1732">
        <v>2024</v>
      </c>
      <c r="E1732">
        <v>1024.010652</v>
      </c>
      <c r="F1732">
        <v>1</v>
      </c>
      <c r="G1732">
        <v>1024.010652</v>
      </c>
      <c r="H1732">
        <v>5855.450083</v>
      </c>
      <c r="I1732">
        <v>5718.153489</v>
      </c>
      <c r="J1732">
        <v>5855.450083</v>
      </c>
      <c r="K1732">
        <v>5.216667</v>
      </c>
      <c r="L1732">
        <v>0</v>
      </c>
      <c r="M1732">
        <v>3</v>
      </c>
      <c r="N1732">
        <v>1.024011</v>
      </c>
      <c r="P1732">
        <v>1.87617341914089e+18</v>
      </c>
      <c r="Q1732">
        <v>0.357117</v>
      </c>
      <c r="R1732">
        <v>26</v>
      </c>
      <c r="T1732" t="s">
        <v>1751</v>
      </c>
    </row>
    <row r="1733" spans="1:20">
      <c r="A1733">
        <v>1.87617428513045e+18</v>
      </c>
      <c r="B1733" t="s">
        <v>20</v>
      </c>
      <c r="C1733" t="s">
        <v>1752</v>
      </c>
      <c r="D1733">
        <v>2024</v>
      </c>
      <c r="E1733">
        <v>1420.834377</v>
      </c>
      <c r="F1733">
        <v>1</v>
      </c>
      <c r="G1733">
        <v>1420.834377</v>
      </c>
      <c r="H1733">
        <v>8124.549051</v>
      </c>
      <c r="I1733">
        <v>5718.153489</v>
      </c>
      <c r="J1733">
        <v>8124.549051</v>
      </c>
      <c r="K1733">
        <v>8.056962</v>
      </c>
      <c r="L1733">
        <v>0</v>
      </c>
      <c r="M1733">
        <v>3</v>
      </c>
      <c r="N1733">
        <v>1.420834</v>
      </c>
      <c r="P1733">
        <v>1.87617341914089e+18</v>
      </c>
      <c r="Q1733">
        <v>0.951027</v>
      </c>
      <c r="R1733">
        <v>70</v>
      </c>
      <c r="T1733" t="s">
        <v>1752</v>
      </c>
    </row>
    <row r="1734" spans="1:20">
      <c r="A1734">
        <v>1.87617428513045e+18</v>
      </c>
      <c r="B1734" t="s">
        <v>20</v>
      </c>
      <c r="C1734" t="s">
        <v>1753</v>
      </c>
      <c r="D1734">
        <v>2024</v>
      </c>
      <c r="E1734">
        <v>1390.933596</v>
      </c>
      <c r="F1734">
        <v>1</v>
      </c>
      <c r="G1734">
        <v>1390.933596</v>
      </c>
      <c r="H1734">
        <v>7953.571796</v>
      </c>
      <c r="I1734">
        <v>5718.153489</v>
      </c>
      <c r="J1734">
        <v>7953.571796</v>
      </c>
      <c r="K1734">
        <v>10.017606</v>
      </c>
      <c r="L1734">
        <v>0</v>
      </c>
      <c r="M1734">
        <v>3</v>
      </c>
      <c r="N1734">
        <v>1.390934</v>
      </c>
      <c r="P1734">
        <v>1.87617341914089e+18</v>
      </c>
      <c r="Q1734">
        <v>0.729828</v>
      </c>
      <c r="R1734">
        <v>68</v>
      </c>
      <c r="T1734" t="s">
        <v>1753</v>
      </c>
    </row>
    <row r="1735" spans="1:20">
      <c r="A1735">
        <v>1.87617428513045e+18</v>
      </c>
      <c r="B1735" t="s">
        <v>20</v>
      </c>
      <c r="C1735" t="s">
        <v>1754</v>
      </c>
      <c r="D1735">
        <v>2024</v>
      </c>
      <c r="E1735">
        <v>476.792334</v>
      </c>
      <c r="F1735">
        <v>1</v>
      </c>
      <c r="G1735">
        <v>476.792334</v>
      </c>
      <c r="H1735">
        <v>2726.37175</v>
      </c>
      <c r="I1735">
        <v>5718.153489</v>
      </c>
      <c r="J1735">
        <v>2726.37175</v>
      </c>
      <c r="K1735">
        <v>5.141667</v>
      </c>
      <c r="L1735">
        <v>0</v>
      </c>
      <c r="M1735">
        <v>3</v>
      </c>
      <c r="N1735">
        <v>0.476792</v>
      </c>
      <c r="P1735">
        <v>1.87617341914089e+18</v>
      </c>
      <c r="Q1735">
        <v>0.83646</v>
      </c>
      <c r="R1735">
        <v>37</v>
      </c>
      <c r="T1735" t="s">
        <v>1754</v>
      </c>
    </row>
    <row r="1736" spans="1:20">
      <c r="A1736">
        <v>1.87617428513045e+18</v>
      </c>
      <c r="B1736" t="s">
        <v>20</v>
      </c>
      <c r="C1736" t="s">
        <v>1755</v>
      </c>
      <c r="D1736">
        <v>2024</v>
      </c>
      <c r="E1736">
        <v>1002.687539</v>
      </c>
      <c r="F1736">
        <v>1</v>
      </c>
      <c r="G1736">
        <v>1002.687539</v>
      </c>
      <c r="H1736">
        <v>5733.52125</v>
      </c>
      <c r="I1736">
        <v>5718.153489</v>
      </c>
      <c r="J1736">
        <v>5733.52125</v>
      </c>
      <c r="K1736">
        <v>8.416667</v>
      </c>
      <c r="L1736">
        <v>0</v>
      </c>
      <c r="M1736">
        <v>3</v>
      </c>
      <c r="N1736">
        <v>1.002688</v>
      </c>
      <c r="P1736">
        <v>1.87617341914089e+18</v>
      </c>
      <c r="Q1736">
        <v>0.798433</v>
      </c>
      <c r="R1736">
        <v>23</v>
      </c>
      <c r="T1736" t="s">
        <v>1755</v>
      </c>
    </row>
    <row r="1737" spans="1:20">
      <c r="A1737">
        <v>1.87617428513045e+18</v>
      </c>
      <c r="B1737" t="s">
        <v>20</v>
      </c>
      <c r="C1737" t="s">
        <v>1756</v>
      </c>
      <c r="D1737">
        <v>2024</v>
      </c>
      <c r="E1737">
        <v>821.717924</v>
      </c>
      <c r="F1737">
        <v>1</v>
      </c>
      <c r="G1737">
        <v>821.717924</v>
      </c>
      <c r="H1737">
        <v>4698.709213</v>
      </c>
      <c r="I1737">
        <v>5718.153489</v>
      </c>
      <c r="J1737">
        <v>4698.709213</v>
      </c>
      <c r="K1737">
        <v>5.088829</v>
      </c>
      <c r="L1737">
        <v>0</v>
      </c>
      <c r="M1737">
        <v>3</v>
      </c>
      <c r="N1737">
        <v>0.821718</v>
      </c>
      <c r="P1737">
        <v>1.87617341914089e+18</v>
      </c>
      <c r="Q1737">
        <v>0.391455</v>
      </c>
      <c r="R1737">
        <v>466</v>
      </c>
      <c r="T1737" t="s">
        <v>1756</v>
      </c>
    </row>
    <row r="1738" spans="1:20">
      <c r="A1738">
        <v>1.87617428513045e+18</v>
      </c>
      <c r="B1738" t="s">
        <v>20</v>
      </c>
      <c r="C1738" t="s">
        <v>1757</v>
      </c>
      <c r="D1738">
        <v>2024</v>
      </c>
      <c r="E1738">
        <v>568.58338</v>
      </c>
      <c r="F1738">
        <v>1</v>
      </c>
      <c r="G1738">
        <v>568.58338</v>
      </c>
      <c r="H1738">
        <v>3251.247038</v>
      </c>
      <c r="I1738">
        <v>5718.153489</v>
      </c>
      <c r="J1738">
        <v>3251.247038</v>
      </c>
      <c r="K1738">
        <v>10.397671</v>
      </c>
      <c r="L1738">
        <v>0</v>
      </c>
      <c r="M1738">
        <v>3</v>
      </c>
      <c r="N1738">
        <v>0.568583</v>
      </c>
      <c r="P1738">
        <v>1.87617341914089e+18</v>
      </c>
      <c r="Q1738">
        <v>0.424651</v>
      </c>
      <c r="R1738">
        <v>163</v>
      </c>
      <c r="T1738" t="s">
        <v>1757</v>
      </c>
    </row>
    <row r="1739" spans="1:20">
      <c r="A1739">
        <v>1.87617428513045e+18</v>
      </c>
      <c r="B1739" t="s">
        <v>20</v>
      </c>
      <c r="C1739" t="s">
        <v>1758</v>
      </c>
      <c r="D1739">
        <v>2024</v>
      </c>
      <c r="E1739">
        <v>837.133905</v>
      </c>
      <c r="F1739">
        <v>1</v>
      </c>
      <c r="G1739">
        <v>837.133905</v>
      </c>
      <c r="H1739">
        <v>4786.860159</v>
      </c>
      <c r="I1739">
        <v>5718.153489</v>
      </c>
      <c r="J1739">
        <v>4786.860159</v>
      </c>
      <c r="K1739">
        <v>7.555556</v>
      </c>
      <c r="L1739">
        <v>0</v>
      </c>
      <c r="M1739">
        <v>3</v>
      </c>
      <c r="N1739">
        <v>0.837134</v>
      </c>
      <c r="P1739">
        <v>1.87617341914089e+18</v>
      </c>
      <c r="Q1739">
        <v>0.288641</v>
      </c>
      <c r="R1739">
        <v>18</v>
      </c>
      <c r="T1739" t="s">
        <v>1758</v>
      </c>
    </row>
    <row r="1740" spans="1:20">
      <c r="A1740">
        <v>1.87617428513045e+18</v>
      </c>
      <c r="B1740" t="s">
        <v>20</v>
      </c>
      <c r="C1740" t="s">
        <v>1759</v>
      </c>
      <c r="D1740">
        <v>2024</v>
      </c>
      <c r="E1740">
        <v>752.509016</v>
      </c>
      <c r="F1740">
        <v>1</v>
      </c>
      <c r="G1740">
        <v>752.509016</v>
      </c>
      <c r="H1740">
        <v>4302.962056</v>
      </c>
      <c r="I1740">
        <v>5718.153489</v>
      </c>
      <c r="J1740">
        <v>4302.962056</v>
      </c>
      <c r="K1740">
        <v>5.269231</v>
      </c>
      <c r="L1740">
        <v>0</v>
      </c>
      <c r="M1740">
        <v>3</v>
      </c>
      <c r="N1740">
        <v>0.752509</v>
      </c>
      <c r="P1740">
        <v>1.87617341914089e+18</v>
      </c>
      <c r="Q1740">
        <v>0.376619</v>
      </c>
      <c r="R1740">
        <v>192</v>
      </c>
      <c r="T1740" t="s">
        <v>1759</v>
      </c>
    </row>
    <row r="1741" spans="1:20">
      <c r="A1741">
        <v>1.87617428513045e+18</v>
      </c>
      <c r="B1741" t="s">
        <v>20</v>
      </c>
      <c r="C1741" t="s">
        <v>1760</v>
      </c>
      <c r="D1741">
        <v>2024</v>
      </c>
      <c r="E1741">
        <v>2642.770286</v>
      </c>
      <c r="F1741">
        <v>1</v>
      </c>
      <c r="G1741">
        <v>2642.770286</v>
      </c>
      <c r="H1741">
        <v>15111.766129</v>
      </c>
      <c r="I1741">
        <v>5718.153489</v>
      </c>
      <c r="J1741">
        <v>15111.766129</v>
      </c>
      <c r="K1741">
        <v>9.629032</v>
      </c>
      <c r="L1741">
        <v>0</v>
      </c>
      <c r="M1741">
        <v>3</v>
      </c>
      <c r="N1741">
        <v>2.64277</v>
      </c>
      <c r="P1741">
        <v>1.87617341914089e+18</v>
      </c>
      <c r="Q1741">
        <v>0.431883</v>
      </c>
      <c r="R1741">
        <v>96</v>
      </c>
      <c r="T1741" t="s">
        <v>1760</v>
      </c>
    </row>
    <row r="1742" spans="1:20">
      <c r="A1742">
        <v>1.87617428513045e+18</v>
      </c>
      <c r="B1742" t="s">
        <v>20</v>
      </c>
      <c r="C1742" t="s">
        <v>1761</v>
      </c>
      <c r="D1742">
        <v>2024</v>
      </c>
      <c r="E1742">
        <v>612.599141</v>
      </c>
      <c r="F1742">
        <v>1</v>
      </c>
      <c r="G1742">
        <v>612.599141</v>
      </c>
      <c r="H1742">
        <v>3502.935915</v>
      </c>
      <c r="I1742">
        <v>5718.153489</v>
      </c>
      <c r="J1742">
        <v>3502.935915</v>
      </c>
      <c r="K1742">
        <v>4.22561</v>
      </c>
      <c r="L1742">
        <v>0</v>
      </c>
      <c r="M1742">
        <v>3</v>
      </c>
      <c r="N1742">
        <v>0.612599</v>
      </c>
      <c r="P1742">
        <v>1.87617341914089e+18</v>
      </c>
      <c r="Q1742">
        <v>0.478002</v>
      </c>
      <c r="R1742">
        <v>45</v>
      </c>
      <c r="T1742" t="s">
        <v>1761</v>
      </c>
    </row>
    <row r="1743" spans="1:20">
      <c r="A1743">
        <v>1.87617428513045e+18</v>
      </c>
      <c r="B1743" t="s">
        <v>20</v>
      </c>
      <c r="C1743" t="s">
        <v>1762</v>
      </c>
      <c r="D1743">
        <v>2024</v>
      </c>
      <c r="E1743">
        <v>817.976506</v>
      </c>
      <c r="F1743">
        <v>1</v>
      </c>
      <c r="G1743">
        <v>817.976506</v>
      </c>
      <c r="H1743">
        <v>4677.315212</v>
      </c>
      <c r="I1743">
        <v>5718.153489</v>
      </c>
      <c r="J1743">
        <v>4677.315212</v>
      </c>
      <c r="K1743">
        <v>5.529837</v>
      </c>
      <c r="L1743">
        <v>0</v>
      </c>
      <c r="M1743">
        <v>3</v>
      </c>
      <c r="N1743">
        <v>0.817977</v>
      </c>
      <c r="P1743">
        <v>1.87617341914089e+18</v>
      </c>
      <c r="Q1743">
        <v>0.419776</v>
      </c>
      <c r="R1743">
        <v>822</v>
      </c>
      <c r="T1743" t="s">
        <v>1762</v>
      </c>
    </row>
    <row r="1744" spans="1:20">
      <c r="A1744">
        <v>1.87617428513045e+18</v>
      </c>
      <c r="B1744" t="s">
        <v>20</v>
      </c>
      <c r="C1744" t="s">
        <v>1763</v>
      </c>
      <c r="D1744">
        <v>2024</v>
      </c>
      <c r="E1744">
        <v>1199.891676</v>
      </c>
      <c r="F1744">
        <v>1</v>
      </c>
      <c r="G1744">
        <v>1199.891676</v>
      </c>
      <c r="H1744">
        <v>6861.164774</v>
      </c>
      <c r="I1744">
        <v>5718.153489</v>
      </c>
      <c r="J1744">
        <v>6861.164774</v>
      </c>
      <c r="K1744">
        <v>5.346734</v>
      </c>
      <c r="L1744">
        <v>0</v>
      </c>
      <c r="M1744">
        <v>3</v>
      </c>
      <c r="N1744">
        <v>1.199892</v>
      </c>
      <c r="P1744">
        <v>1.87617341914089e+18</v>
      </c>
      <c r="Q1744">
        <v>0.303263</v>
      </c>
      <c r="R1744">
        <v>40</v>
      </c>
      <c r="T1744" t="s">
        <v>1763</v>
      </c>
    </row>
    <row r="1745" spans="1:20">
      <c r="A1745">
        <v>1.87617428513045e+18</v>
      </c>
      <c r="B1745" t="s">
        <v>20</v>
      </c>
      <c r="C1745" t="s">
        <v>1764</v>
      </c>
      <c r="D1745">
        <v>2024</v>
      </c>
      <c r="E1745">
        <v>4405.67961</v>
      </c>
      <c r="F1745">
        <v>1</v>
      </c>
      <c r="G1745">
        <v>4405.67961</v>
      </c>
      <c r="H1745">
        <v>25192.352232</v>
      </c>
      <c r="I1745">
        <v>5718.153489</v>
      </c>
      <c r="J1745">
        <v>25192.352232</v>
      </c>
      <c r="K1745">
        <v>20.544643</v>
      </c>
      <c r="L1745">
        <v>0</v>
      </c>
      <c r="M1745">
        <v>3</v>
      </c>
      <c r="N1745">
        <v>4.40568</v>
      </c>
      <c r="P1745">
        <v>1.87617341914089e+18</v>
      </c>
      <c r="Q1745">
        <v>0.325854</v>
      </c>
      <c r="R1745">
        <v>31</v>
      </c>
      <c r="T1745" t="s">
        <v>1764</v>
      </c>
    </row>
    <row r="1746" spans="1:20">
      <c r="A1746">
        <v>1.87617428513045e+18</v>
      </c>
      <c r="B1746" t="s">
        <v>20</v>
      </c>
      <c r="C1746" t="s">
        <v>1765</v>
      </c>
      <c r="D1746">
        <v>2024</v>
      </c>
      <c r="E1746">
        <v>2527.502185</v>
      </c>
      <c r="F1746">
        <v>1</v>
      </c>
      <c r="G1746">
        <v>2527.502185</v>
      </c>
      <c r="H1746">
        <v>14452.645435</v>
      </c>
      <c r="I1746">
        <v>5718.153489</v>
      </c>
      <c r="J1746">
        <v>14452.645435</v>
      </c>
      <c r="K1746">
        <v>13.076087</v>
      </c>
      <c r="L1746">
        <v>0</v>
      </c>
      <c r="M1746">
        <v>3</v>
      </c>
      <c r="N1746">
        <v>2.527502</v>
      </c>
      <c r="P1746">
        <v>1.87617341914089e+18</v>
      </c>
      <c r="Q1746">
        <v>0.445369</v>
      </c>
      <c r="R1746">
        <v>37</v>
      </c>
      <c r="T1746" t="s">
        <v>1765</v>
      </c>
    </row>
    <row r="1747" spans="1:20">
      <c r="A1747">
        <v>1.87617428513045e+18</v>
      </c>
      <c r="B1747" t="s">
        <v>20</v>
      </c>
      <c r="C1747" t="s">
        <v>1766</v>
      </c>
      <c r="D1747">
        <v>2024</v>
      </c>
      <c r="E1747">
        <v>578.675783</v>
      </c>
      <c r="F1747">
        <v>1</v>
      </c>
      <c r="G1747">
        <v>578.675783</v>
      </c>
      <c r="H1747">
        <v>3308.956947</v>
      </c>
      <c r="I1747">
        <v>5718.153489</v>
      </c>
      <c r="J1747">
        <v>3308.956947</v>
      </c>
      <c r="K1747">
        <v>8.099237</v>
      </c>
      <c r="L1747">
        <v>0</v>
      </c>
      <c r="M1747">
        <v>3</v>
      </c>
      <c r="N1747">
        <v>0.578676</v>
      </c>
      <c r="P1747">
        <v>1.87617341914089e+18</v>
      </c>
      <c r="Q1747">
        <v>0.537031</v>
      </c>
      <c r="R1747">
        <v>39</v>
      </c>
      <c r="T1747" t="s">
        <v>1766</v>
      </c>
    </row>
    <row r="1748" spans="1:20">
      <c r="A1748">
        <v>1.87617428513045e+18</v>
      </c>
      <c r="B1748" t="s">
        <v>20</v>
      </c>
      <c r="C1748" t="s">
        <v>1767</v>
      </c>
      <c r="D1748">
        <v>2024</v>
      </c>
      <c r="E1748">
        <v>529.878091</v>
      </c>
      <c r="F1748">
        <v>1</v>
      </c>
      <c r="G1748">
        <v>529.878091</v>
      </c>
      <c r="H1748">
        <v>3029.924257</v>
      </c>
      <c r="I1748">
        <v>5718.153489</v>
      </c>
      <c r="J1748">
        <v>3029.924257</v>
      </c>
      <c r="K1748">
        <v>7.772277</v>
      </c>
      <c r="L1748">
        <v>0</v>
      </c>
      <c r="M1748">
        <v>3</v>
      </c>
      <c r="N1748">
        <v>0.529878</v>
      </c>
      <c r="P1748">
        <v>1.87617341914089e+18</v>
      </c>
      <c r="Q1748">
        <v>0.751027</v>
      </c>
      <c r="R1748">
        <v>30</v>
      </c>
      <c r="T1748" t="s">
        <v>1767</v>
      </c>
    </row>
    <row r="1749" spans="1:20">
      <c r="A1749">
        <v>1.87617428513045e+18</v>
      </c>
      <c r="B1749" t="s">
        <v>20</v>
      </c>
      <c r="C1749" t="s">
        <v>1768</v>
      </c>
      <c r="D1749">
        <v>2024</v>
      </c>
      <c r="E1749">
        <v>523.683152</v>
      </c>
      <c r="F1749">
        <v>1</v>
      </c>
      <c r="G1749">
        <v>523.683152</v>
      </c>
      <c r="H1749">
        <v>2994.500645</v>
      </c>
      <c r="I1749">
        <v>5718.153489</v>
      </c>
      <c r="J1749">
        <v>2994.500645</v>
      </c>
      <c r="K1749">
        <v>8.5</v>
      </c>
      <c r="L1749">
        <v>0</v>
      </c>
      <c r="M1749">
        <v>3</v>
      </c>
      <c r="N1749">
        <v>0.523683</v>
      </c>
      <c r="P1749">
        <v>1.87617341914089e+18</v>
      </c>
      <c r="Q1749">
        <v>0.558261</v>
      </c>
      <c r="R1749">
        <v>46</v>
      </c>
      <c r="T1749" t="s">
        <v>1768</v>
      </c>
    </row>
    <row r="1750" spans="1:20">
      <c r="A1750">
        <v>1.87617428513045e+18</v>
      </c>
      <c r="B1750" t="s">
        <v>20</v>
      </c>
      <c r="C1750" t="s">
        <v>1769</v>
      </c>
      <c r="D1750">
        <v>2024</v>
      </c>
      <c r="E1750">
        <v>1408.166502</v>
      </c>
      <c r="F1750">
        <v>1</v>
      </c>
      <c r="G1750">
        <v>1408.166502</v>
      </c>
      <c r="H1750">
        <v>8052.112198</v>
      </c>
      <c r="I1750">
        <v>5718.153489</v>
      </c>
      <c r="J1750">
        <v>8052.112198</v>
      </c>
      <c r="K1750">
        <v>5.893145</v>
      </c>
      <c r="L1750">
        <v>0</v>
      </c>
      <c r="M1750">
        <v>3</v>
      </c>
      <c r="N1750">
        <v>1.408167</v>
      </c>
      <c r="P1750">
        <v>1.87617341914089e+18</v>
      </c>
      <c r="Q1750">
        <v>0.223107</v>
      </c>
      <c r="R1750">
        <v>84</v>
      </c>
      <c r="T1750" t="s">
        <v>1769</v>
      </c>
    </row>
    <row r="1751" spans="1:20">
      <c r="A1751">
        <v>1.87617428513045e+18</v>
      </c>
      <c r="B1751" t="s">
        <v>20</v>
      </c>
      <c r="C1751" t="s">
        <v>1770</v>
      </c>
      <c r="D1751">
        <v>2024</v>
      </c>
      <c r="E1751">
        <v>560.609975</v>
      </c>
      <c r="F1751">
        <v>1</v>
      </c>
      <c r="G1751">
        <v>560.609975</v>
      </c>
      <c r="H1751">
        <v>3205.653884</v>
      </c>
      <c r="I1751">
        <v>5718.153489</v>
      </c>
      <c r="J1751">
        <v>3205.653884</v>
      </c>
      <c r="K1751">
        <v>5.348214</v>
      </c>
      <c r="L1751">
        <v>0</v>
      </c>
      <c r="M1751">
        <v>3</v>
      </c>
      <c r="N1751">
        <v>0.56061</v>
      </c>
      <c r="P1751">
        <v>1.87617341914089e+18</v>
      </c>
      <c r="Q1751">
        <v>0.397274</v>
      </c>
      <c r="R1751">
        <v>66</v>
      </c>
      <c r="T1751" t="s">
        <v>1770</v>
      </c>
    </row>
    <row r="1752" spans="1:20">
      <c r="A1752">
        <v>1.87617428513045e+18</v>
      </c>
      <c r="B1752" t="s">
        <v>20</v>
      </c>
      <c r="C1752" t="s">
        <v>1771</v>
      </c>
      <c r="D1752">
        <v>2024</v>
      </c>
      <c r="E1752">
        <v>809.094886</v>
      </c>
      <c r="F1752">
        <v>1</v>
      </c>
      <c r="G1752">
        <v>809.094886</v>
      </c>
      <c r="H1752">
        <v>4626.528744</v>
      </c>
      <c r="I1752">
        <v>5718.153489</v>
      </c>
      <c r="J1752">
        <v>4626.528744</v>
      </c>
      <c r="K1752">
        <v>5.174455</v>
      </c>
      <c r="L1752">
        <v>0</v>
      </c>
      <c r="M1752">
        <v>3</v>
      </c>
      <c r="N1752">
        <v>0.809095</v>
      </c>
      <c r="P1752">
        <v>1.87617341914089e+18</v>
      </c>
      <c r="Q1752">
        <v>0.413939</v>
      </c>
      <c r="R1752">
        <v>253</v>
      </c>
      <c r="T1752" t="s">
        <v>1771</v>
      </c>
    </row>
    <row r="1753" spans="1:20">
      <c r="A1753">
        <v>1.87617428513045e+18</v>
      </c>
      <c r="B1753" t="s">
        <v>20</v>
      </c>
      <c r="C1753" t="s">
        <v>1772</v>
      </c>
      <c r="D1753">
        <v>2024</v>
      </c>
      <c r="E1753">
        <v>918.154628</v>
      </c>
      <c r="F1753">
        <v>1</v>
      </c>
      <c r="G1753">
        <v>918.154628</v>
      </c>
      <c r="H1753">
        <v>5250.149091</v>
      </c>
      <c r="I1753">
        <v>5718.153489</v>
      </c>
      <c r="J1753">
        <v>5250.149091</v>
      </c>
      <c r="K1753">
        <v>8.603849</v>
      </c>
      <c r="L1753">
        <v>0</v>
      </c>
      <c r="M1753">
        <v>3</v>
      </c>
      <c r="N1753">
        <v>0.918155</v>
      </c>
      <c r="P1753">
        <v>1.87617341914089e+18</v>
      </c>
      <c r="Q1753">
        <v>0.516324</v>
      </c>
      <c r="R1753">
        <v>381</v>
      </c>
      <c r="T1753" t="s">
        <v>1772</v>
      </c>
    </row>
    <row r="1754" spans="1:20">
      <c r="A1754">
        <v>1.87617428513045e+18</v>
      </c>
      <c r="B1754" t="s">
        <v>20</v>
      </c>
      <c r="C1754" t="s">
        <v>1773</v>
      </c>
      <c r="D1754">
        <v>2024</v>
      </c>
      <c r="E1754">
        <v>636.812837</v>
      </c>
      <c r="F1754">
        <v>1</v>
      </c>
      <c r="G1754">
        <v>636.812837</v>
      </c>
      <c r="H1754">
        <v>3641.393548</v>
      </c>
      <c r="I1754">
        <v>5718.153489</v>
      </c>
      <c r="J1754">
        <v>3641.393548</v>
      </c>
      <c r="K1754">
        <v>9.236559</v>
      </c>
      <c r="L1754">
        <v>0</v>
      </c>
      <c r="M1754">
        <v>3</v>
      </c>
      <c r="N1754">
        <v>0.636813</v>
      </c>
      <c r="P1754">
        <v>1.87617341914089e+18</v>
      </c>
      <c r="Q1754">
        <v>0.680012</v>
      </c>
      <c r="R1754">
        <v>29</v>
      </c>
      <c r="T1754" t="s">
        <v>1773</v>
      </c>
    </row>
    <row r="1755" spans="1:20">
      <c r="A1755">
        <v>1.87617428513045e+18</v>
      </c>
      <c r="B1755" t="s">
        <v>20</v>
      </c>
      <c r="C1755" t="s">
        <v>1774</v>
      </c>
      <c r="D1755">
        <v>2024</v>
      </c>
      <c r="E1755">
        <v>6782.964104</v>
      </c>
      <c r="F1755">
        <v>1</v>
      </c>
      <c r="G1755">
        <v>6782.964104</v>
      </c>
      <c r="H1755">
        <v>38786.029859</v>
      </c>
      <c r="I1755">
        <v>5718.153489</v>
      </c>
      <c r="J1755">
        <v>38786.029859</v>
      </c>
      <c r="K1755">
        <v>20.215548</v>
      </c>
      <c r="L1755">
        <v>0</v>
      </c>
      <c r="M1755">
        <v>3</v>
      </c>
      <c r="N1755">
        <v>6.782964</v>
      </c>
      <c r="P1755">
        <v>1.87617341914089e+18</v>
      </c>
      <c r="Q1755">
        <v>0.415711</v>
      </c>
      <c r="R1755">
        <v>69</v>
      </c>
      <c r="T1755" t="s">
        <v>1774</v>
      </c>
    </row>
    <row r="1756" spans="1:20">
      <c r="A1756">
        <v>1.87617428513045e+18</v>
      </c>
      <c r="B1756" t="s">
        <v>20</v>
      </c>
      <c r="C1756" t="s">
        <v>1775</v>
      </c>
      <c r="D1756">
        <v>2024</v>
      </c>
      <c r="E1756">
        <v>7228.186952</v>
      </c>
      <c r="F1756">
        <v>1</v>
      </c>
      <c r="G1756">
        <v>7228.186952</v>
      </c>
      <c r="H1756">
        <v>41331.882436</v>
      </c>
      <c r="I1756">
        <v>5718.153489</v>
      </c>
      <c r="J1756">
        <v>41331.882436</v>
      </c>
      <c r="K1756">
        <v>12.147436</v>
      </c>
      <c r="L1756">
        <v>0</v>
      </c>
      <c r="M1756">
        <v>3</v>
      </c>
      <c r="N1756">
        <v>7.228187</v>
      </c>
      <c r="P1756">
        <v>1.87617341914089e+18</v>
      </c>
      <c r="Q1756">
        <v>0.350458</v>
      </c>
      <c r="R1756">
        <v>60</v>
      </c>
      <c r="T1756" t="s">
        <v>1775</v>
      </c>
    </row>
    <row r="1757" spans="1:20">
      <c r="A1757">
        <v>1.87617428513045e+18</v>
      </c>
      <c r="B1757" t="s">
        <v>20</v>
      </c>
      <c r="C1757" t="s">
        <v>1776</v>
      </c>
      <c r="D1757">
        <v>2024</v>
      </c>
      <c r="E1757">
        <v>1314.351545</v>
      </c>
      <c r="F1757">
        <v>1</v>
      </c>
      <c r="G1757">
        <v>1314.351545</v>
      </c>
      <c r="H1757">
        <v>7515.663875</v>
      </c>
      <c r="I1757">
        <v>5718.153489</v>
      </c>
      <c r="J1757">
        <v>7515.663875</v>
      </c>
      <c r="K1757">
        <v>11.925</v>
      </c>
      <c r="L1757">
        <v>0</v>
      </c>
      <c r="M1757">
        <v>3</v>
      </c>
      <c r="N1757">
        <v>1.314352</v>
      </c>
      <c r="P1757">
        <v>1.87617341914089e+18</v>
      </c>
      <c r="Q1757">
        <v>0.271695</v>
      </c>
      <c r="R1757">
        <v>20</v>
      </c>
      <c r="T1757" t="s">
        <v>1776</v>
      </c>
    </row>
    <row r="1758" spans="1:20">
      <c r="A1758">
        <v>1.87617428513045e+18</v>
      </c>
      <c r="B1758" t="s">
        <v>20</v>
      </c>
      <c r="C1758" t="s">
        <v>1777</v>
      </c>
      <c r="D1758">
        <v>2024</v>
      </c>
      <c r="E1758">
        <v>2954.933109</v>
      </c>
      <c r="F1758">
        <v>1</v>
      </c>
      <c r="G1758">
        <v>2954.933109</v>
      </c>
      <c r="H1758">
        <v>16896.761067</v>
      </c>
      <c r="I1758">
        <v>5718.153489</v>
      </c>
      <c r="J1758">
        <v>16896.761067</v>
      </c>
      <c r="K1758">
        <v>15.560794</v>
      </c>
      <c r="L1758">
        <v>0</v>
      </c>
      <c r="M1758">
        <v>3</v>
      </c>
      <c r="N1758">
        <v>2.954933</v>
      </c>
      <c r="P1758">
        <v>1.87617341914089e+18</v>
      </c>
      <c r="Q1758">
        <v>0.706789</v>
      </c>
      <c r="R1758">
        <v>106</v>
      </c>
      <c r="T1758" t="s">
        <v>1777</v>
      </c>
    </row>
    <row r="1759" spans="1:20">
      <c r="A1759">
        <v>1.87617428513045e+18</v>
      </c>
      <c r="B1759" t="s">
        <v>20</v>
      </c>
      <c r="C1759" t="s">
        <v>1778</v>
      </c>
      <c r="D1759">
        <v>2024</v>
      </c>
      <c r="E1759">
        <v>620.951622</v>
      </c>
      <c r="F1759">
        <v>1</v>
      </c>
      <c r="G1759">
        <v>620.951622</v>
      </c>
      <c r="H1759">
        <v>3550.696684</v>
      </c>
      <c r="I1759">
        <v>5718.153489</v>
      </c>
      <c r="J1759">
        <v>3550.696684</v>
      </c>
      <c r="K1759">
        <v>5.83157</v>
      </c>
      <c r="L1759">
        <v>0</v>
      </c>
      <c r="M1759">
        <v>3</v>
      </c>
      <c r="N1759">
        <v>0.620952</v>
      </c>
      <c r="P1759">
        <v>1.87617341914089e+18</v>
      </c>
      <c r="Q1759">
        <v>0.367892</v>
      </c>
      <c r="R1759">
        <v>327</v>
      </c>
      <c r="T1759" t="s">
        <v>1778</v>
      </c>
    </row>
    <row r="1760" spans="1:20">
      <c r="A1760">
        <v>1.87617428513045e+18</v>
      </c>
      <c r="B1760" t="s">
        <v>20</v>
      </c>
      <c r="C1760" t="s">
        <v>1779</v>
      </c>
      <c r="D1760">
        <v>2024</v>
      </c>
      <c r="E1760">
        <v>682.656659</v>
      </c>
      <c r="F1760">
        <v>1</v>
      </c>
      <c r="G1760">
        <v>682.656659</v>
      </c>
      <c r="H1760">
        <v>3903.535556</v>
      </c>
      <c r="I1760">
        <v>5718.153489</v>
      </c>
      <c r="J1760">
        <v>3903.535556</v>
      </c>
      <c r="K1760">
        <v>5.671958</v>
      </c>
      <c r="L1760">
        <v>0</v>
      </c>
      <c r="M1760">
        <v>3</v>
      </c>
      <c r="N1760">
        <v>0.682657</v>
      </c>
      <c r="P1760">
        <v>1.87617341914089e+18</v>
      </c>
      <c r="Q1760">
        <v>0.487446</v>
      </c>
      <c r="R1760">
        <v>38</v>
      </c>
      <c r="T1760" t="s">
        <v>1779</v>
      </c>
    </row>
    <row r="1761" spans="1:20">
      <c r="A1761">
        <v>1.87617428513045e+18</v>
      </c>
      <c r="B1761" t="s">
        <v>20</v>
      </c>
      <c r="C1761" t="s">
        <v>1780</v>
      </c>
      <c r="D1761">
        <v>2024</v>
      </c>
      <c r="E1761">
        <v>1854.578417</v>
      </c>
      <c r="F1761">
        <v>1</v>
      </c>
      <c r="G1761">
        <v>1854.578417</v>
      </c>
      <c r="H1761">
        <v>10604.764048</v>
      </c>
      <c r="I1761">
        <v>5718.153489</v>
      </c>
      <c r="J1761">
        <v>10604.764048</v>
      </c>
      <c r="K1761">
        <v>10.68254</v>
      </c>
      <c r="L1761">
        <v>0</v>
      </c>
      <c r="M1761">
        <v>3</v>
      </c>
      <c r="N1761">
        <v>1.854578</v>
      </c>
      <c r="P1761">
        <v>1.87617341914089e+18</v>
      </c>
      <c r="Q1761">
        <v>0.51006</v>
      </c>
      <c r="R1761">
        <v>44</v>
      </c>
      <c r="T1761" t="s">
        <v>1780</v>
      </c>
    </row>
    <row r="1762" spans="1:20">
      <c r="A1762">
        <v>1.87617428513045e+18</v>
      </c>
      <c r="B1762" t="s">
        <v>20</v>
      </c>
      <c r="C1762" t="s">
        <v>1781</v>
      </c>
      <c r="D1762">
        <v>2024</v>
      </c>
      <c r="E1762">
        <v>742.698951</v>
      </c>
      <c r="F1762">
        <v>1</v>
      </c>
      <c r="G1762">
        <v>742.698951</v>
      </c>
      <c r="H1762">
        <v>4246.866596</v>
      </c>
      <c r="I1762">
        <v>5718.153489</v>
      </c>
      <c r="J1762">
        <v>4246.866596</v>
      </c>
      <c r="K1762">
        <v>4.921986</v>
      </c>
      <c r="L1762">
        <v>0</v>
      </c>
      <c r="M1762">
        <v>3</v>
      </c>
      <c r="N1762">
        <v>0.742699</v>
      </c>
      <c r="P1762">
        <v>1.87617341914089e+18</v>
      </c>
      <c r="Q1762">
        <v>0.798407</v>
      </c>
      <c r="R1762">
        <v>58</v>
      </c>
      <c r="T1762" t="s">
        <v>1781</v>
      </c>
    </row>
    <row r="1763" spans="1:20">
      <c r="A1763">
        <v>1.87617428513045e+18</v>
      </c>
      <c r="B1763" t="s">
        <v>20</v>
      </c>
      <c r="C1763" t="s">
        <v>1782</v>
      </c>
      <c r="D1763">
        <v>2024</v>
      </c>
      <c r="E1763">
        <v>1884.610029</v>
      </c>
      <c r="F1763">
        <v>1</v>
      </c>
      <c r="G1763">
        <v>1884.610029</v>
      </c>
      <c r="H1763">
        <v>10776.489412</v>
      </c>
      <c r="I1763">
        <v>5718.153489</v>
      </c>
      <c r="J1763">
        <v>10776.489412</v>
      </c>
      <c r="K1763">
        <v>10.497326</v>
      </c>
      <c r="L1763">
        <v>0</v>
      </c>
      <c r="M1763">
        <v>3</v>
      </c>
      <c r="N1763">
        <v>1.88461</v>
      </c>
      <c r="P1763">
        <v>1.87617341914089e+18</v>
      </c>
      <c r="Q1763">
        <v>0.818211</v>
      </c>
      <c r="R1763">
        <v>60</v>
      </c>
      <c r="T1763" t="s">
        <v>1782</v>
      </c>
    </row>
    <row r="1764" spans="1:20">
      <c r="A1764">
        <v>1.87617428513045e+18</v>
      </c>
      <c r="B1764" t="s">
        <v>20</v>
      </c>
      <c r="C1764" t="s">
        <v>1783</v>
      </c>
      <c r="D1764">
        <v>2024</v>
      </c>
      <c r="E1764">
        <v>1005.100797</v>
      </c>
      <c r="F1764">
        <v>1</v>
      </c>
      <c r="G1764">
        <v>1005.100797</v>
      </c>
      <c r="H1764">
        <v>5747.320631</v>
      </c>
      <c r="I1764">
        <v>5718.153489</v>
      </c>
      <c r="J1764">
        <v>5747.320631</v>
      </c>
      <c r="K1764">
        <v>10.990991</v>
      </c>
      <c r="L1764">
        <v>0</v>
      </c>
      <c r="M1764">
        <v>3</v>
      </c>
      <c r="N1764">
        <v>1.005101</v>
      </c>
      <c r="P1764">
        <v>1.87617341914089e+18</v>
      </c>
      <c r="Q1764">
        <v>0.367919</v>
      </c>
      <c r="R1764">
        <v>32</v>
      </c>
      <c r="T1764" t="s">
        <v>1783</v>
      </c>
    </row>
    <row r="1765" spans="1:20">
      <c r="A1765">
        <v>1.87617428513045e+18</v>
      </c>
      <c r="B1765" t="s">
        <v>20</v>
      </c>
      <c r="C1765" t="s">
        <v>1784</v>
      </c>
      <c r="D1765">
        <v>2024</v>
      </c>
      <c r="E1765">
        <v>2615.911857</v>
      </c>
      <c r="F1765">
        <v>1</v>
      </c>
      <c r="G1765">
        <v>2615.911857</v>
      </c>
      <c r="H1765">
        <v>14958.18551</v>
      </c>
      <c r="I1765">
        <v>5718.153489</v>
      </c>
      <c r="J1765">
        <v>14958.18551</v>
      </c>
      <c r="K1765">
        <v>6.867347</v>
      </c>
      <c r="L1765">
        <v>0</v>
      </c>
      <c r="M1765">
        <v>3</v>
      </c>
      <c r="N1765">
        <v>2.615912</v>
      </c>
      <c r="P1765">
        <v>1.87617341914089e+18</v>
      </c>
      <c r="Q1765">
        <v>0.520665</v>
      </c>
      <c r="R1765">
        <v>41</v>
      </c>
      <c r="T1765" t="s">
        <v>1784</v>
      </c>
    </row>
    <row r="1766" spans="1:20">
      <c r="A1766">
        <v>1.87617428513045e+18</v>
      </c>
      <c r="B1766" t="s">
        <v>20</v>
      </c>
      <c r="C1766" t="s">
        <v>1785</v>
      </c>
      <c r="D1766">
        <v>2024</v>
      </c>
      <c r="E1766">
        <v>781.475067</v>
      </c>
      <c r="F1766">
        <v>1</v>
      </c>
      <c r="G1766">
        <v>781.475067</v>
      </c>
      <c r="H1766">
        <v>4468.594379</v>
      </c>
      <c r="I1766">
        <v>5718.153489</v>
      </c>
      <c r="J1766">
        <v>4468.594379</v>
      </c>
      <c r="K1766">
        <v>7.099979</v>
      </c>
      <c r="L1766">
        <v>0</v>
      </c>
      <c r="M1766">
        <v>3</v>
      </c>
      <c r="N1766">
        <v>0.781475</v>
      </c>
      <c r="P1766">
        <v>1.87617341914089e+18</v>
      </c>
      <c r="Q1766">
        <v>0.361147</v>
      </c>
      <c r="R1766">
        <v>7577</v>
      </c>
      <c r="T1766" t="s">
        <v>1785</v>
      </c>
    </row>
    <row r="1767" spans="1:20">
      <c r="A1767">
        <v>1.87617428513045e+18</v>
      </c>
      <c r="B1767" t="s">
        <v>20</v>
      </c>
      <c r="C1767" t="s">
        <v>1786</v>
      </c>
      <c r="D1767">
        <v>2024</v>
      </c>
      <c r="E1767">
        <v>825.379086</v>
      </c>
      <c r="F1767">
        <v>1</v>
      </c>
      <c r="G1767">
        <v>825.379086</v>
      </c>
      <c r="H1767">
        <v>4719.644297</v>
      </c>
      <c r="I1767">
        <v>5718.153489</v>
      </c>
      <c r="J1767">
        <v>4719.644297</v>
      </c>
      <c r="K1767">
        <v>7.658847</v>
      </c>
      <c r="L1767">
        <v>0</v>
      </c>
      <c r="M1767">
        <v>3</v>
      </c>
      <c r="N1767">
        <v>0.825379</v>
      </c>
      <c r="P1767">
        <v>1.87617341914089e+18</v>
      </c>
      <c r="Q1767">
        <v>0.377221</v>
      </c>
      <c r="R1767">
        <v>7486</v>
      </c>
      <c r="T1767" t="s">
        <v>1786</v>
      </c>
    </row>
    <row r="1768" spans="1:20">
      <c r="A1768">
        <v>1.87617428513045e+18</v>
      </c>
      <c r="B1768" t="s">
        <v>20</v>
      </c>
      <c r="C1768" t="s">
        <v>1787</v>
      </c>
      <c r="D1768">
        <v>2024</v>
      </c>
      <c r="E1768">
        <v>1135.430799</v>
      </c>
      <c r="F1768">
        <v>1</v>
      </c>
      <c r="G1768">
        <v>1135.430799</v>
      </c>
      <c r="H1768">
        <v>6492.567586</v>
      </c>
      <c r="I1768">
        <v>5718.153489</v>
      </c>
      <c r="J1768">
        <v>6492.567586</v>
      </c>
      <c r="K1768">
        <v>6.885057</v>
      </c>
      <c r="L1768">
        <v>0</v>
      </c>
      <c r="M1768">
        <v>3</v>
      </c>
      <c r="N1768">
        <v>1.135431</v>
      </c>
      <c r="P1768">
        <v>1.87617341914089e+18</v>
      </c>
      <c r="Q1768">
        <v>0.290392</v>
      </c>
      <c r="R1768">
        <v>40</v>
      </c>
      <c r="T1768" t="s">
        <v>1787</v>
      </c>
    </row>
    <row r="1769" spans="1:20">
      <c r="A1769">
        <v>1.87617428513045e+18</v>
      </c>
      <c r="B1769" t="s">
        <v>20</v>
      </c>
      <c r="C1769" t="s">
        <v>1788</v>
      </c>
      <c r="D1769">
        <v>2024</v>
      </c>
      <c r="E1769">
        <v>1844.521207</v>
      </c>
      <c r="F1769">
        <v>1</v>
      </c>
      <c r="G1769">
        <v>1844.521207</v>
      </c>
      <c r="H1769">
        <v>10547.255374</v>
      </c>
      <c r="I1769">
        <v>5718.153489</v>
      </c>
      <c r="J1769">
        <v>10547.255374</v>
      </c>
      <c r="K1769">
        <v>8.85034</v>
      </c>
      <c r="L1769">
        <v>0</v>
      </c>
      <c r="M1769">
        <v>3</v>
      </c>
      <c r="N1769">
        <v>1.844521</v>
      </c>
      <c r="P1769">
        <v>1.87617341914089e+18</v>
      </c>
      <c r="Q1769">
        <v>0.756079</v>
      </c>
      <c r="R1769">
        <v>44</v>
      </c>
      <c r="T1769" t="s">
        <v>1788</v>
      </c>
    </row>
    <row r="1770" spans="1:20">
      <c r="A1770">
        <v>1.87617428513045e+18</v>
      </c>
      <c r="B1770" t="s">
        <v>20</v>
      </c>
      <c r="C1770" t="s">
        <v>1789</v>
      </c>
      <c r="D1770">
        <v>2024</v>
      </c>
      <c r="E1770">
        <v>1817.304932</v>
      </c>
      <c r="F1770">
        <v>1</v>
      </c>
      <c r="G1770">
        <v>1817.304932</v>
      </c>
      <c r="H1770">
        <v>10391.628537</v>
      </c>
      <c r="I1770">
        <v>5718.153489</v>
      </c>
      <c r="J1770">
        <v>10391.628537</v>
      </c>
      <c r="K1770">
        <v>5</v>
      </c>
      <c r="L1770">
        <v>0</v>
      </c>
      <c r="M1770">
        <v>3</v>
      </c>
      <c r="N1770">
        <v>1.817305</v>
      </c>
      <c r="P1770">
        <v>1.87617341914089e+18</v>
      </c>
      <c r="Q1770">
        <v>0.441382</v>
      </c>
      <c r="R1770">
        <v>29</v>
      </c>
      <c r="T1770" t="s">
        <v>1789</v>
      </c>
    </row>
    <row r="1771" spans="1:20">
      <c r="A1771">
        <v>1.87617428513045e+18</v>
      </c>
      <c r="B1771" t="s">
        <v>20</v>
      </c>
      <c r="C1771" t="s">
        <v>1790</v>
      </c>
      <c r="D1771">
        <v>2024</v>
      </c>
      <c r="E1771">
        <v>945.086814</v>
      </c>
      <c r="F1771">
        <v>1</v>
      </c>
      <c r="G1771">
        <v>945.086814</v>
      </c>
      <c r="H1771">
        <v>5404.151463</v>
      </c>
      <c r="I1771">
        <v>5718.153489</v>
      </c>
      <c r="J1771">
        <v>5404.151463</v>
      </c>
      <c r="K1771">
        <v>8.439024</v>
      </c>
      <c r="L1771">
        <v>0</v>
      </c>
      <c r="M1771">
        <v>3</v>
      </c>
      <c r="N1771">
        <v>0.945087</v>
      </c>
      <c r="P1771">
        <v>1.87617341914089e+18</v>
      </c>
      <c r="Q1771">
        <v>0.466131</v>
      </c>
      <c r="R1771">
        <v>18</v>
      </c>
      <c r="T1771" t="s">
        <v>1790</v>
      </c>
    </row>
    <row r="1772" spans="1:20">
      <c r="A1772">
        <v>1.87617428513045e+18</v>
      </c>
      <c r="B1772" t="s">
        <v>20</v>
      </c>
      <c r="C1772" t="s">
        <v>1791</v>
      </c>
      <c r="D1772">
        <v>2024</v>
      </c>
      <c r="E1772">
        <v>1021.94081</v>
      </c>
      <c r="F1772">
        <v>1</v>
      </c>
      <c r="G1772">
        <v>1021.94081</v>
      </c>
      <c r="H1772">
        <v>5843.614406</v>
      </c>
      <c r="I1772">
        <v>5718.153489</v>
      </c>
      <c r="J1772">
        <v>5843.614406</v>
      </c>
      <c r="K1772">
        <v>23.288346</v>
      </c>
      <c r="L1772">
        <v>0</v>
      </c>
      <c r="M1772">
        <v>3</v>
      </c>
      <c r="N1772">
        <v>1.021941</v>
      </c>
      <c r="P1772">
        <v>1.87617341914089e+18</v>
      </c>
      <c r="Q1772">
        <v>0.360536</v>
      </c>
      <c r="R1772">
        <v>1607</v>
      </c>
      <c r="T1772" t="s">
        <v>1791</v>
      </c>
    </row>
    <row r="1773" spans="1:20">
      <c r="A1773">
        <v>1.87617428513045e+18</v>
      </c>
      <c r="B1773" t="s">
        <v>20</v>
      </c>
      <c r="C1773" t="s">
        <v>1792</v>
      </c>
      <c r="D1773">
        <v>2024</v>
      </c>
      <c r="E1773">
        <v>926.467441</v>
      </c>
      <c r="F1773">
        <v>1</v>
      </c>
      <c r="G1773">
        <v>926.467441</v>
      </c>
      <c r="H1773">
        <v>5297.683028</v>
      </c>
      <c r="I1773">
        <v>5718.153489</v>
      </c>
      <c r="J1773">
        <v>5297.683028</v>
      </c>
      <c r="K1773">
        <v>8.596286</v>
      </c>
      <c r="L1773">
        <v>0</v>
      </c>
      <c r="M1773">
        <v>3</v>
      </c>
      <c r="N1773">
        <v>0.926467</v>
      </c>
      <c r="P1773">
        <v>1.87617341914089e+18</v>
      </c>
      <c r="Q1773">
        <v>0.36231</v>
      </c>
      <c r="R1773">
        <v>36474</v>
      </c>
      <c r="T1773" t="s">
        <v>1792</v>
      </c>
    </row>
    <row r="1774" spans="1:20">
      <c r="A1774">
        <v>1.87617428513045e+18</v>
      </c>
      <c r="B1774" t="s">
        <v>20</v>
      </c>
      <c r="C1774" t="s">
        <v>1793</v>
      </c>
      <c r="D1774">
        <v>2024</v>
      </c>
      <c r="E1774">
        <v>723.715027</v>
      </c>
      <c r="F1774">
        <v>1</v>
      </c>
      <c r="G1774">
        <v>723.715027</v>
      </c>
      <c r="H1774">
        <v>4138.313609</v>
      </c>
      <c r="I1774">
        <v>5718.153489</v>
      </c>
      <c r="J1774">
        <v>4138.313609</v>
      </c>
      <c r="K1774">
        <v>7.08273</v>
      </c>
      <c r="L1774">
        <v>0</v>
      </c>
      <c r="M1774">
        <v>3</v>
      </c>
      <c r="N1774">
        <v>0.723715</v>
      </c>
      <c r="P1774">
        <v>1.87617341914089e+18</v>
      </c>
      <c r="Q1774">
        <v>0.330341</v>
      </c>
      <c r="R1774">
        <v>308</v>
      </c>
      <c r="T1774" t="s">
        <v>1793</v>
      </c>
    </row>
    <row r="1775" spans="1:20">
      <c r="A1775">
        <v>1.87617428513045e+18</v>
      </c>
      <c r="B1775" t="s">
        <v>20</v>
      </c>
      <c r="C1775" t="s">
        <v>1794</v>
      </c>
      <c r="D1775">
        <v>2024</v>
      </c>
      <c r="E1775">
        <v>1159.582172</v>
      </c>
      <c r="F1775">
        <v>1</v>
      </c>
      <c r="G1775">
        <v>1159.582172</v>
      </c>
      <c r="H1775">
        <v>6630.668843</v>
      </c>
      <c r="I1775">
        <v>5718.153489</v>
      </c>
      <c r="J1775">
        <v>6630.668843</v>
      </c>
      <c r="K1775">
        <v>3.272727</v>
      </c>
      <c r="L1775">
        <v>0</v>
      </c>
      <c r="M1775">
        <v>3</v>
      </c>
      <c r="N1775">
        <v>1.159582</v>
      </c>
      <c r="P1775">
        <v>1.87617341914089e+18</v>
      </c>
      <c r="Q1775">
        <v>0.07622</v>
      </c>
      <c r="R1775">
        <v>18</v>
      </c>
      <c r="T1775" t="s">
        <v>1794</v>
      </c>
    </row>
    <row r="1776" spans="1:20">
      <c r="A1776">
        <v>1.87617428513045e+18</v>
      </c>
      <c r="B1776" t="s">
        <v>20</v>
      </c>
      <c r="C1776" t="s">
        <v>1795</v>
      </c>
      <c r="D1776">
        <v>2024</v>
      </c>
      <c r="E1776">
        <v>1717.17591</v>
      </c>
      <c r="F1776">
        <v>1</v>
      </c>
      <c r="G1776">
        <v>1717.17591</v>
      </c>
      <c r="H1776">
        <v>9819.075422</v>
      </c>
      <c r="I1776">
        <v>5718.153489</v>
      </c>
      <c r="J1776">
        <v>9819.075422</v>
      </c>
      <c r="K1776">
        <v>7.475556</v>
      </c>
      <c r="L1776">
        <v>0</v>
      </c>
      <c r="M1776">
        <v>3</v>
      </c>
      <c r="N1776">
        <v>1.717176</v>
      </c>
      <c r="P1776">
        <v>1.87617341914089e+18</v>
      </c>
      <c r="Q1776">
        <v>0.295443</v>
      </c>
      <c r="R1776">
        <v>85</v>
      </c>
      <c r="T1776" t="s">
        <v>1795</v>
      </c>
    </row>
    <row r="1777" spans="1:20">
      <c r="A1777">
        <v>1.87617428513045e+18</v>
      </c>
      <c r="B1777" t="s">
        <v>20</v>
      </c>
      <c r="C1777" t="s">
        <v>1796</v>
      </c>
      <c r="D1777">
        <v>2024</v>
      </c>
      <c r="E1777">
        <v>2681.194989</v>
      </c>
      <c r="F1777">
        <v>1</v>
      </c>
      <c r="G1777">
        <v>2681.194989</v>
      </c>
      <c r="H1777">
        <v>15331.484481</v>
      </c>
      <c r="I1777">
        <v>5718.153489</v>
      </c>
      <c r="J1777">
        <v>15331.484481</v>
      </c>
      <c r="K1777">
        <v>3.715777</v>
      </c>
      <c r="L1777">
        <v>0</v>
      </c>
      <c r="M1777">
        <v>3</v>
      </c>
      <c r="N1777">
        <v>2.681195</v>
      </c>
      <c r="P1777">
        <v>1.87617341914089e+18</v>
      </c>
      <c r="Q1777">
        <v>0.158079</v>
      </c>
      <c r="R1777">
        <v>503</v>
      </c>
      <c r="T1777" t="s">
        <v>1796</v>
      </c>
    </row>
    <row r="1778" spans="1:20">
      <c r="A1778">
        <v>1.87617428513045e+18</v>
      </c>
      <c r="B1778" t="s">
        <v>20</v>
      </c>
      <c r="C1778" t="s">
        <v>1797</v>
      </c>
      <c r="D1778">
        <v>2024</v>
      </c>
      <c r="E1778">
        <v>297.400908</v>
      </c>
      <c r="F1778">
        <v>1</v>
      </c>
      <c r="G1778">
        <v>297.400908</v>
      </c>
      <c r="H1778">
        <v>1700.584037</v>
      </c>
      <c r="I1778">
        <v>5718.153489</v>
      </c>
      <c r="J1778">
        <v>1700.584037</v>
      </c>
      <c r="K1778">
        <v>2.440911</v>
      </c>
      <c r="L1778">
        <v>0</v>
      </c>
      <c r="M1778">
        <v>3</v>
      </c>
      <c r="N1778">
        <v>0.297401</v>
      </c>
      <c r="P1778">
        <v>1.87617341914089e+18</v>
      </c>
      <c r="Q1778">
        <v>0.243966</v>
      </c>
      <c r="R1778">
        <v>679</v>
      </c>
      <c r="T1778" t="s">
        <v>1797</v>
      </c>
    </row>
    <row r="1779" spans="1:20">
      <c r="A1779">
        <v>1.87617428513045e+18</v>
      </c>
      <c r="B1779" t="s">
        <v>20</v>
      </c>
      <c r="C1779" t="s">
        <v>1798</v>
      </c>
      <c r="D1779">
        <v>2024</v>
      </c>
      <c r="E1779">
        <v>5109.952958</v>
      </c>
      <c r="F1779">
        <v>1</v>
      </c>
      <c r="G1779">
        <v>5109.952958</v>
      </c>
      <c r="H1779">
        <v>29219.495336</v>
      </c>
      <c r="I1779">
        <v>5718.153489</v>
      </c>
      <c r="J1779">
        <v>29219.495336</v>
      </c>
      <c r="K1779">
        <v>8.173302</v>
      </c>
      <c r="L1779">
        <v>0</v>
      </c>
      <c r="M1779">
        <v>3</v>
      </c>
      <c r="N1779">
        <v>5.109953</v>
      </c>
      <c r="P1779">
        <v>1.87617341914089e+18</v>
      </c>
      <c r="Q1779">
        <v>0.230174</v>
      </c>
      <c r="R1779">
        <v>595</v>
      </c>
      <c r="T1779" t="s">
        <v>1798</v>
      </c>
    </row>
    <row r="1780" spans="1:20">
      <c r="A1780">
        <v>1.87617428513045e+18</v>
      </c>
      <c r="B1780" t="s">
        <v>20</v>
      </c>
      <c r="C1780" t="s">
        <v>1799</v>
      </c>
      <c r="D1780">
        <v>2024</v>
      </c>
      <c r="E1780">
        <v>1293.969656</v>
      </c>
      <c r="F1780">
        <v>1</v>
      </c>
      <c r="G1780">
        <v>1293.969656</v>
      </c>
      <c r="H1780">
        <v>7399.117101</v>
      </c>
      <c r="I1780">
        <v>5718.153489</v>
      </c>
      <c r="J1780">
        <v>7399.117101</v>
      </c>
      <c r="K1780">
        <v>9.972393</v>
      </c>
      <c r="L1780">
        <v>0</v>
      </c>
      <c r="M1780">
        <v>3</v>
      </c>
      <c r="N1780">
        <v>1.29397</v>
      </c>
      <c r="P1780">
        <v>1.87617341914089e+18</v>
      </c>
      <c r="Q1780">
        <v>0.456724</v>
      </c>
      <c r="R1780">
        <v>191</v>
      </c>
      <c r="T1780" t="s">
        <v>1799</v>
      </c>
    </row>
    <row r="1781" spans="1:20">
      <c r="A1781">
        <v>1.87617428513045e+18</v>
      </c>
      <c r="B1781" t="s">
        <v>20</v>
      </c>
      <c r="C1781" t="s">
        <v>1800</v>
      </c>
      <c r="D1781">
        <v>2024</v>
      </c>
      <c r="E1781">
        <v>714.126786</v>
      </c>
      <c r="F1781">
        <v>1</v>
      </c>
      <c r="G1781">
        <v>714.126786</v>
      </c>
      <c r="H1781">
        <v>4083.486574</v>
      </c>
      <c r="I1781">
        <v>5718.153489</v>
      </c>
      <c r="J1781">
        <v>4083.486574</v>
      </c>
      <c r="K1781">
        <v>20.902332</v>
      </c>
      <c r="L1781">
        <v>0</v>
      </c>
      <c r="M1781">
        <v>3</v>
      </c>
      <c r="N1781">
        <v>0.714127</v>
      </c>
      <c r="P1781">
        <v>1.87617341914089e+18</v>
      </c>
      <c r="Q1781">
        <v>0.427327</v>
      </c>
      <c r="R1781">
        <v>195</v>
      </c>
      <c r="T1781" t="s">
        <v>1800</v>
      </c>
    </row>
    <row r="1782" spans="1:20">
      <c r="A1782">
        <v>1.87617428513045e+18</v>
      </c>
      <c r="B1782" t="s">
        <v>20</v>
      </c>
      <c r="C1782" t="s">
        <v>1801</v>
      </c>
      <c r="D1782">
        <v>2024</v>
      </c>
      <c r="E1782">
        <v>933.579991</v>
      </c>
      <c r="F1782">
        <v>1</v>
      </c>
      <c r="G1782">
        <v>933.579991</v>
      </c>
      <c r="H1782">
        <v>5338.353682</v>
      </c>
      <c r="I1782">
        <v>5718.153489</v>
      </c>
      <c r="J1782">
        <v>5338.353682</v>
      </c>
      <c r="K1782">
        <v>7.853556</v>
      </c>
      <c r="L1782">
        <v>0</v>
      </c>
      <c r="M1782">
        <v>3</v>
      </c>
      <c r="N1782">
        <v>0.93358</v>
      </c>
      <c r="P1782">
        <v>1.87617341914089e+18</v>
      </c>
      <c r="Q1782">
        <v>0.337474</v>
      </c>
      <c r="R1782">
        <v>67</v>
      </c>
      <c r="T1782" t="s">
        <v>1801</v>
      </c>
    </row>
    <row r="1783" spans="1:20">
      <c r="A1783">
        <v>1.87617428513045e+18</v>
      </c>
      <c r="B1783" t="s">
        <v>20</v>
      </c>
      <c r="C1783" t="s">
        <v>1802</v>
      </c>
      <c r="D1783">
        <v>2024</v>
      </c>
      <c r="E1783">
        <v>572.045168</v>
      </c>
      <c r="F1783">
        <v>1</v>
      </c>
      <c r="G1783">
        <v>572.045168</v>
      </c>
      <c r="H1783">
        <v>3271.042076</v>
      </c>
      <c r="I1783">
        <v>5718.153489</v>
      </c>
      <c r="J1783">
        <v>3271.042076</v>
      </c>
      <c r="K1783">
        <v>12.181013</v>
      </c>
      <c r="L1783">
        <v>0</v>
      </c>
      <c r="M1783">
        <v>3</v>
      </c>
      <c r="N1783">
        <v>0.572045</v>
      </c>
      <c r="P1783">
        <v>1.87617341914089e+18</v>
      </c>
      <c r="Q1783">
        <v>0.654393</v>
      </c>
      <c r="R1783">
        <v>247</v>
      </c>
      <c r="T1783" t="s">
        <v>1802</v>
      </c>
    </row>
    <row r="1784" spans="1:20">
      <c r="A1784">
        <v>1.87617428513045e+18</v>
      </c>
      <c r="B1784" t="s">
        <v>20</v>
      </c>
      <c r="C1784" t="s">
        <v>1803</v>
      </c>
      <c r="D1784">
        <v>2024</v>
      </c>
      <c r="E1784">
        <v>1316.572518</v>
      </c>
      <c r="F1784">
        <v>1</v>
      </c>
      <c r="G1784">
        <v>1316.572518</v>
      </c>
      <c r="H1784">
        <v>7528.363735</v>
      </c>
      <c r="I1784">
        <v>5718.153489</v>
      </c>
      <c r="J1784">
        <v>7528.363735</v>
      </c>
      <c r="K1784">
        <v>9.373494</v>
      </c>
      <c r="L1784">
        <v>0</v>
      </c>
      <c r="M1784">
        <v>3</v>
      </c>
      <c r="N1784">
        <v>1.316573</v>
      </c>
      <c r="P1784">
        <v>1.87617341914089e+18</v>
      </c>
      <c r="Q1784">
        <v>0.514314</v>
      </c>
      <c r="R1784">
        <v>31</v>
      </c>
      <c r="T1784" t="s">
        <v>1803</v>
      </c>
    </row>
    <row r="1785" spans="1:20">
      <c r="A1785">
        <v>1.87617428513045e+18</v>
      </c>
      <c r="B1785" t="s">
        <v>20</v>
      </c>
      <c r="C1785" t="s">
        <v>1804</v>
      </c>
      <c r="D1785">
        <v>2024</v>
      </c>
      <c r="E1785">
        <v>475.301229</v>
      </c>
      <c r="F1785">
        <v>1</v>
      </c>
      <c r="G1785">
        <v>475.301229</v>
      </c>
      <c r="H1785">
        <v>2717.845381</v>
      </c>
      <c r="I1785">
        <v>5718.153489</v>
      </c>
      <c r="J1785">
        <v>2717.845381</v>
      </c>
      <c r="K1785">
        <v>11.483333</v>
      </c>
      <c r="L1785">
        <v>0</v>
      </c>
      <c r="M1785">
        <v>3</v>
      </c>
      <c r="N1785">
        <v>0.475301</v>
      </c>
      <c r="P1785">
        <v>1.87617341914089e+18</v>
      </c>
      <c r="Q1785">
        <v>0.504415</v>
      </c>
      <c r="R1785">
        <v>136</v>
      </c>
      <c r="T1785" t="s">
        <v>1804</v>
      </c>
    </row>
    <row r="1786" spans="1:20">
      <c r="A1786">
        <v>1.87617428513045e+18</v>
      </c>
      <c r="B1786" t="s">
        <v>20</v>
      </c>
      <c r="C1786" t="s">
        <v>1805</v>
      </c>
      <c r="D1786">
        <v>2024</v>
      </c>
      <c r="E1786">
        <v>1103.245851</v>
      </c>
      <c r="F1786">
        <v>1</v>
      </c>
      <c r="G1786">
        <v>1103.245851</v>
      </c>
      <c r="H1786">
        <v>6308.529113</v>
      </c>
      <c r="I1786">
        <v>5718.153489</v>
      </c>
      <c r="J1786">
        <v>6308.529113</v>
      </c>
      <c r="K1786">
        <v>5.258065</v>
      </c>
      <c r="L1786">
        <v>0</v>
      </c>
      <c r="M1786">
        <v>3</v>
      </c>
      <c r="N1786">
        <v>1.103246</v>
      </c>
      <c r="P1786">
        <v>1.87617341914089e+18</v>
      </c>
      <c r="Q1786">
        <v>0.231452</v>
      </c>
      <c r="R1786">
        <v>33</v>
      </c>
      <c r="T1786" t="s">
        <v>1805</v>
      </c>
    </row>
    <row r="1787" spans="1:20">
      <c r="A1787">
        <v>1.87617428513045e+18</v>
      </c>
      <c r="B1787" t="s">
        <v>20</v>
      </c>
      <c r="C1787" t="s">
        <v>1806</v>
      </c>
      <c r="D1787">
        <v>2024</v>
      </c>
      <c r="E1787">
        <v>779.525876</v>
      </c>
      <c r="F1787">
        <v>1</v>
      </c>
      <c r="G1787">
        <v>779.525876</v>
      </c>
      <c r="H1787">
        <v>4457.448609</v>
      </c>
      <c r="I1787">
        <v>5718.153489</v>
      </c>
      <c r="J1787">
        <v>4457.448609</v>
      </c>
      <c r="K1787">
        <v>9.475362</v>
      </c>
      <c r="L1787">
        <v>0</v>
      </c>
      <c r="M1787">
        <v>3</v>
      </c>
      <c r="N1787">
        <v>0.779526</v>
      </c>
      <c r="P1787">
        <v>1.87617341914089e+18</v>
      </c>
      <c r="Q1787">
        <v>0.556007</v>
      </c>
      <c r="R1787">
        <v>93</v>
      </c>
      <c r="T1787" t="s">
        <v>1806</v>
      </c>
    </row>
    <row r="1788" spans="1:20">
      <c r="A1788">
        <v>1.87617428513045e+18</v>
      </c>
      <c r="B1788" t="s">
        <v>20</v>
      </c>
      <c r="C1788" t="s">
        <v>1807</v>
      </c>
      <c r="D1788">
        <v>2024</v>
      </c>
      <c r="E1788">
        <v>889.659084</v>
      </c>
      <c r="F1788">
        <v>1</v>
      </c>
      <c r="G1788">
        <v>889.659084</v>
      </c>
      <c r="H1788">
        <v>5087.207198</v>
      </c>
      <c r="I1788">
        <v>5718.153489</v>
      </c>
      <c r="J1788">
        <v>5087.207198</v>
      </c>
      <c r="K1788">
        <v>8.137363</v>
      </c>
      <c r="L1788">
        <v>0</v>
      </c>
      <c r="M1788">
        <v>3</v>
      </c>
      <c r="N1788">
        <v>0.889659</v>
      </c>
      <c r="P1788">
        <v>1.87617341914089e+18</v>
      </c>
      <c r="Q1788">
        <v>0.361445</v>
      </c>
      <c r="R1788">
        <v>51</v>
      </c>
      <c r="T1788" t="s">
        <v>1807</v>
      </c>
    </row>
    <row r="1789" spans="1:20">
      <c r="A1789">
        <v>1.87617428513045e+18</v>
      </c>
      <c r="B1789" t="s">
        <v>20</v>
      </c>
      <c r="C1789" t="s">
        <v>1808</v>
      </c>
      <c r="D1789">
        <v>2024</v>
      </c>
      <c r="E1789">
        <v>3157.845859</v>
      </c>
      <c r="F1789">
        <v>1</v>
      </c>
      <c r="G1789">
        <v>3157.845859</v>
      </c>
      <c r="H1789">
        <v>18057.047317</v>
      </c>
      <c r="I1789">
        <v>5718.153489</v>
      </c>
      <c r="J1789">
        <v>18057.047317</v>
      </c>
      <c r="K1789">
        <v>14.796748</v>
      </c>
      <c r="L1789">
        <v>0</v>
      </c>
      <c r="M1789">
        <v>3</v>
      </c>
      <c r="N1789">
        <v>3.157846</v>
      </c>
      <c r="P1789">
        <v>1.87617341914089e+18</v>
      </c>
      <c r="Q1789">
        <v>0.30681</v>
      </c>
      <c r="R1789">
        <v>39</v>
      </c>
      <c r="T1789" t="s">
        <v>1808</v>
      </c>
    </row>
    <row r="1790" spans="1:20">
      <c r="A1790">
        <v>1.87617428513045e+18</v>
      </c>
      <c r="B1790" t="s">
        <v>20</v>
      </c>
      <c r="C1790" t="s">
        <v>1809</v>
      </c>
      <c r="D1790">
        <v>2024</v>
      </c>
      <c r="E1790">
        <v>378.084262</v>
      </c>
      <c r="F1790">
        <v>1</v>
      </c>
      <c r="G1790">
        <v>378.084262</v>
      </c>
      <c r="H1790">
        <v>2161.94384</v>
      </c>
      <c r="I1790">
        <v>5718.153489</v>
      </c>
      <c r="J1790">
        <v>2161.94384</v>
      </c>
      <c r="K1790">
        <v>6.172</v>
      </c>
      <c r="L1790">
        <v>0</v>
      </c>
      <c r="M1790">
        <v>3</v>
      </c>
      <c r="N1790">
        <v>0.378084</v>
      </c>
      <c r="P1790">
        <v>1.87617341914089e+18</v>
      </c>
      <c r="Q1790">
        <v>0.987736</v>
      </c>
      <c r="R1790">
        <v>68</v>
      </c>
      <c r="T1790" t="s">
        <v>1809</v>
      </c>
    </row>
    <row r="1791" spans="1:20">
      <c r="A1791">
        <v>1.87617428513045e+18</v>
      </c>
      <c r="B1791" t="s">
        <v>20</v>
      </c>
      <c r="C1791" t="s">
        <v>1810</v>
      </c>
      <c r="D1791">
        <v>2024</v>
      </c>
      <c r="E1791">
        <v>916.699629</v>
      </c>
      <c r="F1791">
        <v>1</v>
      </c>
      <c r="G1791">
        <v>916.699629</v>
      </c>
      <c r="H1791">
        <v>5241.829179</v>
      </c>
      <c r="I1791">
        <v>5718.153489</v>
      </c>
      <c r="J1791">
        <v>5241.829179</v>
      </c>
      <c r="K1791">
        <v>8.810945</v>
      </c>
      <c r="L1791">
        <v>0</v>
      </c>
      <c r="M1791">
        <v>3</v>
      </c>
      <c r="N1791">
        <v>0.9167</v>
      </c>
      <c r="P1791">
        <v>1.87617341914089e+18</v>
      </c>
      <c r="Q1791">
        <v>0.323122</v>
      </c>
      <c r="R1791">
        <v>112</v>
      </c>
      <c r="T1791" t="s">
        <v>1810</v>
      </c>
    </row>
    <row r="1792" spans="1:20">
      <c r="A1792">
        <v>1.87617428513045e+18</v>
      </c>
      <c r="B1792" t="s">
        <v>20</v>
      </c>
      <c r="C1792" t="s">
        <v>1811</v>
      </c>
      <c r="D1792">
        <v>2024</v>
      </c>
      <c r="E1792">
        <v>678.455241</v>
      </c>
      <c r="F1792">
        <v>1</v>
      </c>
      <c r="G1792">
        <v>678.455241</v>
      </c>
      <c r="H1792">
        <v>3879.511203</v>
      </c>
      <c r="I1792">
        <v>5718.153489</v>
      </c>
      <c r="J1792">
        <v>3879.511203</v>
      </c>
      <c r="K1792">
        <v>5.932331</v>
      </c>
      <c r="L1792">
        <v>0</v>
      </c>
      <c r="M1792">
        <v>3</v>
      </c>
      <c r="N1792">
        <v>0.678455</v>
      </c>
      <c r="P1792">
        <v>1.87617341914089e+18</v>
      </c>
      <c r="Q1792">
        <v>0.364169</v>
      </c>
      <c r="R1792">
        <v>32</v>
      </c>
      <c r="T1792" t="s">
        <v>1811</v>
      </c>
    </row>
    <row r="1793" spans="1:20">
      <c r="A1793">
        <v>1.87617428513045e+18</v>
      </c>
      <c r="B1793" t="s">
        <v>20</v>
      </c>
      <c r="C1793" t="s">
        <v>1812</v>
      </c>
      <c r="D1793">
        <v>2024</v>
      </c>
      <c r="E1793">
        <v>1258.435607</v>
      </c>
      <c r="F1793">
        <v>1</v>
      </c>
      <c r="G1793">
        <v>1258.435607</v>
      </c>
      <c r="H1793">
        <v>7195.927954</v>
      </c>
      <c r="I1793">
        <v>5718.153489</v>
      </c>
      <c r="J1793">
        <v>7195.927954</v>
      </c>
      <c r="K1793">
        <v>10.205666</v>
      </c>
      <c r="L1793">
        <v>0</v>
      </c>
      <c r="M1793">
        <v>3</v>
      </c>
      <c r="N1793">
        <v>1.258436</v>
      </c>
      <c r="P1793">
        <v>1.87617341914089e+18</v>
      </c>
      <c r="Q1793">
        <v>0.572325</v>
      </c>
      <c r="R1793">
        <v>288</v>
      </c>
      <c r="T1793" t="s">
        <v>1812</v>
      </c>
    </row>
    <row r="1794" spans="1:20">
      <c r="A1794">
        <v>1.87617428513045e+18</v>
      </c>
      <c r="B1794" t="s">
        <v>20</v>
      </c>
      <c r="C1794" t="s">
        <v>1813</v>
      </c>
      <c r="D1794">
        <v>2024</v>
      </c>
      <c r="E1794">
        <v>1815.226314</v>
      </c>
      <c r="F1794">
        <v>1</v>
      </c>
      <c r="G1794">
        <v>1815.226314</v>
      </c>
      <c r="H1794">
        <v>10379.742681</v>
      </c>
      <c r="I1794">
        <v>5718.153489</v>
      </c>
      <c r="J1794">
        <v>10379.742681</v>
      </c>
      <c r="K1794">
        <v>10.82971</v>
      </c>
      <c r="L1794">
        <v>0</v>
      </c>
      <c r="M1794">
        <v>3</v>
      </c>
      <c r="N1794">
        <v>1.815226</v>
      </c>
      <c r="P1794">
        <v>1.87617341914089e+18</v>
      </c>
      <c r="Q1794">
        <v>0.405277</v>
      </c>
      <c r="R1794">
        <v>84</v>
      </c>
      <c r="T1794" t="s">
        <v>1813</v>
      </c>
    </row>
    <row r="1795" spans="1:20">
      <c r="A1795">
        <v>1.87617428513045e+18</v>
      </c>
      <c r="B1795" t="s">
        <v>20</v>
      </c>
      <c r="C1795" t="s">
        <v>1814</v>
      </c>
      <c r="D1795">
        <v>2024</v>
      </c>
      <c r="E1795">
        <v>1628.782494</v>
      </c>
      <c r="F1795">
        <v>1</v>
      </c>
      <c r="G1795">
        <v>1628.782494</v>
      </c>
      <c r="H1795">
        <v>9313.628302</v>
      </c>
      <c r="I1795">
        <v>5718.153489</v>
      </c>
      <c r="J1795">
        <v>9313.628302</v>
      </c>
      <c r="K1795">
        <v>8.283019</v>
      </c>
      <c r="L1795">
        <v>0</v>
      </c>
      <c r="M1795">
        <v>3</v>
      </c>
      <c r="N1795">
        <v>1.628782</v>
      </c>
      <c r="P1795">
        <v>1.87617341914089e+18</v>
      </c>
      <c r="Q1795">
        <v>0.494414</v>
      </c>
      <c r="R1795">
        <v>31</v>
      </c>
      <c r="T1795" t="s">
        <v>1814</v>
      </c>
    </row>
    <row r="1796" spans="1:20">
      <c r="A1796">
        <v>1.87617428513045e+18</v>
      </c>
      <c r="B1796" t="s">
        <v>20</v>
      </c>
      <c r="C1796" t="s">
        <v>1815</v>
      </c>
      <c r="D1796">
        <v>2024</v>
      </c>
      <c r="E1796">
        <v>913.728705</v>
      </c>
      <c r="F1796">
        <v>1</v>
      </c>
      <c r="G1796">
        <v>913.728705</v>
      </c>
      <c r="H1796">
        <v>5224.840982</v>
      </c>
      <c r="I1796">
        <v>5718.153489</v>
      </c>
      <c r="J1796">
        <v>5224.840982</v>
      </c>
      <c r="K1796">
        <v>6.573674</v>
      </c>
      <c r="L1796">
        <v>0</v>
      </c>
      <c r="M1796">
        <v>3</v>
      </c>
      <c r="N1796">
        <v>0.913729</v>
      </c>
      <c r="P1796">
        <v>1.87617341914089e+18</v>
      </c>
      <c r="Q1796">
        <v>0.479446</v>
      </c>
      <c r="R1796">
        <v>169</v>
      </c>
      <c r="T1796" t="s">
        <v>1815</v>
      </c>
    </row>
    <row r="1797" spans="1:20">
      <c r="A1797">
        <v>1.87617428513045e+18</v>
      </c>
      <c r="B1797" t="s">
        <v>20</v>
      </c>
      <c r="C1797" t="s">
        <v>1816</v>
      </c>
      <c r="D1797">
        <v>2024</v>
      </c>
      <c r="E1797">
        <v>498.086348</v>
      </c>
      <c r="F1797">
        <v>1</v>
      </c>
      <c r="G1797">
        <v>498.086348</v>
      </c>
      <c r="H1797">
        <v>2848.134186</v>
      </c>
      <c r="I1797">
        <v>5718.153489</v>
      </c>
      <c r="J1797">
        <v>2848.134186</v>
      </c>
      <c r="K1797">
        <v>7.465116</v>
      </c>
      <c r="L1797">
        <v>0</v>
      </c>
      <c r="M1797">
        <v>3</v>
      </c>
      <c r="N1797">
        <v>0.498086</v>
      </c>
      <c r="P1797">
        <v>1.87617341914089e+18</v>
      </c>
      <c r="Q1797">
        <v>0.279721</v>
      </c>
      <c r="R1797">
        <v>46</v>
      </c>
      <c r="T1797" t="s">
        <v>1816</v>
      </c>
    </row>
    <row r="1798" spans="1:20">
      <c r="A1798">
        <v>1.87617428513045e+18</v>
      </c>
      <c r="B1798" t="s">
        <v>20</v>
      </c>
      <c r="C1798" t="s">
        <v>1817</v>
      </c>
      <c r="D1798">
        <v>2024</v>
      </c>
      <c r="E1798">
        <v>345.378129</v>
      </c>
      <c r="F1798">
        <v>1</v>
      </c>
      <c r="G1798">
        <v>345.378129</v>
      </c>
      <c r="H1798">
        <v>1974.925154</v>
      </c>
      <c r="I1798">
        <v>5718.153489</v>
      </c>
      <c r="J1798">
        <v>1974.925154</v>
      </c>
      <c r="K1798">
        <v>7.653846</v>
      </c>
      <c r="L1798">
        <v>0</v>
      </c>
      <c r="M1798">
        <v>3</v>
      </c>
      <c r="N1798">
        <v>0.345378</v>
      </c>
      <c r="P1798">
        <v>1.87617341914089e+18</v>
      </c>
      <c r="Q1798">
        <v>0.4654</v>
      </c>
      <c r="R1798">
        <v>48</v>
      </c>
      <c r="T1798" t="s">
        <v>1817</v>
      </c>
    </row>
    <row r="1799" spans="1:20">
      <c r="A1799">
        <v>1.87617428513045e+18</v>
      </c>
      <c r="B1799" t="s">
        <v>20</v>
      </c>
      <c r="C1799" t="s">
        <v>1818</v>
      </c>
      <c r="D1799">
        <v>2024</v>
      </c>
      <c r="E1799">
        <v>2565.045264</v>
      </c>
      <c r="F1799">
        <v>1</v>
      </c>
      <c r="G1799">
        <v>2565.045264</v>
      </c>
      <c r="H1799">
        <v>14667.322527</v>
      </c>
      <c r="I1799">
        <v>5718.153489</v>
      </c>
      <c r="J1799">
        <v>14667.322527</v>
      </c>
      <c r="K1799">
        <v>3.754448</v>
      </c>
      <c r="L1799">
        <v>0</v>
      </c>
      <c r="M1799">
        <v>3</v>
      </c>
      <c r="N1799">
        <v>2.565045</v>
      </c>
      <c r="P1799">
        <v>1.87617341914089e+18</v>
      </c>
      <c r="Q1799">
        <v>0.162115</v>
      </c>
      <c r="R1799">
        <v>95</v>
      </c>
      <c r="T1799" t="s">
        <v>1818</v>
      </c>
    </row>
    <row r="1800" spans="1:20">
      <c r="A1800">
        <v>1.87617428513045e+18</v>
      </c>
      <c r="B1800" t="s">
        <v>20</v>
      </c>
      <c r="C1800" t="s">
        <v>1819</v>
      </c>
      <c r="D1800">
        <v>2024</v>
      </c>
      <c r="E1800">
        <v>1561.592324</v>
      </c>
      <c r="F1800">
        <v>1</v>
      </c>
      <c r="G1800">
        <v>1561.592324</v>
      </c>
      <c r="H1800">
        <v>8929.424595</v>
      </c>
      <c r="I1800">
        <v>5718.153489</v>
      </c>
      <c r="J1800">
        <v>8929.424595</v>
      </c>
      <c r="K1800">
        <v>7.567568</v>
      </c>
      <c r="L1800">
        <v>0</v>
      </c>
      <c r="M1800">
        <v>3</v>
      </c>
      <c r="N1800">
        <v>1.561592</v>
      </c>
      <c r="P1800">
        <v>1.87617341914089e+18</v>
      </c>
      <c r="Q1800">
        <v>0.313481</v>
      </c>
      <c r="R1800">
        <v>25</v>
      </c>
      <c r="T1800" t="s">
        <v>1819</v>
      </c>
    </row>
    <row r="1801" spans="1:20">
      <c r="A1801">
        <v>1.87617428513045e+18</v>
      </c>
      <c r="B1801" t="s">
        <v>20</v>
      </c>
      <c r="C1801" t="s">
        <v>1820</v>
      </c>
      <c r="D1801">
        <v>2024</v>
      </c>
      <c r="E1801">
        <v>1059.373983</v>
      </c>
      <c r="F1801">
        <v>1</v>
      </c>
      <c r="G1801">
        <v>1059.373983</v>
      </c>
      <c r="H1801">
        <v>6057.663035</v>
      </c>
      <c r="I1801">
        <v>5718.153489</v>
      </c>
      <c r="J1801">
        <v>6057.663035</v>
      </c>
      <c r="K1801">
        <v>11.207422</v>
      </c>
      <c r="L1801">
        <v>0</v>
      </c>
      <c r="M1801">
        <v>3</v>
      </c>
      <c r="N1801">
        <v>1.059374</v>
      </c>
      <c r="P1801">
        <v>1.87617341914089e+18</v>
      </c>
      <c r="Q1801">
        <v>0.304711</v>
      </c>
      <c r="R1801">
        <v>177</v>
      </c>
      <c r="T1801" t="s">
        <v>1820</v>
      </c>
    </row>
    <row r="1802" spans="1:20">
      <c r="A1802">
        <v>1.87617428513045e+18</v>
      </c>
      <c r="B1802" t="s">
        <v>20</v>
      </c>
      <c r="C1802" t="s">
        <v>1821</v>
      </c>
      <c r="D1802">
        <v>2024</v>
      </c>
      <c r="E1802">
        <v>1344.022589</v>
      </c>
      <c r="F1802">
        <v>1</v>
      </c>
      <c r="G1802">
        <v>1344.022589</v>
      </c>
      <c r="H1802">
        <v>7685.327457</v>
      </c>
      <c r="I1802">
        <v>5718.153489</v>
      </c>
      <c r="J1802">
        <v>7685.327457</v>
      </c>
      <c r="K1802">
        <v>10.190751</v>
      </c>
      <c r="L1802">
        <v>0</v>
      </c>
      <c r="M1802">
        <v>3</v>
      </c>
      <c r="N1802">
        <v>1.344023</v>
      </c>
      <c r="P1802">
        <v>1.87617341914089e+18</v>
      </c>
      <c r="Q1802">
        <v>0.215003</v>
      </c>
      <c r="R1802">
        <v>48</v>
      </c>
      <c r="T1802" t="s">
        <v>1821</v>
      </c>
    </row>
    <row r="1803" spans="1:20">
      <c r="A1803">
        <v>1.87617428513045e+18</v>
      </c>
      <c r="B1803" t="s">
        <v>20</v>
      </c>
      <c r="C1803" t="s">
        <v>1822</v>
      </c>
      <c r="D1803">
        <v>2024</v>
      </c>
      <c r="E1803">
        <v>561.484618</v>
      </c>
      <c r="F1803">
        <v>1</v>
      </c>
      <c r="G1803">
        <v>561.484618</v>
      </c>
      <c r="H1803">
        <v>3210.655227</v>
      </c>
      <c r="I1803">
        <v>5718.153489</v>
      </c>
      <c r="J1803">
        <v>3210.655227</v>
      </c>
      <c r="K1803">
        <v>2.068182</v>
      </c>
      <c r="L1803">
        <v>0</v>
      </c>
      <c r="M1803">
        <v>3</v>
      </c>
      <c r="N1803">
        <v>0.561485</v>
      </c>
      <c r="P1803">
        <v>1.87617341914089e+18</v>
      </c>
      <c r="Q1803">
        <v>0.067</v>
      </c>
      <c r="R1803">
        <v>26</v>
      </c>
      <c r="T1803" t="s">
        <v>1822</v>
      </c>
    </row>
    <row r="1804" spans="1:20">
      <c r="A1804">
        <v>1.87617428513045e+18</v>
      </c>
      <c r="B1804" t="s">
        <v>20</v>
      </c>
      <c r="C1804" t="s">
        <v>1823</v>
      </c>
      <c r="D1804">
        <v>2024</v>
      </c>
      <c r="E1804">
        <v>2326.374668</v>
      </c>
      <c r="F1804">
        <v>1</v>
      </c>
      <c r="G1804">
        <v>2326.374668</v>
      </c>
      <c r="H1804">
        <v>13302.567424</v>
      </c>
      <c r="I1804">
        <v>5718.153489</v>
      </c>
      <c r="J1804">
        <v>13302.567424</v>
      </c>
      <c r="K1804">
        <v>9.795455</v>
      </c>
      <c r="L1804">
        <v>0</v>
      </c>
      <c r="M1804">
        <v>3</v>
      </c>
      <c r="N1804">
        <v>2.326375</v>
      </c>
      <c r="P1804">
        <v>1.87617341914089e+18</v>
      </c>
      <c r="Q1804">
        <v>0.249168</v>
      </c>
      <c r="R1804">
        <v>31</v>
      </c>
      <c r="T1804" t="s">
        <v>1823</v>
      </c>
    </row>
    <row r="1805" spans="1:20">
      <c r="A1805">
        <v>1.87617428513045e+18</v>
      </c>
      <c r="B1805" t="s">
        <v>20</v>
      </c>
      <c r="C1805" t="s">
        <v>1824</v>
      </c>
      <c r="D1805">
        <v>2024</v>
      </c>
      <c r="E1805">
        <v>1203.439994</v>
      </c>
      <c r="F1805">
        <v>1</v>
      </c>
      <c r="G1805">
        <v>1203.439994</v>
      </c>
      <c r="H1805">
        <v>6881.4546</v>
      </c>
      <c r="I1805">
        <v>5718.153489</v>
      </c>
      <c r="J1805">
        <v>6881.4546</v>
      </c>
      <c r="K1805">
        <v>11.48</v>
      </c>
      <c r="L1805">
        <v>0</v>
      </c>
      <c r="M1805">
        <v>3</v>
      </c>
      <c r="N1805">
        <v>1.20344</v>
      </c>
      <c r="P1805">
        <v>1.87617341914089e+18</v>
      </c>
      <c r="Q1805">
        <v>0.233989</v>
      </c>
      <c r="R1805">
        <v>30</v>
      </c>
      <c r="T1805" t="s">
        <v>1824</v>
      </c>
    </row>
    <row r="1806" spans="1:20">
      <c r="A1806">
        <v>1.87617428513045e+18</v>
      </c>
      <c r="B1806" t="s">
        <v>20</v>
      </c>
      <c r="C1806" t="s">
        <v>1825</v>
      </c>
      <c r="D1806">
        <v>2024</v>
      </c>
      <c r="E1806">
        <v>1324.744692</v>
      </c>
      <c r="F1806">
        <v>1</v>
      </c>
      <c r="G1806">
        <v>1324.744692</v>
      </c>
      <c r="H1806">
        <v>7575.093485</v>
      </c>
      <c r="I1806">
        <v>5718.153489</v>
      </c>
      <c r="J1806">
        <v>7575.093485</v>
      </c>
      <c r="K1806">
        <v>5.430193</v>
      </c>
      <c r="L1806">
        <v>0</v>
      </c>
      <c r="M1806">
        <v>3</v>
      </c>
      <c r="N1806">
        <v>1.324745</v>
      </c>
      <c r="P1806">
        <v>1.87617341914089e+18</v>
      </c>
      <c r="Q1806">
        <v>0.29563</v>
      </c>
      <c r="R1806">
        <v>192</v>
      </c>
      <c r="T1806" t="s">
        <v>1825</v>
      </c>
    </row>
    <row r="1807" spans="1:20">
      <c r="A1807">
        <v>1.87617428513045e+18</v>
      </c>
      <c r="B1807" t="s">
        <v>20</v>
      </c>
      <c r="C1807" t="s">
        <v>1826</v>
      </c>
      <c r="D1807">
        <v>2024</v>
      </c>
      <c r="E1807">
        <v>2360.439508</v>
      </c>
      <c r="F1807">
        <v>1</v>
      </c>
      <c r="G1807">
        <v>2360.439508</v>
      </c>
      <c r="H1807">
        <v>13497.355405</v>
      </c>
      <c r="I1807">
        <v>5718.153489</v>
      </c>
      <c r="J1807">
        <v>13497.355405</v>
      </c>
      <c r="K1807">
        <v>7.72973</v>
      </c>
      <c r="L1807">
        <v>0</v>
      </c>
      <c r="M1807">
        <v>3</v>
      </c>
      <c r="N1807">
        <v>2.36044</v>
      </c>
      <c r="P1807">
        <v>1.87617341914089e+18</v>
      </c>
      <c r="Q1807">
        <v>0.582775</v>
      </c>
      <c r="R1807">
        <v>21</v>
      </c>
      <c r="T1807" t="s">
        <v>1826</v>
      </c>
    </row>
    <row r="1808" spans="1:20">
      <c r="A1808">
        <v>1.87617428513045e+18</v>
      </c>
      <c r="B1808" t="s">
        <v>20</v>
      </c>
      <c r="C1808" t="s">
        <v>1827</v>
      </c>
      <c r="D1808">
        <v>2024</v>
      </c>
      <c r="E1808">
        <v>726.633046</v>
      </c>
      <c r="F1808">
        <v>1</v>
      </c>
      <c r="G1808">
        <v>726.633046</v>
      </c>
      <c r="H1808">
        <v>4154.999288</v>
      </c>
      <c r="I1808">
        <v>5718.153489</v>
      </c>
      <c r="J1808">
        <v>4154.999288</v>
      </c>
      <c r="K1808">
        <v>5.418398</v>
      </c>
      <c r="L1808">
        <v>1</v>
      </c>
      <c r="M1808">
        <v>3</v>
      </c>
      <c r="N1808">
        <v>0.726633</v>
      </c>
      <c r="P1808">
        <v>1.87617341914089e+18</v>
      </c>
      <c r="Q1808">
        <v>1.317785</v>
      </c>
      <c r="R1808">
        <v>114</v>
      </c>
      <c r="T1808" t="s">
        <v>1827</v>
      </c>
    </row>
    <row r="1809" spans="1:20">
      <c r="A1809">
        <v>1.87617428513045e+18</v>
      </c>
      <c r="B1809" t="s">
        <v>20</v>
      </c>
      <c r="C1809" t="s">
        <v>1828</v>
      </c>
      <c r="D1809">
        <v>2024</v>
      </c>
      <c r="E1809">
        <v>1367.820556</v>
      </c>
      <c r="F1809">
        <v>1</v>
      </c>
      <c r="G1809">
        <v>1367.820556</v>
      </c>
      <c r="H1809">
        <v>7821.407886</v>
      </c>
      <c r="I1809">
        <v>5718.153489</v>
      </c>
      <c r="J1809">
        <v>7821.407886</v>
      </c>
      <c r="K1809">
        <v>9.290221</v>
      </c>
      <c r="L1809">
        <v>0</v>
      </c>
      <c r="M1809">
        <v>3</v>
      </c>
      <c r="N1809">
        <v>1.367821</v>
      </c>
      <c r="P1809">
        <v>1.87617341914089e+18</v>
      </c>
      <c r="Q1809">
        <v>0.762221</v>
      </c>
      <c r="R1809">
        <v>56</v>
      </c>
      <c r="T1809" t="s">
        <v>1828</v>
      </c>
    </row>
    <row r="1810" spans="1:20">
      <c r="A1810">
        <v>1.87617428513045e+18</v>
      </c>
      <c r="B1810" t="s">
        <v>20</v>
      </c>
      <c r="C1810" t="s">
        <v>1829</v>
      </c>
      <c r="D1810">
        <v>2024</v>
      </c>
      <c r="E1810">
        <v>1187.731633</v>
      </c>
      <c r="F1810">
        <v>1</v>
      </c>
      <c r="G1810">
        <v>1187.731633</v>
      </c>
      <c r="H1810">
        <v>6791.631784</v>
      </c>
      <c r="I1810">
        <v>5718.153489</v>
      </c>
      <c r="J1810">
        <v>6791.631784</v>
      </c>
      <c r="K1810">
        <v>9.091892</v>
      </c>
      <c r="L1810">
        <v>0</v>
      </c>
      <c r="M1810">
        <v>3</v>
      </c>
      <c r="N1810">
        <v>1.187732</v>
      </c>
      <c r="P1810">
        <v>1.87617341914089e+18</v>
      </c>
      <c r="Q1810">
        <v>0.819934</v>
      </c>
      <c r="R1810">
        <v>45</v>
      </c>
      <c r="T1810" t="s">
        <v>1829</v>
      </c>
    </row>
    <row r="1811" spans="1:20">
      <c r="A1811">
        <v>1.87617428513045e+18</v>
      </c>
      <c r="B1811" t="s">
        <v>20</v>
      </c>
      <c r="C1811" t="s">
        <v>1830</v>
      </c>
      <c r="D1811">
        <v>2024</v>
      </c>
      <c r="E1811">
        <v>2501.775963</v>
      </c>
      <c r="F1811">
        <v>1</v>
      </c>
      <c r="G1811">
        <v>2501.775963</v>
      </c>
      <c r="H1811">
        <v>14305.538949</v>
      </c>
      <c r="I1811">
        <v>5718.153489</v>
      </c>
      <c r="J1811">
        <v>14305.538949</v>
      </c>
      <c r="K1811">
        <v>6.584352</v>
      </c>
      <c r="L1811">
        <v>0</v>
      </c>
      <c r="M1811">
        <v>3</v>
      </c>
      <c r="N1811">
        <v>2.501776</v>
      </c>
      <c r="P1811">
        <v>1.87617341914089e+18</v>
      </c>
      <c r="Q1811">
        <v>0.156894</v>
      </c>
      <c r="R1811">
        <v>139</v>
      </c>
      <c r="T1811" t="s">
        <v>1830</v>
      </c>
    </row>
    <row r="1812" spans="1:20">
      <c r="A1812">
        <v>1.87617428513045e+18</v>
      </c>
      <c r="B1812" t="s">
        <v>20</v>
      </c>
      <c r="C1812" t="s">
        <v>1831</v>
      </c>
      <c r="D1812">
        <v>2024</v>
      </c>
      <c r="E1812">
        <v>2292.939923</v>
      </c>
      <c r="F1812">
        <v>1</v>
      </c>
      <c r="G1812">
        <v>2292.939923</v>
      </c>
      <c r="H1812">
        <v>13111.382421</v>
      </c>
      <c r="I1812">
        <v>5718.153489</v>
      </c>
      <c r="J1812">
        <v>13111.382421</v>
      </c>
      <c r="K1812">
        <v>3.735849</v>
      </c>
      <c r="L1812">
        <v>0</v>
      </c>
      <c r="M1812">
        <v>3</v>
      </c>
      <c r="N1812">
        <v>2.29294</v>
      </c>
      <c r="P1812">
        <v>1.87617341914089e+18</v>
      </c>
      <c r="Q1812">
        <v>0.224096</v>
      </c>
      <c r="R1812">
        <v>73</v>
      </c>
      <c r="T1812" t="s">
        <v>1831</v>
      </c>
    </row>
    <row r="1813" spans="1:20">
      <c r="A1813">
        <v>1.87617428513045e+18</v>
      </c>
      <c r="B1813" t="s">
        <v>20</v>
      </c>
      <c r="C1813" t="s">
        <v>1832</v>
      </c>
      <c r="D1813">
        <v>2024</v>
      </c>
      <c r="E1813">
        <v>1595.848594</v>
      </c>
      <c r="F1813">
        <v>1</v>
      </c>
      <c r="G1813">
        <v>1595.848594</v>
      </c>
      <c r="H1813">
        <v>9125.307204</v>
      </c>
      <c r="I1813">
        <v>5718.153489</v>
      </c>
      <c r="J1813">
        <v>9125.307204</v>
      </c>
      <c r="K1813">
        <v>5.961111</v>
      </c>
      <c r="L1813">
        <v>0</v>
      </c>
      <c r="M1813">
        <v>3</v>
      </c>
      <c r="N1813">
        <v>1.595849</v>
      </c>
      <c r="P1813">
        <v>1.87617341914089e+18</v>
      </c>
      <c r="Q1813">
        <v>0.272291</v>
      </c>
      <c r="R1813">
        <v>162</v>
      </c>
      <c r="T1813" t="s">
        <v>1832</v>
      </c>
    </row>
    <row r="1814" spans="1:20">
      <c r="A1814">
        <v>1.87617428513045e+18</v>
      </c>
      <c r="B1814" t="s">
        <v>20</v>
      </c>
      <c r="C1814" t="s">
        <v>1833</v>
      </c>
      <c r="D1814">
        <v>2024</v>
      </c>
      <c r="E1814">
        <v>2069.395762</v>
      </c>
      <c r="F1814">
        <v>1</v>
      </c>
      <c r="G1814">
        <v>2069.395762</v>
      </c>
      <c r="H1814">
        <v>11833.122597</v>
      </c>
      <c r="I1814">
        <v>5718.153489</v>
      </c>
      <c r="J1814">
        <v>11833.122597</v>
      </c>
      <c r="K1814">
        <v>8.677922</v>
      </c>
      <c r="L1814">
        <v>0</v>
      </c>
      <c r="M1814">
        <v>3</v>
      </c>
      <c r="N1814">
        <v>2.069396</v>
      </c>
      <c r="P1814">
        <v>1.87617341914089e+18</v>
      </c>
      <c r="Q1814">
        <v>0.143926</v>
      </c>
      <c r="R1814">
        <v>109</v>
      </c>
      <c r="T1814" t="s">
        <v>1833</v>
      </c>
    </row>
    <row r="1815" spans="1:20">
      <c r="A1815">
        <v>1.87617428513045e+18</v>
      </c>
      <c r="B1815" t="s">
        <v>20</v>
      </c>
      <c r="C1815" t="s">
        <v>1834</v>
      </c>
      <c r="D1815">
        <v>2024</v>
      </c>
      <c r="E1815">
        <v>1143.64135</v>
      </c>
      <c r="F1815">
        <v>1</v>
      </c>
      <c r="G1815">
        <v>1143.64135</v>
      </c>
      <c r="H1815">
        <v>6539.516774</v>
      </c>
      <c r="I1815">
        <v>5718.153489</v>
      </c>
      <c r="J1815">
        <v>6539.516774</v>
      </c>
      <c r="K1815">
        <v>9.298387</v>
      </c>
      <c r="L1815">
        <v>0</v>
      </c>
      <c r="M1815">
        <v>3</v>
      </c>
      <c r="N1815">
        <v>1.143641</v>
      </c>
      <c r="P1815">
        <v>1.87617341914089e+18</v>
      </c>
      <c r="Q1815">
        <v>0.340825</v>
      </c>
      <c r="R1815">
        <v>20</v>
      </c>
      <c r="T1815" t="s">
        <v>1834</v>
      </c>
    </row>
    <row r="1816" spans="1:20">
      <c r="A1816">
        <v>1.87617428513045e+18</v>
      </c>
      <c r="B1816" t="s">
        <v>20</v>
      </c>
      <c r="C1816" t="s">
        <v>1835</v>
      </c>
      <c r="D1816">
        <v>2024</v>
      </c>
      <c r="E1816">
        <v>1678.07684</v>
      </c>
      <c r="F1816">
        <v>1</v>
      </c>
      <c r="G1816">
        <v>1678.07684</v>
      </c>
      <c r="H1816">
        <v>9595.500938</v>
      </c>
      <c r="I1816">
        <v>5718.153489</v>
      </c>
      <c r="J1816">
        <v>9595.500938</v>
      </c>
      <c r="K1816">
        <v>10.046875</v>
      </c>
      <c r="L1816">
        <v>0</v>
      </c>
      <c r="M1816">
        <v>3</v>
      </c>
      <c r="N1816">
        <v>1.678077</v>
      </c>
      <c r="P1816">
        <v>1.87617341914089e+18</v>
      </c>
      <c r="Q1816">
        <v>0.602157</v>
      </c>
      <c r="R1816">
        <v>23</v>
      </c>
      <c r="T1816" t="s">
        <v>1835</v>
      </c>
    </row>
    <row r="1817" spans="1:20">
      <c r="A1817">
        <v>1.87617428513045e+18</v>
      </c>
      <c r="B1817" t="s">
        <v>20</v>
      </c>
      <c r="C1817" t="s">
        <v>1836</v>
      </c>
      <c r="D1817">
        <v>2024</v>
      </c>
      <c r="E1817">
        <v>1196.820996</v>
      </c>
      <c r="F1817">
        <v>1</v>
      </c>
      <c r="G1817">
        <v>1196.820996</v>
      </c>
      <c r="H1817">
        <v>6843.606154</v>
      </c>
      <c r="I1817">
        <v>5718.153489</v>
      </c>
      <c r="J1817">
        <v>6843.606154</v>
      </c>
      <c r="K1817">
        <v>6.230769</v>
      </c>
      <c r="L1817">
        <v>0</v>
      </c>
      <c r="M1817">
        <v>3</v>
      </c>
      <c r="N1817">
        <v>1.196821</v>
      </c>
      <c r="P1817">
        <v>1.87617341914089e+18</v>
      </c>
      <c r="Q1817">
        <v>0.454455</v>
      </c>
      <c r="R1817">
        <v>43</v>
      </c>
      <c r="T1817" t="s">
        <v>1836</v>
      </c>
    </row>
    <row r="1818" spans="1:20">
      <c r="A1818">
        <v>1.87617428513045e+18</v>
      </c>
      <c r="B1818" t="s">
        <v>20</v>
      </c>
      <c r="C1818" t="s">
        <v>1837</v>
      </c>
      <c r="D1818">
        <v>2024</v>
      </c>
      <c r="E1818">
        <v>2366.017371</v>
      </c>
      <c r="F1818">
        <v>1</v>
      </c>
      <c r="G1818">
        <v>2366.017371</v>
      </c>
      <c r="H1818">
        <v>13529.250486</v>
      </c>
      <c r="I1818">
        <v>5718.153489</v>
      </c>
      <c r="J1818">
        <v>13529.250486</v>
      </c>
      <c r="K1818">
        <v>8.868056</v>
      </c>
      <c r="L1818">
        <v>0</v>
      </c>
      <c r="M1818">
        <v>3</v>
      </c>
      <c r="N1818">
        <v>2.366017</v>
      </c>
      <c r="P1818">
        <v>1.87617341914089e+18</v>
      </c>
      <c r="Q1818">
        <v>0.153983</v>
      </c>
      <c r="R1818">
        <v>44</v>
      </c>
      <c r="T1818" t="s">
        <v>1837</v>
      </c>
    </row>
    <row r="1819" spans="1:20">
      <c r="A1819">
        <v>1.87617428513045e+18</v>
      </c>
      <c r="B1819" t="s">
        <v>20</v>
      </c>
      <c r="C1819" t="s">
        <v>1838</v>
      </c>
      <c r="D1819">
        <v>2024</v>
      </c>
      <c r="E1819">
        <v>1828.546979</v>
      </c>
      <c r="F1819">
        <v>1</v>
      </c>
      <c r="G1819">
        <v>1828.546979</v>
      </c>
      <c r="H1819">
        <v>10455.912289</v>
      </c>
      <c r="I1819">
        <v>5718.153489</v>
      </c>
      <c r="J1819">
        <v>10455.912289</v>
      </c>
      <c r="K1819">
        <v>10</v>
      </c>
      <c r="L1819">
        <v>0</v>
      </c>
      <c r="M1819">
        <v>3</v>
      </c>
      <c r="N1819">
        <v>1.828547</v>
      </c>
      <c r="P1819">
        <v>1.87617341914089e+18</v>
      </c>
      <c r="Q1819">
        <v>0.7815</v>
      </c>
      <c r="R1819">
        <v>29</v>
      </c>
      <c r="T1819" t="s">
        <v>1838</v>
      </c>
    </row>
    <row r="1820" spans="1:20">
      <c r="A1820">
        <v>1.87617428513045e+18</v>
      </c>
      <c r="B1820" t="s">
        <v>20</v>
      </c>
      <c r="C1820" t="s">
        <v>1839</v>
      </c>
      <c r="D1820">
        <v>2024</v>
      </c>
      <c r="E1820">
        <v>767.303659</v>
      </c>
      <c r="F1820">
        <v>1</v>
      </c>
      <c r="G1820">
        <v>767.303659</v>
      </c>
      <c r="H1820">
        <v>4387.560093</v>
      </c>
      <c r="I1820">
        <v>5718.153489</v>
      </c>
      <c r="J1820">
        <v>4387.560093</v>
      </c>
      <c r="K1820">
        <v>10.17757</v>
      </c>
      <c r="L1820">
        <v>0</v>
      </c>
      <c r="M1820">
        <v>3</v>
      </c>
      <c r="N1820">
        <v>0.767304</v>
      </c>
      <c r="P1820">
        <v>1.87617341914089e+18</v>
      </c>
      <c r="Q1820">
        <v>0.454617</v>
      </c>
      <c r="R1820">
        <v>43</v>
      </c>
      <c r="T1820" t="s">
        <v>1839</v>
      </c>
    </row>
    <row r="1821" spans="1:20">
      <c r="A1821">
        <v>1.87617428513045e+18</v>
      </c>
      <c r="B1821" t="s">
        <v>20</v>
      </c>
      <c r="C1821" t="s">
        <v>1840</v>
      </c>
      <c r="D1821">
        <v>2024</v>
      </c>
      <c r="E1821">
        <v>697.37442</v>
      </c>
      <c r="F1821">
        <v>1</v>
      </c>
      <c r="G1821">
        <v>697.37442</v>
      </c>
      <c r="H1821">
        <v>3987.693974</v>
      </c>
      <c r="I1821">
        <v>5718.153489</v>
      </c>
      <c r="J1821">
        <v>3987.693974</v>
      </c>
      <c r="K1821">
        <v>5.019868</v>
      </c>
      <c r="L1821">
        <v>0</v>
      </c>
      <c r="M1821">
        <v>3</v>
      </c>
      <c r="N1821">
        <v>0.697374</v>
      </c>
      <c r="P1821">
        <v>1.87617341914089e+18</v>
      </c>
      <c r="Q1821">
        <v>0.375674</v>
      </c>
      <c r="R1821">
        <v>46</v>
      </c>
      <c r="T1821" t="s">
        <v>1840</v>
      </c>
    </row>
    <row r="1822" spans="1:20">
      <c r="A1822">
        <v>1.87617428513045e+18</v>
      </c>
      <c r="B1822" t="s">
        <v>20</v>
      </c>
      <c r="C1822" t="s">
        <v>1841</v>
      </c>
      <c r="D1822">
        <v>2024</v>
      </c>
      <c r="E1822">
        <v>1658.712222</v>
      </c>
      <c r="F1822">
        <v>1</v>
      </c>
      <c r="G1822">
        <v>1658.712222</v>
      </c>
      <c r="H1822">
        <v>9484.771081</v>
      </c>
      <c r="I1822">
        <v>5718.153489</v>
      </c>
      <c r="J1822">
        <v>9484.771081</v>
      </c>
      <c r="K1822">
        <v>9.108108</v>
      </c>
      <c r="L1822">
        <v>0</v>
      </c>
      <c r="M1822">
        <v>3</v>
      </c>
      <c r="N1822">
        <v>1.658712</v>
      </c>
      <c r="P1822">
        <v>1.87617341914089e+18</v>
      </c>
      <c r="Q1822">
        <v>0.676328</v>
      </c>
      <c r="R1822">
        <v>18</v>
      </c>
      <c r="T1822" t="s">
        <v>1841</v>
      </c>
    </row>
    <row r="1823" spans="1:20">
      <c r="A1823">
        <v>1.87617428513045e+18</v>
      </c>
      <c r="B1823" t="s">
        <v>20</v>
      </c>
      <c r="C1823" t="s">
        <v>1842</v>
      </c>
      <c r="D1823">
        <v>2024</v>
      </c>
      <c r="E1823">
        <v>918.88771</v>
      </c>
      <c r="F1823">
        <v>1</v>
      </c>
      <c r="G1823">
        <v>918.88771</v>
      </c>
      <c r="H1823">
        <v>5254.340963</v>
      </c>
      <c r="I1823">
        <v>5718.153489</v>
      </c>
      <c r="J1823">
        <v>5254.340963</v>
      </c>
      <c r="K1823">
        <v>7.212254</v>
      </c>
      <c r="L1823">
        <v>0</v>
      </c>
      <c r="M1823">
        <v>3</v>
      </c>
      <c r="N1823">
        <v>0.918888</v>
      </c>
      <c r="P1823">
        <v>1.87617341914089e+18</v>
      </c>
      <c r="Q1823">
        <v>0.72351</v>
      </c>
      <c r="R1823">
        <v>144</v>
      </c>
      <c r="T1823" t="s">
        <v>1842</v>
      </c>
    </row>
    <row r="1824" spans="1:20">
      <c r="A1824">
        <v>1.87617428513045e+18</v>
      </c>
      <c r="B1824" t="s">
        <v>20</v>
      </c>
      <c r="C1824" t="s">
        <v>1843</v>
      </c>
      <c r="D1824">
        <v>2024</v>
      </c>
      <c r="E1824">
        <v>3568.85151</v>
      </c>
      <c r="F1824">
        <v>1</v>
      </c>
      <c r="G1824">
        <v>3568.85151</v>
      </c>
      <c r="H1824">
        <v>20407.240711</v>
      </c>
      <c r="I1824">
        <v>5718.153489</v>
      </c>
      <c r="J1824">
        <v>20407.240711</v>
      </c>
      <c r="K1824">
        <v>8.727941</v>
      </c>
      <c r="L1824">
        <v>0</v>
      </c>
      <c r="M1824">
        <v>3</v>
      </c>
      <c r="N1824">
        <v>3.568852</v>
      </c>
      <c r="P1824">
        <v>1.87617341914089e+18</v>
      </c>
      <c r="Q1824">
        <v>0.947541</v>
      </c>
      <c r="R1824">
        <v>229</v>
      </c>
      <c r="T1824" t="s">
        <v>1843</v>
      </c>
    </row>
    <row r="1825" spans="1:20">
      <c r="A1825">
        <v>1.87617428513045e+18</v>
      </c>
      <c r="B1825" t="s">
        <v>20</v>
      </c>
      <c r="C1825" t="s">
        <v>1844</v>
      </c>
      <c r="D1825">
        <v>2024</v>
      </c>
      <c r="E1825">
        <v>1980.739499</v>
      </c>
      <c r="F1825">
        <v>1</v>
      </c>
      <c r="G1825">
        <v>1980.739499</v>
      </c>
      <c r="H1825">
        <v>11326.172479</v>
      </c>
      <c r="I1825">
        <v>5718.153489</v>
      </c>
      <c r="J1825">
        <v>11326.172479</v>
      </c>
      <c r="K1825">
        <v>8.528926</v>
      </c>
      <c r="L1825">
        <v>0</v>
      </c>
      <c r="M1825">
        <v>3</v>
      </c>
      <c r="N1825">
        <v>1.980739</v>
      </c>
      <c r="P1825">
        <v>1.87617341914089e+18</v>
      </c>
      <c r="Q1825">
        <v>0.330462</v>
      </c>
      <c r="R1825">
        <v>41</v>
      </c>
      <c r="T1825" t="s">
        <v>1844</v>
      </c>
    </row>
    <row r="1826" spans="1:20">
      <c r="A1826">
        <v>1.87617428513045e+18</v>
      </c>
      <c r="B1826" t="s">
        <v>20</v>
      </c>
      <c r="C1826" t="s">
        <v>1845</v>
      </c>
      <c r="D1826">
        <v>2024</v>
      </c>
      <c r="E1826">
        <v>967.866091</v>
      </c>
      <c r="F1826">
        <v>1</v>
      </c>
      <c r="G1826">
        <v>967.866091</v>
      </c>
      <c r="H1826">
        <v>5534.406867</v>
      </c>
      <c r="I1826">
        <v>5718.153489</v>
      </c>
      <c r="J1826">
        <v>5534.406867</v>
      </c>
      <c r="K1826">
        <v>5.047782</v>
      </c>
      <c r="L1826">
        <v>0</v>
      </c>
      <c r="M1826">
        <v>3</v>
      </c>
      <c r="N1826">
        <v>0.967866</v>
      </c>
      <c r="P1826">
        <v>1.87617341914089e+18</v>
      </c>
      <c r="Q1826">
        <v>0.265506</v>
      </c>
      <c r="R1826">
        <v>436</v>
      </c>
      <c r="T1826" t="s">
        <v>1845</v>
      </c>
    </row>
    <row r="1827" spans="1:20">
      <c r="A1827">
        <v>1.87617428513045e+18</v>
      </c>
      <c r="B1827" t="s">
        <v>20</v>
      </c>
      <c r="C1827" t="s">
        <v>1846</v>
      </c>
      <c r="D1827">
        <v>2024</v>
      </c>
      <c r="E1827">
        <v>1292.33286</v>
      </c>
      <c r="F1827">
        <v>1</v>
      </c>
      <c r="G1827">
        <v>1292.33286</v>
      </c>
      <c r="H1827">
        <v>7389.757653</v>
      </c>
      <c r="I1827">
        <v>5718.153489</v>
      </c>
      <c r="J1827">
        <v>7389.757653</v>
      </c>
      <c r="K1827">
        <v>6.94898</v>
      </c>
      <c r="L1827">
        <v>0</v>
      </c>
      <c r="M1827">
        <v>3</v>
      </c>
      <c r="N1827">
        <v>1.292333</v>
      </c>
      <c r="P1827">
        <v>1.87617341914089e+18</v>
      </c>
      <c r="Q1827">
        <v>0.315143</v>
      </c>
      <c r="R1827">
        <v>59</v>
      </c>
      <c r="T1827" t="s">
        <v>1846</v>
      </c>
    </row>
    <row r="1828" spans="1:20">
      <c r="A1828">
        <v>1.87617428513045e+18</v>
      </c>
      <c r="B1828" t="s">
        <v>20</v>
      </c>
      <c r="C1828" t="s">
        <v>1847</v>
      </c>
      <c r="D1828">
        <v>2024</v>
      </c>
      <c r="E1828">
        <v>1632.979632</v>
      </c>
      <c r="F1828">
        <v>1</v>
      </c>
      <c r="G1828">
        <v>1632.979632</v>
      </c>
      <c r="H1828">
        <v>9337.628181</v>
      </c>
      <c r="I1828">
        <v>5718.153489</v>
      </c>
      <c r="J1828">
        <v>9337.628181</v>
      </c>
      <c r="K1828">
        <v>15.015957</v>
      </c>
      <c r="L1828">
        <v>0</v>
      </c>
      <c r="M1828">
        <v>3</v>
      </c>
      <c r="N1828">
        <v>1.63298</v>
      </c>
      <c r="P1828">
        <v>1.87617341914089e+18</v>
      </c>
      <c r="Q1828">
        <v>0.215364</v>
      </c>
      <c r="R1828">
        <v>150</v>
      </c>
      <c r="T1828" t="s">
        <v>1847</v>
      </c>
    </row>
    <row r="1829" spans="1:20">
      <c r="A1829">
        <v>1.87617428513045e+18</v>
      </c>
      <c r="B1829" t="s">
        <v>20</v>
      </c>
      <c r="C1829" t="s">
        <v>1848</v>
      </c>
      <c r="D1829">
        <v>2024</v>
      </c>
      <c r="E1829">
        <v>425.186999</v>
      </c>
      <c r="F1829">
        <v>1</v>
      </c>
      <c r="G1829">
        <v>425.186999</v>
      </c>
      <c r="H1829">
        <v>2431.284524</v>
      </c>
      <c r="I1829">
        <v>5718.153489</v>
      </c>
      <c r="J1829">
        <v>2431.284524</v>
      </c>
      <c r="K1829">
        <v>5</v>
      </c>
      <c r="L1829">
        <v>0</v>
      </c>
      <c r="M1829">
        <v>3</v>
      </c>
      <c r="N1829">
        <v>0.425187</v>
      </c>
      <c r="P1829">
        <v>1.87617341914089e+18</v>
      </c>
      <c r="Q1829">
        <v>0.544964</v>
      </c>
      <c r="R1829">
        <v>20</v>
      </c>
      <c r="T1829" t="s">
        <v>1848</v>
      </c>
    </row>
    <row r="1830" spans="1:20">
      <c r="A1830">
        <v>1.87617428513045e+18</v>
      </c>
      <c r="B1830" t="s">
        <v>20</v>
      </c>
      <c r="C1830" t="s">
        <v>1849</v>
      </c>
      <c r="D1830">
        <v>2024</v>
      </c>
      <c r="E1830">
        <v>794.890841</v>
      </c>
      <c r="F1830">
        <v>1</v>
      </c>
      <c r="G1830">
        <v>794.890841</v>
      </c>
      <c r="H1830">
        <v>4545.307838</v>
      </c>
      <c r="I1830">
        <v>5718.153489</v>
      </c>
      <c r="J1830">
        <v>4545.307838</v>
      </c>
      <c r="K1830">
        <v>36.576577</v>
      </c>
      <c r="L1830">
        <v>0</v>
      </c>
      <c r="M1830">
        <v>3</v>
      </c>
      <c r="N1830">
        <v>0.794891</v>
      </c>
      <c r="P1830">
        <v>1.87617341914089e+18</v>
      </c>
      <c r="Q1830">
        <v>0.566069</v>
      </c>
      <c r="R1830">
        <v>30</v>
      </c>
      <c r="T1830" t="s">
        <v>1849</v>
      </c>
    </row>
    <row r="1831" spans="1:20">
      <c r="A1831">
        <v>1.87617428513045e+18</v>
      </c>
      <c r="B1831" t="s">
        <v>20</v>
      </c>
      <c r="C1831" t="s">
        <v>1850</v>
      </c>
      <c r="D1831">
        <v>2024</v>
      </c>
      <c r="E1831">
        <v>475.926438</v>
      </c>
      <c r="F1831">
        <v>1</v>
      </c>
      <c r="G1831">
        <v>475.926438</v>
      </c>
      <c r="H1831">
        <v>2721.420423</v>
      </c>
      <c r="I1831">
        <v>5718.153489</v>
      </c>
      <c r="J1831">
        <v>2721.420423</v>
      </c>
      <c r="K1831">
        <v>6.366197</v>
      </c>
      <c r="L1831">
        <v>0</v>
      </c>
      <c r="M1831">
        <v>3</v>
      </c>
      <c r="N1831">
        <v>0.475926</v>
      </c>
      <c r="P1831">
        <v>1.87617341914089e+18</v>
      </c>
      <c r="Q1831">
        <v>0.699405</v>
      </c>
      <c r="R1831">
        <v>26</v>
      </c>
      <c r="T1831" t="s">
        <v>1850</v>
      </c>
    </row>
    <row r="1832" spans="1:20">
      <c r="A1832">
        <v>1.87617428513045e+18</v>
      </c>
      <c r="B1832" t="s">
        <v>20</v>
      </c>
      <c r="C1832" t="s">
        <v>1851</v>
      </c>
      <c r="D1832">
        <v>2024</v>
      </c>
      <c r="E1832">
        <v>3571.083696</v>
      </c>
      <c r="F1832">
        <v>1</v>
      </c>
      <c r="G1832">
        <v>3571.083696</v>
      </c>
      <c r="H1832">
        <v>20420.004698</v>
      </c>
      <c r="I1832">
        <v>5718.153489</v>
      </c>
      <c r="J1832">
        <v>20420.004698</v>
      </c>
      <c r="K1832">
        <v>13.790698</v>
      </c>
      <c r="L1832">
        <v>0</v>
      </c>
      <c r="M1832">
        <v>3</v>
      </c>
      <c r="N1832">
        <v>3.571084</v>
      </c>
      <c r="P1832">
        <v>1.87617341914089e+18</v>
      </c>
      <c r="Q1832">
        <v>0.354702</v>
      </c>
      <c r="R1832">
        <v>144</v>
      </c>
      <c r="T1832" t="s">
        <v>1851</v>
      </c>
    </row>
    <row r="1833" spans="1:20">
      <c r="A1833">
        <v>1.87617428513045e+18</v>
      </c>
      <c r="B1833" t="s">
        <v>20</v>
      </c>
      <c r="C1833" t="s">
        <v>1852</v>
      </c>
      <c r="D1833">
        <v>2024</v>
      </c>
      <c r="E1833">
        <v>682.723023</v>
      </c>
      <c r="F1833">
        <v>1</v>
      </c>
      <c r="G1833">
        <v>682.723023</v>
      </c>
      <c r="H1833">
        <v>3903.915036</v>
      </c>
      <c r="I1833">
        <v>5718.153489</v>
      </c>
      <c r="J1833">
        <v>3903.915036</v>
      </c>
      <c r="K1833">
        <v>4.942446</v>
      </c>
      <c r="L1833">
        <v>0</v>
      </c>
      <c r="M1833">
        <v>3</v>
      </c>
      <c r="N1833">
        <v>0.682723</v>
      </c>
      <c r="P1833">
        <v>1.87617341914089e+18</v>
      </c>
      <c r="Q1833">
        <v>0.286292</v>
      </c>
      <c r="R1833">
        <v>101</v>
      </c>
      <c r="T1833" t="s">
        <v>1852</v>
      </c>
    </row>
    <row r="1834" spans="1:20">
      <c r="A1834">
        <v>1.87617428513045e+18</v>
      </c>
      <c r="B1834" t="s">
        <v>20</v>
      </c>
      <c r="C1834" t="s">
        <v>1853</v>
      </c>
      <c r="D1834">
        <v>2024</v>
      </c>
      <c r="E1834">
        <v>2162.854813</v>
      </c>
      <c r="F1834">
        <v>1</v>
      </c>
      <c r="G1834">
        <v>2162.854813</v>
      </c>
      <c r="H1834">
        <v>12367.535797</v>
      </c>
      <c r="I1834">
        <v>5718.153489</v>
      </c>
      <c r="J1834">
        <v>12367.535797</v>
      </c>
      <c r="K1834">
        <v>7.376812</v>
      </c>
      <c r="L1834">
        <v>0</v>
      </c>
      <c r="M1834">
        <v>3</v>
      </c>
      <c r="N1834">
        <v>2.162855</v>
      </c>
      <c r="P1834">
        <v>1.87617341914089e+18</v>
      </c>
      <c r="Q1834">
        <v>0.245413</v>
      </c>
      <c r="R1834">
        <v>18</v>
      </c>
      <c r="T1834" t="s">
        <v>1853</v>
      </c>
    </row>
    <row r="1835" spans="1:20">
      <c r="A1835">
        <v>1.87617428513045e+18</v>
      </c>
      <c r="B1835" t="s">
        <v>20</v>
      </c>
      <c r="C1835" t="s">
        <v>1854</v>
      </c>
      <c r="D1835">
        <v>2024</v>
      </c>
      <c r="E1835">
        <v>940.789599</v>
      </c>
      <c r="F1835">
        <v>1</v>
      </c>
      <c r="G1835">
        <v>940.789599</v>
      </c>
      <c r="H1835">
        <v>5379.579328</v>
      </c>
      <c r="I1835">
        <v>5718.153489</v>
      </c>
      <c r="J1835">
        <v>5379.579328</v>
      </c>
      <c r="K1835">
        <v>2.285714</v>
      </c>
      <c r="L1835">
        <v>0</v>
      </c>
      <c r="M1835">
        <v>3</v>
      </c>
      <c r="N1835">
        <v>0.94079</v>
      </c>
      <c r="P1835">
        <v>1.87617341914089e+18</v>
      </c>
      <c r="Q1835">
        <v>0.184476</v>
      </c>
      <c r="R1835">
        <v>39</v>
      </c>
      <c r="T1835" t="s">
        <v>1854</v>
      </c>
    </row>
    <row r="1836" spans="1:20">
      <c r="A1836">
        <v>1.87617428513045e+18</v>
      </c>
      <c r="B1836" t="s">
        <v>20</v>
      </c>
      <c r="C1836" t="s">
        <v>1855</v>
      </c>
      <c r="D1836">
        <v>2024</v>
      </c>
      <c r="E1836">
        <v>980.537755</v>
      </c>
      <c r="F1836">
        <v>1</v>
      </c>
      <c r="G1836">
        <v>980.537755</v>
      </c>
      <c r="H1836">
        <v>5606.865383</v>
      </c>
      <c r="I1836">
        <v>5718.153489</v>
      </c>
      <c r="J1836">
        <v>5606.865383</v>
      </c>
      <c r="K1836">
        <v>8.318569</v>
      </c>
      <c r="L1836">
        <v>0</v>
      </c>
      <c r="M1836">
        <v>3</v>
      </c>
      <c r="N1836">
        <v>0.980538</v>
      </c>
      <c r="P1836">
        <v>1.87617341914089e+18</v>
      </c>
      <c r="Q1836">
        <v>0.686994</v>
      </c>
      <c r="R1836">
        <v>369</v>
      </c>
      <c r="T1836" t="s">
        <v>1855</v>
      </c>
    </row>
    <row r="1837" spans="1:20">
      <c r="A1837">
        <v>1.87617428513045e+18</v>
      </c>
      <c r="B1837" t="s">
        <v>20</v>
      </c>
      <c r="C1837" t="s">
        <v>1856</v>
      </c>
      <c r="D1837">
        <v>2024</v>
      </c>
      <c r="E1837">
        <v>1050.240894</v>
      </c>
      <c r="F1837">
        <v>1</v>
      </c>
      <c r="G1837">
        <v>1050.240894</v>
      </c>
      <c r="H1837">
        <v>6005.438633</v>
      </c>
      <c r="I1837">
        <v>5718.153489</v>
      </c>
      <c r="J1837">
        <v>6005.438633</v>
      </c>
      <c r="K1837">
        <v>5.244604</v>
      </c>
      <c r="L1837">
        <v>0</v>
      </c>
      <c r="M1837">
        <v>3</v>
      </c>
      <c r="N1837">
        <v>1.050241</v>
      </c>
      <c r="P1837">
        <v>1.87617341914089e+18</v>
      </c>
      <c r="Q1837">
        <v>0.258739</v>
      </c>
      <c r="R1837">
        <v>27</v>
      </c>
      <c r="T1837" t="s">
        <v>1856</v>
      </c>
    </row>
    <row r="1838" spans="1:20">
      <c r="A1838">
        <v>1.87617428513045e+18</v>
      </c>
      <c r="B1838" t="s">
        <v>20</v>
      </c>
      <c r="C1838" t="s">
        <v>1857</v>
      </c>
      <c r="D1838">
        <v>2024</v>
      </c>
      <c r="E1838">
        <v>827.051701</v>
      </c>
      <c r="F1838">
        <v>1</v>
      </c>
      <c r="G1838">
        <v>827.051701</v>
      </c>
      <c r="H1838">
        <v>4729.20857</v>
      </c>
      <c r="I1838">
        <v>5718.153489</v>
      </c>
      <c r="J1838">
        <v>4729.20857</v>
      </c>
      <c r="K1838">
        <v>10.046282</v>
      </c>
      <c r="L1838">
        <v>0</v>
      </c>
      <c r="M1838">
        <v>3</v>
      </c>
      <c r="N1838">
        <v>0.827052</v>
      </c>
      <c r="P1838">
        <v>1.87617341914089e+18</v>
      </c>
      <c r="Q1838">
        <v>0.469325</v>
      </c>
      <c r="R1838">
        <v>973</v>
      </c>
      <c r="T1838" t="s">
        <v>1857</v>
      </c>
    </row>
    <row r="1839" spans="1:20">
      <c r="A1839">
        <v>1.87617428513045e+18</v>
      </c>
      <c r="B1839" t="s">
        <v>20</v>
      </c>
      <c r="C1839" t="s">
        <v>1858</v>
      </c>
      <c r="D1839">
        <v>2024</v>
      </c>
      <c r="E1839">
        <v>801.314295</v>
      </c>
      <c r="F1839">
        <v>1</v>
      </c>
      <c r="G1839">
        <v>801.314295</v>
      </c>
      <c r="H1839">
        <v>4582.038133</v>
      </c>
      <c r="I1839">
        <v>5718.153489</v>
      </c>
      <c r="J1839">
        <v>4582.038133</v>
      </c>
      <c r="K1839">
        <v>8.12</v>
      </c>
      <c r="L1839">
        <v>0</v>
      </c>
      <c r="M1839">
        <v>3</v>
      </c>
      <c r="N1839">
        <v>0.801314</v>
      </c>
      <c r="P1839">
        <v>1.87617341914089e+18</v>
      </c>
      <c r="Q1839">
        <v>0.678531</v>
      </c>
      <c r="R1839">
        <v>49</v>
      </c>
      <c r="T1839" t="s">
        <v>1858</v>
      </c>
    </row>
    <row r="1840" spans="1:20">
      <c r="A1840">
        <v>1.87617428513045e+18</v>
      </c>
      <c r="B1840" t="s">
        <v>20</v>
      </c>
      <c r="C1840" t="s">
        <v>1859</v>
      </c>
      <c r="D1840">
        <v>2024</v>
      </c>
      <c r="E1840">
        <v>1215.306184</v>
      </c>
      <c r="F1840">
        <v>1</v>
      </c>
      <c r="G1840">
        <v>1215.306184</v>
      </c>
      <c r="H1840">
        <v>6949.307297</v>
      </c>
      <c r="I1840">
        <v>5718.153489</v>
      </c>
      <c r="J1840">
        <v>6949.307297</v>
      </c>
      <c r="K1840">
        <v>7.895457</v>
      </c>
      <c r="L1840">
        <v>0</v>
      </c>
      <c r="M1840">
        <v>3</v>
      </c>
      <c r="N1840">
        <v>1.215306</v>
      </c>
      <c r="P1840">
        <v>1.87617341914089e+18</v>
      </c>
      <c r="Q1840">
        <v>0.441791</v>
      </c>
      <c r="R1840">
        <v>2171</v>
      </c>
      <c r="T1840" t="s">
        <v>1859</v>
      </c>
    </row>
    <row r="1841" spans="1:20">
      <c r="A1841">
        <v>1.87617428513045e+18</v>
      </c>
      <c r="B1841" t="s">
        <v>20</v>
      </c>
      <c r="C1841" t="s">
        <v>1860</v>
      </c>
      <c r="D1841">
        <v>2024</v>
      </c>
      <c r="E1841">
        <v>1048.592903</v>
      </c>
      <c r="F1841">
        <v>1</v>
      </c>
      <c r="G1841">
        <v>1048.592903</v>
      </c>
      <c r="H1841">
        <v>5996.015165</v>
      </c>
      <c r="I1841">
        <v>5718.153489</v>
      </c>
      <c r="J1841">
        <v>5996.015165</v>
      </c>
      <c r="K1841">
        <v>5.088235</v>
      </c>
      <c r="L1841">
        <v>0</v>
      </c>
      <c r="M1841">
        <v>3</v>
      </c>
      <c r="N1841">
        <v>1.048593</v>
      </c>
      <c r="P1841">
        <v>1.87617341914089e+18</v>
      </c>
      <c r="Q1841">
        <v>0.28034</v>
      </c>
      <c r="R1841">
        <v>168</v>
      </c>
      <c r="T1841" t="s">
        <v>1860</v>
      </c>
    </row>
    <row r="1842" spans="1:20">
      <c r="A1842">
        <v>1.87617428513045e+18</v>
      </c>
      <c r="B1842" t="s">
        <v>20</v>
      </c>
      <c r="C1842" t="s">
        <v>1861</v>
      </c>
      <c r="D1842">
        <v>2024</v>
      </c>
      <c r="E1842">
        <v>1174.049744</v>
      </c>
      <c r="F1842">
        <v>1</v>
      </c>
      <c r="G1842">
        <v>1174.049744</v>
      </c>
      <c r="H1842">
        <v>6713.396637</v>
      </c>
      <c r="I1842">
        <v>5718.153489</v>
      </c>
      <c r="J1842">
        <v>6713.396637</v>
      </c>
      <c r="K1842">
        <v>4.949853</v>
      </c>
      <c r="L1842">
        <v>0</v>
      </c>
      <c r="M1842">
        <v>3</v>
      </c>
      <c r="N1842">
        <v>1.17405</v>
      </c>
      <c r="P1842">
        <v>1.87617341914089e+18</v>
      </c>
      <c r="Q1842">
        <v>0.240793</v>
      </c>
      <c r="R1842">
        <v>136</v>
      </c>
      <c r="T1842" t="s">
        <v>1861</v>
      </c>
    </row>
    <row r="1843" spans="1:20">
      <c r="A1843">
        <v>1.87617428513045e+18</v>
      </c>
      <c r="B1843" t="s">
        <v>20</v>
      </c>
      <c r="C1843" t="s">
        <v>1862</v>
      </c>
      <c r="D1843">
        <v>2024</v>
      </c>
      <c r="E1843">
        <v>348.052417</v>
      </c>
      <c r="F1843">
        <v>1</v>
      </c>
      <c r="G1843">
        <v>348.052417</v>
      </c>
      <c r="H1843">
        <v>1990.217145</v>
      </c>
      <c r="I1843">
        <v>5718.153489</v>
      </c>
      <c r="J1843">
        <v>1990.217145</v>
      </c>
      <c r="K1843">
        <v>6.643278</v>
      </c>
      <c r="L1843">
        <v>0</v>
      </c>
      <c r="M1843">
        <v>3</v>
      </c>
      <c r="N1843">
        <v>0.348052</v>
      </c>
      <c r="P1843">
        <v>1.87617341914089e+18</v>
      </c>
      <c r="Q1843">
        <v>0.42467</v>
      </c>
      <c r="R1843">
        <v>12984</v>
      </c>
      <c r="T1843" t="s">
        <v>1862</v>
      </c>
    </row>
    <row r="1844" spans="1:20">
      <c r="A1844">
        <v>1.87617428513045e+18</v>
      </c>
      <c r="B1844" t="s">
        <v>20</v>
      </c>
      <c r="C1844" t="s">
        <v>1863</v>
      </c>
      <c r="D1844">
        <v>2024</v>
      </c>
      <c r="E1844">
        <v>6839.316637</v>
      </c>
      <c r="F1844">
        <v>1</v>
      </c>
      <c r="G1844">
        <v>6839.316637</v>
      </c>
      <c r="H1844">
        <v>39108.26229</v>
      </c>
      <c r="I1844">
        <v>5718.153489</v>
      </c>
      <c r="J1844">
        <v>39108.26229</v>
      </c>
      <c r="K1844">
        <v>18.755725</v>
      </c>
      <c r="L1844">
        <v>0</v>
      </c>
      <c r="M1844">
        <v>3</v>
      </c>
      <c r="N1844">
        <v>6.839317</v>
      </c>
      <c r="P1844">
        <v>1.87617341914089e+18</v>
      </c>
      <c r="Q1844">
        <v>0.56577</v>
      </c>
      <c r="R1844">
        <v>31</v>
      </c>
      <c r="T1844" t="s">
        <v>1863</v>
      </c>
    </row>
    <row r="1845" spans="1:20">
      <c r="A1845">
        <v>1.87617428513045e+18</v>
      </c>
      <c r="B1845" t="s">
        <v>20</v>
      </c>
      <c r="C1845" t="s">
        <v>1864</v>
      </c>
      <c r="D1845">
        <v>2024</v>
      </c>
      <c r="E1845">
        <v>842.308858</v>
      </c>
      <c r="F1845">
        <v>1</v>
      </c>
      <c r="G1845">
        <v>842.308858</v>
      </c>
      <c r="H1845">
        <v>4816.451336</v>
      </c>
      <c r="I1845">
        <v>5718.153489</v>
      </c>
      <c r="J1845">
        <v>4816.451336</v>
      </c>
      <c r="K1845">
        <v>7.277733</v>
      </c>
      <c r="L1845">
        <v>0</v>
      </c>
      <c r="M1845">
        <v>3</v>
      </c>
      <c r="N1845">
        <v>0.842309</v>
      </c>
      <c r="P1845">
        <v>1.87617341914089e+18</v>
      </c>
      <c r="Q1845">
        <v>0.673586</v>
      </c>
      <c r="R1845">
        <v>858</v>
      </c>
      <c r="T1845" t="s">
        <v>1864</v>
      </c>
    </row>
    <row r="1846" spans="1:20">
      <c r="A1846">
        <v>1.87617428513045e+18</v>
      </c>
      <c r="B1846" t="s">
        <v>20</v>
      </c>
      <c r="C1846" t="s">
        <v>1865</v>
      </c>
      <c r="D1846">
        <v>2024</v>
      </c>
      <c r="E1846">
        <v>580.715509</v>
      </c>
      <c r="F1846">
        <v>1</v>
      </c>
      <c r="G1846">
        <v>580.715509</v>
      </c>
      <c r="H1846">
        <v>3320.620412</v>
      </c>
      <c r="I1846">
        <v>5718.153489</v>
      </c>
      <c r="J1846">
        <v>3320.620412</v>
      </c>
      <c r="K1846">
        <v>9.950634</v>
      </c>
      <c r="L1846">
        <v>0</v>
      </c>
      <c r="M1846">
        <v>3</v>
      </c>
      <c r="N1846">
        <v>0.580716</v>
      </c>
      <c r="P1846">
        <v>1.87617341914089e+18</v>
      </c>
      <c r="Q1846">
        <v>0.33864</v>
      </c>
      <c r="R1846">
        <v>7119</v>
      </c>
      <c r="T1846" t="s">
        <v>1865</v>
      </c>
    </row>
    <row r="1847" spans="1:20">
      <c r="A1847">
        <v>1.87617428513045e+18</v>
      </c>
      <c r="B1847" t="s">
        <v>20</v>
      </c>
      <c r="C1847" t="s">
        <v>1866</v>
      </c>
      <c r="D1847">
        <v>2024</v>
      </c>
      <c r="E1847">
        <v>634.739917</v>
      </c>
      <c r="F1847">
        <v>1</v>
      </c>
      <c r="G1847">
        <v>634.739917</v>
      </c>
      <c r="H1847">
        <v>3629.54027</v>
      </c>
      <c r="I1847">
        <v>5718.153489</v>
      </c>
      <c r="J1847">
        <v>3629.54027</v>
      </c>
      <c r="K1847">
        <v>9.675676</v>
      </c>
      <c r="L1847">
        <v>0</v>
      </c>
      <c r="M1847">
        <v>3</v>
      </c>
      <c r="N1847">
        <v>0.63474</v>
      </c>
      <c r="P1847">
        <v>1.87617341914089e+18</v>
      </c>
      <c r="Q1847">
        <v>0.517538</v>
      </c>
      <c r="R1847">
        <v>21</v>
      </c>
      <c r="T1847" t="s">
        <v>1866</v>
      </c>
    </row>
    <row r="1848" spans="1:20">
      <c r="A1848">
        <v>1.87617428513045e+18</v>
      </c>
      <c r="B1848" t="s">
        <v>20</v>
      </c>
      <c r="C1848" t="s">
        <v>1867</v>
      </c>
      <c r="D1848">
        <v>2024</v>
      </c>
      <c r="E1848">
        <v>3003.093862</v>
      </c>
      <c r="F1848">
        <v>1</v>
      </c>
      <c r="G1848">
        <v>3003.093862</v>
      </c>
      <c r="H1848">
        <v>17172.151646</v>
      </c>
      <c r="I1848">
        <v>5718.153489</v>
      </c>
      <c r="J1848">
        <v>17172.151646</v>
      </c>
      <c r="K1848">
        <v>11.909938</v>
      </c>
      <c r="L1848">
        <v>0</v>
      </c>
      <c r="M1848">
        <v>3</v>
      </c>
      <c r="N1848">
        <v>3.003094</v>
      </c>
      <c r="P1848">
        <v>1.87617341914089e+18</v>
      </c>
      <c r="Q1848">
        <v>0.188551</v>
      </c>
      <c r="R1848">
        <v>83</v>
      </c>
      <c r="T1848" t="s">
        <v>1867</v>
      </c>
    </row>
    <row r="1849" spans="1:20">
      <c r="A1849">
        <v>1.87617428513045e+18</v>
      </c>
      <c r="B1849" t="s">
        <v>20</v>
      </c>
      <c r="C1849" t="s">
        <v>1868</v>
      </c>
      <c r="D1849">
        <v>2024</v>
      </c>
      <c r="E1849">
        <v>1981.936991</v>
      </c>
      <c r="F1849">
        <v>1</v>
      </c>
      <c r="G1849">
        <v>1981.936991</v>
      </c>
      <c r="H1849">
        <v>11333.019918</v>
      </c>
      <c r="I1849">
        <v>5718.153489</v>
      </c>
      <c r="J1849">
        <v>11333.019918</v>
      </c>
      <c r="K1849">
        <v>8.808163</v>
      </c>
      <c r="L1849">
        <v>0</v>
      </c>
      <c r="M1849">
        <v>3</v>
      </c>
      <c r="N1849">
        <v>1.981937</v>
      </c>
      <c r="P1849">
        <v>1.87617341914089e+18</v>
      </c>
      <c r="Q1849">
        <v>0.388785</v>
      </c>
      <c r="R1849">
        <v>69</v>
      </c>
      <c r="T1849" t="s">
        <v>1868</v>
      </c>
    </row>
    <row r="1850" spans="1:20">
      <c r="A1850">
        <v>1.87617428513045e+18</v>
      </c>
      <c r="B1850" t="s">
        <v>20</v>
      </c>
      <c r="C1850" t="s">
        <v>1869</v>
      </c>
      <c r="D1850">
        <v>2024</v>
      </c>
      <c r="E1850">
        <v>3906.816539</v>
      </c>
      <c r="F1850">
        <v>1</v>
      </c>
      <c r="G1850">
        <v>3906.816539</v>
      </c>
      <c r="H1850">
        <v>22339.776623</v>
      </c>
      <c r="I1850">
        <v>5718.153489</v>
      </c>
      <c r="J1850">
        <v>22339.776623</v>
      </c>
      <c r="K1850">
        <v>9.390728</v>
      </c>
      <c r="L1850">
        <v>0</v>
      </c>
      <c r="M1850">
        <v>3</v>
      </c>
      <c r="N1850">
        <v>3.906817</v>
      </c>
      <c r="P1850">
        <v>1.87617341914089e+18</v>
      </c>
      <c r="Q1850">
        <v>0.322674</v>
      </c>
      <c r="R1850">
        <v>38</v>
      </c>
      <c r="T1850" t="s">
        <v>1869</v>
      </c>
    </row>
    <row r="1851" spans="1:20">
      <c r="A1851">
        <v>1.87617428513045e+18</v>
      </c>
      <c r="B1851" t="s">
        <v>20</v>
      </c>
      <c r="C1851" t="s">
        <v>1870</v>
      </c>
      <c r="D1851">
        <v>2024</v>
      </c>
      <c r="E1851">
        <v>619.731455</v>
      </c>
      <c r="F1851">
        <v>1</v>
      </c>
      <c r="G1851">
        <v>619.731455</v>
      </c>
      <c r="H1851">
        <v>3543.71958</v>
      </c>
      <c r="I1851">
        <v>5718.153489</v>
      </c>
      <c r="J1851">
        <v>3543.71958</v>
      </c>
      <c r="K1851">
        <v>9.956037</v>
      </c>
      <c r="L1851">
        <v>0</v>
      </c>
      <c r="M1851">
        <v>3</v>
      </c>
      <c r="N1851">
        <v>0.619731</v>
      </c>
      <c r="P1851">
        <v>1.87617341914089e+18</v>
      </c>
      <c r="Q1851">
        <v>0.427075</v>
      </c>
      <c r="R1851">
        <v>379</v>
      </c>
      <c r="T1851" t="s">
        <v>1870</v>
      </c>
    </row>
    <row r="1852" spans="1:20">
      <c r="A1852">
        <v>1.87617428513045e+18</v>
      </c>
      <c r="B1852" t="s">
        <v>20</v>
      </c>
      <c r="C1852" t="s">
        <v>1871</v>
      </c>
      <c r="D1852">
        <v>2024</v>
      </c>
      <c r="E1852">
        <v>502.943382</v>
      </c>
      <c r="F1852">
        <v>1</v>
      </c>
      <c r="G1852">
        <v>502.943382</v>
      </c>
      <c r="H1852">
        <v>2875.907454</v>
      </c>
      <c r="I1852">
        <v>5718.153489</v>
      </c>
      <c r="J1852">
        <v>2875.907454</v>
      </c>
      <c r="K1852">
        <v>9.542021</v>
      </c>
      <c r="L1852">
        <v>0</v>
      </c>
      <c r="M1852">
        <v>3</v>
      </c>
      <c r="N1852">
        <v>0.502943</v>
      </c>
      <c r="P1852">
        <v>1.87617341914089e+18</v>
      </c>
      <c r="Q1852">
        <v>0.362748</v>
      </c>
      <c r="R1852">
        <v>2129</v>
      </c>
      <c r="T1852" t="s">
        <v>1871</v>
      </c>
    </row>
    <row r="1853" spans="1:20">
      <c r="A1853">
        <v>1.87617428513045e+18</v>
      </c>
      <c r="B1853" t="s">
        <v>20</v>
      </c>
      <c r="C1853" t="s">
        <v>1872</v>
      </c>
      <c r="D1853">
        <v>2024</v>
      </c>
      <c r="E1853">
        <v>2869.574682</v>
      </c>
      <c r="F1853">
        <v>1</v>
      </c>
      <c r="G1853">
        <v>2869.574682</v>
      </c>
      <c r="H1853">
        <v>16408.668481</v>
      </c>
      <c r="I1853">
        <v>5718.153489</v>
      </c>
      <c r="J1853">
        <v>16408.668481</v>
      </c>
      <c r="K1853">
        <v>14.382803</v>
      </c>
      <c r="L1853">
        <v>0</v>
      </c>
      <c r="M1853">
        <v>3</v>
      </c>
      <c r="N1853">
        <v>2.869575</v>
      </c>
      <c r="P1853">
        <v>1.87617341914089e+18</v>
      </c>
      <c r="Q1853">
        <v>0.630887</v>
      </c>
      <c r="R1853">
        <v>237</v>
      </c>
      <c r="T1853" t="s">
        <v>1872</v>
      </c>
    </row>
    <row r="1854" spans="1:20">
      <c r="A1854">
        <v>1.87617428513045e+18</v>
      </c>
      <c r="B1854" t="s">
        <v>20</v>
      </c>
      <c r="C1854" t="s">
        <v>1873</v>
      </c>
      <c r="D1854">
        <v>2024</v>
      </c>
      <c r="E1854">
        <v>816.175247</v>
      </c>
      <c r="F1854">
        <v>1</v>
      </c>
      <c r="G1854">
        <v>816.175247</v>
      </c>
      <c r="H1854">
        <v>4667.015336</v>
      </c>
      <c r="I1854">
        <v>5718.153489</v>
      </c>
      <c r="J1854">
        <v>4667.015336</v>
      </c>
      <c r="K1854">
        <v>2.934882</v>
      </c>
      <c r="L1854">
        <v>0</v>
      </c>
      <c r="M1854">
        <v>3</v>
      </c>
      <c r="N1854">
        <v>0.816175</v>
      </c>
      <c r="P1854">
        <v>1.87617341914089e+18</v>
      </c>
      <c r="Q1854">
        <v>0.119331</v>
      </c>
      <c r="R1854">
        <v>3576</v>
      </c>
      <c r="T1854" t="s">
        <v>1873</v>
      </c>
    </row>
    <row r="1855" spans="1:20">
      <c r="A1855">
        <v>1.87617428513045e+18</v>
      </c>
      <c r="B1855" t="s">
        <v>20</v>
      </c>
      <c r="C1855" t="s">
        <v>1874</v>
      </c>
      <c r="D1855">
        <v>2024</v>
      </c>
      <c r="E1855">
        <v>784.893524</v>
      </c>
      <c r="F1855">
        <v>1</v>
      </c>
      <c r="G1855">
        <v>784.893524</v>
      </c>
      <c r="H1855">
        <v>4488.141643</v>
      </c>
      <c r="I1855">
        <v>5718.153489</v>
      </c>
      <c r="J1855">
        <v>4488.141643</v>
      </c>
      <c r="K1855">
        <v>13.647212</v>
      </c>
      <c r="L1855">
        <v>0</v>
      </c>
      <c r="M1855">
        <v>3</v>
      </c>
      <c r="N1855">
        <v>0.784894</v>
      </c>
      <c r="P1855">
        <v>1.87617341914089e+18</v>
      </c>
      <c r="Q1855">
        <v>0.480811</v>
      </c>
      <c r="R1855">
        <v>1343</v>
      </c>
      <c r="T1855" t="s">
        <v>1874</v>
      </c>
    </row>
    <row r="1856" spans="1:20">
      <c r="A1856">
        <v>1.87617428513045e+18</v>
      </c>
      <c r="B1856" t="s">
        <v>20</v>
      </c>
      <c r="C1856" t="s">
        <v>1875</v>
      </c>
      <c r="D1856">
        <v>2024</v>
      </c>
      <c r="E1856">
        <v>875.639665</v>
      </c>
      <c r="F1856">
        <v>1</v>
      </c>
      <c r="G1856">
        <v>875.639665</v>
      </c>
      <c r="H1856">
        <v>5007.042004</v>
      </c>
      <c r="I1856">
        <v>5718.153489</v>
      </c>
      <c r="J1856">
        <v>5007.042004</v>
      </c>
      <c r="K1856">
        <v>9.573769</v>
      </c>
      <c r="L1856">
        <v>0</v>
      </c>
      <c r="M1856">
        <v>3</v>
      </c>
      <c r="N1856">
        <v>0.87564</v>
      </c>
      <c r="P1856">
        <v>1.87617341914089e+18</v>
      </c>
      <c r="Q1856">
        <v>0.400573</v>
      </c>
      <c r="R1856">
        <v>2758</v>
      </c>
      <c r="T1856" t="s">
        <v>1875</v>
      </c>
    </row>
    <row r="1857" spans="1:20">
      <c r="A1857">
        <v>1.87617428513045e+18</v>
      </c>
      <c r="B1857" t="s">
        <v>20</v>
      </c>
      <c r="C1857" t="s">
        <v>1876</v>
      </c>
      <c r="D1857">
        <v>2024</v>
      </c>
      <c r="E1857">
        <v>568.964732</v>
      </c>
      <c r="F1857">
        <v>1</v>
      </c>
      <c r="G1857">
        <v>568.964732</v>
      </c>
      <c r="H1857">
        <v>3253.42767</v>
      </c>
      <c r="I1857">
        <v>5718.153489</v>
      </c>
      <c r="J1857">
        <v>3253.42767</v>
      </c>
      <c r="K1857">
        <v>11.202702</v>
      </c>
      <c r="L1857">
        <v>0</v>
      </c>
      <c r="M1857">
        <v>3</v>
      </c>
      <c r="N1857">
        <v>0.568965</v>
      </c>
      <c r="P1857">
        <v>1.87617341914089e+18</v>
      </c>
      <c r="Q1857">
        <v>0.379621</v>
      </c>
      <c r="R1857">
        <v>8374</v>
      </c>
      <c r="T1857" t="s">
        <v>1876</v>
      </c>
    </row>
    <row r="1858" spans="1:20">
      <c r="A1858">
        <v>1.87617428513045e+18</v>
      </c>
      <c r="B1858" t="s">
        <v>20</v>
      </c>
      <c r="C1858" t="s">
        <v>1877</v>
      </c>
      <c r="D1858">
        <v>2024</v>
      </c>
      <c r="E1858">
        <v>4427.524467</v>
      </c>
      <c r="F1858">
        <v>1</v>
      </c>
      <c r="G1858">
        <v>4427.524467</v>
      </c>
      <c r="H1858">
        <v>25317.264478</v>
      </c>
      <c r="I1858">
        <v>5718.153489</v>
      </c>
      <c r="J1858">
        <v>25317.264478</v>
      </c>
      <c r="K1858">
        <v>8.667582</v>
      </c>
      <c r="L1858">
        <v>0</v>
      </c>
      <c r="M1858">
        <v>3</v>
      </c>
      <c r="N1858">
        <v>4.427524</v>
      </c>
      <c r="P1858">
        <v>1.87617341914089e+18</v>
      </c>
      <c r="Q1858">
        <v>0.405365</v>
      </c>
      <c r="R1858">
        <v>98</v>
      </c>
      <c r="T1858" t="s">
        <v>1877</v>
      </c>
    </row>
    <row r="1859" spans="1:20">
      <c r="A1859">
        <v>1.87617428513045e+18</v>
      </c>
      <c r="B1859" t="s">
        <v>20</v>
      </c>
      <c r="C1859" t="s">
        <v>1878</v>
      </c>
      <c r="D1859">
        <v>2024</v>
      </c>
      <c r="E1859">
        <v>1854.381616</v>
      </c>
      <c r="F1859">
        <v>1</v>
      </c>
      <c r="G1859">
        <v>1854.381616</v>
      </c>
      <c r="H1859">
        <v>10603.63871</v>
      </c>
      <c r="I1859">
        <v>5718.153489</v>
      </c>
      <c r="J1859">
        <v>10603.63871</v>
      </c>
      <c r="K1859">
        <v>12.491935</v>
      </c>
      <c r="L1859">
        <v>0</v>
      </c>
      <c r="M1859">
        <v>3</v>
      </c>
      <c r="N1859">
        <v>1.854382</v>
      </c>
      <c r="P1859">
        <v>1.87617341914089e+18</v>
      </c>
      <c r="Q1859">
        <v>0.412205</v>
      </c>
      <c r="R1859">
        <v>196</v>
      </c>
      <c r="T1859" t="s">
        <v>1878</v>
      </c>
    </row>
    <row r="1860" spans="1:20">
      <c r="A1860">
        <v>1.87617428513045e+18</v>
      </c>
      <c r="B1860" t="s">
        <v>20</v>
      </c>
      <c r="C1860" t="s">
        <v>1879</v>
      </c>
      <c r="D1860">
        <v>2024</v>
      </c>
      <c r="E1860">
        <v>9174.205752</v>
      </c>
      <c r="F1860">
        <v>1</v>
      </c>
      <c r="G1860">
        <v>9174.205752</v>
      </c>
      <c r="H1860">
        <v>52459.516628</v>
      </c>
      <c r="I1860">
        <v>5718.153489</v>
      </c>
      <c r="J1860">
        <v>52459.516628</v>
      </c>
      <c r="K1860">
        <v>19.823826</v>
      </c>
      <c r="L1860">
        <v>0</v>
      </c>
      <c r="M1860">
        <v>3</v>
      </c>
      <c r="N1860">
        <v>9.174206</v>
      </c>
      <c r="P1860">
        <v>1.87617341914089e+18</v>
      </c>
      <c r="Q1860">
        <v>0.599437</v>
      </c>
      <c r="R1860">
        <v>244</v>
      </c>
      <c r="T1860" t="s">
        <v>1879</v>
      </c>
    </row>
    <row r="1861" spans="1:20">
      <c r="A1861">
        <v>1.87617428513045e+18</v>
      </c>
      <c r="B1861" t="s">
        <v>20</v>
      </c>
      <c r="C1861" t="s">
        <v>1880</v>
      </c>
      <c r="D1861">
        <v>2024</v>
      </c>
      <c r="E1861">
        <v>1441.789848</v>
      </c>
      <c r="F1861">
        <v>1</v>
      </c>
      <c r="G1861">
        <v>1441.789848</v>
      </c>
      <c r="H1861">
        <v>8244.375651</v>
      </c>
      <c r="I1861">
        <v>5718.153489</v>
      </c>
      <c r="J1861">
        <v>8244.375651</v>
      </c>
      <c r="K1861">
        <v>12.509018</v>
      </c>
      <c r="L1861">
        <v>0</v>
      </c>
      <c r="M1861">
        <v>3</v>
      </c>
      <c r="N1861">
        <v>1.44179</v>
      </c>
      <c r="P1861">
        <v>1.87617341914089e+18</v>
      </c>
      <c r="Q1861">
        <v>0.370853</v>
      </c>
      <c r="R1861">
        <v>142</v>
      </c>
      <c r="T1861" t="s">
        <v>1880</v>
      </c>
    </row>
    <row r="1862" spans="1:20">
      <c r="A1862">
        <v>1.87617428513045e+18</v>
      </c>
      <c r="B1862" t="s">
        <v>20</v>
      </c>
      <c r="C1862" t="s">
        <v>1881</v>
      </c>
      <c r="D1862">
        <v>2024</v>
      </c>
      <c r="E1862">
        <v>1997.314429</v>
      </c>
      <c r="F1862">
        <v>1</v>
      </c>
      <c r="G1862">
        <v>1997.314429</v>
      </c>
      <c r="H1862">
        <v>11420.950469</v>
      </c>
      <c r="I1862">
        <v>5718.153489</v>
      </c>
      <c r="J1862">
        <v>11420.950469</v>
      </c>
      <c r="K1862">
        <v>10.780059</v>
      </c>
      <c r="L1862">
        <v>0</v>
      </c>
      <c r="M1862">
        <v>3</v>
      </c>
      <c r="N1862">
        <v>1.997314</v>
      </c>
      <c r="P1862">
        <v>1.87617341914089e+18</v>
      </c>
      <c r="Q1862">
        <v>0.568895</v>
      </c>
      <c r="R1862">
        <v>101</v>
      </c>
      <c r="T1862" t="s">
        <v>1881</v>
      </c>
    </row>
    <row r="1863" spans="1:20">
      <c r="A1863">
        <v>1.87617428513045e+18</v>
      </c>
      <c r="B1863" t="s">
        <v>20</v>
      </c>
      <c r="C1863" t="s">
        <v>1882</v>
      </c>
      <c r="D1863">
        <v>2024</v>
      </c>
      <c r="E1863">
        <v>1211.998055</v>
      </c>
      <c r="F1863">
        <v>1</v>
      </c>
      <c r="G1863">
        <v>1211.998055</v>
      </c>
      <c r="H1863">
        <v>6930.390905</v>
      </c>
      <c r="I1863">
        <v>5718.153489</v>
      </c>
      <c r="J1863">
        <v>6930.390905</v>
      </c>
      <c r="K1863">
        <v>7.477387</v>
      </c>
      <c r="L1863">
        <v>0</v>
      </c>
      <c r="M1863">
        <v>3</v>
      </c>
      <c r="N1863">
        <v>1.211998</v>
      </c>
      <c r="P1863">
        <v>1.87617341914089e+18</v>
      </c>
      <c r="Q1863">
        <v>0.125073</v>
      </c>
      <c r="R1863">
        <v>40</v>
      </c>
      <c r="T1863" t="s">
        <v>1882</v>
      </c>
    </row>
    <row r="1864" spans="1:20">
      <c r="A1864">
        <v>1.87617428513045e+18</v>
      </c>
      <c r="B1864" t="s">
        <v>20</v>
      </c>
      <c r="C1864" t="s">
        <v>1883</v>
      </c>
      <c r="D1864">
        <v>2024</v>
      </c>
      <c r="E1864">
        <v>7865.67789</v>
      </c>
      <c r="F1864">
        <v>1</v>
      </c>
      <c r="G1864">
        <v>7865.67789</v>
      </c>
      <c r="H1864">
        <v>44977.153469</v>
      </c>
      <c r="I1864">
        <v>5718.153489</v>
      </c>
      <c r="J1864">
        <v>44977.153469</v>
      </c>
      <c r="K1864">
        <v>15.602041</v>
      </c>
      <c r="L1864">
        <v>0</v>
      </c>
      <c r="M1864">
        <v>3</v>
      </c>
      <c r="N1864">
        <v>7.865678</v>
      </c>
      <c r="P1864">
        <v>1.87617341914089e+18</v>
      </c>
      <c r="Q1864">
        <v>0.595521</v>
      </c>
      <c r="R1864">
        <v>60</v>
      </c>
      <c r="T1864" t="s">
        <v>1883</v>
      </c>
    </row>
    <row r="1865" spans="1:20">
      <c r="A1865">
        <v>1.87617428513045e+18</v>
      </c>
      <c r="B1865" t="s">
        <v>20</v>
      </c>
      <c r="C1865" t="s">
        <v>1884</v>
      </c>
      <c r="D1865">
        <v>2024</v>
      </c>
      <c r="E1865">
        <v>1452.682377</v>
      </c>
      <c r="F1865">
        <v>1</v>
      </c>
      <c r="G1865">
        <v>1452.682377</v>
      </c>
      <c r="H1865">
        <v>8306.6608</v>
      </c>
      <c r="I1865">
        <v>5718.153489</v>
      </c>
      <c r="J1865">
        <v>8306.6608</v>
      </c>
      <c r="K1865">
        <v>22.757895</v>
      </c>
      <c r="L1865">
        <v>0</v>
      </c>
      <c r="M1865">
        <v>3</v>
      </c>
      <c r="N1865">
        <v>1.452682</v>
      </c>
      <c r="P1865">
        <v>1.87617341914089e+18</v>
      </c>
      <c r="Q1865">
        <v>0.457171</v>
      </c>
      <c r="R1865">
        <v>109</v>
      </c>
      <c r="T1865" t="s">
        <v>1884</v>
      </c>
    </row>
    <row r="1866" spans="1:20">
      <c r="A1866">
        <v>1.87617428513045e+18</v>
      </c>
      <c r="B1866" t="s">
        <v>20</v>
      </c>
      <c r="C1866" t="s">
        <v>1885</v>
      </c>
      <c r="D1866">
        <v>2024</v>
      </c>
      <c r="E1866">
        <v>982.967008</v>
      </c>
      <c r="F1866">
        <v>1</v>
      </c>
      <c r="G1866">
        <v>982.967008</v>
      </c>
      <c r="H1866">
        <v>5620.756225</v>
      </c>
      <c r="I1866">
        <v>5718.153489</v>
      </c>
      <c r="J1866">
        <v>5620.756225</v>
      </c>
      <c r="K1866">
        <v>9.907423</v>
      </c>
      <c r="L1866">
        <v>0</v>
      </c>
      <c r="M1866">
        <v>3</v>
      </c>
      <c r="N1866">
        <v>0.982967</v>
      </c>
      <c r="P1866">
        <v>1.87617341914089e+18</v>
      </c>
      <c r="Q1866">
        <v>0.391763</v>
      </c>
      <c r="R1866">
        <v>1539</v>
      </c>
      <c r="T1866" t="s">
        <v>1885</v>
      </c>
    </row>
    <row r="1867" spans="1:20">
      <c r="A1867">
        <v>1.87617428513045e+18</v>
      </c>
      <c r="B1867" t="s">
        <v>20</v>
      </c>
      <c r="C1867" t="s">
        <v>1886</v>
      </c>
      <c r="D1867">
        <v>2024</v>
      </c>
      <c r="E1867">
        <v>1040.133004</v>
      </c>
      <c r="F1867">
        <v>1</v>
      </c>
      <c r="G1867">
        <v>1040.133004</v>
      </c>
      <c r="H1867">
        <v>5947.640165</v>
      </c>
      <c r="I1867">
        <v>5718.153489</v>
      </c>
      <c r="J1867">
        <v>5947.640165</v>
      </c>
      <c r="K1867">
        <v>6.302198</v>
      </c>
      <c r="L1867">
        <v>0</v>
      </c>
      <c r="M1867">
        <v>3</v>
      </c>
      <c r="N1867">
        <v>1.040133</v>
      </c>
      <c r="P1867">
        <v>1.87617341914089e+18</v>
      </c>
      <c r="Q1867">
        <v>0.701801</v>
      </c>
      <c r="R1867">
        <v>39</v>
      </c>
      <c r="T1867" t="s">
        <v>1886</v>
      </c>
    </row>
    <row r="1868" spans="1:20">
      <c r="A1868">
        <v>1.87617428513045e+18</v>
      </c>
      <c r="B1868" t="s">
        <v>20</v>
      </c>
      <c r="C1868" t="s">
        <v>1887</v>
      </c>
      <c r="D1868">
        <v>2024</v>
      </c>
      <c r="E1868">
        <v>1446.08435</v>
      </c>
      <c r="F1868">
        <v>1</v>
      </c>
      <c r="G1868">
        <v>1446.08435</v>
      </c>
      <c r="H1868">
        <v>8268.932273</v>
      </c>
      <c r="I1868">
        <v>5718.153489</v>
      </c>
      <c r="J1868">
        <v>8268.932273</v>
      </c>
      <c r="K1868">
        <v>6.329545</v>
      </c>
      <c r="L1868">
        <v>0</v>
      </c>
      <c r="M1868">
        <v>3</v>
      </c>
      <c r="N1868">
        <v>1.446084</v>
      </c>
      <c r="P1868">
        <v>1.87617341914089e+18</v>
      </c>
      <c r="Q1868">
        <v>0.243766</v>
      </c>
      <c r="R1868">
        <v>28</v>
      </c>
      <c r="T1868" t="s">
        <v>1887</v>
      </c>
    </row>
    <row r="1869" spans="1:20">
      <c r="A1869">
        <v>1.87617428513045e+18</v>
      </c>
      <c r="B1869" t="s">
        <v>20</v>
      </c>
      <c r="C1869" t="s">
        <v>1888</v>
      </c>
      <c r="D1869">
        <v>2024</v>
      </c>
      <c r="E1869">
        <v>2609.183919</v>
      </c>
      <c r="F1869">
        <v>1</v>
      </c>
      <c r="G1869">
        <v>2609.183919</v>
      </c>
      <c r="H1869">
        <v>14919.714128</v>
      </c>
      <c r="I1869">
        <v>5718.153489</v>
      </c>
      <c r="J1869">
        <v>14919.714128</v>
      </c>
      <c r="K1869">
        <v>7.948718</v>
      </c>
      <c r="L1869">
        <v>0</v>
      </c>
      <c r="M1869">
        <v>3</v>
      </c>
      <c r="N1869">
        <v>2.609184</v>
      </c>
      <c r="P1869">
        <v>1.87617341914089e+18</v>
      </c>
      <c r="Q1869">
        <v>0.15389</v>
      </c>
      <c r="R1869">
        <v>153</v>
      </c>
      <c r="T1869" t="s">
        <v>1888</v>
      </c>
    </row>
    <row r="1870" spans="1:20">
      <c r="A1870">
        <v>1.87617428513045e+18</v>
      </c>
      <c r="B1870" t="s">
        <v>20</v>
      </c>
      <c r="C1870" t="s">
        <v>1889</v>
      </c>
      <c r="D1870">
        <v>2024</v>
      </c>
      <c r="E1870">
        <v>3016.832385</v>
      </c>
      <c r="F1870">
        <v>1</v>
      </c>
      <c r="G1870">
        <v>3016.832385</v>
      </c>
      <c r="H1870">
        <v>17250.710625</v>
      </c>
      <c r="I1870">
        <v>5718.153489</v>
      </c>
      <c r="J1870">
        <v>17250.710625</v>
      </c>
      <c r="K1870">
        <v>12.5125</v>
      </c>
      <c r="L1870">
        <v>0</v>
      </c>
      <c r="M1870">
        <v>3</v>
      </c>
      <c r="N1870">
        <v>3.016832</v>
      </c>
      <c r="P1870">
        <v>1.87617341914089e+18</v>
      </c>
      <c r="Q1870">
        <v>0.850501</v>
      </c>
      <c r="R1870">
        <v>26</v>
      </c>
      <c r="T1870" t="s">
        <v>1889</v>
      </c>
    </row>
    <row r="1871" spans="1:20">
      <c r="A1871">
        <v>1.87617428513045e+18</v>
      </c>
      <c r="B1871" t="s">
        <v>20</v>
      </c>
      <c r="C1871" t="s">
        <v>1890</v>
      </c>
      <c r="D1871">
        <v>2024</v>
      </c>
      <c r="E1871">
        <v>1980.193019</v>
      </c>
      <c r="F1871">
        <v>1</v>
      </c>
      <c r="G1871">
        <v>1980.193019</v>
      </c>
      <c r="H1871">
        <v>11323.047619</v>
      </c>
      <c r="I1871">
        <v>5718.153489</v>
      </c>
      <c r="J1871">
        <v>11323.047619</v>
      </c>
      <c r="K1871">
        <v>7.752381</v>
      </c>
      <c r="L1871">
        <v>0</v>
      </c>
      <c r="M1871">
        <v>3</v>
      </c>
      <c r="N1871">
        <v>1.980193</v>
      </c>
      <c r="P1871">
        <v>1.87617341914089e+18</v>
      </c>
      <c r="Q1871">
        <v>0.779648</v>
      </c>
      <c r="R1871">
        <v>39</v>
      </c>
      <c r="T1871" t="s">
        <v>1890</v>
      </c>
    </row>
    <row r="1872" spans="1:20">
      <c r="A1872">
        <v>1.87617428513045e+18</v>
      </c>
      <c r="B1872" t="s">
        <v>20</v>
      </c>
      <c r="C1872" t="s">
        <v>1891</v>
      </c>
      <c r="D1872">
        <v>2024</v>
      </c>
      <c r="E1872">
        <v>1730.542491</v>
      </c>
      <c r="F1872">
        <v>1</v>
      </c>
      <c r="G1872">
        <v>1730.542491</v>
      </c>
      <c r="H1872">
        <v>9895.507583</v>
      </c>
      <c r="I1872">
        <v>5718.153489</v>
      </c>
      <c r="J1872">
        <v>9895.507583</v>
      </c>
      <c r="K1872">
        <v>12.756874</v>
      </c>
      <c r="L1872">
        <v>0</v>
      </c>
      <c r="M1872">
        <v>3</v>
      </c>
      <c r="N1872">
        <v>1.730542</v>
      </c>
      <c r="P1872">
        <v>1.87617341914089e+18</v>
      </c>
      <c r="Q1872">
        <v>0.68349</v>
      </c>
      <c r="R1872">
        <v>207</v>
      </c>
      <c r="T1872" t="s">
        <v>1891</v>
      </c>
    </row>
    <row r="1873" spans="1:20">
      <c r="A1873">
        <v>1.87617428513045e+18</v>
      </c>
      <c r="B1873" t="s">
        <v>20</v>
      </c>
      <c r="C1873" t="s">
        <v>1892</v>
      </c>
      <c r="D1873">
        <v>2024</v>
      </c>
      <c r="E1873">
        <v>1443.776881</v>
      </c>
      <c r="F1873">
        <v>1</v>
      </c>
      <c r="G1873">
        <v>1443.776881</v>
      </c>
      <c r="H1873">
        <v>8255.737808</v>
      </c>
      <c r="I1873">
        <v>5718.153489</v>
      </c>
      <c r="J1873">
        <v>8255.737808</v>
      </c>
      <c r="K1873">
        <v>8.30137</v>
      </c>
      <c r="L1873">
        <v>0</v>
      </c>
      <c r="M1873">
        <v>3</v>
      </c>
      <c r="N1873">
        <v>1.443777</v>
      </c>
      <c r="P1873">
        <v>1.87617341914089e+18</v>
      </c>
      <c r="Q1873">
        <v>0.399309</v>
      </c>
      <c r="R1873">
        <v>25</v>
      </c>
      <c r="T1873" t="s">
        <v>1892</v>
      </c>
    </row>
    <row r="1874" spans="1:20">
      <c r="A1874">
        <v>1.87617428513045e+18</v>
      </c>
      <c r="B1874" t="s">
        <v>20</v>
      </c>
      <c r="C1874" t="s">
        <v>1893</v>
      </c>
      <c r="D1874">
        <v>2024</v>
      </c>
      <c r="E1874">
        <v>573.021198</v>
      </c>
      <c r="F1874">
        <v>1</v>
      </c>
      <c r="G1874">
        <v>573.021198</v>
      </c>
      <c r="H1874">
        <v>3276.623163</v>
      </c>
      <c r="I1874">
        <v>5718.153489</v>
      </c>
      <c r="J1874">
        <v>3276.623163</v>
      </c>
      <c r="K1874">
        <v>8.741214</v>
      </c>
      <c r="L1874">
        <v>0</v>
      </c>
      <c r="M1874">
        <v>3</v>
      </c>
      <c r="N1874">
        <v>0.573021</v>
      </c>
      <c r="P1874">
        <v>1.87617341914089e+18</v>
      </c>
      <c r="Q1874">
        <v>0.766441</v>
      </c>
      <c r="R1874">
        <v>138</v>
      </c>
      <c r="T1874" t="s">
        <v>1893</v>
      </c>
    </row>
    <row r="1875" spans="1:20">
      <c r="A1875">
        <v>1.87617428513045e+18</v>
      </c>
      <c r="B1875" t="s">
        <v>20</v>
      </c>
      <c r="C1875" t="s">
        <v>1894</v>
      </c>
      <c r="D1875">
        <v>2024</v>
      </c>
      <c r="E1875">
        <v>565.458501</v>
      </c>
      <c r="F1875">
        <v>1</v>
      </c>
      <c r="G1875">
        <v>565.458501</v>
      </c>
      <c r="H1875">
        <v>3233.378498</v>
      </c>
      <c r="I1875">
        <v>5718.153489</v>
      </c>
      <c r="J1875">
        <v>3233.378498</v>
      </c>
      <c r="K1875">
        <v>7.359084</v>
      </c>
      <c r="L1875">
        <v>0</v>
      </c>
      <c r="M1875">
        <v>3</v>
      </c>
      <c r="N1875">
        <v>0.565459</v>
      </c>
      <c r="P1875">
        <v>1.87617341914089e+18</v>
      </c>
      <c r="Q1875">
        <v>0.470617</v>
      </c>
      <c r="R1875">
        <v>376</v>
      </c>
      <c r="T1875" t="s">
        <v>1894</v>
      </c>
    </row>
    <row r="1876" spans="1:20">
      <c r="A1876">
        <v>1.87617428513045e+18</v>
      </c>
      <c r="B1876" t="s">
        <v>20</v>
      </c>
      <c r="C1876" t="s">
        <v>1895</v>
      </c>
      <c r="D1876">
        <v>2024</v>
      </c>
      <c r="E1876">
        <v>1029.63059</v>
      </c>
      <c r="F1876">
        <v>1</v>
      </c>
      <c r="G1876">
        <v>1029.63059</v>
      </c>
      <c r="H1876">
        <v>5887.585748</v>
      </c>
      <c r="I1876">
        <v>5718.153489</v>
      </c>
      <c r="J1876">
        <v>5887.585748</v>
      </c>
      <c r="K1876">
        <v>10.207483</v>
      </c>
      <c r="L1876">
        <v>0</v>
      </c>
      <c r="M1876">
        <v>3</v>
      </c>
      <c r="N1876">
        <v>1.029631</v>
      </c>
      <c r="P1876">
        <v>1.87617341914089e+18</v>
      </c>
      <c r="Q1876">
        <v>0.317185</v>
      </c>
      <c r="R1876">
        <v>70</v>
      </c>
      <c r="T1876" t="s">
        <v>1895</v>
      </c>
    </row>
    <row r="1877" spans="1:20">
      <c r="A1877">
        <v>1.87617428513045e+18</v>
      </c>
      <c r="B1877" t="s">
        <v>20</v>
      </c>
      <c r="C1877" t="s">
        <v>1896</v>
      </c>
      <c r="D1877">
        <v>2024</v>
      </c>
      <c r="E1877">
        <v>440.942411</v>
      </c>
      <c r="F1877">
        <v>1</v>
      </c>
      <c r="G1877">
        <v>440.942411</v>
      </c>
      <c r="H1877">
        <v>2521.376384</v>
      </c>
      <c r="I1877">
        <v>5718.153489</v>
      </c>
      <c r="J1877">
        <v>2521.376384</v>
      </c>
      <c r="K1877">
        <v>6.500551</v>
      </c>
      <c r="L1877">
        <v>0</v>
      </c>
      <c r="M1877">
        <v>3</v>
      </c>
      <c r="N1877">
        <v>0.440942</v>
      </c>
      <c r="P1877">
        <v>1.87617341914089e+18</v>
      </c>
      <c r="Q1877">
        <v>0.502185</v>
      </c>
      <c r="R1877">
        <v>346</v>
      </c>
      <c r="T1877" t="s">
        <v>1896</v>
      </c>
    </row>
    <row r="1878" spans="1:20">
      <c r="A1878">
        <v>1.87617428513045e+18</v>
      </c>
      <c r="B1878" t="s">
        <v>20</v>
      </c>
      <c r="C1878" t="s">
        <v>1897</v>
      </c>
      <c r="D1878">
        <v>2024</v>
      </c>
      <c r="E1878">
        <v>878.904532</v>
      </c>
      <c r="F1878">
        <v>1</v>
      </c>
      <c r="G1878">
        <v>878.904532</v>
      </c>
      <c r="H1878">
        <v>5025.711018</v>
      </c>
      <c r="I1878">
        <v>5718.153489</v>
      </c>
      <c r="J1878">
        <v>5025.711018</v>
      </c>
      <c r="K1878">
        <v>9.501818</v>
      </c>
      <c r="L1878">
        <v>0</v>
      </c>
      <c r="M1878">
        <v>3</v>
      </c>
      <c r="N1878">
        <v>0.878905</v>
      </c>
      <c r="P1878">
        <v>1.87617341914089e+18</v>
      </c>
      <c r="Q1878">
        <v>0.312403</v>
      </c>
      <c r="R1878">
        <v>81</v>
      </c>
      <c r="T1878" t="s">
        <v>1897</v>
      </c>
    </row>
    <row r="1879" spans="1:20">
      <c r="A1879">
        <v>1.87617428513045e+18</v>
      </c>
      <c r="B1879" t="s">
        <v>20</v>
      </c>
      <c r="C1879" t="s">
        <v>1898</v>
      </c>
      <c r="D1879">
        <v>2024</v>
      </c>
      <c r="E1879">
        <v>582.29547</v>
      </c>
      <c r="F1879">
        <v>1</v>
      </c>
      <c r="G1879">
        <v>582.29547</v>
      </c>
      <c r="H1879">
        <v>3329.654876</v>
      </c>
      <c r="I1879">
        <v>5718.153489</v>
      </c>
      <c r="J1879">
        <v>3329.654876</v>
      </c>
      <c r="K1879">
        <v>6.198347</v>
      </c>
      <c r="L1879">
        <v>0</v>
      </c>
      <c r="M1879">
        <v>3</v>
      </c>
      <c r="N1879">
        <v>0.582295</v>
      </c>
      <c r="P1879">
        <v>1.87617341914089e+18</v>
      </c>
      <c r="Q1879">
        <v>0.539473</v>
      </c>
      <c r="R1879">
        <v>48</v>
      </c>
      <c r="T1879" t="s">
        <v>1898</v>
      </c>
    </row>
    <row r="1880" spans="1:20">
      <c r="A1880">
        <v>1.87617428513045e+18</v>
      </c>
      <c r="B1880" t="s">
        <v>20</v>
      </c>
      <c r="C1880" t="s">
        <v>1899</v>
      </c>
      <c r="D1880">
        <v>2024</v>
      </c>
      <c r="E1880">
        <v>293.445298</v>
      </c>
      <c r="F1880">
        <v>1</v>
      </c>
      <c r="G1880">
        <v>293.445298</v>
      </c>
      <c r="H1880">
        <v>1677.965256</v>
      </c>
      <c r="I1880">
        <v>5718.153489</v>
      </c>
      <c r="J1880">
        <v>1677.965256</v>
      </c>
      <c r="K1880">
        <v>3.233974</v>
      </c>
      <c r="L1880">
        <v>0</v>
      </c>
      <c r="M1880">
        <v>3</v>
      </c>
      <c r="N1880">
        <v>0.293445</v>
      </c>
      <c r="P1880">
        <v>1.87617341914089e+18</v>
      </c>
      <c r="Q1880">
        <v>0.467151</v>
      </c>
      <c r="R1880">
        <v>67</v>
      </c>
      <c r="T1880" t="s">
        <v>1899</v>
      </c>
    </row>
    <row r="1881" spans="1:20">
      <c r="A1881">
        <v>1.87617428513045e+18</v>
      </c>
      <c r="B1881" t="s">
        <v>20</v>
      </c>
      <c r="C1881" t="s">
        <v>1900</v>
      </c>
      <c r="D1881">
        <v>2024</v>
      </c>
      <c r="E1881">
        <v>783.105771</v>
      </c>
      <c r="F1881">
        <v>1</v>
      </c>
      <c r="G1881">
        <v>783.105771</v>
      </c>
      <c r="H1881">
        <v>4477.918999</v>
      </c>
      <c r="I1881">
        <v>5718.153489</v>
      </c>
      <c r="J1881">
        <v>4477.918999</v>
      </c>
      <c r="K1881">
        <v>8.289801</v>
      </c>
      <c r="L1881">
        <v>0</v>
      </c>
      <c r="M1881">
        <v>3</v>
      </c>
      <c r="N1881">
        <v>0.783106</v>
      </c>
      <c r="P1881">
        <v>1.87617341914089e+18</v>
      </c>
      <c r="Q1881">
        <v>0.378473</v>
      </c>
      <c r="R1881">
        <v>964</v>
      </c>
      <c r="T1881" t="s">
        <v>1900</v>
      </c>
    </row>
    <row r="1882" spans="1:20">
      <c r="A1882">
        <v>1.87617428513045e+18</v>
      </c>
      <c r="B1882" t="s">
        <v>20</v>
      </c>
      <c r="C1882" t="s">
        <v>1901</v>
      </c>
      <c r="D1882">
        <v>2024</v>
      </c>
      <c r="E1882">
        <v>904.036277</v>
      </c>
      <c r="F1882">
        <v>1</v>
      </c>
      <c r="G1882">
        <v>904.036277</v>
      </c>
      <c r="H1882">
        <v>5169.41819</v>
      </c>
      <c r="I1882">
        <v>5718.153489</v>
      </c>
      <c r="J1882">
        <v>5169.41819</v>
      </c>
      <c r="K1882">
        <v>10.594828</v>
      </c>
      <c r="L1882">
        <v>0</v>
      </c>
      <c r="M1882">
        <v>3</v>
      </c>
      <c r="N1882">
        <v>0.904036</v>
      </c>
      <c r="P1882">
        <v>1.87617341914089e+18</v>
      </c>
      <c r="Q1882">
        <v>0.447121</v>
      </c>
      <c r="R1882">
        <v>43</v>
      </c>
      <c r="T1882" t="s">
        <v>1901</v>
      </c>
    </row>
    <row r="1883" spans="1:20">
      <c r="A1883">
        <v>1.87617428513045e+18</v>
      </c>
      <c r="B1883" t="s">
        <v>20</v>
      </c>
      <c r="C1883" t="s">
        <v>1902</v>
      </c>
      <c r="D1883">
        <v>2024</v>
      </c>
      <c r="E1883">
        <v>8668.354049</v>
      </c>
      <c r="F1883">
        <v>1</v>
      </c>
      <c r="G1883">
        <v>8668.354049</v>
      </c>
      <c r="H1883">
        <v>49566.978947</v>
      </c>
      <c r="I1883">
        <v>5718.153489</v>
      </c>
      <c r="J1883">
        <v>49566.978947</v>
      </c>
      <c r="K1883">
        <v>24.666667</v>
      </c>
      <c r="L1883">
        <v>0</v>
      </c>
      <c r="M1883">
        <v>3</v>
      </c>
      <c r="N1883">
        <v>8.668354</v>
      </c>
      <c r="P1883">
        <v>1.87617341914089e+18</v>
      </c>
      <c r="Q1883">
        <v>0.636826</v>
      </c>
      <c r="R1883">
        <v>22</v>
      </c>
      <c r="T1883" t="s">
        <v>1902</v>
      </c>
    </row>
    <row r="1884" spans="1:20">
      <c r="A1884">
        <v>1.87617428513045e+18</v>
      </c>
      <c r="B1884" t="s">
        <v>20</v>
      </c>
      <c r="C1884" t="s">
        <v>1903</v>
      </c>
      <c r="D1884">
        <v>2024</v>
      </c>
      <c r="E1884">
        <v>2797.81648</v>
      </c>
      <c r="F1884">
        <v>1</v>
      </c>
      <c r="G1884">
        <v>2797.81648</v>
      </c>
      <c r="H1884">
        <v>15998.344068</v>
      </c>
      <c r="I1884">
        <v>5718.153489</v>
      </c>
      <c r="J1884">
        <v>15998.344068</v>
      </c>
      <c r="K1884">
        <v>9.59322</v>
      </c>
      <c r="L1884">
        <v>0</v>
      </c>
      <c r="M1884">
        <v>3</v>
      </c>
      <c r="N1884">
        <v>2.797816</v>
      </c>
      <c r="P1884">
        <v>1.87617341914089e+18</v>
      </c>
      <c r="Q1884">
        <v>0.255452</v>
      </c>
      <c r="R1884">
        <v>20</v>
      </c>
      <c r="T1884" t="s">
        <v>1903</v>
      </c>
    </row>
    <row r="1885" spans="1:20">
      <c r="A1885">
        <v>1.87617428513045e+18</v>
      </c>
      <c r="B1885" t="s">
        <v>20</v>
      </c>
      <c r="C1885" t="s">
        <v>1904</v>
      </c>
      <c r="D1885">
        <v>2024</v>
      </c>
      <c r="E1885">
        <v>2380.875082</v>
      </c>
      <c r="F1885">
        <v>1</v>
      </c>
      <c r="G1885">
        <v>2380.875082</v>
      </c>
      <c r="H1885">
        <v>13614.209154</v>
      </c>
      <c r="I1885">
        <v>5718.153489</v>
      </c>
      <c r="J1885">
        <v>13614.209154</v>
      </c>
      <c r="K1885">
        <v>10.938462</v>
      </c>
      <c r="L1885">
        <v>0</v>
      </c>
      <c r="M1885">
        <v>3</v>
      </c>
      <c r="N1885">
        <v>2.380875</v>
      </c>
      <c r="P1885">
        <v>1.87617341914089e+18</v>
      </c>
      <c r="Q1885">
        <v>0.834951</v>
      </c>
      <c r="R1885">
        <v>76</v>
      </c>
      <c r="T1885" t="s">
        <v>1904</v>
      </c>
    </row>
    <row r="1886" spans="1:20">
      <c r="A1886">
        <v>1.87617428513045e+18</v>
      </c>
      <c r="B1886" t="s">
        <v>20</v>
      </c>
      <c r="C1886" t="s">
        <v>1905</v>
      </c>
      <c r="D1886">
        <v>2024</v>
      </c>
      <c r="E1886">
        <v>828.71154</v>
      </c>
      <c r="F1886">
        <v>1</v>
      </c>
      <c r="G1886">
        <v>828.71154</v>
      </c>
      <c r="H1886">
        <v>4738.699786</v>
      </c>
      <c r="I1886">
        <v>5718.153489</v>
      </c>
      <c r="J1886">
        <v>4738.699786</v>
      </c>
      <c r="K1886">
        <v>1.688836</v>
      </c>
      <c r="L1886">
        <v>0</v>
      </c>
      <c r="M1886">
        <v>3</v>
      </c>
      <c r="N1886">
        <v>0.828712</v>
      </c>
      <c r="P1886">
        <v>1.87617341914089e+18</v>
      </c>
      <c r="Q1886">
        <v>0.174929</v>
      </c>
      <c r="R1886">
        <v>186</v>
      </c>
      <c r="T1886" t="s">
        <v>1905</v>
      </c>
    </row>
    <row r="1887" spans="1:20">
      <c r="A1887">
        <v>1.87617428513045e+18</v>
      </c>
      <c r="B1887" t="s">
        <v>20</v>
      </c>
      <c r="C1887" t="s">
        <v>1906</v>
      </c>
      <c r="D1887">
        <v>2024</v>
      </c>
      <c r="E1887">
        <v>3276.503957</v>
      </c>
      <c r="F1887">
        <v>1</v>
      </c>
      <c r="G1887">
        <v>3276.503957</v>
      </c>
      <c r="H1887">
        <v>18735.552531</v>
      </c>
      <c r="I1887">
        <v>5718.153489</v>
      </c>
      <c r="J1887">
        <v>18735.552531</v>
      </c>
      <c r="K1887">
        <v>15.358396</v>
      </c>
      <c r="L1887">
        <v>1</v>
      </c>
      <c r="M1887">
        <v>3</v>
      </c>
      <c r="N1887">
        <v>3.276504</v>
      </c>
      <c r="P1887">
        <v>1.87617341914089e+18</v>
      </c>
      <c r="Q1887">
        <v>1.243886</v>
      </c>
      <c r="R1887">
        <v>164</v>
      </c>
      <c r="T1887" t="s">
        <v>1906</v>
      </c>
    </row>
    <row r="1888" spans="1:20">
      <c r="A1888">
        <v>1.87617428513045e+18</v>
      </c>
      <c r="B1888" t="s">
        <v>20</v>
      </c>
      <c r="C1888" t="s">
        <v>1907</v>
      </c>
      <c r="D1888">
        <v>2024</v>
      </c>
      <c r="E1888">
        <v>974.528974</v>
      </c>
      <c r="F1888">
        <v>1</v>
      </c>
      <c r="G1888">
        <v>974.528974</v>
      </c>
      <c r="H1888">
        <v>5572.50625</v>
      </c>
      <c r="I1888">
        <v>5718.153489</v>
      </c>
      <c r="J1888">
        <v>5572.50625</v>
      </c>
      <c r="K1888">
        <v>5</v>
      </c>
      <c r="L1888">
        <v>0</v>
      </c>
      <c r="M1888">
        <v>3</v>
      </c>
      <c r="N1888">
        <v>0.974529</v>
      </c>
      <c r="P1888">
        <v>1.87617341914089e+18</v>
      </c>
      <c r="Q1888">
        <v>0.25154</v>
      </c>
      <c r="R1888">
        <v>36</v>
      </c>
      <c r="T1888" t="s">
        <v>1907</v>
      </c>
    </row>
    <row r="1889" spans="1:20">
      <c r="A1889">
        <v>1.87617428513045e+18</v>
      </c>
      <c r="B1889" t="s">
        <v>20</v>
      </c>
      <c r="C1889" t="s">
        <v>1908</v>
      </c>
      <c r="D1889">
        <v>2024</v>
      </c>
      <c r="E1889">
        <v>1070.321978</v>
      </c>
      <c r="F1889">
        <v>1</v>
      </c>
      <c r="G1889">
        <v>1070.321978</v>
      </c>
      <c r="H1889">
        <v>6120.265354</v>
      </c>
      <c r="I1889">
        <v>5718.153489</v>
      </c>
      <c r="J1889">
        <v>6120.265354</v>
      </c>
      <c r="K1889">
        <v>7.905512</v>
      </c>
      <c r="L1889">
        <v>1</v>
      </c>
      <c r="M1889">
        <v>3</v>
      </c>
      <c r="N1889">
        <v>1.070322</v>
      </c>
      <c r="P1889">
        <v>1.87617341914089e+18</v>
      </c>
      <c r="Q1889">
        <v>1.909668</v>
      </c>
      <c r="R1889">
        <v>36</v>
      </c>
      <c r="T1889" t="s">
        <v>1908</v>
      </c>
    </row>
    <row r="1890" spans="1:20">
      <c r="A1890">
        <v>1.87617428513045e+18</v>
      </c>
      <c r="B1890" t="s">
        <v>20</v>
      </c>
      <c r="C1890" t="s">
        <v>1909</v>
      </c>
      <c r="D1890">
        <v>2024</v>
      </c>
      <c r="E1890">
        <v>923.155547</v>
      </c>
      <c r="F1890">
        <v>1</v>
      </c>
      <c r="G1890">
        <v>923.155547</v>
      </c>
      <c r="H1890">
        <v>5278.74511</v>
      </c>
      <c r="I1890">
        <v>5718.153489</v>
      </c>
      <c r="J1890">
        <v>5278.74511</v>
      </c>
      <c r="K1890">
        <v>9.770921</v>
      </c>
      <c r="L1890">
        <v>0</v>
      </c>
      <c r="M1890">
        <v>3</v>
      </c>
      <c r="N1890">
        <v>0.923156</v>
      </c>
      <c r="P1890">
        <v>1.87617341914089e+18</v>
      </c>
      <c r="Q1890">
        <v>0.408216</v>
      </c>
      <c r="R1890">
        <v>962</v>
      </c>
      <c r="T1890" t="s">
        <v>1909</v>
      </c>
    </row>
    <row r="1891" spans="1:20">
      <c r="A1891">
        <v>1.87617428513045e+18</v>
      </c>
      <c r="B1891" t="s">
        <v>20</v>
      </c>
      <c r="C1891" t="s">
        <v>1910</v>
      </c>
      <c r="D1891">
        <v>2024</v>
      </c>
      <c r="E1891">
        <v>1178.663106</v>
      </c>
      <c r="F1891">
        <v>1</v>
      </c>
      <c r="G1891">
        <v>1178.663106</v>
      </c>
      <c r="H1891">
        <v>6739.776549</v>
      </c>
      <c r="I1891">
        <v>5718.153489</v>
      </c>
      <c r="J1891">
        <v>6739.776549</v>
      </c>
      <c r="K1891">
        <v>5.589981</v>
      </c>
      <c r="L1891">
        <v>0</v>
      </c>
      <c r="M1891">
        <v>3</v>
      </c>
      <c r="N1891">
        <v>1.178663</v>
      </c>
      <c r="P1891">
        <v>1.87617341914089e+18</v>
      </c>
      <c r="Q1891">
        <v>0.230169</v>
      </c>
      <c r="R1891">
        <v>160</v>
      </c>
      <c r="T1891" t="s">
        <v>1910</v>
      </c>
    </row>
    <row r="1892" spans="1:20">
      <c r="A1892">
        <v>1.87617428513045e+18</v>
      </c>
      <c r="B1892" t="s">
        <v>20</v>
      </c>
      <c r="C1892" t="s">
        <v>1911</v>
      </c>
      <c r="D1892">
        <v>2024</v>
      </c>
      <c r="E1892">
        <v>768.535546</v>
      </c>
      <c r="F1892">
        <v>1</v>
      </c>
      <c r="G1892">
        <v>768.535546</v>
      </c>
      <c r="H1892">
        <v>4394.604215</v>
      </c>
      <c r="I1892">
        <v>5718.153489</v>
      </c>
      <c r="J1892">
        <v>4394.604215</v>
      </c>
      <c r="K1892">
        <v>7.92562</v>
      </c>
      <c r="L1892">
        <v>1</v>
      </c>
      <c r="M1892">
        <v>3</v>
      </c>
      <c r="N1892">
        <v>0.768536</v>
      </c>
      <c r="P1892">
        <v>1.87617341914089e+18</v>
      </c>
      <c r="Q1892">
        <v>1.180774</v>
      </c>
      <c r="R1892">
        <v>43</v>
      </c>
      <c r="T1892" t="s">
        <v>1911</v>
      </c>
    </row>
    <row r="1893" spans="1:20">
      <c r="A1893">
        <v>1.87617428513045e+18</v>
      </c>
      <c r="B1893" t="s">
        <v>20</v>
      </c>
      <c r="C1893" t="s">
        <v>1912</v>
      </c>
      <c r="D1893">
        <v>2024</v>
      </c>
      <c r="E1893">
        <v>576.444152</v>
      </c>
      <c r="F1893">
        <v>1</v>
      </c>
      <c r="G1893">
        <v>576.444152</v>
      </c>
      <c r="H1893">
        <v>3296.196142</v>
      </c>
      <c r="I1893">
        <v>5718.153489</v>
      </c>
      <c r="J1893">
        <v>3296.196142</v>
      </c>
      <c r="K1893">
        <v>7.765657</v>
      </c>
      <c r="L1893">
        <v>0</v>
      </c>
      <c r="M1893">
        <v>3</v>
      </c>
      <c r="N1893">
        <v>0.576444</v>
      </c>
      <c r="P1893">
        <v>1.87617341914089e+18</v>
      </c>
      <c r="Q1893">
        <v>0.533709</v>
      </c>
      <c r="R1893">
        <v>29626</v>
      </c>
      <c r="T1893" t="s">
        <v>1912</v>
      </c>
    </row>
    <row r="1894" spans="1:20">
      <c r="A1894">
        <v>1.87617428513045e+18</v>
      </c>
      <c r="B1894" t="s">
        <v>20</v>
      </c>
      <c r="C1894" t="s">
        <v>1913</v>
      </c>
      <c r="D1894">
        <v>2024</v>
      </c>
      <c r="E1894">
        <v>4881.704902</v>
      </c>
      <c r="F1894">
        <v>1</v>
      </c>
      <c r="G1894">
        <v>4881.704902</v>
      </c>
      <c r="H1894">
        <v>27914.337914</v>
      </c>
      <c r="I1894">
        <v>5718.153489</v>
      </c>
      <c r="J1894">
        <v>27914.337914</v>
      </c>
      <c r="K1894">
        <v>14.165644</v>
      </c>
      <c r="L1894">
        <v>0</v>
      </c>
      <c r="M1894">
        <v>3</v>
      </c>
      <c r="N1894">
        <v>4.881705</v>
      </c>
      <c r="P1894">
        <v>1.87617341914089e+18</v>
      </c>
      <c r="Q1894">
        <v>0.531374</v>
      </c>
      <c r="R1894">
        <v>36</v>
      </c>
      <c r="T1894" t="s">
        <v>1913</v>
      </c>
    </row>
    <row r="1895" spans="1:20">
      <c r="A1895">
        <v>1.87617428513045e+18</v>
      </c>
      <c r="B1895" t="s">
        <v>20</v>
      </c>
      <c r="C1895" t="s">
        <v>1914</v>
      </c>
      <c r="D1895">
        <v>2024</v>
      </c>
      <c r="E1895">
        <v>1928.260535</v>
      </c>
      <c r="F1895">
        <v>1</v>
      </c>
      <c r="G1895">
        <v>1928.260535</v>
      </c>
      <c r="H1895">
        <v>11026.089708</v>
      </c>
      <c r="I1895">
        <v>5718.153489</v>
      </c>
      <c r="J1895">
        <v>11026.089708</v>
      </c>
      <c r="K1895">
        <v>5.49635</v>
      </c>
      <c r="L1895">
        <v>0</v>
      </c>
      <c r="M1895">
        <v>3</v>
      </c>
      <c r="N1895">
        <v>1.928261</v>
      </c>
      <c r="P1895">
        <v>1.87617341914089e+18</v>
      </c>
      <c r="Q1895">
        <v>0.269704</v>
      </c>
      <c r="R1895">
        <v>35</v>
      </c>
      <c r="T1895" t="s">
        <v>1914</v>
      </c>
    </row>
    <row r="1896" spans="1:20">
      <c r="A1896">
        <v>1.87617428513045e+18</v>
      </c>
      <c r="B1896" t="s">
        <v>20</v>
      </c>
      <c r="C1896" t="s">
        <v>1915</v>
      </c>
      <c r="D1896">
        <v>2024</v>
      </c>
      <c r="E1896">
        <v>436.414386</v>
      </c>
      <c r="F1896">
        <v>1</v>
      </c>
      <c r="G1896">
        <v>436.414386</v>
      </c>
      <c r="H1896">
        <v>2495.484442</v>
      </c>
      <c r="I1896">
        <v>5718.153489</v>
      </c>
      <c r="J1896">
        <v>2495.484442</v>
      </c>
      <c r="K1896">
        <v>6.896615</v>
      </c>
      <c r="L1896">
        <v>0</v>
      </c>
      <c r="M1896">
        <v>3</v>
      </c>
      <c r="N1896">
        <v>0.436414</v>
      </c>
      <c r="P1896">
        <v>1.87617341914089e+18</v>
      </c>
      <c r="Q1896">
        <v>0.363493</v>
      </c>
      <c r="R1896">
        <v>56241</v>
      </c>
      <c r="T1896" t="s">
        <v>1915</v>
      </c>
    </row>
    <row r="1897" spans="1:20">
      <c r="A1897">
        <v>1.87617428513045e+18</v>
      </c>
      <c r="B1897" t="s">
        <v>20</v>
      </c>
      <c r="C1897" t="s">
        <v>1916</v>
      </c>
      <c r="D1897">
        <v>2024</v>
      </c>
      <c r="E1897">
        <v>1156.509884</v>
      </c>
      <c r="F1897">
        <v>1</v>
      </c>
      <c r="G1897">
        <v>1156.509884</v>
      </c>
      <c r="H1897">
        <v>6613.101028</v>
      </c>
      <c r="I1897">
        <v>5718.153489</v>
      </c>
      <c r="J1897">
        <v>6613.101028</v>
      </c>
      <c r="K1897">
        <v>11.648158</v>
      </c>
      <c r="L1897">
        <v>0</v>
      </c>
      <c r="M1897">
        <v>3</v>
      </c>
      <c r="N1897">
        <v>1.15651</v>
      </c>
      <c r="P1897">
        <v>1.87617341914089e+18</v>
      </c>
      <c r="Q1897">
        <v>0.425616</v>
      </c>
      <c r="R1897">
        <v>571</v>
      </c>
      <c r="T1897" t="s">
        <v>1916</v>
      </c>
    </row>
    <row r="1898" spans="1:20">
      <c r="A1898">
        <v>1.87617428513045e+18</v>
      </c>
      <c r="B1898" t="s">
        <v>20</v>
      </c>
      <c r="C1898" t="s">
        <v>1917</v>
      </c>
      <c r="D1898">
        <v>2024</v>
      </c>
      <c r="E1898">
        <v>752.110711</v>
      </c>
      <c r="F1898">
        <v>1</v>
      </c>
      <c r="G1898">
        <v>752.110711</v>
      </c>
      <c r="H1898">
        <v>4300.684486</v>
      </c>
      <c r="I1898">
        <v>5718.153489</v>
      </c>
      <c r="J1898">
        <v>4300.684486</v>
      </c>
      <c r="K1898">
        <v>10.141395</v>
      </c>
      <c r="L1898">
        <v>0</v>
      </c>
      <c r="M1898">
        <v>3</v>
      </c>
      <c r="N1898">
        <v>0.752111</v>
      </c>
      <c r="P1898">
        <v>1.87617341914089e+18</v>
      </c>
      <c r="Q1898">
        <v>0.286746</v>
      </c>
      <c r="R1898">
        <v>12419</v>
      </c>
      <c r="T1898" t="s">
        <v>1917</v>
      </c>
    </row>
    <row r="1899" spans="1:20">
      <c r="A1899">
        <v>1.87617428513045e+18</v>
      </c>
      <c r="B1899" t="s">
        <v>20</v>
      </c>
      <c r="C1899" t="s">
        <v>1918</v>
      </c>
      <c r="D1899">
        <v>2024</v>
      </c>
      <c r="E1899">
        <v>666.879095</v>
      </c>
      <c r="F1899">
        <v>1</v>
      </c>
      <c r="G1899">
        <v>666.879095</v>
      </c>
      <c r="H1899">
        <v>3813.317026</v>
      </c>
      <c r="I1899">
        <v>5718.153489</v>
      </c>
      <c r="J1899">
        <v>3813.317026</v>
      </c>
      <c r="K1899">
        <v>6.405172</v>
      </c>
      <c r="L1899">
        <v>0</v>
      </c>
      <c r="M1899">
        <v>3</v>
      </c>
      <c r="N1899">
        <v>0.666879</v>
      </c>
      <c r="P1899">
        <v>1.87617341914089e+18</v>
      </c>
      <c r="Q1899">
        <v>0.388342</v>
      </c>
      <c r="R1899">
        <v>125</v>
      </c>
      <c r="T1899" t="s">
        <v>1918</v>
      </c>
    </row>
    <row r="1900" spans="1:20">
      <c r="A1900">
        <v>1.87617428513045e+18</v>
      </c>
      <c r="B1900" t="s">
        <v>20</v>
      </c>
      <c r="C1900" t="s">
        <v>1919</v>
      </c>
      <c r="D1900">
        <v>2024</v>
      </c>
      <c r="E1900">
        <v>3323.2776</v>
      </c>
      <c r="F1900">
        <v>1</v>
      </c>
      <c r="G1900">
        <v>3323.2776</v>
      </c>
      <c r="H1900">
        <v>19003.0114</v>
      </c>
      <c r="I1900">
        <v>5718.153489</v>
      </c>
      <c r="J1900">
        <v>19003.0114</v>
      </c>
      <c r="K1900">
        <v>11.82</v>
      </c>
      <c r="L1900">
        <v>0</v>
      </c>
      <c r="M1900">
        <v>3</v>
      </c>
      <c r="N1900">
        <v>3.323278</v>
      </c>
      <c r="P1900">
        <v>1.87617341914089e+18</v>
      </c>
      <c r="Q1900">
        <v>0.546713</v>
      </c>
      <c r="R1900">
        <v>26</v>
      </c>
      <c r="T1900" t="s">
        <v>1919</v>
      </c>
    </row>
    <row r="1901" spans="1:20">
      <c r="A1901">
        <v>1.87617428513045e+18</v>
      </c>
      <c r="B1901" t="s">
        <v>20</v>
      </c>
      <c r="C1901" t="s">
        <v>1920</v>
      </c>
      <c r="D1901">
        <v>2024</v>
      </c>
      <c r="E1901">
        <v>385.35787</v>
      </c>
      <c r="F1901">
        <v>1</v>
      </c>
      <c r="G1901">
        <v>385.35787</v>
      </c>
      <c r="H1901">
        <v>2203.535449</v>
      </c>
      <c r="I1901">
        <v>5718.153489</v>
      </c>
      <c r="J1901">
        <v>2203.535449</v>
      </c>
      <c r="K1901">
        <v>6.057692</v>
      </c>
      <c r="L1901">
        <v>0</v>
      </c>
      <c r="M1901">
        <v>3</v>
      </c>
      <c r="N1901">
        <v>0.385358</v>
      </c>
      <c r="P1901">
        <v>1.87617341914089e+18</v>
      </c>
      <c r="Q1901">
        <v>0.597937</v>
      </c>
      <c r="R1901">
        <v>54</v>
      </c>
      <c r="T1901" t="s">
        <v>1920</v>
      </c>
    </row>
    <row r="1902" spans="1:20">
      <c r="A1902">
        <v>1.87617428513045e+18</v>
      </c>
      <c r="B1902" t="s">
        <v>20</v>
      </c>
      <c r="C1902" t="s">
        <v>1921</v>
      </c>
      <c r="D1902">
        <v>2024</v>
      </c>
      <c r="E1902">
        <v>1301.043512</v>
      </c>
      <c r="F1902">
        <v>1</v>
      </c>
      <c r="G1902">
        <v>1301.043512</v>
      </c>
      <c r="H1902">
        <v>7439.5665</v>
      </c>
      <c r="I1902">
        <v>5718.153489</v>
      </c>
      <c r="J1902">
        <v>7439.5665</v>
      </c>
      <c r="K1902">
        <v>10.6625</v>
      </c>
      <c r="L1902">
        <v>0</v>
      </c>
      <c r="M1902">
        <v>3</v>
      </c>
      <c r="N1902">
        <v>1.301044</v>
      </c>
      <c r="P1902">
        <v>1.87617341914089e+18</v>
      </c>
      <c r="Q1902">
        <v>0.262016</v>
      </c>
      <c r="R1902">
        <v>38</v>
      </c>
      <c r="T1902" t="s">
        <v>1921</v>
      </c>
    </row>
    <row r="1903" spans="1:20">
      <c r="A1903">
        <v>1.87617428513045e+18</v>
      </c>
      <c r="B1903" t="s">
        <v>20</v>
      </c>
      <c r="C1903" t="s">
        <v>1922</v>
      </c>
      <c r="D1903">
        <v>2024</v>
      </c>
      <c r="E1903">
        <v>1002.328924</v>
      </c>
      <c r="F1903">
        <v>1</v>
      </c>
      <c r="G1903">
        <v>1002.328924</v>
      </c>
      <c r="H1903">
        <v>5731.470632</v>
      </c>
      <c r="I1903">
        <v>5718.153489</v>
      </c>
      <c r="J1903">
        <v>5731.470632</v>
      </c>
      <c r="K1903">
        <v>8.2</v>
      </c>
      <c r="L1903">
        <v>1</v>
      </c>
      <c r="M1903">
        <v>3</v>
      </c>
      <c r="N1903">
        <v>1.002329</v>
      </c>
      <c r="P1903">
        <v>1.87617341914089e+18</v>
      </c>
      <c r="Q1903">
        <v>1.138539</v>
      </c>
      <c r="R1903">
        <v>73</v>
      </c>
      <c r="T1903" t="s">
        <v>1922</v>
      </c>
    </row>
    <row r="1904" spans="1:20">
      <c r="A1904">
        <v>1.87617428513045e+18</v>
      </c>
      <c r="B1904" t="s">
        <v>20</v>
      </c>
      <c r="C1904" t="s">
        <v>1923</v>
      </c>
      <c r="D1904">
        <v>2024</v>
      </c>
      <c r="E1904">
        <v>598.145838</v>
      </c>
      <c r="F1904">
        <v>1</v>
      </c>
      <c r="G1904">
        <v>598.145838</v>
      </c>
      <c r="H1904">
        <v>3420.28971</v>
      </c>
      <c r="I1904">
        <v>5718.153489</v>
      </c>
      <c r="J1904">
        <v>3420.28971</v>
      </c>
      <c r="K1904">
        <v>2.971014</v>
      </c>
      <c r="L1904">
        <v>0</v>
      </c>
      <c r="M1904">
        <v>3</v>
      </c>
      <c r="N1904">
        <v>0.598146</v>
      </c>
      <c r="P1904">
        <v>1.87617341914089e+18</v>
      </c>
      <c r="Q1904">
        <v>0.609576</v>
      </c>
      <c r="R1904">
        <v>18</v>
      </c>
      <c r="T1904" t="s">
        <v>1923</v>
      </c>
    </row>
    <row r="1905" spans="1:20">
      <c r="A1905">
        <v>1.87617428513045e+18</v>
      </c>
      <c r="B1905" t="s">
        <v>20</v>
      </c>
      <c r="C1905" t="s">
        <v>1924</v>
      </c>
      <c r="D1905">
        <v>2024</v>
      </c>
      <c r="E1905">
        <v>2774.346161</v>
      </c>
      <c r="F1905">
        <v>1</v>
      </c>
      <c r="G1905">
        <v>2774.346161</v>
      </c>
      <c r="H1905">
        <v>15864.137179</v>
      </c>
      <c r="I1905">
        <v>5718.153489</v>
      </c>
      <c r="J1905">
        <v>15864.137179</v>
      </c>
      <c r="K1905">
        <v>12.05</v>
      </c>
      <c r="L1905">
        <v>0</v>
      </c>
      <c r="M1905">
        <v>3</v>
      </c>
      <c r="N1905">
        <v>2.774346</v>
      </c>
      <c r="P1905">
        <v>1.87617341914089e+18</v>
      </c>
      <c r="Q1905">
        <v>0.332843</v>
      </c>
      <c r="R1905">
        <v>84</v>
      </c>
      <c r="T1905" t="s">
        <v>1924</v>
      </c>
    </row>
    <row r="1906" spans="1:20">
      <c r="A1906">
        <v>1.87617428513045e+18</v>
      </c>
      <c r="B1906" t="s">
        <v>20</v>
      </c>
      <c r="C1906" t="s">
        <v>1925</v>
      </c>
      <c r="D1906">
        <v>2024</v>
      </c>
      <c r="E1906">
        <v>1493.95917</v>
      </c>
      <c r="F1906">
        <v>1</v>
      </c>
      <c r="G1906">
        <v>1493.95917</v>
      </c>
      <c r="H1906">
        <v>8542.68784</v>
      </c>
      <c r="I1906">
        <v>5718.153489</v>
      </c>
      <c r="J1906">
        <v>8542.68784</v>
      </c>
      <c r="K1906">
        <v>8.472</v>
      </c>
      <c r="L1906">
        <v>0</v>
      </c>
      <c r="M1906">
        <v>3</v>
      </c>
      <c r="N1906">
        <v>1.493959</v>
      </c>
      <c r="P1906">
        <v>1.87617341914089e+18</v>
      </c>
      <c r="Q1906">
        <v>0.589356</v>
      </c>
      <c r="R1906">
        <v>38</v>
      </c>
      <c r="T1906" t="s">
        <v>1925</v>
      </c>
    </row>
    <row r="1907" spans="1:20">
      <c r="A1907">
        <v>1.87617428513045e+18</v>
      </c>
      <c r="B1907" t="s">
        <v>20</v>
      </c>
      <c r="C1907" t="s">
        <v>1926</v>
      </c>
      <c r="D1907">
        <v>2024</v>
      </c>
      <c r="E1907">
        <v>6732.713628</v>
      </c>
      <c r="F1907">
        <v>1</v>
      </c>
      <c r="G1907">
        <v>6732.713628</v>
      </c>
      <c r="H1907">
        <v>38498.689923</v>
      </c>
      <c r="I1907">
        <v>5718.153489</v>
      </c>
      <c r="J1907">
        <v>38498.689923</v>
      </c>
      <c r="K1907">
        <v>21.761538</v>
      </c>
      <c r="L1907">
        <v>0</v>
      </c>
      <c r="M1907">
        <v>3</v>
      </c>
      <c r="N1907">
        <v>6.732714</v>
      </c>
      <c r="P1907">
        <v>1.87617341914089e+18</v>
      </c>
      <c r="Q1907">
        <v>0.349537</v>
      </c>
      <c r="R1907">
        <v>37</v>
      </c>
      <c r="T1907" t="s">
        <v>1926</v>
      </c>
    </row>
    <row r="1908" spans="1:20">
      <c r="A1908">
        <v>1.87617428513045e+18</v>
      </c>
      <c r="B1908" t="s">
        <v>20</v>
      </c>
      <c r="C1908" t="s">
        <v>1927</v>
      </c>
      <c r="D1908">
        <v>2024</v>
      </c>
      <c r="E1908">
        <v>781.140001</v>
      </c>
      <c r="F1908">
        <v>1</v>
      </c>
      <c r="G1908">
        <v>781.140001</v>
      </c>
      <c r="H1908">
        <v>4466.678421</v>
      </c>
      <c r="I1908">
        <v>5718.153489</v>
      </c>
      <c r="J1908">
        <v>4466.678421</v>
      </c>
      <c r="K1908">
        <v>12.915789</v>
      </c>
      <c r="L1908">
        <v>0</v>
      </c>
      <c r="M1908">
        <v>3</v>
      </c>
      <c r="N1908">
        <v>0.78114</v>
      </c>
      <c r="P1908">
        <v>1.87617341914089e+18</v>
      </c>
      <c r="Q1908">
        <v>0.590274</v>
      </c>
      <c r="R1908">
        <v>54</v>
      </c>
      <c r="T1908" t="s">
        <v>1927</v>
      </c>
    </row>
    <row r="1909" spans="1:20">
      <c r="A1909">
        <v>1.87617428513045e+18</v>
      </c>
      <c r="B1909" t="s">
        <v>20</v>
      </c>
      <c r="C1909" t="s">
        <v>1928</v>
      </c>
      <c r="D1909">
        <v>2024</v>
      </c>
      <c r="E1909">
        <v>977.987896</v>
      </c>
      <c r="F1909">
        <v>1</v>
      </c>
      <c r="G1909">
        <v>977.987896</v>
      </c>
      <c r="H1909">
        <v>5592.284901</v>
      </c>
      <c r="I1909">
        <v>5718.153489</v>
      </c>
      <c r="J1909">
        <v>5592.284901</v>
      </c>
      <c r="K1909">
        <v>6.816832</v>
      </c>
      <c r="L1909">
        <v>0</v>
      </c>
      <c r="M1909">
        <v>3</v>
      </c>
      <c r="N1909">
        <v>0.977988</v>
      </c>
      <c r="P1909">
        <v>1.87617341914089e+18</v>
      </c>
      <c r="Q1909">
        <v>0.475374</v>
      </c>
      <c r="R1909">
        <v>55</v>
      </c>
      <c r="T1909" t="s">
        <v>1928</v>
      </c>
    </row>
    <row r="1910" spans="1:20">
      <c r="A1910">
        <v>1.87617428513045e+18</v>
      </c>
      <c r="B1910" t="s">
        <v>20</v>
      </c>
      <c r="C1910" t="s">
        <v>1929</v>
      </c>
      <c r="D1910">
        <v>2024</v>
      </c>
      <c r="E1910">
        <v>2924.678421</v>
      </c>
      <c r="F1910">
        <v>1</v>
      </c>
      <c r="G1910">
        <v>2924.678421</v>
      </c>
      <c r="H1910">
        <v>16723.760118</v>
      </c>
      <c r="I1910">
        <v>5718.153489</v>
      </c>
      <c r="J1910">
        <v>16723.760118</v>
      </c>
      <c r="K1910">
        <v>13.040816</v>
      </c>
      <c r="L1910">
        <v>0</v>
      </c>
      <c r="M1910">
        <v>3</v>
      </c>
      <c r="N1910">
        <v>2.924678</v>
      </c>
      <c r="P1910">
        <v>1.87617341914089e+18</v>
      </c>
      <c r="Q1910">
        <v>0.649014</v>
      </c>
      <c r="R1910">
        <v>309</v>
      </c>
      <c r="T1910" t="s">
        <v>1929</v>
      </c>
    </row>
    <row r="1911" spans="1:20">
      <c r="A1911">
        <v>1.87617428513045e+18</v>
      </c>
      <c r="B1911" t="s">
        <v>20</v>
      </c>
      <c r="C1911" t="s">
        <v>1930</v>
      </c>
      <c r="D1911">
        <v>2024</v>
      </c>
      <c r="E1911">
        <v>539.418873</v>
      </c>
      <c r="F1911">
        <v>1</v>
      </c>
      <c r="G1911">
        <v>539.418873</v>
      </c>
      <c r="H1911">
        <v>3084.479912</v>
      </c>
      <c r="I1911">
        <v>5718.153489</v>
      </c>
      <c r="J1911">
        <v>3084.479912</v>
      </c>
      <c r="K1911">
        <v>5.035088</v>
      </c>
      <c r="L1911">
        <v>0</v>
      </c>
      <c r="M1911">
        <v>3</v>
      </c>
      <c r="N1911">
        <v>0.539419</v>
      </c>
      <c r="P1911">
        <v>1.87617341914089e+18</v>
      </c>
      <c r="Q1911">
        <v>0.754655</v>
      </c>
      <c r="R1911">
        <v>39</v>
      </c>
      <c r="T1911" t="s">
        <v>1930</v>
      </c>
    </row>
    <row r="1912" spans="1:20">
      <c r="A1912">
        <v>1.87617428513045e+18</v>
      </c>
      <c r="B1912" t="s">
        <v>20</v>
      </c>
      <c r="C1912" t="s">
        <v>1931</v>
      </c>
      <c r="D1912">
        <v>2024</v>
      </c>
      <c r="E1912">
        <v>702.877958</v>
      </c>
      <c r="F1912">
        <v>1</v>
      </c>
      <c r="G1912">
        <v>702.877958</v>
      </c>
      <c r="H1912">
        <v>4019.164045</v>
      </c>
      <c r="I1912">
        <v>5718.153489</v>
      </c>
      <c r="J1912">
        <v>4019.164045</v>
      </c>
      <c r="K1912">
        <v>7.102852</v>
      </c>
      <c r="L1912">
        <v>0</v>
      </c>
      <c r="M1912">
        <v>3</v>
      </c>
      <c r="N1912">
        <v>0.702878</v>
      </c>
      <c r="P1912">
        <v>1.87617341914089e+18</v>
      </c>
      <c r="Q1912">
        <v>0.331897</v>
      </c>
      <c r="R1912">
        <v>321</v>
      </c>
      <c r="T1912" t="s">
        <v>1931</v>
      </c>
    </row>
    <row r="1913" spans="1:20">
      <c r="A1913">
        <v>1.87617428513045e+18</v>
      </c>
      <c r="B1913" t="s">
        <v>20</v>
      </c>
      <c r="C1913" t="s">
        <v>1932</v>
      </c>
      <c r="D1913">
        <v>2024</v>
      </c>
      <c r="E1913">
        <v>1045.649867</v>
      </c>
      <c r="F1913">
        <v>1</v>
      </c>
      <c r="G1913">
        <v>1045.649867</v>
      </c>
      <c r="H1913">
        <v>5979.186433</v>
      </c>
      <c r="I1913">
        <v>5718.153489</v>
      </c>
      <c r="J1913">
        <v>5979.186433</v>
      </c>
      <c r="K1913">
        <v>9.655488</v>
      </c>
      <c r="L1913">
        <v>0</v>
      </c>
      <c r="M1913">
        <v>3</v>
      </c>
      <c r="N1913">
        <v>1.04565</v>
      </c>
      <c r="P1913">
        <v>1.87617341914089e+18</v>
      </c>
      <c r="Q1913">
        <v>0.375901</v>
      </c>
      <c r="R1913">
        <v>74</v>
      </c>
      <c r="T1913" t="s">
        <v>1932</v>
      </c>
    </row>
    <row r="1914" spans="1:20">
      <c r="A1914">
        <v>1.87617428513045e+18</v>
      </c>
      <c r="B1914" t="s">
        <v>20</v>
      </c>
      <c r="C1914" t="s">
        <v>1933</v>
      </c>
      <c r="D1914">
        <v>2024</v>
      </c>
      <c r="E1914">
        <v>830.240868</v>
      </c>
      <c r="F1914">
        <v>1</v>
      </c>
      <c r="G1914">
        <v>830.240868</v>
      </c>
      <c r="H1914">
        <v>4747.444714</v>
      </c>
      <c r="I1914">
        <v>5718.153489</v>
      </c>
      <c r="J1914">
        <v>4747.444714</v>
      </c>
      <c r="K1914">
        <v>6.671429</v>
      </c>
      <c r="L1914">
        <v>0</v>
      </c>
      <c r="M1914">
        <v>3</v>
      </c>
      <c r="N1914">
        <v>0.830241</v>
      </c>
      <c r="P1914">
        <v>1.87617341914089e+18</v>
      </c>
      <c r="Q1914">
        <v>0.672964</v>
      </c>
      <c r="R1914">
        <v>25</v>
      </c>
      <c r="T1914" t="s">
        <v>1933</v>
      </c>
    </row>
    <row r="1915" spans="1:20">
      <c r="A1915">
        <v>1.87617428513045e+18</v>
      </c>
      <c r="B1915" t="s">
        <v>20</v>
      </c>
      <c r="C1915" t="s">
        <v>1934</v>
      </c>
      <c r="D1915">
        <v>2024</v>
      </c>
      <c r="E1915">
        <v>633.518748</v>
      </c>
      <c r="F1915">
        <v>1</v>
      </c>
      <c r="G1915">
        <v>633.518748</v>
      </c>
      <c r="H1915">
        <v>3622.55744</v>
      </c>
      <c r="I1915">
        <v>5718.153489</v>
      </c>
      <c r="J1915">
        <v>3622.55744</v>
      </c>
      <c r="K1915">
        <v>8.28</v>
      </c>
      <c r="L1915">
        <v>0</v>
      </c>
      <c r="M1915">
        <v>3</v>
      </c>
      <c r="N1915">
        <v>0.633519</v>
      </c>
      <c r="P1915">
        <v>1.87617341914089e+18</v>
      </c>
      <c r="Q1915">
        <v>0.464854</v>
      </c>
      <c r="R1915">
        <v>48</v>
      </c>
      <c r="T1915" t="s">
        <v>1934</v>
      </c>
    </row>
    <row r="1916" spans="1:20">
      <c r="A1916">
        <v>1.87617428513045e+18</v>
      </c>
      <c r="B1916" t="s">
        <v>20</v>
      </c>
      <c r="C1916" t="s">
        <v>1935</v>
      </c>
      <c r="D1916">
        <v>2024</v>
      </c>
      <c r="E1916">
        <v>975.161396</v>
      </c>
      <c r="F1916">
        <v>1</v>
      </c>
      <c r="G1916">
        <v>975.161396</v>
      </c>
      <c r="H1916">
        <v>5576.122538</v>
      </c>
      <c r="I1916">
        <v>5718.153489</v>
      </c>
      <c r="J1916">
        <v>5576.122538</v>
      </c>
      <c r="K1916">
        <v>4.951626</v>
      </c>
      <c r="L1916">
        <v>0</v>
      </c>
      <c r="M1916">
        <v>3</v>
      </c>
      <c r="N1916">
        <v>0.975161</v>
      </c>
      <c r="P1916">
        <v>1.87617341914089e+18</v>
      </c>
      <c r="Q1916">
        <v>0.194102</v>
      </c>
      <c r="R1916">
        <v>382</v>
      </c>
      <c r="T1916" t="s">
        <v>1935</v>
      </c>
    </row>
    <row r="1917" spans="1:20">
      <c r="A1917">
        <v>1.87617428513045e+18</v>
      </c>
      <c r="B1917" t="s">
        <v>20</v>
      </c>
      <c r="C1917" t="s">
        <v>1936</v>
      </c>
      <c r="D1917">
        <v>2024</v>
      </c>
      <c r="E1917">
        <v>633.953972</v>
      </c>
      <c r="F1917">
        <v>1</v>
      </c>
      <c r="G1917">
        <v>633.953972</v>
      </c>
      <c r="H1917">
        <v>3625.046115</v>
      </c>
      <c r="I1917">
        <v>5718.153489</v>
      </c>
      <c r="J1917">
        <v>3625.046115</v>
      </c>
      <c r="K1917">
        <v>4.172297</v>
      </c>
      <c r="L1917">
        <v>0</v>
      </c>
      <c r="M1917">
        <v>3</v>
      </c>
      <c r="N1917">
        <v>0.633954</v>
      </c>
      <c r="P1917">
        <v>1.87617341914089e+18</v>
      </c>
      <c r="Q1917">
        <v>0.324777</v>
      </c>
      <c r="R1917">
        <v>80</v>
      </c>
      <c r="T1917" t="s">
        <v>1936</v>
      </c>
    </row>
    <row r="1918" spans="1:20">
      <c r="A1918">
        <v>1.87617428513045e+18</v>
      </c>
      <c r="B1918" t="s">
        <v>20</v>
      </c>
      <c r="C1918" t="s">
        <v>1937</v>
      </c>
      <c r="D1918">
        <v>2024</v>
      </c>
      <c r="E1918">
        <v>957.655923</v>
      </c>
      <c r="F1918">
        <v>1</v>
      </c>
      <c r="G1918">
        <v>957.655923</v>
      </c>
      <c r="H1918">
        <v>5476.023559</v>
      </c>
      <c r="I1918">
        <v>5718.153489</v>
      </c>
      <c r="J1918">
        <v>5476.023559</v>
      </c>
      <c r="K1918">
        <v>8.661017</v>
      </c>
      <c r="L1918">
        <v>0</v>
      </c>
      <c r="M1918">
        <v>3</v>
      </c>
      <c r="N1918">
        <v>0.957656</v>
      </c>
      <c r="P1918">
        <v>1.87617341914089e+18</v>
      </c>
      <c r="Q1918">
        <v>0.525182</v>
      </c>
      <c r="R1918">
        <v>39</v>
      </c>
      <c r="T1918" t="s">
        <v>1937</v>
      </c>
    </row>
    <row r="1919" spans="1:20">
      <c r="A1919">
        <v>1.87617428513045e+18</v>
      </c>
      <c r="B1919" t="s">
        <v>20</v>
      </c>
      <c r="C1919" t="s">
        <v>1938</v>
      </c>
      <c r="D1919">
        <v>2024</v>
      </c>
      <c r="E1919">
        <v>539.844013</v>
      </c>
      <c r="F1919">
        <v>1</v>
      </c>
      <c r="G1919">
        <v>539.844013</v>
      </c>
      <c r="H1919">
        <v>3086.910925</v>
      </c>
      <c r="I1919">
        <v>5718.153489</v>
      </c>
      <c r="J1919">
        <v>3086.910925</v>
      </c>
      <c r="K1919">
        <v>5.005442</v>
      </c>
      <c r="L1919">
        <v>0</v>
      </c>
      <c r="M1919">
        <v>3</v>
      </c>
      <c r="N1919">
        <v>0.539844</v>
      </c>
      <c r="P1919">
        <v>1.87617341914089e+18</v>
      </c>
      <c r="Q1919">
        <v>0.334309</v>
      </c>
      <c r="R1919">
        <v>224</v>
      </c>
      <c r="T1919" t="s">
        <v>1938</v>
      </c>
    </row>
    <row r="1920" spans="1:20">
      <c r="A1920">
        <v>1.87617428513045e+18</v>
      </c>
      <c r="B1920" t="s">
        <v>20</v>
      </c>
      <c r="C1920" t="s">
        <v>1939</v>
      </c>
      <c r="D1920">
        <v>2024</v>
      </c>
      <c r="E1920">
        <v>661.835092</v>
      </c>
      <c r="F1920">
        <v>1</v>
      </c>
      <c r="G1920">
        <v>661.835092</v>
      </c>
      <c r="H1920">
        <v>3784.474643</v>
      </c>
      <c r="I1920">
        <v>5718.153489</v>
      </c>
      <c r="J1920">
        <v>3784.474643</v>
      </c>
      <c r="K1920">
        <v>7.119048</v>
      </c>
      <c r="L1920">
        <v>0</v>
      </c>
      <c r="M1920">
        <v>3</v>
      </c>
      <c r="N1920">
        <v>0.661835</v>
      </c>
      <c r="P1920">
        <v>1.87617341914089e+18</v>
      </c>
      <c r="Q1920">
        <v>0.607149</v>
      </c>
      <c r="R1920">
        <v>33</v>
      </c>
      <c r="T1920" t="s">
        <v>1939</v>
      </c>
    </row>
    <row r="1921" spans="1:20">
      <c r="A1921">
        <v>1.87617428513045e+18</v>
      </c>
      <c r="B1921" t="s">
        <v>20</v>
      </c>
      <c r="C1921" t="s">
        <v>1940</v>
      </c>
      <c r="D1921">
        <v>2024</v>
      </c>
      <c r="E1921">
        <v>1314.225862</v>
      </c>
      <c r="F1921">
        <v>1</v>
      </c>
      <c r="G1921">
        <v>1314.225862</v>
      </c>
      <c r="H1921">
        <v>7514.9452</v>
      </c>
      <c r="I1921">
        <v>5718.153489</v>
      </c>
      <c r="J1921">
        <v>7514.9452</v>
      </c>
      <c r="K1921">
        <v>10.533333</v>
      </c>
      <c r="L1921">
        <v>0</v>
      </c>
      <c r="M1921">
        <v>3</v>
      </c>
      <c r="N1921">
        <v>1.314226</v>
      </c>
      <c r="P1921">
        <v>1.87617341914089e+18</v>
      </c>
      <c r="Q1921">
        <v>0.729539</v>
      </c>
      <c r="R1921">
        <v>27</v>
      </c>
      <c r="T1921" t="s">
        <v>1940</v>
      </c>
    </row>
    <row r="1922" spans="1:20">
      <c r="A1922">
        <v>1.87617428513045e+18</v>
      </c>
      <c r="B1922" t="s">
        <v>20</v>
      </c>
      <c r="C1922" t="s">
        <v>1941</v>
      </c>
      <c r="D1922">
        <v>2024</v>
      </c>
      <c r="E1922">
        <v>3616.719476</v>
      </c>
      <c r="F1922">
        <v>1</v>
      </c>
      <c r="G1922">
        <v>3616.719476</v>
      </c>
      <c r="H1922">
        <v>20680.957092</v>
      </c>
      <c r="I1922">
        <v>5718.153489</v>
      </c>
      <c r="J1922">
        <v>20680.957092</v>
      </c>
      <c r="K1922">
        <v>18.510204</v>
      </c>
      <c r="L1922">
        <v>0</v>
      </c>
      <c r="M1922">
        <v>3</v>
      </c>
      <c r="N1922">
        <v>3.616719</v>
      </c>
      <c r="P1922">
        <v>1.87617341914089e+18</v>
      </c>
      <c r="Q1922">
        <v>0.604412</v>
      </c>
      <c r="R1922">
        <v>50</v>
      </c>
      <c r="T1922" t="s">
        <v>1941</v>
      </c>
    </row>
    <row r="1923" spans="1:20">
      <c r="A1923">
        <v>1.87617428513045e+18</v>
      </c>
      <c r="B1923" t="s">
        <v>20</v>
      </c>
      <c r="C1923" t="s">
        <v>1942</v>
      </c>
      <c r="D1923">
        <v>2024</v>
      </c>
      <c r="E1923">
        <v>3109.746099</v>
      </c>
      <c r="F1923">
        <v>1</v>
      </c>
      <c r="G1923">
        <v>3109.746099</v>
      </c>
      <c r="H1923">
        <v>17782.005504</v>
      </c>
      <c r="I1923">
        <v>5718.153489</v>
      </c>
      <c r="J1923">
        <v>17782.005504</v>
      </c>
      <c r="K1923">
        <v>15.903101</v>
      </c>
      <c r="L1923">
        <v>0</v>
      </c>
      <c r="M1923">
        <v>3</v>
      </c>
      <c r="N1923">
        <v>3.109746</v>
      </c>
      <c r="P1923">
        <v>1.87617341914089e+18</v>
      </c>
      <c r="Q1923">
        <v>0.509572</v>
      </c>
      <c r="R1923">
        <v>85</v>
      </c>
      <c r="T1923" t="s">
        <v>1942</v>
      </c>
    </row>
    <row r="1924" spans="1:20">
      <c r="A1924">
        <v>1.87617428513045e+18</v>
      </c>
      <c r="B1924" t="s">
        <v>20</v>
      </c>
      <c r="C1924" t="s">
        <v>1943</v>
      </c>
      <c r="D1924">
        <v>2024</v>
      </c>
      <c r="E1924">
        <v>566.104094</v>
      </c>
      <c r="F1924">
        <v>1</v>
      </c>
      <c r="G1924">
        <v>566.104094</v>
      </c>
      <c r="H1924">
        <v>3237.070102</v>
      </c>
      <c r="I1924">
        <v>5718.153489</v>
      </c>
      <c r="J1924">
        <v>3237.070102</v>
      </c>
      <c r="K1924">
        <v>7.406143</v>
      </c>
      <c r="L1924">
        <v>0</v>
      </c>
      <c r="M1924">
        <v>3</v>
      </c>
      <c r="N1924">
        <v>0.566104</v>
      </c>
      <c r="P1924">
        <v>1.87617341914089e+18</v>
      </c>
      <c r="Q1924">
        <v>0.597024</v>
      </c>
      <c r="R1924">
        <v>195</v>
      </c>
      <c r="T1924" t="s">
        <v>1943</v>
      </c>
    </row>
    <row r="1925" spans="1:20">
      <c r="A1925">
        <v>1.87617428513045e+18</v>
      </c>
      <c r="B1925" t="s">
        <v>20</v>
      </c>
      <c r="C1925" t="s">
        <v>1944</v>
      </c>
      <c r="D1925">
        <v>2024</v>
      </c>
      <c r="E1925">
        <v>640.333378</v>
      </c>
      <c r="F1925">
        <v>1</v>
      </c>
      <c r="G1925">
        <v>640.333378</v>
      </c>
      <c r="H1925">
        <v>3661.524538</v>
      </c>
      <c r="I1925">
        <v>5718.153489</v>
      </c>
      <c r="J1925">
        <v>3661.524538</v>
      </c>
      <c r="K1925">
        <v>4.459839</v>
      </c>
      <c r="L1925">
        <v>0</v>
      </c>
      <c r="M1925">
        <v>3</v>
      </c>
      <c r="N1925">
        <v>0.640333</v>
      </c>
      <c r="P1925">
        <v>1.87617341914089e+18</v>
      </c>
      <c r="Q1925">
        <v>0.570047</v>
      </c>
      <c r="R1925">
        <v>176</v>
      </c>
      <c r="T1925" t="s">
        <v>1944</v>
      </c>
    </row>
    <row r="1926" spans="1:20">
      <c r="A1926">
        <v>1.87617428513045e+18</v>
      </c>
      <c r="B1926" t="s">
        <v>20</v>
      </c>
      <c r="C1926" t="s">
        <v>1945</v>
      </c>
      <c r="D1926">
        <v>2024</v>
      </c>
      <c r="E1926">
        <v>866.663849</v>
      </c>
      <c r="F1926">
        <v>1</v>
      </c>
      <c r="G1926">
        <v>866.663849</v>
      </c>
      <c r="H1926">
        <v>4955.716909</v>
      </c>
      <c r="I1926">
        <v>5718.153489</v>
      </c>
      <c r="J1926">
        <v>4955.716909</v>
      </c>
      <c r="K1926">
        <v>6.563636</v>
      </c>
      <c r="L1926">
        <v>0</v>
      </c>
      <c r="M1926">
        <v>3</v>
      </c>
      <c r="N1926">
        <v>0.866664</v>
      </c>
      <c r="P1926">
        <v>1.87617341914089e+18</v>
      </c>
      <c r="Q1926">
        <v>0.289357</v>
      </c>
      <c r="R1926">
        <v>19</v>
      </c>
      <c r="T1926" t="s">
        <v>1945</v>
      </c>
    </row>
    <row r="1927" spans="1:20">
      <c r="A1927">
        <v>1.87617428513045e+18</v>
      </c>
      <c r="B1927" t="s">
        <v>20</v>
      </c>
      <c r="C1927" t="s">
        <v>1946</v>
      </c>
      <c r="D1927">
        <v>2024</v>
      </c>
      <c r="E1927">
        <v>1246.969767</v>
      </c>
      <c r="F1927">
        <v>1</v>
      </c>
      <c r="G1927">
        <v>1246.969767</v>
      </c>
      <c r="H1927">
        <v>7130.364526</v>
      </c>
      <c r="I1927">
        <v>5718.153489</v>
      </c>
      <c r="J1927">
        <v>7130.364526</v>
      </c>
      <c r="K1927">
        <v>9.786842</v>
      </c>
      <c r="L1927">
        <v>0</v>
      </c>
      <c r="M1927">
        <v>3</v>
      </c>
      <c r="N1927">
        <v>1.24697</v>
      </c>
      <c r="P1927">
        <v>1.87617341914089e+18</v>
      </c>
      <c r="Q1927">
        <v>0.529096</v>
      </c>
      <c r="R1927">
        <v>104</v>
      </c>
      <c r="T1927" t="s">
        <v>1946</v>
      </c>
    </row>
    <row r="1928" spans="1:20">
      <c r="A1928">
        <v>1.87617428513045e+18</v>
      </c>
      <c r="B1928" t="s">
        <v>20</v>
      </c>
      <c r="C1928" t="s">
        <v>1947</v>
      </c>
      <c r="D1928">
        <v>2024</v>
      </c>
      <c r="E1928">
        <v>1108.599424</v>
      </c>
      <c r="F1928">
        <v>1</v>
      </c>
      <c r="G1928">
        <v>1108.599424</v>
      </c>
      <c r="H1928">
        <v>6339.141667</v>
      </c>
      <c r="I1928">
        <v>5718.153489</v>
      </c>
      <c r="J1928">
        <v>6339.141667</v>
      </c>
      <c r="K1928">
        <v>10.203704</v>
      </c>
      <c r="L1928">
        <v>0</v>
      </c>
      <c r="M1928">
        <v>3</v>
      </c>
      <c r="N1928">
        <v>1.108599</v>
      </c>
      <c r="P1928">
        <v>1.87617341914089e+18</v>
      </c>
      <c r="Q1928">
        <v>0.19131</v>
      </c>
      <c r="R1928">
        <v>29</v>
      </c>
      <c r="T1928" t="s">
        <v>1947</v>
      </c>
    </row>
    <row r="1929" spans="1:20">
      <c r="A1929">
        <v>1.87617428513045e+18</v>
      </c>
      <c r="B1929" t="s">
        <v>20</v>
      </c>
      <c r="C1929" t="s">
        <v>1948</v>
      </c>
      <c r="D1929">
        <v>2024</v>
      </c>
      <c r="E1929">
        <v>1012.406952</v>
      </c>
      <c r="F1929">
        <v>1</v>
      </c>
      <c r="G1929">
        <v>1012.406952</v>
      </c>
      <c r="H1929">
        <v>5789.098343</v>
      </c>
      <c r="I1929">
        <v>5718.153489</v>
      </c>
      <c r="J1929">
        <v>5789.098343</v>
      </c>
      <c r="K1929">
        <v>5.502959</v>
      </c>
      <c r="L1929">
        <v>0</v>
      </c>
      <c r="M1929">
        <v>3</v>
      </c>
      <c r="N1929">
        <v>1.012407</v>
      </c>
      <c r="P1929">
        <v>1.87617341914089e+18</v>
      </c>
      <c r="Q1929">
        <v>0.492817</v>
      </c>
      <c r="R1929">
        <v>154</v>
      </c>
      <c r="T1929" t="s">
        <v>1948</v>
      </c>
    </row>
    <row r="1930" spans="1:20">
      <c r="A1930">
        <v>1.87617428513045e+18</v>
      </c>
      <c r="B1930" t="s">
        <v>20</v>
      </c>
      <c r="C1930" t="s">
        <v>1949</v>
      </c>
      <c r="D1930">
        <v>2024</v>
      </c>
      <c r="E1930">
        <v>1211.247055</v>
      </c>
      <c r="F1930">
        <v>1</v>
      </c>
      <c r="G1930">
        <v>1211.247055</v>
      </c>
      <c r="H1930">
        <v>6926.096573</v>
      </c>
      <c r="I1930">
        <v>5718.153489</v>
      </c>
      <c r="J1930">
        <v>6926.096573</v>
      </c>
      <c r="K1930">
        <v>6.090909</v>
      </c>
      <c r="L1930">
        <v>0</v>
      </c>
      <c r="M1930">
        <v>3</v>
      </c>
      <c r="N1930">
        <v>1.211247</v>
      </c>
      <c r="P1930">
        <v>1.87617341914089e+18</v>
      </c>
      <c r="Q1930">
        <v>0.230446</v>
      </c>
      <c r="R1930">
        <v>70</v>
      </c>
      <c r="T1930" t="s">
        <v>1949</v>
      </c>
    </row>
    <row r="1931" spans="1:20">
      <c r="A1931">
        <v>1.87617428513045e+18</v>
      </c>
      <c r="B1931" t="s">
        <v>20</v>
      </c>
      <c r="C1931" t="s">
        <v>1950</v>
      </c>
      <c r="D1931">
        <v>2024</v>
      </c>
      <c r="E1931">
        <v>944.588933</v>
      </c>
      <c r="F1931">
        <v>1</v>
      </c>
      <c r="G1931">
        <v>944.588933</v>
      </c>
      <c r="H1931">
        <v>5401.304502</v>
      </c>
      <c r="I1931">
        <v>5718.153489</v>
      </c>
      <c r="J1931">
        <v>5401.304502</v>
      </c>
      <c r="K1931">
        <v>9.876494</v>
      </c>
      <c r="L1931">
        <v>0</v>
      </c>
      <c r="M1931">
        <v>3</v>
      </c>
      <c r="N1931">
        <v>0.944589</v>
      </c>
      <c r="P1931">
        <v>1.87617341914089e+18</v>
      </c>
      <c r="Q1931">
        <v>0.297076</v>
      </c>
      <c r="R1931">
        <v>137</v>
      </c>
      <c r="T1931" t="s">
        <v>1950</v>
      </c>
    </row>
    <row r="1932" spans="1:20">
      <c r="A1932">
        <v>1.87617428513045e+18</v>
      </c>
      <c r="B1932" t="s">
        <v>20</v>
      </c>
      <c r="C1932" t="s">
        <v>1951</v>
      </c>
      <c r="D1932">
        <v>2024</v>
      </c>
      <c r="E1932">
        <v>1739.517135</v>
      </c>
      <c r="F1932">
        <v>1</v>
      </c>
      <c r="G1932">
        <v>1739.517135</v>
      </c>
      <c r="H1932">
        <v>9946.825974</v>
      </c>
      <c r="I1932">
        <v>5718.153489</v>
      </c>
      <c r="J1932">
        <v>9946.825974</v>
      </c>
      <c r="K1932">
        <v>10.337662</v>
      </c>
      <c r="L1932">
        <v>0</v>
      </c>
      <c r="M1932">
        <v>3</v>
      </c>
      <c r="N1932">
        <v>1.739517</v>
      </c>
      <c r="P1932">
        <v>1.87617341914089e+18</v>
      </c>
      <c r="Q1932">
        <v>0.757236</v>
      </c>
      <c r="R1932">
        <v>45</v>
      </c>
      <c r="T1932" t="s">
        <v>1951</v>
      </c>
    </row>
    <row r="1933" spans="1:20">
      <c r="A1933">
        <v>1.87617428513045e+18</v>
      </c>
      <c r="B1933" t="s">
        <v>20</v>
      </c>
      <c r="C1933" t="s">
        <v>1952</v>
      </c>
      <c r="D1933">
        <v>2024</v>
      </c>
      <c r="E1933">
        <v>1197.214773</v>
      </c>
      <c r="F1933">
        <v>1</v>
      </c>
      <c r="G1933">
        <v>1197.214773</v>
      </c>
      <c r="H1933">
        <v>6845.857828</v>
      </c>
      <c r="I1933">
        <v>5718.153489</v>
      </c>
      <c r="J1933">
        <v>6845.857828</v>
      </c>
      <c r="K1933">
        <v>7.520202</v>
      </c>
      <c r="L1933">
        <v>0</v>
      </c>
      <c r="M1933">
        <v>3</v>
      </c>
      <c r="N1933">
        <v>1.197215</v>
      </c>
      <c r="P1933">
        <v>1.87617341914089e+18</v>
      </c>
      <c r="Q1933">
        <v>0.426421</v>
      </c>
      <c r="R1933">
        <v>57</v>
      </c>
      <c r="T1933" t="s">
        <v>1952</v>
      </c>
    </row>
    <row r="1934" spans="1:20">
      <c r="A1934">
        <v>1.87617428513045e+18</v>
      </c>
      <c r="B1934" t="s">
        <v>20</v>
      </c>
      <c r="C1934" t="s">
        <v>1953</v>
      </c>
      <c r="D1934">
        <v>2024</v>
      </c>
      <c r="E1934">
        <v>643.772712</v>
      </c>
      <c r="F1934">
        <v>1</v>
      </c>
      <c r="G1934">
        <v>643.772712</v>
      </c>
      <c r="H1934">
        <v>3681.191182</v>
      </c>
      <c r="I1934">
        <v>5718.153489</v>
      </c>
      <c r="J1934">
        <v>3681.191182</v>
      </c>
      <c r="K1934">
        <v>7.051515</v>
      </c>
      <c r="L1934">
        <v>0</v>
      </c>
      <c r="M1934">
        <v>3</v>
      </c>
      <c r="N1934">
        <v>0.643773</v>
      </c>
      <c r="P1934">
        <v>1.87617341914089e+18</v>
      </c>
      <c r="Q1934">
        <v>0.874071</v>
      </c>
      <c r="R1934">
        <v>123</v>
      </c>
      <c r="T1934" t="s">
        <v>1953</v>
      </c>
    </row>
    <row r="1935" spans="1:20">
      <c r="A1935">
        <v>1.87617428513045e+18</v>
      </c>
      <c r="B1935" t="s">
        <v>20</v>
      </c>
      <c r="C1935" t="s">
        <v>1954</v>
      </c>
      <c r="D1935">
        <v>2024</v>
      </c>
      <c r="E1935">
        <v>1602.007322</v>
      </c>
      <c r="F1935">
        <v>1</v>
      </c>
      <c r="G1935">
        <v>1602.007322</v>
      </c>
      <c r="H1935">
        <v>9160.523756</v>
      </c>
      <c r="I1935">
        <v>5718.153489</v>
      </c>
      <c r="J1935">
        <v>9160.523756</v>
      </c>
      <c r="K1935">
        <v>7.194404</v>
      </c>
      <c r="L1935">
        <v>0</v>
      </c>
      <c r="M1935">
        <v>3</v>
      </c>
      <c r="N1935">
        <v>1.602007</v>
      </c>
      <c r="P1935">
        <v>1.87617341914089e+18</v>
      </c>
      <c r="Q1935">
        <v>0.639742</v>
      </c>
      <c r="R1935">
        <v>224</v>
      </c>
      <c r="T1935" t="s">
        <v>1954</v>
      </c>
    </row>
    <row r="1936" spans="1:20">
      <c r="A1936">
        <v>1.87617428513045e+18</v>
      </c>
      <c r="B1936" t="s">
        <v>20</v>
      </c>
      <c r="C1936" t="s">
        <v>1955</v>
      </c>
      <c r="D1936">
        <v>2024</v>
      </c>
      <c r="E1936">
        <v>1778.248558</v>
      </c>
      <c r="F1936">
        <v>1</v>
      </c>
      <c r="G1936">
        <v>1778.248558</v>
      </c>
      <c r="H1936">
        <v>10168.298194</v>
      </c>
      <c r="I1936">
        <v>5718.153489</v>
      </c>
      <c r="J1936">
        <v>10168.298194</v>
      </c>
      <c r="K1936">
        <v>7.832258</v>
      </c>
      <c r="L1936">
        <v>0</v>
      </c>
      <c r="M1936">
        <v>3</v>
      </c>
      <c r="N1936">
        <v>1.778249</v>
      </c>
      <c r="P1936">
        <v>1.87617341914089e+18</v>
      </c>
      <c r="Q1936">
        <v>0.148608</v>
      </c>
      <c r="R1936">
        <v>30</v>
      </c>
      <c r="T1936" t="s">
        <v>1955</v>
      </c>
    </row>
    <row r="1937" spans="1:20">
      <c r="A1937">
        <v>1.87617428513045e+18</v>
      </c>
      <c r="B1937" t="s">
        <v>20</v>
      </c>
      <c r="C1937" t="s">
        <v>1956</v>
      </c>
      <c r="D1937">
        <v>2024</v>
      </c>
      <c r="E1937">
        <v>2821.934788</v>
      </c>
      <c r="F1937">
        <v>1</v>
      </c>
      <c r="G1937">
        <v>2821.934788</v>
      </c>
      <c r="H1937">
        <v>16136.256255</v>
      </c>
      <c r="I1937">
        <v>5718.153489</v>
      </c>
      <c r="J1937">
        <v>16136.256255</v>
      </c>
      <c r="K1937">
        <v>19.478088</v>
      </c>
      <c r="L1937">
        <v>0</v>
      </c>
      <c r="M1937">
        <v>3</v>
      </c>
      <c r="N1937">
        <v>2.821935</v>
      </c>
      <c r="P1937">
        <v>1.87617341914089e+18</v>
      </c>
      <c r="Q1937">
        <v>0.291301</v>
      </c>
      <c r="R1937">
        <v>77</v>
      </c>
      <c r="T1937" t="s">
        <v>1956</v>
      </c>
    </row>
    <row r="1938" spans="1:20">
      <c r="A1938">
        <v>1.87617428513045e+18</v>
      </c>
      <c r="B1938" t="s">
        <v>20</v>
      </c>
      <c r="C1938" t="s">
        <v>1957</v>
      </c>
      <c r="D1938">
        <v>2024</v>
      </c>
      <c r="E1938">
        <v>1098.372199</v>
      </c>
      <c r="F1938">
        <v>1</v>
      </c>
      <c r="G1938">
        <v>1098.372199</v>
      </c>
      <c r="H1938">
        <v>6280.660824</v>
      </c>
      <c r="I1938">
        <v>5718.153489</v>
      </c>
      <c r="J1938">
        <v>6280.660824</v>
      </c>
      <c r="K1938">
        <v>7.2</v>
      </c>
      <c r="L1938">
        <v>0</v>
      </c>
      <c r="M1938">
        <v>3</v>
      </c>
      <c r="N1938">
        <v>1.098372</v>
      </c>
      <c r="P1938">
        <v>1.87617341914089e+18</v>
      </c>
      <c r="Q1938">
        <v>0.49727</v>
      </c>
      <c r="R1938">
        <v>50</v>
      </c>
      <c r="T1938" t="s">
        <v>1957</v>
      </c>
    </row>
    <row r="1939" spans="1:20">
      <c r="A1939">
        <v>1.87617428513045e+18</v>
      </c>
      <c r="B1939" t="s">
        <v>20</v>
      </c>
      <c r="C1939" t="s">
        <v>1958</v>
      </c>
      <c r="D1939">
        <v>2024</v>
      </c>
      <c r="E1939">
        <v>541.141903</v>
      </c>
      <c r="F1939">
        <v>1</v>
      </c>
      <c r="G1939">
        <v>541.141903</v>
      </c>
      <c r="H1939">
        <v>3094.332461</v>
      </c>
      <c r="I1939">
        <v>5718.153489</v>
      </c>
      <c r="J1939">
        <v>3094.332461</v>
      </c>
      <c r="K1939">
        <v>8.839378</v>
      </c>
      <c r="L1939">
        <v>0</v>
      </c>
      <c r="M1939">
        <v>3</v>
      </c>
      <c r="N1939">
        <v>0.541142</v>
      </c>
      <c r="P1939">
        <v>1.87617341914089e+18</v>
      </c>
      <c r="Q1939">
        <v>0.400346</v>
      </c>
      <c r="R1939">
        <v>203</v>
      </c>
      <c r="T1939" t="s">
        <v>1958</v>
      </c>
    </row>
    <row r="1940" spans="1:20">
      <c r="A1940">
        <v>1.87617428513045e+18</v>
      </c>
      <c r="B1940" t="s">
        <v>20</v>
      </c>
      <c r="C1940" t="s">
        <v>1959</v>
      </c>
      <c r="D1940">
        <v>2024</v>
      </c>
      <c r="E1940">
        <v>748.168963</v>
      </c>
      <c r="F1940">
        <v>1</v>
      </c>
      <c r="G1940">
        <v>748.168963</v>
      </c>
      <c r="H1940">
        <v>4278.144966</v>
      </c>
      <c r="I1940">
        <v>5718.153489</v>
      </c>
      <c r="J1940">
        <v>4278.144966</v>
      </c>
      <c r="K1940">
        <v>10.593263</v>
      </c>
      <c r="L1940">
        <v>0</v>
      </c>
      <c r="M1940">
        <v>3</v>
      </c>
      <c r="N1940">
        <v>0.748169</v>
      </c>
      <c r="P1940">
        <v>1.87617341914089e+18</v>
      </c>
      <c r="Q1940">
        <v>0.338366</v>
      </c>
      <c r="R1940">
        <v>381</v>
      </c>
      <c r="T1940" t="s">
        <v>1959</v>
      </c>
    </row>
    <row r="1941" spans="1:20">
      <c r="A1941">
        <v>1.87617428513045e+18</v>
      </c>
      <c r="B1941" t="s">
        <v>20</v>
      </c>
      <c r="C1941" t="s">
        <v>1960</v>
      </c>
      <c r="D1941">
        <v>2024</v>
      </c>
      <c r="E1941">
        <v>1983.821421</v>
      </c>
      <c r="F1941">
        <v>1</v>
      </c>
      <c r="G1941">
        <v>1983.821421</v>
      </c>
      <c r="H1941">
        <v>11343.795381</v>
      </c>
      <c r="I1941">
        <v>5718.153489</v>
      </c>
      <c r="J1941">
        <v>11343.795381</v>
      </c>
      <c r="K1941">
        <v>16.488789</v>
      </c>
      <c r="L1941">
        <v>0</v>
      </c>
      <c r="M1941">
        <v>3</v>
      </c>
      <c r="N1941">
        <v>1.983821</v>
      </c>
      <c r="P1941">
        <v>1.87617341914089e+18</v>
      </c>
      <c r="Q1941">
        <v>0.681096</v>
      </c>
      <c r="R1941">
        <v>56</v>
      </c>
      <c r="T1941" t="s">
        <v>1960</v>
      </c>
    </row>
    <row r="1942" spans="1:20">
      <c r="A1942">
        <v>1.87617428513045e+18</v>
      </c>
      <c r="B1942" t="s">
        <v>20</v>
      </c>
      <c r="C1942" t="s">
        <v>1961</v>
      </c>
      <c r="D1942">
        <v>2024</v>
      </c>
      <c r="E1942">
        <v>554.048965</v>
      </c>
      <c r="F1942">
        <v>1</v>
      </c>
      <c r="G1942">
        <v>554.048965</v>
      </c>
      <c r="H1942">
        <v>3168.137021</v>
      </c>
      <c r="I1942">
        <v>5718.153489</v>
      </c>
      <c r="J1942">
        <v>3168.137021</v>
      </c>
      <c r="K1942">
        <v>5.205674</v>
      </c>
      <c r="L1942">
        <v>0</v>
      </c>
      <c r="M1942">
        <v>3</v>
      </c>
      <c r="N1942">
        <v>0.554049</v>
      </c>
      <c r="P1942">
        <v>1.87617341914089e+18</v>
      </c>
      <c r="Q1942">
        <v>0.606595</v>
      </c>
      <c r="R1942">
        <v>42</v>
      </c>
      <c r="T1942" t="s">
        <v>1961</v>
      </c>
    </row>
    <row r="1943" spans="1:20">
      <c r="A1943">
        <v>1.87617428513045e+18</v>
      </c>
      <c r="B1943" t="s">
        <v>20</v>
      </c>
      <c r="C1943" t="s">
        <v>1962</v>
      </c>
      <c r="D1943">
        <v>2024</v>
      </c>
      <c r="E1943">
        <v>771.548185</v>
      </c>
      <c r="F1943">
        <v>1</v>
      </c>
      <c r="G1943">
        <v>771.548185</v>
      </c>
      <c r="H1943">
        <v>4411.830946</v>
      </c>
      <c r="I1943">
        <v>5718.153489</v>
      </c>
      <c r="J1943">
        <v>4411.830946</v>
      </c>
      <c r="K1943">
        <v>4.547297</v>
      </c>
      <c r="L1943">
        <v>0</v>
      </c>
      <c r="M1943">
        <v>3</v>
      </c>
      <c r="N1943">
        <v>0.771548</v>
      </c>
      <c r="P1943">
        <v>1.87617341914089e+18</v>
      </c>
      <c r="Q1943">
        <v>0.619448</v>
      </c>
      <c r="R1943">
        <v>40</v>
      </c>
      <c r="T1943" t="s">
        <v>1962</v>
      </c>
    </row>
    <row r="1944" spans="1:20">
      <c r="A1944">
        <v>1.87617428513045e+18</v>
      </c>
      <c r="B1944" t="s">
        <v>20</v>
      </c>
      <c r="C1944" t="s">
        <v>1963</v>
      </c>
      <c r="D1944">
        <v>2024</v>
      </c>
      <c r="E1944">
        <v>665.706066</v>
      </c>
      <c r="F1944">
        <v>1</v>
      </c>
      <c r="G1944">
        <v>665.706066</v>
      </c>
      <c r="H1944">
        <v>3806.609465</v>
      </c>
      <c r="I1944">
        <v>5718.153489</v>
      </c>
      <c r="J1944">
        <v>3806.609465</v>
      </c>
      <c r="K1944">
        <v>14.650206</v>
      </c>
      <c r="L1944">
        <v>0</v>
      </c>
      <c r="M1944">
        <v>3</v>
      </c>
      <c r="N1944">
        <v>0.665706</v>
      </c>
      <c r="P1944">
        <v>1.87617341914089e+18</v>
      </c>
      <c r="Q1944">
        <v>0.44841</v>
      </c>
      <c r="R1944">
        <v>89</v>
      </c>
      <c r="T1944" t="s">
        <v>1963</v>
      </c>
    </row>
    <row r="1945" spans="1:20">
      <c r="A1945">
        <v>1.87617428513045e+18</v>
      </c>
      <c r="B1945" t="s">
        <v>20</v>
      </c>
      <c r="C1945" t="s">
        <v>1964</v>
      </c>
      <c r="D1945">
        <v>2024</v>
      </c>
      <c r="E1945">
        <v>2121.445166</v>
      </c>
      <c r="F1945">
        <v>1</v>
      </c>
      <c r="G1945">
        <v>2121.445166</v>
      </c>
      <c r="H1945">
        <v>12130.749077</v>
      </c>
      <c r="I1945">
        <v>5718.153489</v>
      </c>
      <c r="J1945">
        <v>12130.749077</v>
      </c>
      <c r="K1945">
        <v>9.138462</v>
      </c>
      <c r="L1945">
        <v>0</v>
      </c>
      <c r="M1945">
        <v>3</v>
      </c>
      <c r="N1945">
        <v>2.121445</v>
      </c>
      <c r="P1945">
        <v>1.87617341914089e+18</v>
      </c>
      <c r="Q1945">
        <v>0.281956</v>
      </c>
      <c r="R1945">
        <v>20</v>
      </c>
      <c r="T1945" t="s">
        <v>1964</v>
      </c>
    </row>
    <row r="1946" spans="1:20">
      <c r="A1946">
        <v>1.87617428513045e+18</v>
      </c>
      <c r="B1946" t="s">
        <v>20</v>
      </c>
      <c r="C1946" t="s">
        <v>1965</v>
      </c>
      <c r="D1946">
        <v>2024</v>
      </c>
      <c r="E1946">
        <v>1241.02455</v>
      </c>
      <c r="F1946">
        <v>1</v>
      </c>
      <c r="G1946">
        <v>1241.02455</v>
      </c>
      <c r="H1946">
        <v>7096.368858</v>
      </c>
      <c r="I1946">
        <v>5718.153489</v>
      </c>
      <c r="J1946">
        <v>7096.368858</v>
      </c>
      <c r="K1946">
        <v>16.130494</v>
      </c>
      <c r="L1946">
        <v>0</v>
      </c>
      <c r="M1946">
        <v>3</v>
      </c>
      <c r="N1946">
        <v>1.241025</v>
      </c>
      <c r="P1946">
        <v>1.87617341914089e+18</v>
      </c>
      <c r="Q1946">
        <v>0.443917</v>
      </c>
      <c r="R1946">
        <v>1212</v>
      </c>
      <c r="T1946" t="s">
        <v>1965</v>
      </c>
    </row>
    <row r="1947" spans="1:20">
      <c r="A1947">
        <v>1.87617428513045e+18</v>
      </c>
      <c r="B1947" t="s">
        <v>20</v>
      </c>
      <c r="C1947" t="s">
        <v>1966</v>
      </c>
      <c r="D1947">
        <v>2024</v>
      </c>
      <c r="E1947">
        <v>552.636301</v>
      </c>
      <c r="F1947">
        <v>1</v>
      </c>
      <c r="G1947">
        <v>552.636301</v>
      </c>
      <c r="H1947">
        <v>3160.059195</v>
      </c>
      <c r="I1947">
        <v>5718.153489</v>
      </c>
      <c r="J1947">
        <v>3160.059195</v>
      </c>
      <c r="K1947">
        <v>6.944915</v>
      </c>
      <c r="L1947">
        <v>0</v>
      </c>
      <c r="M1947">
        <v>3</v>
      </c>
      <c r="N1947">
        <v>0.552636</v>
      </c>
      <c r="P1947">
        <v>1.87617341914089e+18</v>
      </c>
      <c r="Q1947">
        <v>0.785474</v>
      </c>
      <c r="R1947">
        <v>77</v>
      </c>
      <c r="T1947" t="s">
        <v>1966</v>
      </c>
    </row>
    <row r="1948" spans="1:20">
      <c r="A1948">
        <v>1.87617428513045e+18</v>
      </c>
      <c r="B1948" t="s">
        <v>20</v>
      </c>
      <c r="C1948" t="s">
        <v>1967</v>
      </c>
      <c r="D1948">
        <v>2024</v>
      </c>
      <c r="E1948">
        <v>1464.204835</v>
      </c>
      <c r="F1948">
        <v>1</v>
      </c>
      <c r="G1948">
        <v>1464.204835</v>
      </c>
      <c r="H1948">
        <v>8372.547988</v>
      </c>
      <c r="I1948">
        <v>5718.153489</v>
      </c>
      <c r="J1948">
        <v>8372.547988</v>
      </c>
      <c r="K1948">
        <v>20.807713</v>
      </c>
      <c r="L1948">
        <v>0</v>
      </c>
      <c r="M1948">
        <v>3</v>
      </c>
      <c r="N1948">
        <v>1.464205</v>
      </c>
      <c r="P1948">
        <v>1.87617341914089e+18</v>
      </c>
      <c r="Q1948">
        <v>0.258811</v>
      </c>
      <c r="R1948">
        <v>997</v>
      </c>
      <c r="T1948" t="s">
        <v>1967</v>
      </c>
    </row>
    <row r="1949" spans="1:20">
      <c r="A1949">
        <v>1.87617428513045e+18</v>
      </c>
      <c r="B1949" t="s">
        <v>20</v>
      </c>
      <c r="C1949" t="s">
        <v>1968</v>
      </c>
      <c r="D1949">
        <v>2024</v>
      </c>
      <c r="E1949">
        <v>1179.39598</v>
      </c>
      <c r="F1949">
        <v>1</v>
      </c>
      <c r="G1949">
        <v>1179.39598</v>
      </c>
      <c r="H1949">
        <v>6743.967235</v>
      </c>
      <c r="I1949">
        <v>5718.153489</v>
      </c>
      <c r="J1949">
        <v>6743.967235</v>
      </c>
      <c r="K1949">
        <v>16.318087</v>
      </c>
      <c r="L1949">
        <v>0</v>
      </c>
      <c r="M1949">
        <v>3</v>
      </c>
      <c r="N1949">
        <v>1.179396</v>
      </c>
      <c r="P1949">
        <v>1.87617341914089e+18</v>
      </c>
      <c r="Q1949">
        <v>0.404509</v>
      </c>
      <c r="R1949">
        <v>176</v>
      </c>
      <c r="T1949" t="s">
        <v>1968</v>
      </c>
    </row>
    <row r="1950" spans="1:20">
      <c r="A1950">
        <v>1.87617428513045e+18</v>
      </c>
      <c r="B1950" t="s">
        <v>20</v>
      </c>
      <c r="C1950" t="s">
        <v>1969</v>
      </c>
      <c r="D1950">
        <v>2024</v>
      </c>
      <c r="E1950">
        <v>5222.457317</v>
      </c>
      <c r="F1950">
        <v>1</v>
      </c>
      <c r="G1950">
        <v>5222.457317</v>
      </c>
      <c r="H1950">
        <v>29862.812527</v>
      </c>
      <c r="I1950">
        <v>5718.153489</v>
      </c>
      <c r="J1950">
        <v>29862.812527</v>
      </c>
      <c r="K1950">
        <v>13.32967</v>
      </c>
      <c r="L1950">
        <v>0</v>
      </c>
      <c r="M1950">
        <v>3</v>
      </c>
      <c r="N1950">
        <v>5.222457</v>
      </c>
      <c r="P1950">
        <v>1.87617341914089e+18</v>
      </c>
      <c r="Q1950">
        <v>0.494441</v>
      </c>
      <c r="R1950">
        <v>27</v>
      </c>
      <c r="T1950" t="s">
        <v>1969</v>
      </c>
    </row>
    <row r="1951" spans="1:20">
      <c r="A1951">
        <v>1.87617428513045e+18</v>
      </c>
      <c r="B1951" t="s">
        <v>20</v>
      </c>
      <c r="C1951" t="s">
        <v>1970</v>
      </c>
      <c r="D1951">
        <v>2024</v>
      </c>
      <c r="E1951">
        <v>563.14415</v>
      </c>
      <c r="F1951">
        <v>1</v>
      </c>
      <c r="G1951">
        <v>563.14415</v>
      </c>
      <c r="H1951">
        <v>3220.144688</v>
      </c>
      <c r="I1951">
        <v>5718.153489</v>
      </c>
      <c r="J1951">
        <v>3220.144688</v>
      </c>
      <c r="K1951">
        <v>6</v>
      </c>
      <c r="L1951">
        <v>0</v>
      </c>
      <c r="M1951">
        <v>3</v>
      </c>
      <c r="N1951">
        <v>0.563144</v>
      </c>
      <c r="P1951">
        <v>1.87617341914089e+18</v>
      </c>
      <c r="Q1951">
        <v>0.259781</v>
      </c>
      <c r="R1951">
        <v>20</v>
      </c>
      <c r="T1951" t="s">
        <v>1970</v>
      </c>
    </row>
    <row r="1952" spans="1:20">
      <c r="A1952">
        <v>1.87617428513045e+18</v>
      </c>
      <c r="B1952" t="s">
        <v>20</v>
      </c>
      <c r="C1952" t="s">
        <v>1971</v>
      </c>
      <c r="D1952">
        <v>2024</v>
      </c>
      <c r="E1952">
        <v>557.635013</v>
      </c>
      <c r="F1952">
        <v>1</v>
      </c>
      <c r="G1952">
        <v>557.635013</v>
      </c>
      <c r="H1952">
        <v>3188.642595</v>
      </c>
      <c r="I1952">
        <v>5718.153489</v>
      </c>
      <c r="J1952">
        <v>3188.642595</v>
      </c>
      <c r="K1952">
        <v>6.216216</v>
      </c>
      <c r="L1952">
        <v>0</v>
      </c>
      <c r="M1952">
        <v>3</v>
      </c>
      <c r="N1952">
        <v>0.557635</v>
      </c>
      <c r="P1952">
        <v>1.87617341914089e+18</v>
      </c>
      <c r="Q1952">
        <v>0.48453</v>
      </c>
      <c r="R1952">
        <v>218</v>
      </c>
      <c r="T1952" t="s">
        <v>1971</v>
      </c>
    </row>
    <row r="1953" spans="1:20">
      <c r="A1953">
        <v>1.87617428513045e+18</v>
      </c>
      <c r="B1953" t="s">
        <v>20</v>
      </c>
      <c r="C1953" t="s">
        <v>1972</v>
      </c>
      <c r="D1953">
        <v>2024</v>
      </c>
      <c r="E1953">
        <v>797.883444</v>
      </c>
      <c r="F1953">
        <v>1</v>
      </c>
      <c r="G1953">
        <v>797.883444</v>
      </c>
      <c r="H1953">
        <v>4562.42</v>
      </c>
      <c r="I1953">
        <v>5718.153489</v>
      </c>
      <c r="J1953">
        <v>4562.42</v>
      </c>
      <c r="K1953">
        <v>7.622222</v>
      </c>
      <c r="L1953">
        <v>0</v>
      </c>
      <c r="M1953">
        <v>3</v>
      </c>
      <c r="N1953">
        <v>0.797883</v>
      </c>
      <c r="P1953">
        <v>1.87617341914089e+18</v>
      </c>
      <c r="Q1953">
        <v>0.228278</v>
      </c>
      <c r="R1953">
        <v>45</v>
      </c>
      <c r="T1953" t="s">
        <v>1972</v>
      </c>
    </row>
    <row r="1954" spans="1:20">
      <c r="A1954">
        <v>1.87617428513045e+18</v>
      </c>
      <c r="B1954" t="s">
        <v>20</v>
      </c>
      <c r="C1954" t="s">
        <v>1973</v>
      </c>
      <c r="D1954">
        <v>2024</v>
      </c>
      <c r="E1954">
        <v>762.122377</v>
      </c>
      <c r="F1954">
        <v>1</v>
      </c>
      <c r="G1954">
        <v>762.122377</v>
      </c>
      <c r="H1954">
        <v>4357.932727</v>
      </c>
      <c r="I1954">
        <v>5718.153489</v>
      </c>
      <c r="J1954">
        <v>4357.932727</v>
      </c>
      <c r="K1954">
        <v>7.181818</v>
      </c>
      <c r="L1954">
        <v>0</v>
      </c>
      <c r="M1954">
        <v>3</v>
      </c>
      <c r="N1954">
        <v>0.762122</v>
      </c>
      <c r="P1954">
        <v>1.87617341914089e+18</v>
      </c>
      <c r="Q1954">
        <v>0.892816</v>
      </c>
      <c r="R1954">
        <v>25</v>
      </c>
      <c r="T1954" t="s">
        <v>1973</v>
      </c>
    </row>
    <row r="1955" spans="1:20">
      <c r="A1955">
        <v>1.87617428513045e+18</v>
      </c>
      <c r="B1955" t="s">
        <v>20</v>
      </c>
      <c r="C1955" t="s">
        <v>1974</v>
      </c>
      <c r="D1955">
        <v>2024</v>
      </c>
      <c r="E1955">
        <v>663.21502</v>
      </c>
      <c r="F1955">
        <v>1</v>
      </c>
      <c r="G1955">
        <v>663.21502</v>
      </c>
      <c r="H1955">
        <v>3792.365283</v>
      </c>
      <c r="I1955">
        <v>5718.153489</v>
      </c>
      <c r="J1955">
        <v>3792.365283</v>
      </c>
      <c r="K1955">
        <v>8.662459</v>
      </c>
      <c r="L1955">
        <v>0</v>
      </c>
      <c r="M1955">
        <v>3</v>
      </c>
      <c r="N1955">
        <v>0.663215</v>
      </c>
      <c r="P1955">
        <v>1.87617341914089e+18</v>
      </c>
      <c r="Q1955">
        <v>0.501126</v>
      </c>
      <c r="R1955">
        <v>1116</v>
      </c>
      <c r="T1955" t="s">
        <v>1974</v>
      </c>
    </row>
    <row r="1956" spans="1:20">
      <c r="A1956">
        <v>1.87617428513045e+18</v>
      </c>
      <c r="B1956" t="s">
        <v>20</v>
      </c>
      <c r="C1956" t="s">
        <v>1975</v>
      </c>
      <c r="D1956">
        <v>2024</v>
      </c>
      <c r="E1956">
        <v>1297.036768</v>
      </c>
      <c r="F1956">
        <v>1</v>
      </c>
      <c r="G1956">
        <v>1297.036768</v>
      </c>
      <c r="H1956">
        <v>7416.655318</v>
      </c>
      <c r="I1956">
        <v>5718.153489</v>
      </c>
      <c r="J1956">
        <v>7416.655318</v>
      </c>
      <c r="K1956">
        <v>12.124031</v>
      </c>
      <c r="L1956">
        <v>0</v>
      </c>
      <c r="M1956">
        <v>3</v>
      </c>
      <c r="N1956">
        <v>1.297037</v>
      </c>
      <c r="P1956">
        <v>1.87617341914089e+18</v>
      </c>
      <c r="Q1956">
        <v>0.809523</v>
      </c>
      <c r="R1956">
        <v>234</v>
      </c>
      <c r="T1956" t="s">
        <v>1975</v>
      </c>
    </row>
    <row r="1957" spans="1:20">
      <c r="A1957">
        <v>1.87617428513045e+18</v>
      </c>
      <c r="B1957" t="s">
        <v>20</v>
      </c>
      <c r="C1957" t="s">
        <v>1976</v>
      </c>
      <c r="D1957">
        <v>2024</v>
      </c>
      <c r="E1957">
        <v>762.579479</v>
      </c>
      <c r="F1957">
        <v>1</v>
      </c>
      <c r="G1957">
        <v>762.579479</v>
      </c>
      <c r="H1957">
        <v>4360.546508</v>
      </c>
      <c r="I1957">
        <v>5718.153489</v>
      </c>
      <c r="J1957">
        <v>4360.546508</v>
      </c>
      <c r="K1957">
        <v>7.579365</v>
      </c>
      <c r="L1957">
        <v>0</v>
      </c>
      <c r="M1957">
        <v>3</v>
      </c>
      <c r="N1957">
        <v>0.762579</v>
      </c>
      <c r="P1957">
        <v>1.87617341914089e+18</v>
      </c>
      <c r="Q1957">
        <v>0.406256</v>
      </c>
      <c r="R1957">
        <v>27</v>
      </c>
      <c r="T1957" t="s">
        <v>1976</v>
      </c>
    </row>
    <row r="1958" spans="1:20">
      <c r="A1958">
        <v>1.87617428513045e+18</v>
      </c>
      <c r="B1958" t="s">
        <v>20</v>
      </c>
      <c r="C1958" t="s">
        <v>1977</v>
      </c>
      <c r="D1958">
        <v>2024</v>
      </c>
      <c r="E1958">
        <v>8662.103361</v>
      </c>
      <c r="F1958">
        <v>1</v>
      </c>
      <c r="G1958">
        <v>8662.103361</v>
      </c>
      <c r="H1958">
        <v>49531.236555</v>
      </c>
      <c r="I1958">
        <v>5718.153489</v>
      </c>
      <c r="J1958">
        <v>49531.236555</v>
      </c>
      <c r="K1958">
        <v>15.336134</v>
      </c>
      <c r="L1958">
        <v>0</v>
      </c>
      <c r="M1958">
        <v>3</v>
      </c>
      <c r="N1958">
        <v>8.662103</v>
      </c>
      <c r="P1958">
        <v>1.87617341914089e+18</v>
      </c>
      <c r="Q1958">
        <v>0.276761</v>
      </c>
      <c r="R1958">
        <v>29</v>
      </c>
      <c r="T1958" t="s">
        <v>1977</v>
      </c>
    </row>
    <row r="1959" spans="1:20">
      <c r="A1959">
        <v>1.87617428513045e+18</v>
      </c>
      <c r="B1959" t="s">
        <v>20</v>
      </c>
      <c r="C1959" t="s">
        <v>1978</v>
      </c>
      <c r="D1959">
        <v>2024</v>
      </c>
      <c r="E1959">
        <v>4578.441977</v>
      </c>
      <c r="F1959">
        <v>1</v>
      </c>
      <c r="G1959">
        <v>4578.441977</v>
      </c>
      <c r="H1959">
        <v>26180.233964</v>
      </c>
      <c r="I1959">
        <v>5718.153489</v>
      </c>
      <c r="J1959">
        <v>26180.233964</v>
      </c>
      <c r="K1959">
        <v>18.27027</v>
      </c>
      <c r="L1959">
        <v>0</v>
      </c>
      <c r="M1959">
        <v>3</v>
      </c>
      <c r="N1959">
        <v>4.578442</v>
      </c>
      <c r="P1959">
        <v>1.87617341914089e+18</v>
      </c>
      <c r="Q1959">
        <v>0.547598</v>
      </c>
      <c r="R1959">
        <v>36</v>
      </c>
      <c r="T1959" t="s">
        <v>1978</v>
      </c>
    </row>
    <row r="1960" spans="1:20">
      <c r="A1960">
        <v>1.87617428513045e+18</v>
      </c>
      <c r="B1960" t="s">
        <v>20</v>
      </c>
      <c r="C1960" t="s">
        <v>1979</v>
      </c>
      <c r="D1960">
        <v>2024</v>
      </c>
      <c r="E1960">
        <v>11037.475686</v>
      </c>
      <c r="F1960">
        <v>1</v>
      </c>
      <c r="G1960">
        <v>11037.475686</v>
      </c>
      <c r="H1960">
        <v>63113.980101</v>
      </c>
      <c r="I1960">
        <v>5718.153489</v>
      </c>
      <c r="J1960">
        <v>63113.980101</v>
      </c>
      <c r="K1960">
        <v>21.621622</v>
      </c>
      <c r="L1960">
        <v>0</v>
      </c>
      <c r="M1960">
        <v>3</v>
      </c>
      <c r="N1960">
        <v>11.037476</v>
      </c>
      <c r="P1960">
        <v>1.87617341914089e+18</v>
      </c>
      <c r="Q1960">
        <v>0.526506</v>
      </c>
      <c r="R1960">
        <v>163</v>
      </c>
      <c r="T1960" t="s">
        <v>1979</v>
      </c>
    </row>
    <row r="1961" spans="1:20">
      <c r="A1961">
        <v>1.87617428513045e+18</v>
      </c>
      <c r="B1961" t="s">
        <v>20</v>
      </c>
      <c r="C1961" t="s">
        <v>1980</v>
      </c>
      <c r="D1961">
        <v>2024</v>
      </c>
      <c r="E1961">
        <v>424.541592</v>
      </c>
      <c r="F1961">
        <v>1</v>
      </c>
      <c r="G1961">
        <v>424.541592</v>
      </c>
      <c r="H1961">
        <v>2427.593983</v>
      </c>
      <c r="I1961">
        <v>5718.153489</v>
      </c>
      <c r="J1961">
        <v>2427.593983</v>
      </c>
      <c r="K1961">
        <v>6.957627</v>
      </c>
      <c r="L1961">
        <v>0</v>
      </c>
      <c r="M1961">
        <v>3</v>
      </c>
      <c r="N1961">
        <v>0.424542</v>
      </c>
      <c r="P1961">
        <v>1.87617341914089e+18</v>
      </c>
      <c r="Q1961">
        <v>0.545274</v>
      </c>
      <c r="R1961">
        <v>81</v>
      </c>
      <c r="T1961" t="s">
        <v>1980</v>
      </c>
    </row>
    <row r="1962" spans="1:20">
      <c r="A1962">
        <v>1.87617428513045e+18</v>
      </c>
      <c r="B1962" t="s">
        <v>20</v>
      </c>
      <c r="C1962" t="s">
        <v>1981</v>
      </c>
      <c r="D1962">
        <v>2024</v>
      </c>
      <c r="E1962">
        <v>563.508472</v>
      </c>
      <c r="F1962">
        <v>1</v>
      </c>
      <c r="G1962">
        <v>563.508472</v>
      </c>
      <c r="H1962">
        <v>3222.227935</v>
      </c>
      <c r="I1962">
        <v>5718.153489</v>
      </c>
      <c r="J1962">
        <v>3222.227935</v>
      </c>
      <c r="K1962">
        <v>6.25</v>
      </c>
      <c r="L1962">
        <v>0</v>
      </c>
      <c r="M1962">
        <v>3</v>
      </c>
      <c r="N1962">
        <v>0.563508</v>
      </c>
      <c r="P1962">
        <v>1.87617341914089e+18</v>
      </c>
      <c r="Q1962">
        <v>0.398833</v>
      </c>
      <c r="R1962">
        <v>44</v>
      </c>
      <c r="T1962" t="s">
        <v>1981</v>
      </c>
    </row>
    <row r="1963" spans="1:20">
      <c r="A1963">
        <v>1.87617428513045e+18</v>
      </c>
      <c r="B1963" t="s">
        <v>20</v>
      </c>
      <c r="C1963" t="s">
        <v>1982</v>
      </c>
      <c r="D1963">
        <v>2024</v>
      </c>
      <c r="E1963">
        <v>598.510387</v>
      </c>
      <c r="F1963">
        <v>1</v>
      </c>
      <c r="G1963">
        <v>598.510387</v>
      </c>
      <c r="H1963">
        <v>3422.374255</v>
      </c>
      <c r="I1963">
        <v>5718.153489</v>
      </c>
      <c r="J1963">
        <v>3422.374255</v>
      </c>
      <c r="K1963">
        <v>8.822695</v>
      </c>
      <c r="L1963">
        <v>0</v>
      </c>
      <c r="M1963">
        <v>3</v>
      </c>
      <c r="N1963">
        <v>0.59851</v>
      </c>
      <c r="P1963">
        <v>1.87617341914089e+18</v>
      </c>
      <c r="Q1963">
        <v>0.6067</v>
      </c>
      <c r="R1963">
        <v>45</v>
      </c>
      <c r="T1963" t="s">
        <v>1982</v>
      </c>
    </row>
    <row r="1964" spans="1:20">
      <c r="A1964">
        <v>1.87617428513045e+18</v>
      </c>
      <c r="B1964" t="s">
        <v>20</v>
      </c>
      <c r="C1964" t="s">
        <v>1983</v>
      </c>
      <c r="D1964">
        <v>2024</v>
      </c>
      <c r="E1964">
        <v>607.428963</v>
      </c>
      <c r="F1964">
        <v>1</v>
      </c>
      <c r="G1964">
        <v>607.428963</v>
      </c>
      <c r="H1964">
        <v>3473.372045</v>
      </c>
      <c r="I1964">
        <v>5718.153489</v>
      </c>
      <c r="J1964">
        <v>3473.372045</v>
      </c>
      <c r="K1964">
        <v>6.386364</v>
      </c>
      <c r="L1964">
        <v>0</v>
      </c>
      <c r="M1964">
        <v>3</v>
      </c>
      <c r="N1964">
        <v>0.607429</v>
      </c>
      <c r="P1964">
        <v>1.87617341914089e+18</v>
      </c>
      <c r="Q1964">
        <v>0.444905</v>
      </c>
      <c r="R1964">
        <v>21</v>
      </c>
      <c r="T1964" t="s">
        <v>1983</v>
      </c>
    </row>
    <row r="1965" spans="1:20">
      <c r="A1965">
        <v>1.87617428513045e+18</v>
      </c>
      <c r="B1965" t="s">
        <v>20</v>
      </c>
      <c r="C1965" t="s">
        <v>1984</v>
      </c>
      <c r="D1965">
        <v>2024</v>
      </c>
      <c r="E1965">
        <v>758.183199</v>
      </c>
      <c r="F1965">
        <v>1</v>
      </c>
      <c r="G1965">
        <v>758.183199</v>
      </c>
      <c r="H1965">
        <v>4335.407907</v>
      </c>
      <c r="I1965">
        <v>5718.153489</v>
      </c>
      <c r="J1965">
        <v>4335.407907</v>
      </c>
      <c r="K1965">
        <v>6.465116</v>
      </c>
      <c r="L1965">
        <v>0</v>
      </c>
      <c r="M1965">
        <v>3</v>
      </c>
      <c r="N1965">
        <v>0.758183</v>
      </c>
      <c r="P1965">
        <v>1.87617341914089e+18</v>
      </c>
      <c r="Q1965">
        <v>0.453192</v>
      </c>
      <c r="R1965">
        <v>18</v>
      </c>
      <c r="T1965" t="s">
        <v>1984</v>
      </c>
    </row>
    <row r="1966" spans="1:20">
      <c r="A1966">
        <v>1.87617428513045e+18</v>
      </c>
      <c r="B1966" t="s">
        <v>20</v>
      </c>
      <c r="C1966" t="s">
        <v>1985</v>
      </c>
      <c r="D1966">
        <v>2024</v>
      </c>
      <c r="E1966">
        <v>1622.092053</v>
      </c>
      <c r="F1966">
        <v>1</v>
      </c>
      <c r="G1966">
        <v>1622.092053</v>
      </c>
      <c r="H1966">
        <v>9275.37133</v>
      </c>
      <c r="I1966">
        <v>5718.153489</v>
      </c>
      <c r="J1966">
        <v>9275.37133</v>
      </c>
      <c r="K1966">
        <v>11.214592</v>
      </c>
      <c r="L1966">
        <v>1</v>
      </c>
      <c r="M1966">
        <v>3</v>
      </c>
      <c r="N1966">
        <v>1.622092</v>
      </c>
      <c r="P1966">
        <v>1.87617341914089e+18</v>
      </c>
      <c r="Q1966">
        <v>1.128099</v>
      </c>
      <c r="R1966">
        <v>77</v>
      </c>
      <c r="T1966" t="s">
        <v>1985</v>
      </c>
    </row>
    <row r="1967" spans="1:20">
      <c r="A1967">
        <v>1.87617428513045e+18</v>
      </c>
      <c r="B1967" t="s">
        <v>20</v>
      </c>
      <c r="C1967" t="s">
        <v>1986</v>
      </c>
      <c r="D1967">
        <v>2024</v>
      </c>
      <c r="E1967">
        <v>6607.525398</v>
      </c>
      <c r="F1967">
        <v>1</v>
      </c>
      <c r="G1967">
        <v>6607.525398</v>
      </c>
      <c r="H1967">
        <v>37782.844409</v>
      </c>
      <c r="I1967">
        <v>5718.153489</v>
      </c>
      <c r="J1967">
        <v>37782.844409</v>
      </c>
      <c r="K1967">
        <v>17.801075</v>
      </c>
      <c r="L1967">
        <v>0</v>
      </c>
      <c r="M1967">
        <v>3</v>
      </c>
      <c r="N1967">
        <v>6.607525</v>
      </c>
      <c r="P1967">
        <v>1.87617341914089e+18</v>
      </c>
      <c r="Q1967">
        <v>0.370465</v>
      </c>
      <c r="R1967">
        <v>112</v>
      </c>
      <c r="T1967" t="s">
        <v>1986</v>
      </c>
    </row>
    <row r="1968" spans="1:20">
      <c r="A1968">
        <v>1.87617428513045e+18</v>
      </c>
      <c r="B1968" t="s">
        <v>20</v>
      </c>
      <c r="C1968" t="s">
        <v>1987</v>
      </c>
      <c r="D1968">
        <v>2024</v>
      </c>
      <c r="E1968">
        <v>1215.228768</v>
      </c>
      <c r="F1968">
        <v>1</v>
      </c>
      <c r="G1968">
        <v>1215.228768</v>
      </c>
      <c r="H1968">
        <v>6948.864621</v>
      </c>
      <c r="I1968">
        <v>5718.153489</v>
      </c>
      <c r="J1968">
        <v>6948.864621</v>
      </c>
      <c r="K1968">
        <v>8.916667</v>
      </c>
      <c r="L1968">
        <v>0</v>
      </c>
      <c r="M1968">
        <v>3</v>
      </c>
      <c r="N1968">
        <v>1.215229</v>
      </c>
      <c r="P1968">
        <v>1.87617341914089e+18</v>
      </c>
      <c r="Q1968">
        <v>0.31958</v>
      </c>
      <c r="R1968">
        <v>24</v>
      </c>
      <c r="T1968" t="s">
        <v>1987</v>
      </c>
    </row>
    <row r="1969" spans="1:20">
      <c r="A1969">
        <v>1.87617428513045e+18</v>
      </c>
      <c r="B1969" t="s">
        <v>20</v>
      </c>
      <c r="C1969" t="s">
        <v>1988</v>
      </c>
      <c r="D1969">
        <v>2024</v>
      </c>
      <c r="E1969">
        <v>1718.54335</v>
      </c>
      <c r="F1969">
        <v>1</v>
      </c>
      <c r="G1969">
        <v>1718.54335</v>
      </c>
      <c r="H1969">
        <v>9826.894655</v>
      </c>
      <c r="I1969">
        <v>5718.153489</v>
      </c>
      <c r="J1969">
        <v>9826.894655</v>
      </c>
      <c r="K1969">
        <v>10.301724</v>
      </c>
      <c r="L1969">
        <v>0</v>
      </c>
      <c r="M1969">
        <v>3</v>
      </c>
      <c r="N1969">
        <v>1.718543</v>
      </c>
      <c r="P1969">
        <v>1.87617341914089e+18</v>
      </c>
      <c r="Q1969">
        <v>0.475713</v>
      </c>
      <c r="R1969">
        <v>36</v>
      </c>
      <c r="T1969" t="s">
        <v>1988</v>
      </c>
    </row>
    <row r="1970" spans="1:20">
      <c r="A1970">
        <v>1.87617428513045e+18</v>
      </c>
      <c r="B1970" t="s">
        <v>20</v>
      </c>
      <c r="C1970" t="s">
        <v>1989</v>
      </c>
      <c r="D1970">
        <v>2024</v>
      </c>
      <c r="E1970">
        <v>1219.626035</v>
      </c>
      <c r="F1970">
        <v>1</v>
      </c>
      <c r="G1970">
        <v>1219.626035</v>
      </c>
      <c r="H1970">
        <v>6974.008868</v>
      </c>
      <c r="I1970">
        <v>5718.153489</v>
      </c>
      <c r="J1970">
        <v>6974.008868</v>
      </c>
      <c r="K1970">
        <v>6.566038</v>
      </c>
      <c r="L1970">
        <v>0</v>
      </c>
      <c r="M1970">
        <v>3</v>
      </c>
      <c r="N1970">
        <v>1.219626</v>
      </c>
      <c r="P1970">
        <v>1.87617341914089e+18</v>
      </c>
      <c r="Q1970">
        <v>0.54797</v>
      </c>
      <c r="R1970">
        <v>32</v>
      </c>
      <c r="T1970" t="s">
        <v>1989</v>
      </c>
    </row>
    <row r="1971" spans="1:20">
      <c r="A1971">
        <v>1.87617428513045e+18</v>
      </c>
      <c r="B1971" t="s">
        <v>20</v>
      </c>
      <c r="C1971" t="s">
        <v>1990</v>
      </c>
      <c r="D1971">
        <v>2024</v>
      </c>
      <c r="E1971">
        <v>442.514979</v>
      </c>
      <c r="F1971">
        <v>1</v>
      </c>
      <c r="G1971">
        <v>442.514979</v>
      </c>
      <c r="H1971">
        <v>2530.368571</v>
      </c>
      <c r="I1971">
        <v>5718.153489</v>
      </c>
      <c r="J1971">
        <v>2530.368571</v>
      </c>
      <c r="K1971">
        <v>4.683673</v>
      </c>
      <c r="L1971">
        <v>0</v>
      </c>
      <c r="M1971">
        <v>3</v>
      </c>
      <c r="N1971">
        <v>0.442515</v>
      </c>
      <c r="P1971">
        <v>1.87617341914089e+18</v>
      </c>
      <c r="Q1971">
        <v>0.631764</v>
      </c>
      <c r="R1971">
        <v>26</v>
      </c>
      <c r="T1971" t="s">
        <v>1990</v>
      </c>
    </row>
    <row r="1972" spans="1:20">
      <c r="A1972">
        <v>1.87617428513045e+18</v>
      </c>
      <c r="B1972" t="s">
        <v>20</v>
      </c>
      <c r="C1972" t="s">
        <v>1991</v>
      </c>
      <c r="D1972">
        <v>2024</v>
      </c>
      <c r="E1972">
        <v>424.217128</v>
      </c>
      <c r="F1972">
        <v>1</v>
      </c>
      <c r="G1972">
        <v>424.217128</v>
      </c>
      <c r="H1972">
        <v>2425.738649</v>
      </c>
      <c r="I1972">
        <v>5718.153489</v>
      </c>
      <c r="J1972">
        <v>2425.738649</v>
      </c>
      <c r="K1972">
        <v>5.496713</v>
      </c>
      <c r="L1972">
        <v>0</v>
      </c>
      <c r="M1972">
        <v>3</v>
      </c>
      <c r="N1972">
        <v>0.424217</v>
      </c>
      <c r="P1972">
        <v>1.87617341914089e+18</v>
      </c>
      <c r="Q1972">
        <v>0.367836</v>
      </c>
      <c r="R1972">
        <v>429</v>
      </c>
      <c r="T1972" t="s">
        <v>1991</v>
      </c>
    </row>
    <row r="1973" spans="1:20">
      <c r="A1973">
        <v>1.87617428513045e+18</v>
      </c>
      <c r="B1973" t="s">
        <v>20</v>
      </c>
      <c r="C1973" t="s">
        <v>1992</v>
      </c>
      <c r="D1973">
        <v>2024</v>
      </c>
      <c r="E1973">
        <v>7263.462916</v>
      </c>
      <c r="F1973">
        <v>1</v>
      </c>
      <c r="G1973">
        <v>7263.462916</v>
      </c>
      <c r="H1973">
        <v>41533.595816</v>
      </c>
      <c r="I1973">
        <v>5718.153489</v>
      </c>
      <c r="J1973">
        <v>41533.595816</v>
      </c>
      <c r="K1973">
        <v>18.010204</v>
      </c>
      <c r="L1973">
        <v>0</v>
      </c>
      <c r="M1973">
        <v>3</v>
      </c>
      <c r="N1973">
        <v>7.263463</v>
      </c>
      <c r="P1973">
        <v>1.87617341914089e+18</v>
      </c>
      <c r="Q1973">
        <v>0.405401</v>
      </c>
      <c r="R1973">
        <v>31</v>
      </c>
      <c r="T1973" t="s">
        <v>1992</v>
      </c>
    </row>
    <row r="1974" spans="1:20">
      <c r="A1974">
        <v>1.87617428513045e+18</v>
      </c>
      <c r="B1974" t="s">
        <v>20</v>
      </c>
      <c r="C1974" t="s">
        <v>1993</v>
      </c>
      <c r="D1974">
        <v>2024</v>
      </c>
      <c r="E1974">
        <v>2544.750748</v>
      </c>
      <c r="F1974">
        <v>1</v>
      </c>
      <c r="G1974">
        <v>2544.750748</v>
      </c>
      <c r="H1974">
        <v>14551.275369</v>
      </c>
      <c r="I1974">
        <v>5718.153489</v>
      </c>
      <c r="J1974">
        <v>14551.275369</v>
      </c>
      <c r="K1974">
        <v>16.507389</v>
      </c>
      <c r="L1974">
        <v>0</v>
      </c>
      <c r="M1974">
        <v>3</v>
      </c>
      <c r="N1974">
        <v>2.544751</v>
      </c>
      <c r="P1974">
        <v>1.87617341914089e+18</v>
      </c>
      <c r="Q1974">
        <v>0.415938</v>
      </c>
      <c r="R1974">
        <v>68</v>
      </c>
      <c r="T1974" t="s">
        <v>1993</v>
      </c>
    </row>
    <row r="1975" spans="1:20">
      <c r="A1975">
        <v>1.87617428513045e+18</v>
      </c>
      <c r="B1975" t="s">
        <v>20</v>
      </c>
      <c r="C1975" t="s">
        <v>1994</v>
      </c>
      <c r="D1975">
        <v>2024</v>
      </c>
      <c r="E1975">
        <v>1775.322964</v>
      </c>
      <c r="F1975">
        <v>1</v>
      </c>
      <c r="G1975">
        <v>1775.322964</v>
      </c>
      <c r="H1975">
        <v>10151.569198</v>
      </c>
      <c r="I1975">
        <v>5718.153489</v>
      </c>
      <c r="J1975">
        <v>10151.569198</v>
      </c>
      <c r="K1975">
        <v>3.142602</v>
      </c>
      <c r="L1975">
        <v>0</v>
      </c>
      <c r="M1975">
        <v>3</v>
      </c>
      <c r="N1975">
        <v>1.775323</v>
      </c>
      <c r="P1975">
        <v>1.87617341914089e+18</v>
      </c>
      <c r="Q1975">
        <v>0.26211</v>
      </c>
      <c r="R1975">
        <v>292</v>
      </c>
      <c r="T1975" t="s">
        <v>1994</v>
      </c>
    </row>
    <row r="1976" spans="1:20">
      <c r="A1976">
        <v>1.87617428513045e+18</v>
      </c>
      <c r="B1976" t="s">
        <v>20</v>
      </c>
      <c r="C1976" t="s">
        <v>1995</v>
      </c>
      <c r="D1976">
        <v>2024</v>
      </c>
      <c r="E1976">
        <v>938.189331</v>
      </c>
      <c r="F1976">
        <v>1</v>
      </c>
      <c r="G1976">
        <v>938.189331</v>
      </c>
      <c r="H1976">
        <v>5364.710595</v>
      </c>
      <c r="I1976">
        <v>5718.153489</v>
      </c>
      <c r="J1976">
        <v>5364.710595</v>
      </c>
      <c r="K1976">
        <v>5.47619</v>
      </c>
      <c r="L1976">
        <v>0</v>
      </c>
      <c r="M1976">
        <v>3</v>
      </c>
      <c r="N1976">
        <v>0.938189</v>
      </c>
      <c r="P1976">
        <v>1.87617341914089e+18</v>
      </c>
      <c r="Q1976">
        <v>0.239115</v>
      </c>
      <c r="R1976">
        <v>23</v>
      </c>
      <c r="T1976" t="s">
        <v>1995</v>
      </c>
    </row>
    <row r="1977" spans="1:20">
      <c r="A1977">
        <v>1.87617428513045e+18</v>
      </c>
      <c r="B1977" t="s">
        <v>20</v>
      </c>
      <c r="C1977" t="s">
        <v>1996</v>
      </c>
      <c r="D1977">
        <v>2024</v>
      </c>
      <c r="E1977">
        <v>1301.283463</v>
      </c>
      <c r="F1977">
        <v>1</v>
      </c>
      <c r="G1977">
        <v>1301.283463</v>
      </c>
      <c r="H1977">
        <v>7440.938576</v>
      </c>
      <c r="I1977">
        <v>5718.153489</v>
      </c>
      <c r="J1977">
        <v>7440.938576</v>
      </c>
      <c r="K1977">
        <v>12.655063</v>
      </c>
      <c r="L1977">
        <v>0</v>
      </c>
      <c r="M1977">
        <v>3</v>
      </c>
      <c r="N1977">
        <v>1.301283</v>
      </c>
      <c r="P1977">
        <v>1.87617341914089e+18</v>
      </c>
      <c r="Q1977">
        <v>0.299642</v>
      </c>
      <c r="R1977">
        <v>222</v>
      </c>
      <c r="T1977" t="s">
        <v>1996</v>
      </c>
    </row>
    <row r="1978" spans="1:20">
      <c r="A1978">
        <v>1.87617428513045e+18</v>
      </c>
      <c r="B1978" t="s">
        <v>20</v>
      </c>
      <c r="C1978" t="s">
        <v>1997</v>
      </c>
      <c r="D1978">
        <v>2024</v>
      </c>
      <c r="E1978">
        <v>587.71484</v>
      </c>
      <c r="F1978">
        <v>1</v>
      </c>
      <c r="G1978">
        <v>587.71484</v>
      </c>
      <c r="H1978">
        <v>3360.643662</v>
      </c>
      <c r="I1978">
        <v>5718.153489</v>
      </c>
      <c r="J1978">
        <v>3360.643662</v>
      </c>
      <c r="K1978">
        <v>9.479299</v>
      </c>
      <c r="L1978">
        <v>0</v>
      </c>
      <c r="M1978">
        <v>3</v>
      </c>
      <c r="N1978">
        <v>0.587715</v>
      </c>
      <c r="P1978">
        <v>1.87617341914089e+18</v>
      </c>
      <c r="Q1978">
        <v>0.526986</v>
      </c>
      <c r="R1978">
        <v>137</v>
      </c>
      <c r="T1978" t="s">
        <v>1997</v>
      </c>
    </row>
    <row r="1979" spans="1:20">
      <c r="A1979">
        <v>1.87617428513045e+18</v>
      </c>
      <c r="B1979" t="s">
        <v>20</v>
      </c>
      <c r="C1979" t="s">
        <v>1998</v>
      </c>
      <c r="D1979">
        <v>2024</v>
      </c>
      <c r="E1979">
        <v>512.27473</v>
      </c>
      <c r="F1979">
        <v>1</v>
      </c>
      <c r="G1979">
        <v>512.27473</v>
      </c>
      <c r="H1979">
        <v>2929.265534</v>
      </c>
      <c r="I1979">
        <v>5718.153489</v>
      </c>
      <c r="J1979">
        <v>2929.265534</v>
      </c>
      <c r="K1979">
        <v>3.580153</v>
      </c>
      <c r="L1979">
        <v>0</v>
      </c>
      <c r="M1979">
        <v>3</v>
      </c>
      <c r="N1979">
        <v>0.512275</v>
      </c>
      <c r="P1979">
        <v>1.87617341914089e+18</v>
      </c>
      <c r="Q1979">
        <v>0.410486</v>
      </c>
      <c r="R1979">
        <v>97</v>
      </c>
      <c r="T1979" t="s">
        <v>1998</v>
      </c>
    </row>
    <row r="1980" spans="1:20">
      <c r="A1980">
        <v>1.87617428513045e+18</v>
      </c>
      <c r="B1980" t="s">
        <v>20</v>
      </c>
      <c r="C1980" t="s">
        <v>1999</v>
      </c>
      <c r="D1980">
        <v>2024</v>
      </c>
      <c r="E1980">
        <v>1741.236671</v>
      </c>
      <c r="F1980">
        <v>1</v>
      </c>
      <c r="G1980">
        <v>1741.236671</v>
      </c>
      <c r="H1980">
        <v>9956.658544</v>
      </c>
      <c r="I1980">
        <v>5718.153489</v>
      </c>
      <c r="J1980">
        <v>9956.658544</v>
      </c>
      <c r="K1980">
        <v>10.407767</v>
      </c>
      <c r="L1980">
        <v>0</v>
      </c>
      <c r="M1980">
        <v>3</v>
      </c>
      <c r="N1980">
        <v>1.741237</v>
      </c>
      <c r="P1980">
        <v>1.87617341914089e+18</v>
      </c>
      <c r="Q1980">
        <v>0.304014</v>
      </c>
      <c r="R1980">
        <v>80</v>
      </c>
      <c r="T1980" t="s">
        <v>1999</v>
      </c>
    </row>
    <row r="1981" spans="1:20">
      <c r="A1981">
        <v>1.87617428513045e+18</v>
      </c>
      <c r="B1981" t="s">
        <v>20</v>
      </c>
      <c r="C1981" t="s">
        <v>2000</v>
      </c>
      <c r="D1981">
        <v>2024</v>
      </c>
      <c r="E1981">
        <v>1620.665128</v>
      </c>
      <c r="F1981">
        <v>1</v>
      </c>
      <c r="G1981">
        <v>1620.665128</v>
      </c>
      <c r="H1981">
        <v>9267.211957</v>
      </c>
      <c r="I1981">
        <v>5718.153489</v>
      </c>
      <c r="J1981">
        <v>9267.211957</v>
      </c>
      <c r="K1981">
        <v>12.558719</v>
      </c>
      <c r="L1981">
        <v>0</v>
      </c>
      <c r="M1981">
        <v>3</v>
      </c>
      <c r="N1981">
        <v>1.620665</v>
      </c>
      <c r="P1981">
        <v>1.87617341914089e+18</v>
      </c>
      <c r="Q1981">
        <v>0.511426</v>
      </c>
      <c r="R1981">
        <v>71</v>
      </c>
      <c r="T1981" t="s">
        <v>2000</v>
      </c>
    </row>
    <row r="1982" spans="1:20">
      <c r="A1982">
        <v>1.87617428513045e+18</v>
      </c>
      <c r="B1982" t="s">
        <v>20</v>
      </c>
      <c r="C1982" t="s">
        <v>2001</v>
      </c>
      <c r="D1982">
        <v>2024</v>
      </c>
      <c r="E1982">
        <v>663.697774</v>
      </c>
      <c r="F1982">
        <v>1</v>
      </c>
      <c r="G1982">
        <v>663.697774</v>
      </c>
      <c r="H1982">
        <v>3795.125741</v>
      </c>
      <c r="I1982">
        <v>5718.153489</v>
      </c>
      <c r="J1982">
        <v>3795.125741</v>
      </c>
      <c r="K1982">
        <v>8.185185</v>
      </c>
      <c r="L1982">
        <v>0</v>
      </c>
      <c r="M1982">
        <v>3</v>
      </c>
      <c r="N1982">
        <v>0.663698</v>
      </c>
      <c r="P1982">
        <v>1.87617341914089e+18</v>
      </c>
      <c r="Q1982">
        <v>0.837099</v>
      </c>
      <c r="R1982">
        <v>56</v>
      </c>
      <c r="T1982" t="s">
        <v>2001</v>
      </c>
    </row>
    <row r="1983" spans="1:20">
      <c r="A1983">
        <v>1.87617428513045e+18</v>
      </c>
      <c r="B1983" t="s">
        <v>20</v>
      </c>
      <c r="C1983" t="s">
        <v>2002</v>
      </c>
      <c r="D1983">
        <v>2024</v>
      </c>
      <c r="E1983">
        <v>2174.462787</v>
      </c>
      <c r="F1983">
        <v>1</v>
      </c>
      <c r="G1983">
        <v>2174.462787</v>
      </c>
      <c r="H1983">
        <v>12433.91197</v>
      </c>
      <c r="I1983">
        <v>5718.153489</v>
      </c>
      <c r="J1983">
        <v>12433.91197</v>
      </c>
      <c r="K1983">
        <v>7.424242</v>
      </c>
      <c r="L1983">
        <v>0</v>
      </c>
      <c r="M1983">
        <v>3</v>
      </c>
      <c r="N1983">
        <v>2.174463</v>
      </c>
      <c r="P1983">
        <v>1.87617341914089e+18</v>
      </c>
      <c r="Q1983">
        <v>0.33699</v>
      </c>
      <c r="R1983">
        <v>58</v>
      </c>
      <c r="T1983" t="s">
        <v>2002</v>
      </c>
    </row>
    <row r="1984" spans="1:20">
      <c r="A1984">
        <v>1.87617428513045e+18</v>
      </c>
      <c r="B1984" t="s">
        <v>20</v>
      </c>
      <c r="C1984" t="s">
        <v>2003</v>
      </c>
      <c r="D1984">
        <v>2024</v>
      </c>
      <c r="E1984">
        <v>807.664258</v>
      </c>
      <c r="F1984">
        <v>1</v>
      </c>
      <c r="G1984">
        <v>807.664258</v>
      </c>
      <c r="H1984">
        <v>4618.348193</v>
      </c>
      <c r="I1984">
        <v>5718.153489</v>
      </c>
      <c r="J1984">
        <v>4618.348193</v>
      </c>
      <c r="K1984">
        <v>8.795181</v>
      </c>
      <c r="L1984">
        <v>0</v>
      </c>
      <c r="M1984">
        <v>3</v>
      </c>
      <c r="N1984">
        <v>0.807664</v>
      </c>
      <c r="P1984">
        <v>1.87617341914089e+18</v>
      </c>
      <c r="Q1984">
        <v>0.607066</v>
      </c>
      <c r="R1984">
        <v>24</v>
      </c>
      <c r="T1984" t="s">
        <v>2003</v>
      </c>
    </row>
    <row r="1985" spans="1:20">
      <c r="A1985">
        <v>1.87617428513045e+18</v>
      </c>
      <c r="B1985" t="s">
        <v>20</v>
      </c>
      <c r="C1985" t="s">
        <v>2004</v>
      </c>
      <c r="D1985">
        <v>2024</v>
      </c>
      <c r="E1985">
        <v>1372.538314</v>
      </c>
      <c r="F1985">
        <v>1</v>
      </c>
      <c r="G1985">
        <v>1372.538314</v>
      </c>
      <c r="H1985">
        <v>7848.384749</v>
      </c>
      <c r="I1985">
        <v>5718.153489</v>
      </c>
      <c r="J1985">
        <v>7848.384749</v>
      </c>
      <c r="K1985">
        <v>6.479499</v>
      </c>
      <c r="L1985">
        <v>0</v>
      </c>
      <c r="M1985">
        <v>3</v>
      </c>
      <c r="N1985">
        <v>1.372538</v>
      </c>
      <c r="P1985">
        <v>1.87617341914089e+18</v>
      </c>
      <c r="Q1985">
        <v>0.318018</v>
      </c>
      <c r="R1985">
        <v>8475</v>
      </c>
      <c r="T1985" t="s">
        <v>2004</v>
      </c>
    </row>
    <row r="1986" spans="1:20">
      <c r="A1986">
        <v>1.87617428513045e+18</v>
      </c>
      <c r="B1986" t="s">
        <v>20</v>
      </c>
      <c r="C1986" t="s">
        <v>2005</v>
      </c>
      <c r="D1986">
        <v>2024</v>
      </c>
      <c r="E1986">
        <v>631.220269</v>
      </c>
      <c r="F1986">
        <v>1</v>
      </c>
      <c r="G1986">
        <v>631.220269</v>
      </c>
      <c r="H1986">
        <v>3609.414381</v>
      </c>
      <c r="I1986">
        <v>5718.153489</v>
      </c>
      <c r="J1986">
        <v>3609.414381</v>
      </c>
      <c r="K1986">
        <v>19.028571</v>
      </c>
      <c r="L1986">
        <v>0</v>
      </c>
      <c r="M1986">
        <v>3</v>
      </c>
      <c r="N1986">
        <v>0.63122</v>
      </c>
      <c r="P1986">
        <v>1.87617341914089e+18</v>
      </c>
      <c r="Q1986">
        <v>0.236855</v>
      </c>
      <c r="R1986">
        <v>139</v>
      </c>
      <c r="T1986" t="s">
        <v>2005</v>
      </c>
    </row>
    <row r="1987" spans="1:20">
      <c r="A1987">
        <v>1.87617428513045e+18</v>
      </c>
      <c r="B1987" t="s">
        <v>20</v>
      </c>
      <c r="C1987" t="s">
        <v>2006</v>
      </c>
      <c r="D1987">
        <v>2024</v>
      </c>
      <c r="E1987">
        <v>998.635983</v>
      </c>
      <c r="F1987">
        <v>1</v>
      </c>
      <c r="G1987">
        <v>998.635983</v>
      </c>
      <c r="H1987">
        <v>5710.35383</v>
      </c>
      <c r="I1987">
        <v>5718.153489</v>
      </c>
      <c r="J1987">
        <v>5710.35383</v>
      </c>
      <c r="K1987">
        <v>5.561702</v>
      </c>
      <c r="L1987">
        <v>0</v>
      </c>
      <c r="M1987">
        <v>3</v>
      </c>
      <c r="N1987">
        <v>0.998636</v>
      </c>
      <c r="P1987">
        <v>1.87617341914089e+18</v>
      </c>
      <c r="Q1987">
        <v>0.461601</v>
      </c>
      <c r="R1987">
        <v>135</v>
      </c>
      <c r="T1987" t="s">
        <v>2006</v>
      </c>
    </row>
    <row r="1988" spans="1:20">
      <c r="A1988">
        <v>1.87617428513045e+18</v>
      </c>
      <c r="B1988" t="s">
        <v>20</v>
      </c>
      <c r="C1988" t="s">
        <v>2007</v>
      </c>
      <c r="D1988">
        <v>2024</v>
      </c>
      <c r="E1988">
        <v>977.842071</v>
      </c>
      <c r="F1988">
        <v>1</v>
      </c>
      <c r="G1988">
        <v>977.842071</v>
      </c>
      <c r="H1988">
        <v>5591.451053</v>
      </c>
      <c r="I1988">
        <v>5718.153489</v>
      </c>
      <c r="J1988">
        <v>5591.451053</v>
      </c>
      <c r="K1988">
        <v>9.4</v>
      </c>
      <c r="L1988">
        <v>0</v>
      </c>
      <c r="M1988">
        <v>3</v>
      </c>
      <c r="N1988">
        <v>0.977842</v>
      </c>
      <c r="P1988">
        <v>1.87617341914089e+18</v>
      </c>
      <c r="Q1988">
        <v>0.704912</v>
      </c>
      <c r="R1988">
        <v>31</v>
      </c>
      <c r="T1988" t="s">
        <v>2007</v>
      </c>
    </row>
    <row r="1989" spans="1:20">
      <c r="A1989">
        <v>1.87617428513045e+18</v>
      </c>
      <c r="B1989" t="s">
        <v>20</v>
      </c>
      <c r="C1989" t="s">
        <v>2008</v>
      </c>
      <c r="D1989">
        <v>2024</v>
      </c>
      <c r="E1989">
        <v>3352.92465</v>
      </c>
      <c r="F1989">
        <v>1</v>
      </c>
      <c r="G1989">
        <v>3352.92465</v>
      </c>
      <c r="H1989">
        <v>19172.537787</v>
      </c>
      <c r="I1989">
        <v>5718.153489</v>
      </c>
      <c r="J1989">
        <v>19172.537787</v>
      </c>
      <c r="K1989">
        <v>13.177866</v>
      </c>
      <c r="L1989">
        <v>0</v>
      </c>
      <c r="M1989">
        <v>3</v>
      </c>
      <c r="N1989">
        <v>3.352925</v>
      </c>
      <c r="P1989">
        <v>1.87617341914089e+18</v>
      </c>
      <c r="Q1989">
        <v>0.673248</v>
      </c>
      <c r="R1989">
        <v>62</v>
      </c>
      <c r="T1989" t="s">
        <v>2008</v>
      </c>
    </row>
    <row r="1990" spans="1:20">
      <c r="A1990">
        <v>1.87617428513045e+18</v>
      </c>
      <c r="B1990" t="s">
        <v>20</v>
      </c>
      <c r="C1990" t="s">
        <v>2009</v>
      </c>
      <c r="D1990">
        <v>2024</v>
      </c>
      <c r="E1990">
        <v>485.333239</v>
      </c>
      <c r="F1990">
        <v>1</v>
      </c>
      <c r="G1990">
        <v>485.333239</v>
      </c>
      <c r="H1990">
        <v>2775.209954</v>
      </c>
      <c r="I1990">
        <v>5718.153489</v>
      </c>
      <c r="J1990">
        <v>2775.209954</v>
      </c>
      <c r="K1990">
        <v>7.332796</v>
      </c>
      <c r="L1990">
        <v>0</v>
      </c>
      <c r="M1990">
        <v>3</v>
      </c>
      <c r="N1990">
        <v>0.485333</v>
      </c>
      <c r="P1990">
        <v>1.87617341914089e+18</v>
      </c>
      <c r="Q1990">
        <v>0.474686</v>
      </c>
      <c r="R1990">
        <v>1445</v>
      </c>
      <c r="T1990" t="s">
        <v>2009</v>
      </c>
    </row>
    <row r="1991" spans="1:20">
      <c r="A1991">
        <v>1.87617428513045e+18</v>
      </c>
      <c r="B1991" t="s">
        <v>20</v>
      </c>
      <c r="C1991" t="s">
        <v>2010</v>
      </c>
      <c r="D1991">
        <v>2024</v>
      </c>
      <c r="E1991">
        <v>683.15562</v>
      </c>
      <c r="F1991">
        <v>1</v>
      </c>
      <c r="G1991">
        <v>683.15562</v>
      </c>
      <c r="H1991">
        <v>3906.388692</v>
      </c>
      <c r="I1991">
        <v>5718.153489</v>
      </c>
      <c r="J1991">
        <v>3906.388692</v>
      </c>
      <c r="K1991">
        <v>5.615385</v>
      </c>
      <c r="L1991">
        <v>1</v>
      </c>
      <c r="M1991">
        <v>3</v>
      </c>
      <c r="N1991">
        <v>0.683156</v>
      </c>
      <c r="P1991">
        <v>1.87617341914089e+18</v>
      </c>
      <c r="Q1991">
        <v>1.261651</v>
      </c>
      <c r="R1991">
        <v>38</v>
      </c>
      <c r="T1991" t="s">
        <v>2010</v>
      </c>
    </row>
    <row r="1992" spans="1:20">
      <c r="A1992">
        <v>1.87617428513045e+18</v>
      </c>
      <c r="B1992" t="s">
        <v>20</v>
      </c>
      <c r="C1992" t="s">
        <v>2011</v>
      </c>
      <c r="D1992">
        <v>2024</v>
      </c>
      <c r="E1992">
        <v>965.65196</v>
      </c>
      <c r="F1992">
        <v>1</v>
      </c>
      <c r="G1992">
        <v>965.65196</v>
      </c>
      <c r="H1992">
        <v>5521.746127</v>
      </c>
      <c r="I1992">
        <v>5718.153489</v>
      </c>
      <c r="J1992">
        <v>5521.746127</v>
      </c>
      <c r="K1992">
        <v>7.523474</v>
      </c>
      <c r="L1992">
        <v>0</v>
      </c>
      <c r="M1992">
        <v>3</v>
      </c>
      <c r="N1992">
        <v>0.965652</v>
      </c>
      <c r="P1992">
        <v>1.87617341914089e+18</v>
      </c>
      <c r="Q1992">
        <v>0.469494</v>
      </c>
      <c r="R1992">
        <v>121</v>
      </c>
      <c r="T1992" t="s">
        <v>2011</v>
      </c>
    </row>
    <row r="1993" spans="1:20">
      <c r="A1993">
        <v>1.87617428513045e+18</v>
      </c>
      <c r="B1993" t="s">
        <v>20</v>
      </c>
      <c r="C1993" t="s">
        <v>2012</v>
      </c>
      <c r="D1993">
        <v>2024</v>
      </c>
      <c r="E1993">
        <v>1790.424632</v>
      </c>
      <c r="F1993">
        <v>1</v>
      </c>
      <c r="G1993">
        <v>1790.424632</v>
      </c>
      <c r="H1993">
        <v>10237.922857</v>
      </c>
      <c r="I1993">
        <v>5718.153489</v>
      </c>
      <c r="J1993">
        <v>10237.922857</v>
      </c>
      <c r="K1993">
        <v>13.153846</v>
      </c>
      <c r="L1993">
        <v>0</v>
      </c>
      <c r="M1993">
        <v>3</v>
      </c>
      <c r="N1993">
        <v>1.790425</v>
      </c>
      <c r="P1993">
        <v>1.87617341914089e+18</v>
      </c>
      <c r="Q1993">
        <v>0.480955</v>
      </c>
      <c r="R1993">
        <v>42</v>
      </c>
      <c r="T1993" t="s">
        <v>2012</v>
      </c>
    </row>
    <row r="1994" spans="1:20">
      <c r="A1994">
        <v>1.87617428513045e+18</v>
      </c>
      <c r="B1994" t="s">
        <v>20</v>
      </c>
      <c r="C1994" t="s">
        <v>2013</v>
      </c>
      <c r="D1994">
        <v>2024</v>
      </c>
      <c r="E1994">
        <v>452.045716</v>
      </c>
      <c r="F1994">
        <v>1</v>
      </c>
      <c r="G1994">
        <v>452.045716</v>
      </c>
      <c r="H1994">
        <v>2584.866786</v>
      </c>
      <c r="I1994">
        <v>5718.153489</v>
      </c>
      <c r="J1994">
        <v>2584.866786</v>
      </c>
      <c r="K1994">
        <v>6.522321</v>
      </c>
      <c r="L1994">
        <v>0</v>
      </c>
      <c r="M1994">
        <v>3</v>
      </c>
      <c r="N1994">
        <v>0.452046</v>
      </c>
      <c r="P1994">
        <v>1.87617341914089e+18</v>
      </c>
      <c r="Q1994">
        <v>0.539482</v>
      </c>
      <c r="R1994">
        <v>77</v>
      </c>
      <c r="T1994" t="s">
        <v>2013</v>
      </c>
    </row>
    <row r="1995" spans="1:20">
      <c r="A1995">
        <v>1.87617428513045e+18</v>
      </c>
      <c r="B1995" t="s">
        <v>20</v>
      </c>
      <c r="C1995" t="s">
        <v>2014</v>
      </c>
      <c r="D1995">
        <v>2024</v>
      </c>
      <c r="E1995">
        <v>812.049444</v>
      </c>
      <c r="F1995">
        <v>1</v>
      </c>
      <c r="G1995">
        <v>812.049444</v>
      </c>
      <c r="H1995">
        <v>4643.423358</v>
      </c>
      <c r="I1995">
        <v>5718.153489</v>
      </c>
      <c r="J1995">
        <v>4643.423358</v>
      </c>
      <c r="K1995">
        <v>7.809434</v>
      </c>
      <c r="L1995">
        <v>0</v>
      </c>
      <c r="M1995">
        <v>3</v>
      </c>
      <c r="N1995">
        <v>0.812049</v>
      </c>
      <c r="P1995">
        <v>1.87617341914089e+18</v>
      </c>
      <c r="Q1995">
        <v>0.49325</v>
      </c>
      <c r="R1995">
        <v>317</v>
      </c>
      <c r="T1995" t="s">
        <v>2014</v>
      </c>
    </row>
    <row r="1996" spans="1:20">
      <c r="A1996">
        <v>1.87617428513045e+18</v>
      </c>
      <c r="B1996" t="s">
        <v>20</v>
      </c>
      <c r="C1996" t="s">
        <v>2015</v>
      </c>
      <c r="D1996">
        <v>2024</v>
      </c>
      <c r="E1996">
        <v>416.035622</v>
      </c>
      <c r="F1996">
        <v>1</v>
      </c>
      <c r="G1996">
        <v>416.035622</v>
      </c>
      <c r="H1996">
        <v>2378.955543</v>
      </c>
      <c r="I1996">
        <v>5718.153489</v>
      </c>
      <c r="J1996">
        <v>2378.955543</v>
      </c>
      <c r="K1996">
        <v>7.181818</v>
      </c>
      <c r="L1996">
        <v>0</v>
      </c>
      <c r="M1996">
        <v>3</v>
      </c>
      <c r="N1996">
        <v>0.416036</v>
      </c>
      <c r="P1996">
        <v>1.87617341914089e+18</v>
      </c>
      <c r="Q1996">
        <v>0.538182</v>
      </c>
      <c r="R1996">
        <v>95</v>
      </c>
      <c r="T1996" t="s">
        <v>2015</v>
      </c>
    </row>
    <row r="1997" spans="1:20">
      <c r="A1997">
        <v>1.87617428513045e+18</v>
      </c>
      <c r="B1997" t="s">
        <v>20</v>
      </c>
      <c r="C1997" t="s">
        <v>2016</v>
      </c>
      <c r="D1997">
        <v>2024</v>
      </c>
      <c r="E1997">
        <v>498.703006</v>
      </c>
      <c r="F1997">
        <v>1</v>
      </c>
      <c r="G1997">
        <v>498.703006</v>
      </c>
      <c r="H1997">
        <v>2851.660334</v>
      </c>
      <c r="I1997">
        <v>5718.153489</v>
      </c>
      <c r="J1997">
        <v>2851.660334</v>
      </c>
      <c r="K1997">
        <v>7.888507</v>
      </c>
      <c r="L1997">
        <v>0</v>
      </c>
      <c r="M1997">
        <v>3</v>
      </c>
      <c r="N1997">
        <v>0.498703</v>
      </c>
      <c r="P1997">
        <v>1.87617341914089e+18</v>
      </c>
      <c r="Q1997">
        <v>0.537679</v>
      </c>
      <c r="R1997">
        <v>584</v>
      </c>
      <c r="T1997" t="s">
        <v>2016</v>
      </c>
    </row>
    <row r="1998" spans="1:20">
      <c r="A1998">
        <v>1.87617428513045e+18</v>
      </c>
      <c r="B1998" t="s">
        <v>20</v>
      </c>
      <c r="C1998" t="s">
        <v>2017</v>
      </c>
      <c r="D1998">
        <v>2024</v>
      </c>
      <c r="E1998">
        <v>1042.32243</v>
      </c>
      <c r="F1998">
        <v>1</v>
      </c>
      <c r="G1998">
        <v>1042.32243</v>
      </c>
      <c r="H1998">
        <v>5960.159639</v>
      </c>
      <c r="I1998">
        <v>5718.153489</v>
      </c>
      <c r="J1998">
        <v>5960.159639</v>
      </c>
      <c r="K1998">
        <v>8.861446</v>
      </c>
      <c r="L1998">
        <v>0</v>
      </c>
      <c r="M1998">
        <v>3</v>
      </c>
      <c r="N1998">
        <v>1.042322</v>
      </c>
      <c r="P1998">
        <v>1.87617341914089e+18</v>
      </c>
      <c r="Q1998">
        <v>0.309745</v>
      </c>
      <c r="R1998">
        <v>92</v>
      </c>
      <c r="T1998" t="s">
        <v>2017</v>
      </c>
    </row>
    <row r="1999" spans="1:20">
      <c r="A1999">
        <v>1.87617428513045e+18</v>
      </c>
      <c r="B1999" t="s">
        <v>20</v>
      </c>
      <c r="C1999" t="s">
        <v>2018</v>
      </c>
      <c r="D1999">
        <v>2024</v>
      </c>
      <c r="E1999">
        <v>1758.022653</v>
      </c>
      <c r="F1999">
        <v>1</v>
      </c>
      <c r="G1999">
        <v>1758.022653</v>
      </c>
      <c r="H1999">
        <v>10052.643368</v>
      </c>
      <c r="I1999">
        <v>5718.153489</v>
      </c>
      <c r="J1999">
        <v>10052.643368</v>
      </c>
      <c r="K1999">
        <v>11.273684</v>
      </c>
      <c r="L1999">
        <v>0</v>
      </c>
      <c r="M1999">
        <v>3</v>
      </c>
      <c r="N1999">
        <v>1.758023</v>
      </c>
      <c r="P1999">
        <v>1.87617341914089e+18</v>
      </c>
      <c r="Q1999">
        <v>0.541279</v>
      </c>
      <c r="R1999">
        <v>30</v>
      </c>
      <c r="T1999" t="s">
        <v>2018</v>
      </c>
    </row>
    <row r="2000" spans="1:20">
      <c r="A2000">
        <v>1.87617428513045e+18</v>
      </c>
      <c r="B2000" t="s">
        <v>20</v>
      </c>
      <c r="C2000" t="s">
        <v>2019</v>
      </c>
      <c r="D2000">
        <v>2024</v>
      </c>
      <c r="E2000">
        <v>401.034402</v>
      </c>
      <c r="F2000">
        <v>1</v>
      </c>
      <c r="G2000">
        <v>401.034402</v>
      </c>
      <c r="H2000">
        <v>2293.176267</v>
      </c>
      <c r="I2000">
        <v>5718.153489</v>
      </c>
      <c r="J2000">
        <v>2293.176267</v>
      </c>
      <c r="K2000">
        <v>5.451613</v>
      </c>
      <c r="L2000">
        <v>0</v>
      </c>
      <c r="M2000">
        <v>3</v>
      </c>
      <c r="N2000">
        <v>0.401034</v>
      </c>
      <c r="P2000">
        <v>1.87617341914089e+18</v>
      </c>
      <c r="Q2000">
        <v>0.451474</v>
      </c>
      <c r="R2000">
        <v>41</v>
      </c>
      <c r="T2000" t="s">
        <v>2019</v>
      </c>
    </row>
    <row r="2001" spans="1:20">
      <c r="A2001">
        <v>1.87617428513045e+18</v>
      </c>
      <c r="B2001" t="s">
        <v>20</v>
      </c>
      <c r="C2001" t="s">
        <v>2020</v>
      </c>
      <c r="D2001">
        <v>2024</v>
      </c>
      <c r="E2001">
        <v>444.597962</v>
      </c>
      <c r="F2001">
        <v>1</v>
      </c>
      <c r="G2001">
        <v>444.597962</v>
      </c>
      <c r="H2001">
        <v>2542.27939</v>
      </c>
      <c r="I2001">
        <v>5718.153489</v>
      </c>
      <c r="J2001">
        <v>2542.27939</v>
      </c>
      <c r="K2001">
        <v>6.146341</v>
      </c>
      <c r="L2001">
        <v>0</v>
      </c>
      <c r="M2001">
        <v>3</v>
      </c>
      <c r="N2001">
        <v>0.444598</v>
      </c>
      <c r="P2001">
        <v>1.87617341914089e+18</v>
      </c>
      <c r="Q2001">
        <v>0.549624</v>
      </c>
      <c r="R2001">
        <v>26</v>
      </c>
      <c r="T2001" t="s">
        <v>2020</v>
      </c>
    </row>
    <row r="2002" spans="1:20">
      <c r="A2002">
        <v>1.87617428513045e+18</v>
      </c>
      <c r="B2002" t="s">
        <v>20</v>
      </c>
      <c r="C2002" t="s">
        <v>2021</v>
      </c>
      <c r="D2002">
        <v>2024</v>
      </c>
      <c r="E2002">
        <v>2139.337938</v>
      </c>
      <c r="F2002">
        <v>1</v>
      </c>
      <c r="G2002">
        <v>2139.337938</v>
      </c>
      <c r="H2002">
        <v>12233.062696</v>
      </c>
      <c r="I2002">
        <v>5718.153489</v>
      </c>
      <c r="J2002">
        <v>12233.062696</v>
      </c>
      <c r="K2002">
        <v>16.970588</v>
      </c>
      <c r="L2002">
        <v>0</v>
      </c>
      <c r="M2002">
        <v>3</v>
      </c>
      <c r="N2002">
        <v>2.139338</v>
      </c>
      <c r="P2002">
        <v>1.87617341914089e+18</v>
      </c>
      <c r="Q2002">
        <v>0.394435</v>
      </c>
      <c r="R2002">
        <v>67</v>
      </c>
      <c r="T2002" t="s">
        <v>2021</v>
      </c>
    </row>
    <row r="2003" spans="1:20">
      <c r="A2003">
        <v>1.87617428513045e+18</v>
      </c>
      <c r="B2003" t="s">
        <v>20</v>
      </c>
      <c r="C2003" t="s">
        <v>2022</v>
      </c>
      <c r="D2003">
        <v>2024</v>
      </c>
      <c r="E2003">
        <v>381.664675</v>
      </c>
      <c r="F2003">
        <v>1</v>
      </c>
      <c r="G2003">
        <v>381.664675</v>
      </c>
      <c r="H2003">
        <v>2182.417192</v>
      </c>
      <c r="I2003">
        <v>5718.153489</v>
      </c>
      <c r="J2003">
        <v>2182.417192</v>
      </c>
      <c r="K2003">
        <v>7.678726</v>
      </c>
      <c r="L2003">
        <v>0</v>
      </c>
      <c r="M2003">
        <v>3</v>
      </c>
      <c r="N2003">
        <v>0.381665</v>
      </c>
      <c r="P2003">
        <v>1.87617341914089e+18</v>
      </c>
      <c r="Q2003">
        <v>0.636177</v>
      </c>
      <c r="R2003">
        <v>233</v>
      </c>
      <c r="T2003" t="s">
        <v>2022</v>
      </c>
    </row>
    <row r="2004" spans="1:20">
      <c r="A2004">
        <v>1.87617428513045e+18</v>
      </c>
      <c r="B2004" t="s">
        <v>20</v>
      </c>
      <c r="C2004" t="s">
        <v>2023</v>
      </c>
      <c r="D2004">
        <v>2024</v>
      </c>
      <c r="E2004">
        <v>366.194179</v>
      </c>
      <c r="F2004">
        <v>1</v>
      </c>
      <c r="G2004">
        <v>366.194179</v>
      </c>
      <c r="H2004">
        <v>2093.954521</v>
      </c>
      <c r="I2004">
        <v>5718.153489</v>
      </c>
      <c r="J2004">
        <v>2093.954521</v>
      </c>
      <c r="K2004">
        <v>7.053191</v>
      </c>
      <c r="L2004">
        <v>0</v>
      </c>
      <c r="M2004">
        <v>3</v>
      </c>
      <c r="N2004">
        <v>0.366194</v>
      </c>
      <c r="P2004">
        <v>1.87617341914089e+18</v>
      </c>
      <c r="Q2004">
        <v>0.785036</v>
      </c>
      <c r="R2004">
        <v>64</v>
      </c>
      <c r="T2004" t="s">
        <v>2023</v>
      </c>
    </row>
    <row r="2005" spans="1:20">
      <c r="A2005">
        <v>1.87617428513045e+18</v>
      </c>
      <c r="B2005" t="s">
        <v>20</v>
      </c>
      <c r="C2005" t="s">
        <v>2024</v>
      </c>
      <c r="D2005">
        <v>2024</v>
      </c>
      <c r="E2005">
        <v>381.815308</v>
      </c>
      <c r="F2005">
        <v>1</v>
      </c>
      <c r="G2005">
        <v>381.815308</v>
      </c>
      <c r="H2005">
        <v>2183.278537</v>
      </c>
      <c r="I2005">
        <v>5718.153489</v>
      </c>
      <c r="J2005">
        <v>2183.278537</v>
      </c>
      <c r="K2005">
        <v>6.45122</v>
      </c>
      <c r="L2005">
        <v>0</v>
      </c>
      <c r="M2005">
        <v>3</v>
      </c>
      <c r="N2005">
        <v>0.381815</v>
      </c>
      <c r="P2005">
        <v>1.87617341914089e+18</v>
      </c>
      <c r="Q2005">
        <v>0.553887</v>
      </c>
      <c r="R2005">
        <v>19</v>
      </c>
      <c r="T2005" t="s">
        <v>2024</v>
      </c>
    </row>
    <row r="2006" spans="1:20">
      <c r="A2006">
        <v>1.87617428513045e+18</v>
      </c>
      <c r="B2006" t="s">
        <v>20</v>
      </c>
      <c r="C2006" t="s">
        <v>2025</v>
      </c>
      <c r="D2006">
        <v>2024</v>
      </c>
      <c r="E2006">
        <v>2002.165563</v>
      </c>
      <c r="F2006">
        <v>1</v>
      </c>
      <c r="G2006">
        <v>2002.165563</v>
      </c>
      <c r="H2006">
        <v>11448.69</v>
      </c>
      <c r="I2006">
        <v>5718.153489</v>
      </c>
      <c r="J2006">
        <v>11448.69</v>
      </c>
      <c r="K2006">
        <v>10.342342</v>
      </c>
      <c r="L2006">
        <v>1</v>
      </c>
      <c r="M2006">
        <v>3</v>
      </c>
      <c r="N2006">
        <v>2.002166</v>
      </c>
      <c r="P2006">
        <v>1.87617341914089e+18</v>
      </c>
      <c r="Q2006">
        <v>1.152566</v>
      </c>
      <c r="R2006">
        <v>65</v>
      </c>
      <c r="T2006" t="s">
        <v>2025</v>
      </c>
    </row>
    <row r="2007" spans="1:20">
      <c r="A2007">
        <v>1.87617428513045e+18</v>
      </c>
      <c r="B2007" t="s">
        <v>20</v>
      </c>
      <c r="C2007" t="s">
        <v>2026</v>
      </c>
      <c r="D2007">
        <v>2024</v>
      </c>
      <c r="E2007">
        <v>2160.771834</v>
      </c>
      <c r="F2007">
        <v>1</v>
      </c>
      <c r="G2007">
        <v>2160.771834</v>
      </c>
      <c r="H2007">
        <v>12355.625</v>
      </c>
      <c r="I2007">
        <v>5718.153489</v>
      </c>
      <c r="J2007">
        <v>12355.625</v>
      </c>
      <c r="K2007">
        <v>14.377551</v>
      </c>
      <c r="L2007">
        <v>0</v>
      </c>
      <c r="M2007">
        <v>3</v>
      </c>
      <c r="N2007">
        <v>2.160772</v>
      </c>
      <c r="P2007">
        <v>1.87617341914089e+18</v>
      </c>
      <c r="Q2007">
        <v>0.461467</v>
      </c>
      <c r="R2007">
        <v>28</v>
      </c>
      <c r="T2007" t="s">
        <v>2026</v>
      </c>
    </row>
    <row r="2008" spans="1:20">
      <c r="A2008">
        <v>1.87617428513045e+18</v>
      </c>
      <c r="B2008" t="s">
        <v>20</v>
      </c>
      <c r="C2008" t="s">
        <v>2027</v>
      </c>
      <c r="D2008">
        <v>2024</v>
      </c>
      <c r="E2008">
        <v>376.214497</v>
      </c>
      <c r="F2008">
        <v>1</v>
      </c>
      <c r="G2008">
        <v>376.214497</v>
      </c>
      <c r="H2008">
        <v>2151.252236</v>
      </c>
      <c r="I2008">
        <v>5718.153489</v>
      </c>
      <c r="J2008">
        <v>2151.252236</v>
      </c>
      <c r="K2008">
        <v>4.797468</v>
      </c>
      <c r="L2008">
        <v>0</v>
      </c>
      <c r="M2008">
        <v>3</v>
      </c>
      <c r="N2008">
        <v>0.376214</v>
      </c>
      <c r="P2008">
        <v>1.87617341914089e+18</v>
      </c>
      <c r="Q2008">
        <v>0.58294</v>
      </c>
      <c r="R2008">
        <v>148</v>
      </c>
      <c r="T2008" t="s">
        <v>2027</v>
      </c>
    </row>
    <row r="2009" spans="1:20">
      <c r="A2009">
        <v>1.87617428513045e+18</v>
      </c>
      <c r="B2009" t="s">
        <v>20</v>
      </c>
      <c r="C2009" t="s">
        <v>2028</v>
      </c>
      <c r="D2009">
        <v>2024</v>
      </c>
      <c r="E2009">
        <v>1965.032147</v>
      </c>
      <c r="F2009">
        <v>1</v>
      </c>
      <c r="G2009">
        <v>1965.032147</v>
      </c>
      <c r="H2009">
        <v>11236.355429</v>
      </c>
      <c r="I2009">
        <v>5718.153489</v>
      </c>
      <c r="J2009">
        <v>11236.355429</v>
      </c>
      <c r="K2009">
        <v>8.771429</v>
      </c>
      <c r="L2009">
        <v>0</v>
      </c>
      <c r="M2009">
        <v>3</v>
      </c>
      <c r="N2009">
        <v>1.965032</v>
      </c>
      <c r="P2009">
        <v>1.87617341914089e+18</v>
      </c>
      <c r="Q2009">
        <v>0.492981</v>
      </c>
      <c r="R2009">
        <v>24</v>
      </c>
      <c r="T2009" t="s">
        <v>2028</v>
      </c>
    </row>
    <row r="2010" spans="1:20">
      <c r="A2010">
        <v>1.87617428513045e+18</v>
      </c>
      <c r="B2010" t="s">
        <v>20</v>
      </c>
      <c r="C2010" t="s">
        <v>2029</v>
      </c>
      <c r="D2010">
        <v>2024</v>
      </c>
      <c r="E2010">
        <v>1606.567713</v>
      </c>
      <c r="F2010">
        <v>1</v>
      </c>
      <c r="G2010">
        <v>1606.567713</v>
      </c>
      <c r="H2010">
        <v>9186.600773</v>
      </c>
      <c r="I2010">
        <v>5718.153489</v>
      </c>
      <c r="J2010">
        <v>9186.600773</v>
      </c>
      <c r="K2010">
        <v>8.71547</v>
      </c>
      <c r="L2010">
        <v>0</v>
      </c>
      <c r="M2010">
        <v>3</v>
      </c>
      <c r="N2010">
        <v>1.606568</v>
      </c>
      <c r="P2010">
        <v>1.87617341914089e+18</v>
      </c>
      <c r="Q2010">
        <v>0.517558</v>
      </c>
      <c r="R2010">
        <v>105</v>
      </c>
      <c r="T2010" t="s">
        <v>2029</v>
      </c>
    </row>
    <row r="2011" spans="1:20">
      <c r="A2011">
        <v>1.87617428513045e+18</v>
      </c>
      <c r="B2011" t="s">
        <v>20</v>
      </c>
      <c r="C2011" t="s">
        <v>2030</v>
      </c>
      <c r="D2011">
        <v>2024</v>
      </c>
      <c r="E2011">
        <v>7425.724381</v>
      </c>
      <c r="F2011">
        <v>1</v>
      </c>
      <c r="G2011">
        <v>7425.724381</v>
      </c>
      <c r="H2011">
        <v>42461.431774</v>
      </c>
      <c r="I2011">
        <v>5718.153489</v>
      </c>
      <c r="J2011">
        <v>42461.431774</v>
      </c>
      <c r="K2011">
        <v>14.064516</v>
      </c>
      <c r="L2011">
        <v>0</v>
      </c>
      <c r="M2011">
        <v>3</v>
      </c>
      <c r="N2011">
        <v>7.425724</v>
      </c>
      <c r="P2011">
        <v>1.87617341914089e+18</v>
      </c>
      <c r="Q2011">
        <v>0.206147</v>
      </c>
      <c r="R2011">
        <v>23</v>
      </c>
      <c r="T2011" t="s">
        <v>2030</v>
      </c>
    </row>
    <row r="2012" spans="1:20">
      <c r="A2012">
        <v>1.87617428513045e+18</v>
      </c>
      <c r="B2012" t="s">
        <v>20</v>
      </c>
      <c r="C2012" t="s">
        <v>2031</v>
      </c>
      <c r="D2012">
        <v>2024</v>
      </c>
      <c r="E2012">
        <v>994.891602</v>
      </c>
      <c r="F2012">
        <v>1</v>
      </c>
      <c r="G2012">
        <v>994.891602</v>
      </c>
      <c r="H2012">
        <v>5688.942882</v>
      </c>
      <c r="I2012">
        <v>5718.153489</v>
      </c>
      <c r="J2012">
        <v>5688.942882</v>
      </c>
      <c r="K2012">
        <v>2.101933</v>
      </c>
      <c r="L2012">
        <v>0</v>
      </c>
      <c r="M2012">
        <v>3</v>
      </c>
      <c r="N2012">
        <v>0.994892</v>
      </c>
      <c r="P2012">
        <v>1.87617341914089e+18</v>
      </c>
      <c r="Q2012">
        <v>0.136831</v>
      </c>
      <c r="R2012">
        <v>252</v>
      </c>
      <c r="T2012" t="s">
        <v>2031</v>
      </c>
    </row>
    <row r="2013" spans="1:20">
      <c r="A2013">
        <v>1.87617428513045e+18</v>
      </c>
      <c r="B2013" t="s">
        <v>20</v>
      </c>
      <c r="C2013" t="s">
        <v>2032</v>
      </c>
      <c r="D2013">
        <v>2024</v>
      </c>
      <c r="E2013">
        <v>7530.870219</v>
      </c>
      <c r="F2013">
        <v>1</v>
      </c>
      <c r="G2013">
        <v>7530.870219</v>
      </c>
      <c r="H2013">
        <v>43062.671818</v>
      </c>
      <c r="I2013">
        <v>5718.153489</v>
      </c>
      <c r="J2013">
        <v>43062.671818</v>
      </c>
      <c r="K2013">
        <v>20.818182</v>
      </c>
      <c r="L2013">
        <v>0</v>
      </c>
      <c r="M2013">
        <v>3</v>
      </c>
      <c r="N2013">
        <v>7.53087</v>
      </c>
      <c r="P2013">
        <v>1.87617341914089e+18</v>
      </c>
      <c r="Q2013">
        <v>0.275316</v>
      </c>
      <c r="R2013">
        <v>29</v>
      </c>
      <c r="T2013" t="s">
        <v>2032</v>
      </c>
    </row>
    <row r="2014" spans="1:20">
      <c r="A2014">
        <v>1.87617428513045e+18</v>
      </c>
      <c r="B2014" t="s">
        <v>20</v>
      </c>
      <c r="C2014" t="s">
        <v>2033</v>
      </c>
      <c r="D2014">
        <v>2024</v>
      </c>
      <c r="E2014">
        <v>423.346752</v>
      </c>
      <c r="F2014">
        <v>1</v>
      </c>
      <c r="G2014">
        <v>423.346752</v>
      </c>
      <c r="H2014">
        <v>2420.761709</v>
      </c>
      <c r="I2014">
        <v>5718.153489</v>
      </c>
      <c r="J2014">
        <v>2420.761709</v>
      </c>
      <c r="K2014">
        <v>6.535895</v>
      </c>
      <c r="L2014">
        <v>0</v>
      </c>
      <c r="M2014">
        <v>3</v>
      </c>
      <c r="N2014">
        <v>0.423347</v>
      </c>
      <c r="P2014">
        <v>1.87617341914089e+18</v>
      </c>
      <c r="Q2014">
        <v>0.474919</v>
      </c>
      <c r="R2014">
        <v>332</v>
      </c>
      <c r="T2014" t="s">
        <v>2033</v>
      </c>
    </row>
    <row r="2015" spans="1:20">
      <c r="A2015">
        <v>1.87617428513045e+18</v>
      </c>
      <c r="B2015" t="s">
        <v>20</v>
      </c>
      <c r="C2015" t="s">
        <v>2034</v>
      </c>
      <c r="D2015">
        <v>2024</v>
      </c>
      <c r="E2015">
        <v>1807.771231</v>
      </c>
      <c r="F2015">
        <v>1</v>
      </c>
      <c r="G2015">
        <v>1807.771231</v>
      </c>
      <c r="H2015">
        <v>10337.113373</v>
      </c>
      <c r="I2015">
        <v>5718.153489</v>
      </c>
      <c r="J2015">
        <v>10337.113373</v>
      </c>
      <c r="K2015">
        <v>15.911544</v>
      </c>
      <c r="L2015">
        <v>0</v>
      </c>
      <c r="M2015">
        <v>3</v>
      </c>
      <c r="N2015">
        <v>1.807771</v>
      </c>
      <c r="P2015">
        <v>1.87617341914089e+18</v>
      </c>
      <c r="Q2015">
        <v>0.361329</v>
      </c>
      <c r="R2015">
        <v>191</v>
      </c>
      <c r="T2015" t="s">
        <v>2034</v>
      </c>
    </row>
    <row r="2016" spans="1:20">
      <c r="A2016">
        <v>1.87617428513045e+18</v>
      </c>
      <c r="B2016" t="s">
        <v>20</v>
      </c>
      <c r="C2016" t="s">
        <v>2035</v>
      </c>
      <c r="D2016">
        <v>2024</v>
      </c>
      <c r="E2016">
        <v>1234.156788</v>
      </c>
      <c r="F2016">
        <v>1</v>
      </c>
      <c r="G2016">
        <v>1234.156788</v>
      </c>
      <c r="H2016">
        <v>7057.097941</v>
      </c>
      <c r="I2016">
        <v>5718.153489</v>
      </c>
      <c r="J2016">
        <v>7057.097941</v>
      </c>
      <c r="K2016">
        <v>5.461765</v>
      </c>
      <c r="L2016">
        <v>0</v>
      </c>
      <c r="M2016">
        <v>3</v>
      </c>
      <c r="N2016">
        <v>1.234157</v>
      </c>
      <c r="P2016">
        <v>1.87617341914089e+18</v>
      </c>
      <c r="Q2016">
        <v>0.207685</v>
      </c>
      <c r="R2016">
        <v>92</v>
      </c>
      <c r="T2016" t="s">
        <v>2035</v>
      </c>
    </row>
    <row r="2017" spans="1:20">
      <c r="A2017">
        <v>1.87617428513045e+18</v>
      </c>
      <c r="B2017" t="s">
        <v>20</v>
      </c>
      <c r="C2017" t="s">
        <v>2036</v>
      </c>
      <c r="D2017">
        <v>2024</v>
      </c>
      <c r="E2017">
        <v>452.093918</v>
      </c>
      <c r="F2017">
        <v>1</v>
      </c>
      <c r="G2017">
        <v>452.093918</v>
      </c>
      <c r="H2017">
        <v>2585.142413</v>
      </c>
      <c r="I2017">
        <v>5718.153489</v>
      </c>
      <c r="J2017">
        <v>2585.142413</v>
      </c>
      <c r="K2017">
        <v>2.490822</v>
      </c>
      <c r="L2017">
        <v>0</v>
      </c>
      <c r="M2017">
        <v>3</v>
      </c>
      <c r="N2017">
        <v>0.452094</v>
      </c>
      <c r="P2017">
        <v>1.87617341914089e+18</v>
      </c>
      <c r="Q2017">
        <v>0.348661</v>
      </c>
      <c r="R2017">
        <v>845</v>
      </c>
      <c r="T2017" t="s">
        <v>2036</v>
      </c>
    </row>
    <row r="2018" spans="1:20">
      <c r="A2018">
        <v>1.87617428513045e+18</v>
      </c>
      <c r="B2018" t="s">
        <v>20</v>
      </c>
      <c r="C2018" t="s">
        <v>2037</v>
      </c>
      <c r="D2018">
        <v>2024</v>
      </c>
      <c r="E2018">
        <v>1746.077496</v>
      </c>
      <c r="F2018">
        <v>1</v>
      </c>
      <c r="G2018">
        <v>1746.077496</v>
      </c>
      <c r="H2018">
        <v>9984.339124</v>
      </c>
      <c r="I2018">
        <v>5718.153489</v>
      </c>
      <c r="J2018">
        <v>9984.339124</v>
      </c>
      <c r="K2018">
        <v>7.442231</v>
      </c>
      <c r="L2018">
        <v>0</v>
      </c>
      <c r="M2018">
        <v>3</v>
      </c>
      <c r="N2018">
        <v>1.746077</v>
      </c>
      <c r="P2018">
        <v>1.87617341914089e+18</v>
      </c>
      <c r="Q2018">
        <v>0.260292</v>
      </c>
      <c r="R2018">
        <v>68</v>
      </c>
      <c r="T2018" t="s">
        <v>2037</v>
      </c>
    </row>
    <row r="2019" spans="1:20">
      <c r="A2019">
        <v>1.87617428513045e+18</v>
      </c>
      <c r="B2019" t="s">
        <v>20</v>
      </c>
      <c r="C2019" t="s">
        <v>2038</v>
      </c>
      <c r="D2019">
        <v>2024</v>
      </c>
      <c r="E2019">
        <v>757.740797</v>
      </c>
      <c r="F2019">
        <v>1</v>
      </c>
      <c r="G2019">
        <v>757.740797</v>
      </c>
      <c r="H2019">
        <v>4332.878182</v>
      </c>
      <c r="I2019">
        <v>5718.153489</v>
      </c>
      <c r="J2019">
        <v>4332.878182</v>
      </c>
      <c r="K2019">
        <v>7.5</v>
      </c>
      <c r="L2019">
        <v>0</v>
      </c>
      <c r="M2019">
        <v>3</v>
      </c>
      <c r="N2019">
        <v>0.757741</v>
      </c>
      <c r="P2019">
        <v>1.87617341914089e+18</v>
      </c>
      <c r="Q2019">
        <v>0.877316</v>
      </c>
      <c r="R2019">
        <v>39</v>
      </c>
      <c r="T2019" t="s">
        <v>2038</v>
      </c>
    </row>
    <row r="2020" spans="1:20">
      <c r="A2020">
        <v>1.87617428513045e+18</v>
      </c>
      <c r="B2020" t="s">
        <v>20</v>
      </c>
      <c r="C2020" t="s">
        <v>2039</v>
      </c>
      <c r="D2020">
        <v>2024</v>
      </c>
      <c r="E2020">
        <v>1999.531862</v>
      </c>
      <c r="F2020">
        <v>1</v>
      </c>
      <c r="G2020">
        <v>1999.531862</v>
      </c>
      <c r="H2020">
        <v>11433.630092</v>
      </c>
      <c r="I2020">
        <v>5718.153489</v>
      </c>
      <c r="J2020">
        <v>11433.630092</v>
      </c>
      <c r="K2020">
        <v>9.605505</v>
      </c>
      <c r="L2020">
        <v>0</v>
      </c>
      <c r="M2020">
        <v>3</v>
      </c>
      <c r="N2020">
        <v>1.999532</v>
      </c>
      <c r="P2020">
        <v>1.87617341914089e+18</v>
      </c>
      <c r="Q2020">
        <v>0.36114</v>
      </c>
      <c r="R2020">
        <v>24</v>
      </c>
      <c r="T2020" t="s">
        <v>2039</v>
      </c>
    </row>
    <row r="2021" spans="1:20">
      <c r="A2021">
        <v>1.87617428513045e+18</v>
      </c>
      <c r="B2021" t="s">
        <v>20</v>
      </c>
      <c r="C2021" t="s">
        <v>2040</v>
      </c>
      <c r="D2021">
        <v>2024</v>
      </c>
      <c r="E2021">
        <v>601.848966</v>
      </c>
      <c r="F2021">
        <v>1</v>
      </c>
      <c r="G2021">
        <v>601.848966</v>
      </c>
      <c r="H2021">
        <v>3441.464764</v>
      </c>
      <c r="I2021">
        <v>5718.153489</v>
      </c>
      <c r="J2021">
        <v>3441.464764</v>
      </c>
      <c r="K2021">
        <v>3.963351</v>
      </c>
      <c r="L2021">
        <v>0</v>
      </c>
      <c r="M2021">
        <v>3</v>
      </c>
      <c r="N2021">
        <v>0.601849</v>
      </c>
      <c r="P2021">
        <v>1.87617341914089e+18</v>
      </c>
      <c r="Q2021">
        <v>0.294782</v>
      </c>
      <c r="R2021">
        <v>77</v>
      </c>
      <c r="T2021" t="s">
        <v>2040</v>
      </c>
    </row>
    <row r="2022" spans="1:20">
      <c r="A2022">
        <v>1.87617428513045e+18</v>
      </c>
      <c r="B2022" t="s">
        <v>20</v>
      </c>
      <c r="C2022" t="s">
        <v>2041</v>
      </c>
      <c r="D2022">
        <v>2024</v>
      </c>
      <c r="E2022">
        <v>1396.801293</v>
      </c>
      <c r="F2022">
        <v>1</v>
      </c>
      <c r="G2022">
        <v>1396.801293</v>
      </c>
      <c r="H2022">
        <v>7987.124186</v>
      </c>
      <c r="I2022">
        <v>5718.153489</v>
      </c>
      <c r="J2022">
        <v>7987.124186</v>
      </c>
      <c r="K2022">
        <v>8.069767</v>
      </c>
      <c r="L2022">
        <v>0</v>
      </c>
      <c r="M2022">
        <v>3</v>
      </c>
      <c r="N2022">
        <v>1.396801</v>
      </c>
      <c r="P2022">
        <v>1.87617341914089e+18</v>
      </c>
      <c r="Q2022">
        <v>0.289882</v>
      </c>
      <c r="R2022">
        <v>20</v>
      </c>
      <c r="T2022" t="s">
        <v>2041</v>
      </c>
    </row>
    <row r="2023" spans="1:20">
      <c r="A2023">
        <v>1.87617428513045e+18</v>
      </c>
      <c r="B2023" t="s">
        <v>20</v>
      </c>
      <c r="C2023" t="s">
        <v>2042</v>
      </c>
      <c r="D2023">
        <v>2024</v>
      </c>
      <c r="E2023">
        <v>1885.229264</v>
      </c>
      <c r="F2023">
        <v>1</v>
      </c>
      <c r="G2023">
        <v>1885.229264</v>
      </c>
      <c r="H2023">
        <v>10780.030292</v>
      </c>
      <c r="I2023">
        <v>5718.153489</v>
      </c>
      <c r="J2023">
        <v>10780.030292</v>
      </c>
      <c r="K2023">
        <v>7.111111</v>
      </c>
      <c r="L2023">
        <v>0</v>
      </c>
      <c r="M2023">
        <v>3</v>
      </c>
      <c r="N2023">
        <v>1.885229</v>
      </c>
      <c r="P2023">
        <v>1.87617341914089e+18</v>
      </c>
      <c r="Q2023">
        <v>0.339508</v>
      </c>
      <c r="R2023">
        <v>35</v>
      </c>
      <c r="T2023" t="s">
        <v>2042</v>
      </c>
    </row>
    <row r="2024" spans="1:20">
      <c r="A2024">
        <v>1.87617428513045e+18</v>
      </c>
      <c r="B2024" t="s">
        <v>20</v>
      </c>
      <c r="C2024" t="s">
        <v>2043</v>
      </c>
      <c r="D2024">
        <v>2024</v>
      </c>
      <c r="E2024">
        <v>1257.213569</v>
      </c>
      <c r="F2024">
        <v>1</v>
      </c>
      <c r="G2024">
        <v>1257.213569</v>
      </c>
      <c r="H2024">
        <v>7188.940155</v>
      </c>
      <c r="I2024">
        <v>5718.153489</v>
      </c>
      <c r="J2024">
        <v>7188.940155</v>
      </c>
      <c r="K2024">
        <v>7.988372</v>
      </c>
      <c r="L2024">
        <v>1</v>
      </c>
      <c r="M2024">
        <v>3</v>
      </c>
      <c r="N2024">
        <v>1.257214</v>
      </c>
      <c r="P2024">
        <v>1.87617341914089e+18</v>
      </c>
      <c r="Q2024">
        <v>1.092792</v>
      </c>
      <c r="R2024">
        <v>73</v>
      </c>
      <c r="T2024" t="s">
        <v>2043</v>
      </c>
    </row>
    <row r="2025" spans="1:20">
      <c r="A2025">
        <v>1.87617428513045e+18</v>
      </c>
      <c r="B2025" t="s">
        <v>20</v>
      </c>
      <c r="C2025" t="s">
        <v>2044</v>
      </c>
      <c r="D2025">
        <v>2024</v>
      </c>
      <c r="E2025">
        <v>7594.710129</v>
      </c>
      <c r="F2025">
        <v>1</v>
      </c>
      <c r="G2025">
        <v>7594.710129</v>
      </c>
      <c r="H2025">
        <v>43427.718223</v>
      </c>
      <c r="I2025">
        <v>5718.153489</v>
      </c>
      <c r="J2025">
        <v>43427.718223</v>
      </c>
      <c r="K2025">
        <v>9.51395</v>
      </c>
      <c r="L2025">
        <v>0</v>
      </c>
      <c r="M2025">
        <v>3</v>
      </c>
      <c r="N2025">
        <v>7.59471</v>
      </c>
      <c r="P2025">
        <v>1.87617341914089e+18</v>
      </c>
      <c r="Q2025">
        <v>0.130076</v>
      </c>
      <c r="R2025">
        <v>182</v>
      </c>
      <c r="T2025" t="s">
        <v>2044</v>
      </c>
    </row>
    <row r="2026" spans="1:20">
      <c r="A2026">
        <v>1.87617428513045e+18</v>
      </c>
      <c r="B2026" t="s">
        <v>20</v>
      </c>
      <c r="C2026" t="s">
        <v>2045</v>
      </c>
      <c r="D2026">
        <v>2024</v>
      </c>
      <c r="E2026">
        <v>294.020949</v>
      </c>
      <c r="F2026">
        <v>1</v>
      </c>
      <c r="G2026">
        <v>294.020949</v>
      </c>
      <c r="H2026">
        <v>1681.256918</v>
      </c>
      <c r="I2026">
        <v>5718.153489</v>
      </c>
      <c r="J2026">
        <v>1681.256918</v>
      </c>
      <c r="K2026">
        <v>5.480485</v>
      </c>
      <c r="L2026">
        <v>0</v>
      </c>
      <c r="M2026">
        <v>3</v>
      </c>
      <c r="N2026">
        <v>0.294021</v>
      </c>
      <c r="P2026">
        <v>1.87617341914089e+18</v>
      </c>
      <c r="Q2026">
        <v>0.429459</v>
      </c>
      <c r="R2026">
        <v>535</v>
      </c>
      <c r="T2026" t="s">
        <v>2045</v>
      </c>
    </row>
    <row r="2027" spans="1:20">
      <c r="A2027">
        <v>1.87617428513045e+18</v>
      </c>
      <c r="B2027" t="s">
        <v>20</v>
      </c>
      <c r="C2027" t="s">
        <v>2046</v>
      </c>
      <c r="D2027">
        <v>2024</v>
      </c>
      <c r="E2027">
        <v>3990.101053</v>
      </c>
      <c r="F2027">
        <v>1</v>
      </c>
      <c r="G2027">
        <v>3990.101053</v>
      </c>
      <c r="H2027">
        <v>22816.010255</v>
      </c>
      <c r="I2027">
        <v>5718.153489</v>
      </c>
      <c r="J2027">
        <v>22816.010255</v>
      </c>
      <c r="K2027">
        <v>8.22293</v>
      </c>
      <c r="L2027">
        <v>0</v>
      </c>
      <c r="M2027">
        <v>3</v>
      </c>
      <c r="N2027">
        <v>3.990101</v>
      </c>
      <c r="P2027">
        <v>1.87617341914089e+18</v>
      </c>
      <c r="Q2027">
        <v>0.308817</v>
      </c>
      <c r="R2027">
        <v>39</v>
      </c>
      <c r="T2027" t="s">
        <v>2046</v>
      </c>
    </row>
    <row r="2028" spans="1:20">
      <c r="A2028">
        <v>1.87617428513045e+18</v>
      </c>
      <c r="B2028" t="s">
        <v>20</v>
      </c>
      <c r="C2028" t="s">
        <v>2047</v>
      </c>
      <c r="D2028">
        <v>2024</v>
      </c>
      <c r="E2028">
        <v>678.553201</v>
      </c>
      <c r="F2028">
        <v>1</v>
      </c>
      <c r="G2028">
        <v>678.553201</v>
      </c>
      <c r="H2028">
        <v>3880.071356</v>
      </c>
      <c r="I2028">
        <v>5718.153489</v>
      </c>
      <c r="J2028">
        <v>3880.071356</v>
      </c>
      <c r="K2028">
        <v>20.762712</v>
      </c>
      <c r="L2028">
        <v>0</v>
      </c>
      <c r="M2028">
        <v>3</v>
      </c>
      <c r="N2028">
        <v>0.678553</v>
      </c>
      <c r="P2028">
        <v>1.87617341914089e+18</v>
      </c>
      <c r="Q2028">
        <v>0.647303</v>
      </c>
      <c r="R2028">
        <v>23</v>
      </c>
      <c r="T2028" t="s">
        <v>2047</v>
      </c>
    </row>
    <row r="2029" spans="1:20">
      <c r="A2029">
        <v>1.87617428513045e+18</v>
      </c>
      <c r="B2029" t="s">
        <v>20</v>
      </c>
      <c r="C2029" t="s">
        <v>2048</v>
      </c>
      <c r="D2029">
        <v>2024</v>
      </c>
      <c r="E2029">
        <v>500.274453</v>
      </c>
      <c r="F2029">
        <v>1</v>
      </c>
      <c r="G2029">
        <v>500.274453</v>
      </c>
      <c r="H2029">
        <v>2860.646111</v>
      </c>
      <c r="I2029">
        <v>5718.153489</v>
      </c>
      <c r="J2029">
        <v>2860.646111</v>
      </c>
      <c r="K2029">
        <v>20.12037</v>
      </c>
      <c r="L2029">
        <v>0</v>
      </c>
      <c r="M2029">
        <v>3</v>
      </c>
      <c r="N2029">
        <v>0.500274</v>
      </c>
      <c r="P2029">
        <v>1.87617341914089e+18</v>
      </c>
      <c r="Q2029">
        <v>0.446406</v>
      </c>
      <c r="R2029">
        <v>39</v>
      </c>
      <c r="T2029" t="s">
        <v>2048</v>
      </c>
    </row>
    <row r="2030" spans="1:20">
      <c r="A2030">
        <v>1.87617428513045e+18</v>
      </c>
      <c r="B2030" t="s">
        <v>20</v>
      </c>
      <c r="C2030" t="s">
        <v>2049</v>
      </c>
      <c r="D2030">
        <v>2024</v>
      </c>
      <c r="E2030">
        <v>749.560092</v>
      </c>
      <c r="F2030">
        <v>1</v>
      </c>
      <c r="G2030">
        <v>749.560092</v>
      </c>
      <c r="H2030">
        <v>4286.099655</v>
      </c>
      <c r="I2030">
        <v>5718.153489</v>
      </c>
      <c r="J2030">
        <v>4286.099655</v>
      </c>
      <c r="K2030">
        <v>4.284483</v>
      </c>
      <c r="L2030">
        <v>0</v>
      </c>
      <c r="M2030">
        <v>3</v>
      </c>
      <c r="N2030">
        <v>0.74956</v>
      </c>
      <c r="P2030">
        <v>1.87617341914089e+18</v>
      </c>
      <c r="Q2030">
        <v>0.533404</v>
      </c>
      <c r="R2030">
        <v>31</v>
      </c>
      <c r="T2030" t="s">
        <v>2049</v>
      </c>
    </row>
    <row r="2031" spans="1:20">
      <c r="A2031">
        <v>1.87617428513045e+18</v>
      </c>
      <c r="B2031" t="s">
        <v>20</v>
      </c>
      <c r="C2031" t="s">
        <v>2050</v>
      </c>
      <c r="D2031">
        <v>2024</v>
      </c>
      <c r="E2031">
        <v>1227.663998</v>
      </c>
      <c r="F2031">
        <v>1</v>
      </c>
      <c r="G2031">
        <v>1227.663998</v>
      </c>
      <c r="H2031">
        <v>7019.971173</v>
      </c>
      <c r="I2031">
        <v>5718.153489</v>
      </c>
      <c r="J2031">
        <v>7019.971173</v>
      </c>
      <c r="K2031">
        <v>10.715084</v>
      </c>
      <c r="L2031">
        <v>0</v>
      </c>
      <c r="M2031">
        <v>3</v>
      </c>
      <c r="N2031">
        <v>1.227664</v>
      </c>
      <c r="P2031">
        <v>1.87617341914089e+18</v>
      </c>
      <c r="Q2031">
        <v>0.374139</v>
      </c>
      <c r="R2031">
        <v>50</v>
      </c>
      <c r="T2031" t="s">
        <v>2050</v>
      </c>
    </row>
    <row r="2032" spans="1:20">
      <c r="A2032">
        <v>1.87617428513045e+18</v>
      </c>
      <c r="B2032" t="s">
        <v>20</v>
      </c>
      <c r="C2032" t="s">
        <v>2051</v>
      </c>
      <c r="D2032">
        <v>2024</v>
      </c>
      <c r="E2032">
        <v>1116.734167</v>
      </c>
      <c r="F2032">
        <v>1</v>
      </c>
      <c r="G2032">
        <v>1116.734167</v>
      </c>
      <c r="H2032">
        <v>6385.657373</v>
      </c>
      <c r="I2032">
        <v>5718.153489</v>
      </c>
      <c r="J2032">
        <v>6385.657373</v>
      </c>
      <c r="K2032">
        <v>10.407843</v>
      </c>
      <c r="L2032">
        <v>0</v>
      </c>
      <c r="M2032">
        <v>3</v>
      </c>
      <c r="N2032">
        <v>1.116734</v>
      </c>
      <c r="P2032">
        <v>1.87617341914089e+18</v>
      </c>
      <c r="Q2032">
        <v>0.839717</v>
      </c>
      <c r="R2032">
        <v>55</v>
      </c>
      <c r="T2032" t="s">
        <v>2051</v>
      </c>
    </row>
    <row r="2033" spans="1:20">
      <c r="A2033">
        <v>1.87617428513045e+18</v>
      </c>
      <c r="B2033" t="s">
        <v>20</v>
      </c>
      <c r="C2033" t="s">
        <v>2052</v>
      </c>
      <c r="D2033">
        <v>2024</v>
      </c>
      <c r="E2033">
        <v>452.959521</v>
      </c>
      <c r="F2033">
        <v>1</v>
      </c>
      <c r="G2033">
        <v>452.959521</v>
      </c>
      <c r="H2033">
        <v>2590.092063</v>
      </c>
      <c r="I2033">
        <v>5718.153489</v>
      </c>
      <c r="J2033">
        <v>2590.092063</v>
      </c>
      <c r="K2033">
        <v>9.904762</v>
      </c>
      <c r="L2033">
        <v>0</v>
      </c>
      <c r="M2033">
        <v>3</v>
      </c>
      <c r="N2033">
        <v>0.45296</v>
      </c>
      <c r="P2033">
        <v>1.87617341914089e+18</v>
      </c>
      <c r="Q2033">
        <v>0.666708</v>
      </c>
      <c r="R2033">
        <v>19</v>
      </c>
      <c r="T2033" t="s">
        <v>2052</v>
      </c>
    </row>
    <row r="2034" spans="1:20">
      <c r="A2034">
        <v>1.87617428513045e+18</v>
      </c>
      <c r="B2034" t="s">
        <v>20</v>
      </c>
      <c r="C2034" t="s">
        <v>2053</v>
      </c>
      <c r="D2034">
        <v>2024</v>
      </c>
      <c r="E2034">
        <v>698.721313</v>
      </c>
      <c r="F2034">
        <v>1</v>
      </c>
      <c r="G2034">
        <v>698.721313</v>
      </c>
      <c r="H2034">
        <v>3995.395714</v>
      </c>
      <c r="I2034">
        <v>5718.153489</v>
      </c>
      <c r="J2034">
        <v>3995.395714</v>
      </c>
      <c r="K2034">
        <v>2.944606</v>
      </c>
      <c r="L2034">
        <v>0</v>
      </c>
      <c r="M2034">
        <v>3</v>
      </c>
      <c r="N2034">
        <v>0.698721</v>
      </c>
      <c r="P2034">
        <v>1.87617341914089e+18</v>
      </c>
      <c r="Q2034">
        <v>0.243536</v>
      </c>
      <c r="R2034">
        <v>94</v>
      </c>
      <c r="T2034" t="s">
        <v>2053</v>
      </c>
    </row>
    <row r="2035" spans="1:20">
      <c r="A2035">
        <v>1.87617428513045e+18</v>
      </c>
      <c r="B2035" t="s">
        <v>20</v>
      </c>
      <c r="C2035" t="s">
        <v>2054</v>
      </c>
      <c r="D2035">
        <v>2024</v>
      </c>
      <c r="E2035">
        <v>1106.663631</v>
      </c>
      <c r="F2035">
        <v>1</v>
      </c>
      <c r="G2035">
        <v>1106.663631</v>
      </c>
      <c r="H2035">
        <v>6328.0725</v>
      </c>
      <c r="I2035">
        <v>5718.153489</v>
      </c>
      <c r="J2035">
        <v>6328.0725</v>
      </c>
      <c r="K2035">
        <v>12.75</v>
      </c>
      <c r="L2035">
        <v>0</v>
      </c>
      <c r="M2035">
        <v>3</v>
      </c>
      <c r="N2035">
        <v>1.106664</v>
      </c>
      <c r="P2035">
        <v>1.87617341914089e+18</v>
      </c>
      <c r="Q2035">
        <v>0.185479</v>
      </c>
      <c r="R2035">
        <v>16</v>
      </c>
      <c r="T2035" t="s">
        <v>2054</v>
      </c>
    </row>
    <row r="2036" spans="1:20">
      <c r="A2036">
        <v>1.87617428513045e+18</v>
      </c>
      <c r="B2036" t="s">
        <v>20</v>
      </c>
      <c r="C2036" t="s">
        <v>2055</v>
      </c>
      <c r="D2036">
        <v>2024</v>
      </c>
      <c r="E2036">
        <v>2467.312954</v>
      </c>
      <c r="F2036">
        <v>1</v>
      </c>
      <c r="G2036">
        <v>2467.312954</v>
      </c>
      <c r="H2036">
        <v>14108.474177</v>
      </c>
      <c r="I2036">
        <v>5718.153489</v>
      </c>
      <c r="J2036">
        <v>14108.474177</v>
      </c>
      <c r="K2036">
        <v>4</v>
      </c>
      <c r="L2036">
        <v>0</v>
      </c>
      <c r="M2036">
        <v>3</v>
      </c>
      <c r="N2036">
        <v>2.467313</v>
      </c>
      <c r="P2036">
        <v>1.87617341914089e+18</v>
      </c>
      <c r="Q2036">
        <v>0.236546</v>
      </c>
      <c r="R2036">
        <v>21</v>
      </c>
      <c r="T2036" t="s">
        <v>2055</v>
      </c>
    </row>
    <row r="2037" spans="1:20">
      <c r="A2037">
        <v>1.87617428513045e+18</v>
      </c>
      <c r="B2037" t="s">
        <v>20</v>
      </c>
      <c r="C2037" t="s">
        <v>2056</v>
      </c>
      <c r="D2037">
        <v>2024</v>
      </c>
      <c r="E2037">
        <v>1990.655321</v>
      </c>
      <c r="F2037">
        <v>1</v>
      </c>
      <c r="G2037">
        <v>1990.655321</v>
      </c>
      <c r="H2037">
        <v>11382.872667</v>
      </c>
      <c r="I2037">
        <v>5718.153489</v>
      </c>
      <c r="J2037">
        <v>11382.872667</v>
      </c>
      <c r="K2037">
        <v>9.206061</v>
      </c>
      <c r="L2037">
        <v>0</v>
      </c>
      <c r="M2037">
        <v>3</v>
      </c>
      <c r="N2037">
        <v>1.990655</v>
      </c>
      <c r="P2037">
        <v>1.87617341914089e+18</v>
      </c>
      <c r="Q2037">
        <v>0.720348</v>
      </c>
      <c r="R2037">
        <v>48</v>
      </c>
      <c r="T2037" t="s">
        <v>2056</v>
      </c>
    </row>
    <row r="2038" spans="1:20">
      <c r="A2038">
        <v>1.87617428513045e+18</v>
      </c>
      <c r="B2038" t="s">
        <v>20</v>
      </c>
      <c r="C2038" t="s">
        <v>2057</v>
      </c>
      <c r="D2038">
        <v>2024</v>
      </c>
      <c r="E2038">
        <v>823.140831</v>
      </c>
      <c r="F2038">
        <v>1</v>
      </c>
      <c r="G2038">
        <v>823.140831</v>
      </c>
      <c r="H2038">
        <v>4706.845613</v>
      </c>
      <c r="I2038">
        <v>5718.153489</v>
      </c>
      <c r="J2038">
        <v>4706.845613</v>
      </c>
      <c r="K2038">
        <v>16.967742</v>
      </c>
      <c r="L2038">
        <v>0</v>
      </c>
      <c r="M2038">
        <v>3</v>
      </c>
      <c r="N2038">
        <v>0.823141</v>
      </c>
      <c r="P2038">
        <v>1.87617341914089e+18</v>
      </c>
      <c r="Q2038">
        <v>0.281188</v>
      </c>
      <c r="R2038">
        <v>25</v>
      </c>
      <c r="T2038" t="s">
        <v>2057</v>
      </c>
    </row>
    <row r="2039" spans="1:20">
      <c r="A2039">
        <v>1.87617428513045e+18</v>
      </c>
      <c r="B2039" t="s">
        <v>20</v>
      </c>
      <c r="C2039" t="s">
        <v>2058</v>
      </c>
      <c r="D2039">
        <v>2024</v>
      </c>
      <c r="E2039">
        <v>4222.217854</v>
      </c>
      <c r="F2039">
        <v>1</v>
      </c>
      <c r="G2039">
        <v>4222.217854</v>
      </c>
      <c r="H2039">
        <v>24143.289753</v>
      </c>
      <c r="I2039">
        <v>5718.153489</v>
      </c>
      <c r="J2039">
        <v>24143.289753</v>
      </c>
      <c r="K2039">
        <v>17.493827</v>
      </c>
      <c r="L2039">
        <v>0</v>
      </c>
      <c r="M2039">
        <v>3</v>
      </c>
      <c r="N2039">
        <v>4.222218</v>
      </c>
      <c r="P2039">
        <v>1.87617341914089e+18</v>
      </c>
      <c r="Q2039">
        <v>0.640665</v>
      </c>
      <c r="R2039">
        <v>44</v>
      </c>
      <c r="T2039" t="s">
        <v>2058</v>
      </c>
    </row>
    <row r="2040" spans="1:20">
      <c r="A2040">
        <v>1.87617428513045e+18</v>
      </c>
      <c r="B2040" t="s">
        <v>20</v>
      </c>
      <c r="C2040" t="s">
        <v>2059</v>
      </c>
      <c r="D2040">
        <v>2024</v>
      </c>
      <c r="E2040">
        <v>2892.385837</v>
      </c>
      <c r="F2040">
        <v>1</v>
      </c>
      <c r="G2040">
        <v>2892.385837</v>
      </c>
      <c r="H2040">
        <v>16539.106165</v>
      </c>
      <c r="I2040">
        <v>5718.153489</v>
      </c>
      <c r="J2040">
        <v>16539.106165</v>
      </c>
      <c r="K2040">
        <v>8.742718</v>
      </c>
      <c r="L2040">
        <v>0</v>
      </c>
      <c r="M2040">
        <v>3</v>
      </c>
      <c r="N2040">
        <v>2.892386</v>
      </c>
      <c r="P2040">
        <v>1.87617341914089e+18</v>
      </c>
      <c r="Q2040">
        <v>0.200437</v>
      </c>
      <c r="R2040">
        <v>39</v>
      </c>
      <c r="T2040" t="s">
        <v>2059</v>
      </c>
    </row>
    <row r="2041" spans="1:20">
      <c r="A2041">
        <v>1.87617428513045e+18</v>
      </c>
      <c r="B2041" t="s">
        <v>20</v>
      </c>
      <c r="C2041" t="s">
        <v>2060</v>
      </c>
      <c r="D2041">
        <v>2024</v>
      </c>
      <c r="E2041">
        <v>3312.119675</v>
      </c>
      <c r="F2041">
        <v>1</v>
      </c>
      <c r="G2041">
        <v>3312.119675</v>
      </c>
      <c r="H2041">
        <v>18939.208673</v>
      </c>
      <c r="I2041">
        <v>5718.153489</v>
      </c>
      <c r="J2041">
        <v>18939.208673</v>
      </c>
      <c r="K2041">
        <v>7.478673</v>
      </c>
      <c r="L2041">
        <v>0</v>
      </c>
      <c r="M2041">
        <v>3</v>
      </c>
      <c r="N2041">
        <v>3.31212</v>
      </c>
      <c r="P2041">
        <v>1.87617341914089e+18</v>
      </c>
      <c r="Q2041">
        <v>0.358383</v>
      </c>
      <c r="R2041">
        <v>48</v>
      </c>
      <c r="T2041" t="s">
        <v>2060</v>
      </c>
    </row>
    <row r="2042" spans="1:20">
      <c r="A2042">
        <v>1.87617428513045e+18</v>
      </c>
      <c r="B2042" t="s">
        <v>20</v>
      </c>
      <c r="C2042" t="s">
        <v>2061</v>
      </c>
      <c r="D2042">
        <v>2024</v>
      </c>
      <c r="E2042">
        <v>722.936601</v>
      </c>
      <c r="F2042">
        <v>1</v>
      </c>
      <c r="G2042">
        <v>722.936601</v>
      </c>
      <c r="H2042">
        <v>4133.862444</v>
      </c>
      <c r="I2042">
        <v>5718.153489</v>
      </c>
      <c r="J2042">
        <v>4133.862444</v>
      </c>
      <c r="K2042">
        <v>4.888889</v>
      </c>
      <c r="L2042">
        <v>0</v>
      </c>
      <c r="M2042">
        <v>3</v>
      </c>
      <c r="N2042">
        <v>0.722937</v>
      </c>
      <c r="P2042">
        <v>1.87617341914089e+18</v>
      </c>
      <c r="Q2042">
        <v>0.24554</v>
      </c>
      <c r="R2042">
        <v>23</v>
      </c>
      <c r="T2042" t="s">
        <v>2061</v>
      </c>
    </row>
    <row r="2043" spans="1:20">
      <c r="A2043">
        <v>1.87617428513045e+18</v>
      </c>
      <c r="B2043" t="s">
        <v>20</v>
      </c>
      <c r="C2043" t="s">
        <v>2062</v>
      </c>
      <c r="D2043">
        <v>2024</v>
      </c>
      <c r="E2043">
        <v>1810.837058</v>
      </c>
      <c r="F2043">
        <v>1</v>
      </c>
      <c r="G2043">
        <v>1810.837058</v>
      </c>
      <c r="H2043">
        <v>10354.644241</v>
      </c>
      <c r="I2043">
        <v>5718.153489</v>
      </c>
      <c r="J2043">
        <v>10354.644241</v>
      </c>
      <c r="K2043">
        <v>6.797665</v>
      </c>
      <c r="L2043">
        <v>0</v>
      </c>
      <c r="M2043">
        <v>3</v>
      </c>
      <c r="N2043">
        <v>1.810837</v>
      </c>
      <c r="P2043">
        <v>1.87617341914089e+18</v>
      </c>
      <c r="Q2043">
        <v>0.172268</v>
      </c>
      <c r="R2043">
        <v>39</v>
      </c>
      <c r="T2043" t="s">
        <v>2062</v>
      </c>
    </row>
    <row r="2044" spans="1:20">
      <c r="A2044">
        <v>1.87617428513045e+18</v>
      </c>
      <c r="B2044" t="s">
        <v>20</v>
      </c>
      <c r="C2044" t="s">
        <v>2063</v>
      </c>
      <c r="D2044">
        <v>2024</v>
      </c>
      <c r="E2044">
        <v>1010.83525</v>
      </c>
      <c r="F2044">
        <v>1</v>
      </c>
      <c r="G2044">
        <v>1010.83525</v>
      </c>
      <c r="H2044">
        <v>5780.111111</v>
      </c>
      <c r="I2044">
        <v>5718.153489</v>
      </c>
      <c r="J2044">
        <v>5780.111111</v>
      </c>
      <c r="K2044">
        <v>9.111111</v>
      </c>
      <c r="L2044">
        <v>0</v>
      </c>
      <c r="M2044">
        <v>3</v>
      </c>
      <c r="N2044">
        <v>1.010835</v>
      </c>
      <c r="P2044">
        <v>1.87617341914089e+18</v>
      </c>
      <c r="Q2044">
        <v>0.415454</v>
      </c>
      <c r="R2044">
        <v>23</v>
      </c>
      <c r="T2044" t="s">
        <v>2063</v>
      </c>
    </row>
    <row r="2045" spans="1:20">
      <c r="A2045">
        <v>1.87617428513045e+18</v>
      </c>
      <c r="B2045" t="s">
        <v>20</v>
      </c>
      <c r="C2045" t="s">
        <v>2064</v>
      </c>
      <c r="D2045">
        <v>2024</v>
      </c>
      <c r="E2045">
        <v>3806.368245</v>
      </c>
      <c r="F2045">
        <v>1</v>
      </c>
      <c r="G2045">
        <v>3806.368245</v>
      </c>
      <c r="H2045">
        <v>21765.397861</v>
      </c>
      <c r="I2045">
        <v>5718.153489</v>
      </c>
      <c r="J2045">
        <v>21765.397861</v>
      </c>
      <c r="K2045">
        <v>14.646997</v>
      </c>
      <c r="L2045">
        <v>0</v>
      </c>
      <c r="M2045">
        <v>3</v>
      </c>
      <c r="N2045">
        <v>3.806368</v>
      </c>
      <c r="P2045">
        <v>1.87617341914089e+18</v>
      </c>
      <c r="Q2045">
        <v>0.382142</v>
      </c>
      <c r="R2045">
        <v>264</v>
      </c>
      <c r="T2045" t="s">
        <v>2064</v>
      </c>
    </row>
    <row r="2046" spans="1:20">
      <c r="A2046">
        <v>1.87617428513045e+18</v>
      </c>
      <c r="B2046" t="s">
        <v>20</v>
      </c>
      <c r="C2046" t="s">
        <v>2065</v>
      </c>
      <c r="D2046">
        <v>2024</v>
      </c>
      <c r="E2046">
        <v>332.327117</v>
      </c>
      <c r="F2046">
        <v>1</v>
      </c>
      <c r="G2046">
        <v>332.327117</v>
      </c>
      <c r="H2046">
        <v>1900.297465</v>
      </c>
      <c r="I2046">
        <v>5718.153489</v>
      </c>
      <c r="J2046">
        <v>1900.297465</v>
      </c>
      <c r="K2046">
        <v>9.535211</v>
      </c>
      <c r="L2046">
        <v>0</v>
      </c>
      <c r="M2046">
        <v>3</v>
      </c>
      <c r="N2046">
        <v>0.332327</v>
      </c>
      <c r="P2046">
        <v>1.87617341914089e+18</v>
      </c>
      <c r="Q2046">
        <v>0.704961</v>
      </c>
      <c r="R2046">
        <v>25</v>
      </c>
      <c r="T2046" t="s">
        <v>2065</v>
      </c>
    </row>
    <row r="2047" spans="1:20">
      <c r="A2047">
        <v>1.87617428513045e+18</v>
      </c>
      <c r="B2047" t="s">
        <v>20</v>
      </c>
      <c r="C2047" t="s">
        <v>2066</v>
      </c>
      <c r="D2047">
        <v>2024</v>
      </c>
      <c r="E2047">
        <v>968.452302</v>
      </c>
      <c r="F2047">
        <v>1</v>
      </c>
      <c r="G2047">
        <v>968.452302</v>
      </c>
      <c r="H2047">
        <v>5537.758912</v>
      </c>
      <c r="I2047">
        <v>5718.153489</v>
      </c>
      <c r="J2047">
        <v>5537.758912</v>
      </c>
      <c r="K2047">
        <v>13.807018</v>
      </c>
      <c r="L2047">
        <v>0</v>
      </c>
      <c r="M2047">
        <v>3</v>
      </c>
      <c r="N2047">
        <v>0.968452</v>
      </c>
      <c r="P2047">
        <v>1.87617341914089e+18</v>
      </c>
      <c r="Q2047">
        <v>0.648675</v>
      </c>
      <c r="R2047">
        <v>98</v>
      </c>
      <c r="T2047" t="s">
        <v>2066</v>
      </c>
    </row>
    <row r="2048" spans="1:20">
      <c r="A2048">
        <v>1.87617428513045e+18</v>
      </c>
      <c r="B2048" t="s">
        <v>20</v>
      </c>
      <c r="C2048" t="s">
        <v>2067</v>
      </c>
      <c r="D2048">
        <v>2024</v>
      </c>
      <c r="E2048">
        <v>1627.485169</v>
      </c>
      <c r="F2048">
        <v>1</v>
      </c>
      <c r="G2048">
        <v>1627.485169</v>
      </c>
      <c r="H2048">
        <v>9306.21</v>
      </c>
      <c r="I2048">
        <v>5718.153489</v>
      </c>
      <c r="J2048">
        <v>9306.21</v>
      </c>
      <c r="K2048">
        <v>10.031977</v>
      </c>
      <c r="L2048">
        <v>0</v>
      </c>
      <c r="M2048">
        <v>3</v>
      </c>
      <c r="N2048">
        <v>1.627485</v>
      </c>
      <c r="P2048">
        <v>1.87617341914089e+18</v>
      </c>
      <c r="Q2048">
        <v>0.417829</v>
      </c>
      <c r="R2048">
        <v>107</v>
      </c>
      <c r="T2048" t="s">
        <v>2067</v>
      </c>
    </row>
    <row r="2049" spans="1:20">
      <c r="A2049">
        <v>1.87617428513045e+18</v>
      </c>
      <c r="B2049" t="s">
        <v>20</v>
      </c>
      <c r="C2049" t="s">
        <v>2068</v>
      </c>
      <c r="D2049">
        <v>2024</v>
      </c>
      <c r="E2049">
        <v>848.978378</v>
      </c>
      <c r="F2049">
        <v>1</v>
      </c>
      <c r="G2049">
        <v>848.978378</v>
      </c>
      <c r="H2049">
        <v>4854.588672</v>
      </c>
      <c r="I2049">
        <v>5718.153489</v>
      </c>
      <c r="J2049">
        <v>4854.588672</v>
      </c>
      <c r="K2049">
        <v>10.554688</v>
      </c>
      <c r="L2049">
        <v>1</v>
      </c>
      <c r="M2049">
        <v>3</v>
      </c>
      <c r="N2049">
        <v>0.848978</v>
      </c>
      <c r="P2049">
        <v>1.87617341914089e+18</v>
      </c>
      <c r="Q2049">
        <v>1.110374</v>
      </c>
      <c r="R2049">
        <v>44</v>
      </c>
      <c r="T2049" t="s">
        <v>2068</v>
      </c>
    </row>
    <row r="2050" spans="1:20">
      <c r="A2050">
        <v>1.87617428513045e+18</v>
      </c>
      <c r="B2050" t="s">
        <v>20</v>
      </c>
      <c r="C2050" t="s">
        <v>2069</v>
      </c>
      <c r="D2050">
        <v>2024</v>
      </c>
      <c r="E2050">
        <v>2649.393826</v>
      </c>
      <c r="F2050">
        <v>1</v>
      </c>
      <c r="G2050">
        <v>2649.393826</v>
      </c>
      <c r="H2050">
        <v>15149.640549</v>
      </c>
      <c r="I2050">
        <v>5718.153489</v>
      </c>
      <c r="J2050">
        <v>15149.640549</v>
      </c>
      <c r="K2050">
        <v>8.762063</v>
      </c>
      <c r="L2050">
        <v>0</v>
      </c>
      <c r="M2050">
        <v>3</v>
      </c>
      <c r="N2050">
        <v>2.649394</v>
      </c>
      <c r="P2050">
        <v>1.87617341914089e+18</v>
      </c>
      <c r="Q2050">
        <v>0.192051</v>
      </c>
      <c r="R2050">
        <v>138</v>
      </c>
      <c r="T2050" t="s">
        <v>2069</v>
      </c>
    </row>
    <row r="2051" spans="1:20">
      <c r="A2051">
        <v>1.87617428513045e+18</v>
      </c>
      <c r="B2051" t="s">
        <v>20</v>
      </c>
      <c r="C2051" t="s">
        <v>2070</v>
      </c>
      <c r="D2051">
        <v>2024</v>
      </c>
      <c r="E2051">
        <v>358.334333</v>
      </c>
      <c r="F2051">
        <v>1</v>
      </c>
      <c r="G2051">
        <v>358.334333</v>
      </c>
      <c r="H2051">
        <v>2049.010714</v>
      </c>
      <c r="I2051">
        <v>5718.153489</v>
      </c>
      <c r="J2051">
        <v>2049.010714</v>
      </c>
      <c r="K2051">
        <v>1.803571</v>
      </c>
      <c r="L2051">
        <v>1</v>
      </c>
      <c r="M2051">
        <v>3</v>
      </c>
      <c r="N2051">
        <v>0.358334</v>
      </c>
      <c r="P2051">
        <v>1.87617341914089e+18</v>
      </c>
      <c r="Q2051">
        <v>1.064918</v>
      </c>
      <c r="R2051">
        <v>39</v>
      </c>
      <c r="T2051" t="s">
        <v>2070</v>
      </c>
    </row>
    <row r="2052" spans="1:20">
      <c r="A2052">
        <v>1.87617428513045e+18</v>
      </c>
      <c r="B2052" t="s">
        <v>20</v>
      </c>
      <c r="C2052" t="s">
        <v>2071</v>
      </c>
      <c r="D2052">
        <v>2024</v>
      </c>
      <c r="E2052">
        <v>1555.563239</v>
      </c>
      <c r="F2052">
        <v>1</v>
      </c>
      <c r="G2052">
        <v>1555.563239</v>
      </c>
      <c r="H2052">
        <v>8894.949363</v>
      </c>
      <c r="I2052">
        <v>5718.153489</v>
      </c>
      <c r="J2052">
        <v>8894.949363</v>
      </c>
      <c r="K2052">
        <v>8.515924</v>
      </c>
      <c r="L2052">
        <v>0</v>
      </c>
      <c r="M2052">
        <v>3</v>
      </c>
      <c r="N2052">
        <v>1.555563</v>
      </c>
      <c r="P2052">
        <v>1.87617341914089e+18</v>
      </c>
      <c r="Q2052">
        <v>0.330915</v>
      </c>
      <c r="R2052">
        <v>68</v>
      </c>
      <c r="T2052" t="s">
        <v>2071</v>
      </c>
    </row>
    <row r="2053" spans="1:20">
      <c r="A2053">
        <v>1.87617428513045e+18</v>
      </c>
      <c r="B2053" t="s">
        <v>20</v>
      </c>
      <c r="C2053" t="s">
        <v>2072</v>
      </c>
      <c r="D2053">
        <v>2024</v>
      </c>
      <c r="E2053">
        <v>1029.478212</v>
      </c>
      <c r="F2053">
        <v>1</v>
      </c>
      <c r="G2053">
        <v>1029.478212</v>
      </c>
      <c r="H2053">
        <v>5886.714428</v>
      </c>
      <c r="I2053">
        <v>5718.153489</v>
      </c>
      <c r="J2053">
        <v>5886.714428</v>
      </c>
      <c r="K2053">
        <v>14.744868</v>
      </c>
      <c r="L2053">
        <v>0</v>
      </c>
      <c r="M2053">
        <v>3</v>
      </c>
      <c r="N2053">
        <v>1.029478</v>
      </c>
      <c r="P2053">
        <v>1.87617341914089e+18</v>
      </c>
      <c r="Q2053">
        <v>0.827403</v>
      </c>
      <c r="R2053">
        <v>100</v>
      </c>
      <c r="T2053" t="s">
        <v>2072</v>
      </c>
    </row>
    <row r="2054" spans="1:20">
      <c r="A2054">
        <v>1.87617428513045e+18</v>
      </c>
      <c r="B2054" t="s">
        <v>20</v>
      </c>
      <c r="C2054" t="s">
        <v>2073</v>
      </c>
      <c r="D2054">
        <v>2024</v>
      </c>
      <c r="E2054">
        <v>2615.168852</v>
      </c>
      <c r="F2054">
        <v>1</v>
      </c>
      <c r="G2054">
        <v>2615.168852</v>
      </c>
      <c r="H2054">
        <v>14953.936893</v>
      </c>
      <c r="I2054">
        <v>5718.153489</v>
      </c>
      <c r="J2054">
        <v>14953.936893</v>
      </c>
      <c r="K2054">
        <v>3.7</v>
      </c>
      <c r="L2054">
        <v>0</v>
      </c>
      <c r="M2054">
        <v>3</v>
      </c>
      <c r="N2054">
        <v>2.615169</v>
      </c>
      <c r="P2054">
        <v>1.87617341914089e+18</v>
      </c>
      <c r="Q2054">
        <v>0.186742</v>
      </c>
      <c r="R2054">
        <v>85</v>
      </c>
      <c r="T2054" t="s">
        <v>2073</v>
      </c>
    </row>
    <row r="2055" spans="1:20">
      <c r="A2055">
        <v>1.87617428513045e+18</v>
      </c>
      <c r="B2055" t="s">
        <v>20</v>
      </c>
      <c r="C2055" t="s">
        <v>2074</v>
      </c>
      <c r="D2055">
        <v>2024</v>
      </c>
      <c r="E2055">
        <v>2914.716124</v>
      </c>
      <c r="F2055">
        <v>1</v>
      </c>
      <c r="G2055">
        <v>2914.716124</v>
      </c>
      <c r="H2055">
        <v>16666.794172</v>
      </c>
      <c r="I2055">
        <v>5718.153489</v>
      </c>
      <c r="J2055">
        <v>16666.794172</v>
      </c>
      <c r="K2055">
        <v>11.595092</v>
      </c>
      <c r="L2055">
        <v>0</v>
      </c>
      <c r="M2055">
        <v>3</v>
      </c>
      <c r="N2055">
        <v>2.914716</v>
      </c>
      <c r="P2055">
        <v>1.87617341914089e+18</v>
      </c>
      <c r="Q2055">
        <v>0.327369</v>
      </c>
      <c r="R2055">
        <v>36</v>
      </c>
      <c r="T2055" t="s">
        <v>2074</v>
      </c>
    </row>
    <row r="2056" spans="1:20">
      <c r="A2056">
        <v>1.87617428513045e+18</v>
      </c>
      <c r="B2056" t="s">
        <v>20</v>
      </c>
      <c r="C2056" t="s">
        <v>2075</v>
      </c>
      <c r="D2056">
        <v>2024</v>
      </c>
      <c r="E2056">
        <v>1327.838327</v>
      </c>
      <c r="F2056">
        <v>1</v>
      </c>
      <c r="G2056">
        <v>1327.838327</v>
      </c>
      <c r="H2056">
        <v>7592.783363</v>
      </c>
      <c r="I2056">
        <v>5718.153489</v>
      </c>
      <c r="J2056">
        <v>7592.783363</v>
      </c>
      <c r="K2056">
        <v>15.680241</v>
      </c>
      <c r="L2056">
        <v>0</v>
      </c>
      <c r="M2056">
        <v>3</v>
      </c>
      <c r="N2056">
        <v>1.327838</v>
      </c>
      <c r="P2056">
        <v>1.87617341914089e+18</v>
      </c>
      <c r="Q2056">
        <v>0.615453</v>
      </c>
      <c r="R2056">
        <v>176</v>
      </c>
      <c r="T2056" t="s">
        <v>2075</v>
      </c>
    </row>
    <row r="2057" spans="1:20">
      <c r="A2057">
        <v>1.87617428513045e+18</v>
      </c>
      <c r="B2057" t="s">
        <v>20</v>
      </c>
      <c r="C2057" t="s">
        <v>2076</v>
      </c>
      <c r="D2057">
        <v>2024</v>
      </c>
      <c r="E2057">
        <v>3315.04897</v>
      </c>
      <c r="F2057">
        <v>1</v>
      </c>
      <c r="G2057">
        <v>3315.04897</v>
      </c>
      <c r="H2057">
        <v>18955.958836</v>
      </c>
      <c r="I2057">
        <v>5718.153489</v>
      </c>
      <c r="J2057">
        <v>18955.958836</v>
      </c>
      <c r="K2057">
        <v>8.015086</v>
      </c>
      <c r="L2057">
        <v>0</v>
      </c>
      <c r="M2057">
        <v>3</v>
      </c>
      <c r="N2057">
        <v>3.315049</v>
      </c>
      <c r="P2057">
        <v>1.87617341914089e+18</v>
      </c>
      <c r="Q2057">
        <v>0.320889</v>
      </c>
      <c r="R2057">
        <v>197</v>
      </c>
      <c r="T2057" t="s">
        <v>2076</v>
      </c>
    </row>
    <row r="2058" spans="1:20">
      <c r="A2058">
        <v>1.87617428513045e+18</v>
      </c>
      <c r="B2058" t="s">
        <v>20</v>
      </c>
      <c r="C2058" t="s">
        <v>2077</v>
      </c>
      <c r="D2058">
        <v>2024</v>
      </c>
      <c r="E2058">
        <v>1968.499752</v>
      </c>
      <c r="F2058">
        <v>1</v>
      </c>
      <c r="G2058">
        <v>1968.499752</v>
      </c>
      <c r="H2058">
        <v>11256.183723</v>
      </c>
      <c r="I2058">
        <v>5718.153489</v>
      </c>
      <c r="J2058">
        <v>11256.183723</v>
      </c>
      <c r="K2058">
        <v>11.080519</v>
      </c>
      <c r="L2058">
        <v>0</v>
      </c>
      <c r="M2058">
        <v>3</v>
      </c>
      <c r="N2058">
        <v>1.9685</v>
      </c>
      <c r="P2058">
        <v>1.87617341914089e+18</v>
      </c>
      <c r="Q2058">
        <v>0.705032</v>
      </c>
      <c r="R2058">
        <v>399</v>
      </c>
      <c r="T2058" t="s">
        <v>2077</v>
      </c>
    </row>
    <row r="2059" spans="1:20">
      <c r="A2059">
        <v>1.87617428513045e+18</v>
      </c>
      <c r="B2059" t="s">
        <v>20</v>
      </c>
      <c r="C2059" t="s">
        <v>2078</v>
      </c>
      <c r="D2059">
        <v>2024</v>
      </c>
      <c r="E2059">
        <v>684.531326</v>
      </c>
      <c r="F2059">
        <v>1</v>
      </c>
      <c r="G2059">
        <v>684.531326</v>
      </c>
      <c r="H2059">
        <v>3914.255192</v>
      </c>
      <c r="I2059">
        <v>5718.153489</v>
      </c>
      <c r="J2059">
        <v>3914.255192</v>
      </c>
      <c r="K2059">
        <v>4.413462</v>
      </c>
      <c r="L2059">
        <v>0</v>
      </c>
      <c r="M2059">
        <v>3</v>
      </c>
      <c r="N2059">
        <v>0.684531</v>
      </c>
      <c r="P2059">
        <v>1.87617341914089e+18</v>
      </c>
      <c r="Q2059">
        <v>0.330265</v>
      </c>
      <c r="R2059">
        <v>44</v>
      </c>
      <c r="T2059" t="s">
        <v>2078</v>
      </c>
    </row>
    <row r="2060" spans="1:20">
      <c r="A2060">
        <v>1.87617428513045e+18</v>
      </c>
      <c r="B2060" t="s">
        <v>20</v>
      </c>
      <c r="C2060" t="s">
        <v>2079</v>
      </c>
      <c r="D2060">
        <v>2024</v>
      </c>
      <c r="E2060">
        <v>1813.1153</v>
      </c>
      <c r="F2060">
        <v>1</v>
      </c>
      <c r="G2060">
        <v>1813.1153</v>
      </c>
      <c r="H2060">
        <v>10367.671578</v>
      </c>
      <c r="I2060">
        <v>5718.153489</v>
      </c>
      <c r="J2060">
        <v>10367.671578</v>
      </c>
      <c r="K2060">
        <v>8.501105</v>
      </c>
      <c r="L2060">
        <v>0</v>
      </c>
      <c r="M2060">
        <v>3</v>
      </c>
      <c r="N2060">
        <v>1.813115</v>
      </c>
      <c r="P2060">
        <v>1.87617341914089e+18</v>
      </c>
      <c r="Q2060">
        <v>0.296295</v>
      </c>
      <c r="R2060">
        <v>1396</v>
      </c>
      <c r="T2060" t="s">
        <v>2079</v>
      </c>
    </row>
    <row r="2061" spans="1:20">
      <c r="A2061">
        <v>1.87617428513045e+18</v>
      </c>
      <c r="B2061" t="s">
        <v>20</v>
      </c>
      <c r="C2061" t="s">
        <v>2080</v>
      </c>
      <c r="D2061">
        <v>2024</v>
      </c>
      <c r="E2061">
        <v>1235.876539</v>
      </c>
      <c r="F2061">
        <v>1</v>
      </c>
      <c r="G2061">
        <v>1235.876539</v>
      </c>
      <c r="H2061">
        <v>7066.931744</v>
      </c>
      <c r="I2061">
        <v>5718.153489</v>
      </c>
      <c r="J2061">
        <v>7066.931744</v>
      </c>
      <c r="K2061">
        <v>6.686047</v>
      </c>
      <c r="L2061">
        <v>0</v>
      </c>
      <c r="M2061">
        <v>3</v>
      </c>
      <c r="N2061">
        <v>1.235877</v>
      </c>
      <c r="P2061">
        <v>1.87617341914089e+18</v>
      </c>
      <c r="Q2061">
        <v>0.408525</v>
      </c>
      <c r="R2061">
        <v>34</v>
      </c>
      <c r="T2061" t="s">
        <v>2080</v>
      </c>
    </row>
    <row r="2062" spans="1:20">
      <c r="A2062">
        <v>1.87617428513045e+18</v>
      </c>
      <c r="B2062" t="s">
        <v>20</v>
      </c>
      <c r="C2062" t="s">
        <v>2081</v>
      </c>
      <c r="D2062">
        <v>2024</v>
      </c>
      <c r="E2062">
        <v>1539.878303</v>
      </c>
      <c r="F2062">
        <v>1</v>
      </c>
      <c r="G2062">
        <v>1539.878303</v>
      </c>
      <c r="H2062">
        <v>8805.260489</v>
      </c>
      <c r="I2062">
        <v>5718.153489</v>
      </c>
      <c r="J2062">
        <v>8805.260489</v>
      </c>
      <c r="K2062">
        <v>9.066092</v>
      </c>
      <c r="L2062">
        <v>0</v>
      </c>
      <c r="M2062">
        <v>3</v>
      </c>
      <c r="N2062">
        <v>1.539878</v>
      </c>
      <c r="P2062">
        <v>1.87617341914089e+18</v>
      </c>
      <c r="Q2062">
        <v>0.523104</v>
      </c>
      <c r="R2062">
        <v>89</v>
      </c>
      <c r="T2062" t="s">
        <v>2081</v>
      </c>
    </row>
    <row r="2063" spans="1:20">
      <c r="A2063">
        <v>1.87617428513045e+18</v>
      </c>
      <c r="B2063" t="s">
        <v>20</v>
      </c>
      <c r="C2063" t="s">
        <v>2082</v>
      </c>
      <c r="D2063">
        <v>2024</v>
      </c>
      <c r="E2063">
        <v>2350.665801</v>
      </c>
      <c r="F2063">
        <v>1</v>
      </c>
      <c r="G2063">
        <v>2350.665801</v>
      </c>
      <c r="H2063">
        <v>13441.467851</v>
      </c>
      <c r="I2063">
        <v>5718.153489</v>
      </c>
      <c r="J2063">
        <v>13441.467851</v>
      </c>
      <c r="K2063">
        <v>13.982773</v>
      </c>
      <c r="L2063">
        <v>0</v>
      </c>
      <c r="M2063">
        <v>3</v>
      </c>
      <c r="N2063">
        <v>2.350666</v>
      </c>
      <c r="P2063">
        <v>1.87617341914089e+18</v>
      </c>
      <c r="Q2063">
        <v>0.565217</v>
      </c>
      <c r="R2063">
        <v>428</v>
      </c>
      <c r="T2063" t="s">
        <v>2082</v>
      </c>
    </row>
    <row r="2064" spans="1:20">
      <c r="A2064">
        <v>1.87617428513045e+18</v>
      </c>
      <c r="B2064" t="s">
        <v>20</v>
      </c>
      <c r="C2064" t="s">
        <v>2083</v>
      </c>
      <c r="D2064">
        <v>2024</v>
      </c>
      <c r="E2064">
        <v>922.805985</v>
      </c>
      <c r="F2064">
        <v>1</v>
      </c>
      <c r="G2064">
        <v>922.805985</v>
      </c>
      <c r="H2064">
        <v>5276.746264</v>
      </c>
      <c r="I2064">
        <v>5718.153489</v>
      </c>
      <c r="J2064">
        <v>5276.746264</v>
      </c>
      <c r="K2064">
        <v>5.340659</v>
      </c>
      <c r="L2064">
        <v>0</v>
      </c>
      <c r="M2064">
        <v>3</v>
      </c>
      <c r="N2064">
        <v>0.922806</v>
      </c>
      <c r="P2064">
        <v>1.87617341914089e+18</v>
      </c>
      <c r="Q2064">
        <v>0.319585</v>
      </c>
      <c r="R2064">
        <v>29</v>
      </c>
      <c r="T2064" t="s">
        <v>2083</v>
      </c>
    </row>
    <row r="2065" spans="1:20">
      <c r="A2065">
        <v>1.87617428513045e+18</v>
      </c>
      <c r="B2065" t="s">
        <v>20</v>
      </c>
      <c r="C2065" t="s">
        <v>2084</v>
      </c>
      <c r="D2065">
        <v>2024</v>
      </c>
      <c r="E2065">
        <v>1142.719285</v>
      </c>
      <c r="F2065">
        <v>1</v>
      </c>
      <c r="G2065">
        <v>1142.719285</v>
      </c>
      <c r="H2065">
        <v>6534.244263</v>
      </c>
      <c r="I2065">
        <v>5718.153489</v>
      </c>
      <c r="J2065">
        <v>6534.244263</v>
      </c>
      <c r="K2065">
        <v>5.997167</v>
      </c>
      <c r="L2065">
        <v>0</v>
      </c>
      <c r="M2065">
        <v>3</v>
      </c>
      <c r="N2065">
        <v>1.142719</v>
      </c>
      <c r="P2065">
        <v>1.87617341914089e+18</v>
      </c>
      <c r="Q2065">
        <v>0.28783</v>
      </c>
      <c r="R2065">
        <v>213</v>
      </c>
      <c r="T2065" t="s">
        <v>2084</v>
      </c>
    </row>
    <row r="2066" spans="1:20">
      <c r="A2066">
        <v>1.87617428513045e+18</v>
      </c>
      <c r="B2066" t="s">
        <v>20</v>
      </c>
      <c r="C2066" t="s">
        <v>2085</v>
      </c>
      <c r="D2066">
        <v>2024</v>
      </c>
      <c r="E2066">
        <v>563.131384</v>
      </c>
      <c r="F2066">
        <v>1</v>
      </c>
      <c r="G2066">
        <v>563.131384</v>
      </c>
      <c r="H2066">
        <v>3220.071687</v>
      </c>
      <c r="I2066">
        <v>5718.153489</v>
      </c>
      <c r="J2066">
        <v>3220.071687</v>
      </c>
      <c r="K2066">
        <v>4.60241</v>
      </c>
      <c r="L2066">
        <v>0</v>
      </c>
      <c r="M2066">
        <v>3</v>
      </c>
      <c r="N2066">
        <v>0.563131</v>
      </c>
      <c r="P2066">
        <v>1.87617341914089e+18</v>
      </c>
      <c r="Q2066">
        <v>0.777638</v>
      </c>
      <c r="R2066">
        <v>27</v>
      </c>
      <c r="T2066" t="s">
        <v>2085</v>
      </c>
    </row>
    <row r="2067" spans="1:20">
      <c r="A2067">
        <v>1.87617428513045e+18</v>
      </c>
      <c r="B2067" t="s">
        <v>20</v>
      </c>
      <c r="C2067" t="s">
        <v>2086</v>
      </c>
      <c r="D2067">
        <v>2024</v>
      </c>
      <c r="E2067">
        <v>861.434742</v>
      </c>
      <c r="F2067">
        <v>1</v>
      </c>
      <c r="G2067">
        <v>861.434742</v>
      </c>
      <c r="H2067">
        <v>4925.816073</v>
      </c>
      <c r="I2067">
        <v>5718.153489</v>
      </c>
      <c r="J2067">
        <v>4925.816073</v>
      </c>
      <c r="K2067">
        <v>2.026928</v>
      </c>
      <c r="L2067">
        <v>0</v>
      </c>
      <c r="M2067">
        <v>3</v>
      </c>
      <c r="N2067">
        <v>0.861435</v>
      </c>
      <c r="P2067">
        <v>1.87617341914089e+18</v>
      </c>
      <c r="Q2067">
        <v>0.167108</v>
      </c>
      <c r="R2067">
        <v>847</v>
      </c>
      <c r="T2067" t="s">
        <v>2086</v>
      </c>
    </row>
    <row r="2068" spans="1:20">
      <c r="A2068">
        <v>1.87617428513045e+18</v>
      </c>
      <c r="B2068" t="s">
        <v>20</v>
      </c>
      <c r="C2068" t="s">
        <v>2087</v>
      </c>
      <c r="D2068">
        <v>2024</v>
      </c>
      <c r="E2068">
        <v>1171.438204</v>
      </c>
      <c r="F2068">
        <v>1</v>
      </c>
      <c r="G2068">
        <v>1171.438204</v>
      </c>
      <c r="H2068">
        <v>6698.463455</v>
      </c>
      <c r="I2068">
        <v>5718.153489</v>
      </c>
      <c r="J2068">
        <v>6698.463455</v>
      </c>
      <c r="K2068">
        <v>8.145455</v>
      </c>
      <c r="L2068">
        <v>0</v>
      </c>
      <c r="M2068">
        <v>3</v>
      </c>
      <c r="N2068">
        <v>1.171438</v>
      </c>
      <c r="P2068">
        <v>1.87617341914089e+18</v>
      </c>
      <c r="Q2068">
        <v>0.749357</v>
      </c>
      <c r="R2068">
        <v>18</v>
      </c>
      <c r="T2068" t="s">
        <v>2087</v>
      </c>
    </row>
    <row r="2069" spans="1:20">
      <c r="A2069">
        <v>1.87617428513045e+18</v>
      </c>
      <c r="B2069" t="s">
        <v>20</v>
      </c>
      <c r="C2069" t="s">
        <v>2088</v>
      </c>
      <c r="D2069">
        <v>2024</v>
      </c>
      <c r="E2069">
        <v>2137.589108</v>
      </c>
      <c r="F2069">
        <v>1</v>
      </c>
      <c r="G2069">
        <v>2137.589108</v>
      </c>
      <c r="H2069">
        <v>12223.062615</v>
      </c>
      <c r="I2069">
        <v>5718.153489</v>
      </c>
      <c r="J2069">
        <v>12223.062615</v>
      </c>
      <c r="K2069">
        <v>12.769231</v>
      </c>
      <c r="L2069">
        <v>0</v>
      </c>
      <c r="M2069">
        <v>3</v>
      </c>
      <c r="N2069">
        <v>2.137589</v>
      </c>
      <c r="P2069">
        <v>1.87617341914089e+18</v>
      </c>
      <c r="Q2069">
        <v>0.827158</v>
      </c>
      <c r="R2069">
        <v>34</v>
      </c>
      <c r="T2069" t="s">
        <v>2088</v>
      </c>
    </row>
    <row r="2070" spans="1:20">
      <c r="A2070">
        <v>1.87617428513045e+18</v>
      </c>
      <c r="B2070" t="s">
        <v>20</v>
      </c>
      <c r="C2070" t="s">
        <v>2089</v>
      </c>
      <c r="D2070">
        <v>2024</v>
      </c>
      <c r="E2070">
        <v>601.081205</v>
      </c>
      <c r="F2070">
        <v>1</v>
      </c>
      <c r="G2070">
        <v>601.081205</v>
      </c>
      <c r="H2070">
        <v>3437.074592</v>
      </c>
      <c r="I2070">
        <v>5718.153489</v>
      </c>
      <c r="J2070">
        <v>3437.074592</v>
      </c>
      <c r="K2070">
        <v>5.918367</v>
      </c>
      <c r="L2070">
        <v>0</v>
      </c>
      <c r="M2070">
        <v>3</v>
      </c>
      <c r="N2070">
        <v>0.601081</v>
      </c>
      <c r="P2070">
        <v>1.87617341914089e+18</v>
      </c>
      <c r="Q2070">
        <v>0.323829</v>
      </c>
      <c r="R2070">
        <v>57</v>
      </c>
      <c r="T2070" t="s">
        <v>2089</v>
      </c>
    </row>
    <row r="2071" spans="1:20">
      <c r="A2071">
        <v>1.87617428513045e+18</v>
      </c>
      <c r="B2071" t="s">
        <v>20</v>
      </c>
      <c r="C2071" t="s">
        <v>2090</v>
      </c>
      <c r="D2071">
        <v>2024</v>
      </c>
      <c r="E2071">
        <v>1548.421622</v>
      </c>
      <c r="F2071">
        <v>1</v>
      </c>
      <c r="G2071">
        <v>1548.421622</v>
      </c>
      <c r="H2071">
        <v>8854.1125</v>
      </c>
      <c r="I2071">
        <v>5718.153489</v>
      </c>
      <c r="J2071">
        <v>8854.1125</v>
      </c>
      <c r="K2071">
        <v>12.307692</v>
      </c>
      <c r="L2071">
        <v>0</v>
      </c>
      <c r="M2071">
        <v>3</v>
      </c>
      <c r="N2071">
        <v>1.548422</v>
      </c>
      <c r="P2071">
        <v>1.87617341914089e+18</v>
      </c>
      <c r="Q2071">
        <v>0.304351</v>
      </c>
      <c r="R2071">
        <v>25</v>
      </c>
      <c r="T2071" t="s">
        <v>2090</v>
      </c>
    </row>
    <row r="2072" spans="1:20">
      <c r="A2072">
        <v>1.87617428513045e+18</v>
      </c>
      <c r="B2072" t="s">
        <v>20</v>
      </c>
      <c r="C2072" t="s">
        <v>2091</v>
      </c>
      <c r="D2072">
        <v>2024</v>
      </c>
      <c r="E2072">
        <v>728.835779</v>
      </c>
      <c r="F2072">
        <v>1</v>
      </c>
      <c r="G2072">
        <v>728.835779</v>
      </c>
      <c r="H2072">
        <v>4167.594854</v>
      </c>
      <c r="I2072">
        <v>5718.153489</v>
      </c>
      <c r="J2072">
        <v>4167.594854</v>
      </c>
      <c r="K2072">
        <v>6.139159</v>
      </c>
      <c r="L2072">
        <v>0</v>
      </c>
      <c r="M2072">
        <v>3</v>
      </c>
      <c r="N2072">
        <v>0.728836</v>
      </c>
      <c r="P2072">
        <v>1.87617341914089e+18</v>
      </c>
      <c r="Q2072">
        <v>0.392788</v>
      </c>
      <c r="R2072">
        <v>88</v>
      </c>
      <c r="T2072" t="s">
        <v>2091</v>
      </c>
    </row>
    <row r="2073" spans="1:20">
      <c r="A2073">
        <v>1.87617428513045e+18</v>
      </c>
      <c r="B2073" t="s">
        <v>20</v>
      </c>
      <c r="C2073" t="s">
        <v>2092</v>
      </c>
      <c r="D2073">
        <v>2024</v>
      </c>
      <c r="E2073">
        <v>576.479733</v>
      </c>
      <c r="F2073">
        <v>1</v>
      </c>
      <c r="G2073">
        <v>576.479733</v>
      </c>
      <c r="H2073">
        <v>3296.399595</v>
      </c>
      <c r="I2073">
        <v>5718.153489</v>
      </c>
      <c r="J2073">
        <v>3296.399595</v>
      </c>
      <c r="K2073">
        <v>7.885339</v>
      </c>
      <c r="L2073">
        <v>0</v>
      </c>
      <c r="M2073">
        <v>3</v>
      </c>
      <c r="N2073">
        <v>0.57648</v>
      </c>
      <c r="P2073">
        <v>1.87617341914089e+18</v>
      </c>
      <c r="Q2073">
        <v>0.291919</v>
      </c>
      <c r="R2073">
        <v>734</v>
      </c>
      <c r="T2073" t="s">
        <v>2092</v>
      </c>
    </row>
    <row r="2074" spans="1:20">
      <c r="A2074">
        <v>1.87617428513045e+18</v>
      </c>
      <c r="B2074" t="s">
        <v>20</v>
      </c>
      <c r="C2074" t="s">
        <v>2093</v>
      </c>
      <c r="D2074">
        <v>2024</v>
      </c>
      <c r="E2074">
        <v>1244.848067</v>
      </c>
      <c r="F2074">
        <v>1</v>
      </c>
      <c r="G2074">
        <v>1244.848067</v>
      </c>
      <c r="H2074">
        <v>7118.232315</v>
      </c>
      <c r="I2074">
        <v>5718.153489</v>
      </c>
      <c r="J2074">
        <v>7118.232315</v>
      </c>
      <c r="K2074">
        <v>8.374702</v>
      </c>
      <c r="L2074">
        <v>0</v>
      </c>
      <c r="M2074">
        <v>3</v>
      </c>
      <c r="N2074">
        <v>1.244848</v>
      </c>
      <c r="P2074">
        <v>1.87617341914089e+18</v>
      </c>
      <c r="Q2074">
        <v>0.270869</v>
      </c>
      <c r="R2074">
        <v>176</v>
      </c>
      <c r="T2074" t="s">
        <v>2093</v>
      </c>
    </row>
    <row r="2075" spans="1:20">
      <c r="A2075">
        <v>1.87617428513045e+18</v>
      </c>
      <c r="B2075" t="s">
        <v>20</v>
      </c>
      <c r="C2075" t="s">
        <v>2094</v>
      </c>
      <c r="D2075">
        <v>2024</v>
      </c>
      <c r="E2075">
        <v>409.424926</v>
      </c>
      <c r="F2075">
        <v>1</v>
      </c>
      <c r="G2075">
        <v>409.424926</v>
      </c>
      <c r="H2075">
        <v>2341.154571</v>
      </c>
      <c r="I2075">
        <v>5718.153489</v>
      </c>
      <c r="J2075">
        <v>2341.154571</v>
      </c>
      <c r="K2075">
        <v>7.342857</v>
      </c>
      <c r="L2075">
        <v>0</v>
      </c>
      <c r="M2075">
        <v>3</v>
      </c>
      <c r="N2075">
        <v>0.409425</v>
      </c>
      <c r="P2075">
        <v>1.87617341914089e+18</v>
      </c>
      <c r="Q2075">
        <v>0.413687</v>
      </c>
      <c r="R2075">
        <v>18</v>
      </c>
      <c r="T2075" t="s">
        <v>2094</v>
      </c>
    </row>
    <row r="2076" spans="1:20">
      <c r="A2076">
        <v>1.87617428513045e+18</v>
      </c>
      <c r="B2076" t="s">
        <v>20</v>
      </c>
      <c r="C2076" t="s">
        <v>2095</v>
      </c>
      <c r="D2076">
        <v>2024</v>
      </c>
      <c r="E2076">
        <v>3597.856695</v>
      </c>
      <c r="F2076">
        <v>1</v>
      </c>
      <c r="G2076">
        <v>3597.856695</v>
      </c>
      <c r="H2076">
        <v>20573.09681</v>
      </c>
      <c r="I2076">
        <v>5718.153489</v>
      </c>
      <c r="J2076">
        <v>20573.09681</v>
      </c>
      <c r="K2076">
        <v>13.043103</v>
      </c>
      <c r="L2076">
        <v>0</v>
      </c>
      <c r="M2076">
        <v>3</v>
      </c>
      <c r="N2076">
        <v>3.597857</v>
      </c>
      <c r="P2076">
        <v>1.87617341914089e+18</v>
      </c>
      <c r="Q2076">
        <v>0.957039</v>
      </c>
      <c r="R2076">
        <v>54</v>
      </c>
      <c r="T2076" t="s">
        <v>2095</v>
      </c>
    </row>
    <row r="2077" spans="1:20">
      <c r="A2077">
        <v>1.87617428513045e+18</v>
      </c>
      <c r="B2077" t="s">
        <v>20</v>
      </c>
      <c r="C2077" t="s">
        <v>2096</v>
      </c>
      <c r="D2077">
        <v>2024</v>
      </c>
      <c r="E2077">
        <v>1022.762233</v>
      </c>
      <c r="F2077">
        <v>1</v>
      </c>
      <c r="G2077">
        <v>1022.762233</v>
      </c>
      <c r="H2077">
        <v>5848.311432</v>
      </c>
      <c r="I2077">
        <v>5718.153489</v>
      </c>
      <c r="J2077">
        <v>5848.311432</v>
      </c>
      <c r="K2077">
        <v>6.966316</v>
      </c>
      <c r="L2077">
        <v>0</v>
      </c>
      <c r="M2077">
        <v>3</v>
      </c>
      <c r="N2077">
        <v>1.022762</v>
      </c>
      <c r="P2077">
        <v>1.87617341914089e+18</v>
      </c>
      <c r="Q2077">
        <v>0.379624</v>
      </c>
      <c r="R2077">
        <v>137</v>
      </c>
      <c r="T2077" t="s">
        <v>2096</v>
      </c>
    </row>
    <row r="2078" spans="1:20">
      <c r="A2078">
        <v>1.87617428513045e+18</v>
      </c>
      <c r="B2078" t="s">
        <v>20</v>
      </c>
      <c r="C2078" t="s">
        <v>2097</v>
      </c>
      <c r="D2078">
        <v>2024</v>
      </c>
      <c r="E2078">
        <v>4224.034017</v>
      </c>
      <c r="F2078">
        <v>1</v>
      </c>
      <c r="G2078">
        <v>4224.034017</v>
      </c>
      <c r="H2078">
        <v>24153.674852</v>
      </c>
      <c r="I2078">
        <v>5718.153489</v>
      </c>
      <c r="J2078">
        <v>24153.674852</v>
      </c>
      <c r="K2078">
        <v>17.337278</v>
      </c>
      <c r="L2078">
        <v>0</v>
      </c>
      <c r="M2078">
        <v>3</v>
      </c>
      <c r="N2078">
        <v>4.224034</v>
      </c>
      <c r="P2078">
        <v>1.87617341914089e+18</v>
      </c>
      <c r="Q2078">
        <v>0.304038</v>
      </c>
      <c r="R2078">
        <v>54</v>
      </c>
      <c r="T2078" t="s">
        <v>2097</v>
      </c>
    </row>
    <row r="2079" spans="1:20">
      <c r="A2079">
        <v>1.87617428513045e+18</v>
      </c>
      <c r="B2079" t="s">
        <v>20</v>
      </c>
      <c r="C2079" t="s">
        <v>2098</v>
      </c>
      <c r="D2079">
        <v>2024</v>
      </c>
      <c r="E2079">
        <v>1628.480909</v>
      </c>
      <c r="F2079">
        <v>1</v>
      </c>
      <c r="G2079">
        <v>1628.480909</v>
      </c>
      <c r="H2079">
        <v>9311.903793</v>
      </c>
      <c r="I2079">
        <v>5718.153489</v>
      </c>
      <c r="J2079">
        <v>9311.903793</v>
      </c>
      <c r="K2079">
        <v>9.336207</v>
      </c>
      <c r="L2079">
        <v>0</v>
      </c>
      <c r="M2079">
        <v>3</v>
      </c>
      <c r="N2079">
        <v>1.628481</v>
      </c>
      <c r="P2079">
        <v>1.87617341914089e+18</v>
      </c>
      <c r="Q2079">
        <v>0.545865</v>
      </c>
      <c r="R2079">
        <v>79</v>
      </c>
      <c r="T2079" t="s">
        <v>2098</v>
      </c>
    </row>
    <row r="2080" spans="1:20">
      <c r="A2080">
        <v>1.87617428513045e+18</v>
      </c>
      <c r="B2080" t="s">
        <v>20</v>
      </c>
      <c r="C2080" t="s">
        <v>2099</v>
      </c>
      <c r="D2080">
        <v>2024</v>
      </c>
      <c r="E2080">
        <v>2445.701851</v>
      </c>
      <c r="F2080">
        <v>1</v>
      </c>
      <c r="G2080">
        <v>2445.701851</v>
      </c>
      <c r="H2080">
        <v>13984.898571</v>
      </c>
      <c r="I2080">
        <v>5718.153489</v>
      </c>
      <c r="J2080">
        <v>13984.898571</v>
      </c>
      <c r="K2080">
        <v>11.285714</v>
      </c>
      <c r="L2080">
        <v>0</v>
      </c>
      <c r="M2080">
        <v>3</v>
      </c>
      <c r="N2080">
        <v>2.445702</v>
      </c>
      <c r="P2080">
        <v>1.87617341914089e+18</v>
      </c>
      <c r="Q2080">
        <v>0.447764</v>
      </c>
      <c r="R2080">
        <v>20</v>
      </c>
      <c r="T2080" t="s">
        <v>2099</v>
      </c>
    </row>
    <row r="2081" spans="1:20">
      <c r="A2081">
        <v>1.87617428513045e+18</v>
      </c>
      <c r="B2081" t="s">
        <v>20</v>
      </c>
      <c r="C2081" t="s">
        <v>2100</v>
      </c>
      <c r="D2081">
        <v>2024</v>
      </c>
      <c r="E2081">
        <v>2905.817587</v>
      </c>
      <c r="F2081">
        <v>1</v>
      </c>
      <c r="G2081">
        <v>2905.817587</v>
      </c>
      <c r="H2081">
        <v>16615.910971</v>
      </c>
      <c r="I2081">
        <v>5718.153489</v>
      </c>
      <c r="J2081">
        <v>16615.910971</v>
      </c>
      <c r="K2081">
        <v>12.612747</v>
      </c>
      <c r="L2081">
        <v>0</v>
      </c>
      <c r="M2081">
        <v>3</v>
      </c>
      <c r="N2081">
        <v>2.905818</v>
      </c>
      <c r="P2081">
        <v>1.87617341914089e+18</v>
      </c>
      <c r="Q2081">
        <v>0.328184</v>
      </c>
      <c r="R2081">
        <v>633</v>
      </c>
      <c r="T2081" t="s">
        <v>2100</v>
      </c>
    </row>
    <row r="2082" spans="1:20">
      <c r="A2082">
        <v>1.87617428513045e+18</v>
      </c>
      <c r="B2082" t="s">
        <v>20</v>
      </c>
      <c r="C2082" t="s">
        <v>2101</v>
      </c>
      <c r="D2082">
        <v>2024</v>
      </c>
      <c r="E2082">
        <v>947.33778</v>
      </c>
      <c r="F2082">
        <v>1</v>
      </c>
      <c r="G2082">
        <v>947.33778</v>
      </c>
      <c r="H2082">
        <v>5417.022833</v>
      </c>
      <c r="I2082">
        <v>5718.153489</v>
      </c>
      <c r="J2082">
        <v>5417.022833</v>
      </c>
      <c r="K2082">
        <v>6.906977</v>
      </c>
      <c r="L2082">
        <v>0</v>
      </c>
      <c r="M2082">
        <v>3</v>
      </c>
      <c r="N2082">
        <v>0.947338</v>
      </c>
      <c r="P2082">
        <v>1.87617341914089e+18</v>
      </c>
      <c r="Q2082">
        <v>0.319975</v>
      </c>
      <c r="R2082">
        <v>135</v>
      </c>
      <c r="T2082" t="s">
        <v>2101</v>
      </c>
    </row>
    <row r="2083" spans="1:20">
      <c r="A2083">
        <v>1.87617428513045e+18</v>
      </c>
      <c r="B2083" t="s">
        <v>20</v>
      </c>
      <c r="C2083" t="s">
        <v>2102</v>
      </c>
      <c r="D2083">
        <v>2024</v>
      </c>
      <c r="E2083">
        <v>510.836043</v>
      </c>
      <c r="F2083">
        <v>1</v>
      </c>
      <c r="G2083">
        <v>510.836043</v>
      </c>
      <c r="H2083">
        <v>2921.038899</v>
      </c>
      <c r="I2083">
        <v>5718.153489</v>
      </c>
      <c r="J2083">
        <v>2921.038899</v>
      </c>
      <c r="K2083">
        <v>9.138667</v>
      </c>
      <c r="L2083">
        <v>0</v>
      </c>
      <c r="M2083">
        <v>3</v>
      </c>
      <c r="N2083">
        <v>0.510836</v>
      </c>
      <c r="P2083">
        <v>1.87617341914089e+18</v>
      </c>
      <c r="Q2083">
        <v>0.404509</v>
      </c>
      <c r="R2083">
        <v>1270</v>
      </c>
      <c r="T2083" t="s">
        <v>2102</v>
      </c>
    </row>
    <row r="2084" spans="1:20">
      <c r="A2084">
        <v>1.87617428513045e+18</v>
      </c>
      <c r="B2084" t="s">
        <v>20</v>
      </c>
      <c r="C2084" t="s">
        <v>2103</v>
      </c>
      <c r="D2084">
        <v>2024</v>
      </c>
      <c r="E2084">
        <v>3299.548974</v>
      </c>
      <c r="F2084">
        <v>1</v>
      </c>
      <c r="G2084">
        <v>3299.548974</v>
      </c>
      <c r="H2084">
        <v>18867.327476</v>
      </c>
      <c r="I2084">
        <v>5718.153489</v>
      </c>
      <c r="J2084">
        <v>18867.327476</v>
      </c>
      <c r="K2084">
        <v>10.728155</v>
      </c>
      <c r="L2084">
        <v>0</v>
      </c>
      <c r="M2084">
        <v>3</v>
      </c>
      <c r="N2084">
        <v>3.299549</v>
      </c>
      <c r="P2084">
        <v>1.87617341914089e+18</v>
      </c>
      <c r="Q2084">
        <v>0.422924</v>
      </c>
      <c r="R2084">
        <v>30</v>
      </c>
      <c r="T2084" t="s">
        <v>2103</v>
      </c>
    </row>
    <row r="2085" spans="1:20">
      <c r="A2085">
        <v>1.87617428513045e+18</v>
      </c>
      <c r="B2085" t="s">
        <v>20</v>
      </c>
      <c r="C2085" t="s">
        <v>2104</v>
      </c>
      <c r="D2085">
        <v>2024</v>
      </c>
      <c r="E2085">
        <v>1239.789398</v>
      </c>
      <c r="F2085">
        <v>1</v>
      </c>
      <c r="G2085">
        <v>1239.789398</v>
      </c>
      <c r="H2085">
        <v>7089.306071</v>
      </c>
      <c r="I2085">
        <v>5718.153489</v>
      </c>
      <c r="J2085">
        <v>7089.306071</v>
      </c>
      <c r="K2085">
        <v>5.363095</v>
      </c>
      <c r="L2085">
        <v>0</v>
      </c>
      <c r="M2085">
        <v>3</v>
      </c>
      <c r="N2085">
        <v>1.239789</v>
      </c>
      <c r="P2085">
        <v>1.87617341914089e+18</v>
      </c>
      <c r="Q2085">
        <v>0.356329</v>
      </c>
      <c r="R2085">
        <v>48</v>
      </c>
      <c r="T2085" t="s">
        <v>2104</v>
      </c>
    </row>
    <row r="2086" spans="1:20">
      <c r="A2086">
        <v>1.87617428513045e+18</v>
      </c>
      <c r="B2086" t="s">
        <v>20</v>
      </c>
      <c r="C2086" t="s">
        <v>2105</v>
      </c>
      <c r="D2086">
        <v>2024</v>
      </c>
      <c r="E2086">
        <v>3826.15344</v>
      </c>
      <c r="F2086">
        <v>1</v>
      </c>
      <c r="G2086">
        <v>3826.15344</v>
      </c>
      <c r="H2086">
        <v>21878.53264</v>
      </c>
      <c r="I2086">
        <v>5718.153489</v>
      </c>
      <c r="J2086">
        <v>21878.53264</v>
      </c>
      <c r="K2086">
        <v>14.664</v>
      </c>
      <c r="L2086">
        <v>0</v>
      </c>
      <c r="M2086">
        <v>3</v>
      </c>
      <c r="N2086">
        <v>3.826153</v>
      </c>
      <c r="P2086">
        <v>1.87617341914089e+18</v>
      </c>
      <c r="Q2086">
        <v>0.287949</v>
      </c>
      <c r="R2086">
        <v>116</v>
      </c>
      <c r="T2086" t="s">
        <v>2105</v>
      </c>
    </row>
    <row r="2087" spans="1:20">
      <c r="A2087">
        <v>1.87617428513045e+18</v>
      </c>
      <c r="B2087" t="s">
        <v>20</v>
      </c>
      <c r="C2087" t="s">
        <v>2106</v>
      </c>
      <c r="D2087">
        <v>2024</v>
      </c>
      <c r="E2087">
        <v>736.788731</v>
      </c>
      <c r="F2087">
        <v>1</v>
      </c>
      <c r="G2087">
        <v>736.788731</v>
      </c>
      <c r="H2087">
        <v>4213.071053</v>
      </c>
      <c r="I2087">
        <v>5718.153489</v>
      </c>
      <c r="J2087">
        <v>4213.071053</v>
      </c>
      <c r="K2087">
        <v>4.233083</v>
      </c>
      <c r="L2087">
        <v>0</v>
      </c>
      <c r="M2087">
        <v>3</v>
      </c>
      <c r="N2087">
        <v>0.736789</v>
      </c>
      <c r="P2087">
        <v>1.87617341914089e+18</v>
      </c>
      <c r="Q2087">
        <v>0.725031</v>
      </c>
      <c r="R2087">
        <v>39</v>
      </c>
      <c r="T2087" t="s">
        <v>2106</v>
      </c>
    </row>
    <row r="2088" spans="1:20">
      <c r="A2088">
        <v>1.87617428513045e+18</v>
      </c>
      <c r="B2088" t="s">
        <v>20</v>
      </c>
      <c r="C2088" t="s">
        <v>2107</v>
      </c>
      <c r="D2088">
        <v>2024</v>
      </c>
      <c r="E2088">
        <v>657.433164</v>
      </c>
      <c r="F2088">
        <v>1</v>
      </c>
      <c r="G2088">
        <v>657.433164</v>
      </c>
      <c r="H2088">
        <v>3759.303742</v>
      </c>
      <c r="I2088">
        <v>5718.153489</v>
      </c>
      <c r="J2088">
        <v>3759.303742</v>
      </c>
      <c r="K2088">
        <v>6.274849</v>
      </c>
      <c r="L2088">
        <v>0</v>
      </c>
      <c r="M2088">
        <v>3</v>
      </c>
      <c r="N2088">
        <v>0.657433</v>
      </c>
      <c r="P2088">
        <v>1.87617341914089e+18</v>
      </c>
      <c r="Q2088">
        <v>0.523392</v>
      </c>
      <c r="R2088">
        <v>361</v>
      </c>
      <c r="T2088" t="s">
        <v>2107</v>
      </c>
    </row>
    <row r="2089" spans="1:20">
      <c r="A2089">
        <v>1.87617428513045e+18</v>
      </c>
      <c r="B2089" t="s">
        <v>20</v>
      </c>
      <c r="C2089" t="s">
        <v>2108</v>
      </c>
      <c r="D2089">
        <v>2024</v>
      </c>
      <c r="E2089">
        <v>866.669192</v>
      </c>
      <c r="F2089">
        <v>1</v>
      </c>
      <c r="G2089">
        <v>866.669192</v>
      </c>
      <c r="H2089">
        <v>4955.747467</v>
      </c>
      <c r="I2089">
        <v>5718.153489</v>
      </c>
      <c r="J2089">
        <v>4955.747467</v>
      </c>
      <c r="K2089">
        <v>5.093333</v>
      </c>
      <c r="L2089">
        <v>0</v>
      </c>
      <c r="M2089">
        <v>3</v>
      </c>
      <c r="N2089">
        <v>0.866669</v>
      </c>
      <c r="P2089">
        <v>1.87617341914089e+18</v>
      </c>
      <c r="Q2089">
        <v>0.493437</v>
      </c>
      <c r="R2089">
        <v>19</v>
      </c>
      <c r="T2089" t="s">
        <v>2108</v>
      </c>
    </row>
    <row r="2090" spans="1:20">
      <c r="A2090">
        <v>1.87617428513045e+18</v>
      </c>
      <c r="B2090" t="s">
        <v>20</v>
      </c>
      <c r="C2090" t="s">
        <v>2109</v>
      </c>
      <c r="D2090">
        <v>2024</v>
      </c>
      <c r="E2090">
        <v>553.888356</v>
      </c>
      <c r="F2090">
        <v>1</v>
      </c>
      <c r="G2090">
        <v>553.888356</v>
      </c>
      <c r="H2090">
        <v>3167.218634</v>
      </c>
      <c r="I2090">
        <v>5718.153489</v>
      </c>
      <c r="J2090">
        <v>3167.218634</v>
      </c>
      <c r="K2090">
        <v>5.653838</v>
      </c>
      <c r="L2090">
        <v>0</v>
      </c>
      <c r="M2090">
        <v>3</v>
      </c>
      <c r="N2090">
        <v>0.553888</v>
      </c>
      <c r="P2090">
        <v>1.87617341914089e+18</v>
      </c>
      <c r="Q2090">
        <v>0.584985</v>
      </c>
      <c r="R2090">
        <v>7508</v>
      </c>
      <c r="T2090" t="s">
        <v>2109</v>
      </c>
    </row>
    <row r="2091" spans="1:20">
      <c r="A2091">
        <v>1.87617428513045e+18</v>
      </c>
      <c r="B2091" t="s">
        <v>20</v>
      </c>
      <c r="C2091" t="s">
        <v>2110</v>
      </c>
      <c r="D2091">
        <v>2024</v>
      </c>
      <c r="E2091">
        <v>653.812034</v>
      </c>
      <c r="F2091">
        <v>1</v>
      </c>
      <c r="G2091">
        <v>653.812034</v>
      </c>
      <c r="H2091">
        <v>3738.597565</v>
      </c>
      <c r="I2091">
        <v>5718.153489</v>
      </c>
      <c r="J2091">
        <v>3738.597565</v>
      </c>
      <c r="K2091">
        <v>6.454728</v>
      </c>
      <c r="L2091">
        <v>0</v>
      </c>
      <c r="M2091">
        <v>3</v>
      </c>
      <c r="N2091">
        <v>0.653812</v>
      </c>
      <c r="P2091">
        <v>1.87617341914089e+18</v>
      </c>
      <c r="Q2091">
        <v>0.680242</v>
      </c>
      <c r="R2091">
        <v>171</v>
      </c>
      <c r="T2091" t="s">
        <v>2110</v>
      </c>
    </row>
    <row r="2092" spans="1:20">
      <c r="A2092">
        <v>1.87617428513045e+18</v>
      </c>
      <c r="B2092" t="s">
        <v>20</v>
      </c>
      <c r="C2092" t="s">
        <v>2111</v>
      </c>
      <c r="D2092">
        <v>2024</v>
      </c>
      <c r="E2092">
        <v>1145.370855</v>
      </c>
      <c r="F2092">
        <v>1</v>
      </c>
      <c r="G2092">
        <v>1145.370855</v>
      </c>
      <c r="H2092">
        <v>6549.406348</v>
      </c>
      <c r="I2092">
        <v>5718.153489</v>
      </c>
      <c r="J2092">
        <v>6549.406348</v>
      </c>
      <c r="K2092">
        <v>9.236232</v>
      </c>
      <c r="L2092">
        <v>0</v>
      </c>
      <c r="M2092">
        <v>3</v>
      </c>
      <c r="N2092">
        <v>1.145371</v>
      </c>
      <c r="P2092">
        <v>1.87617341914089e+18</v>
      </c>
      <c r="Q2092">
        <v>0.518894</v>
      </c>
      <c r="R2092">
        <v>204</v>
      </c>
      <c r="T2092" t="s">
        <v>2111</v>
      </c>
    </row>
    <row r="2093" spans="1:20">
      <c r="A2093">
        <v>1.87617428513045e+18</v>
      </c>
      <c r="B2093" t="s">
        <v>20</v>
      </c>
      <c r="C2093" t="s">
        <v>2112</v>
      </c>
      <c r="D2093">
        <v>2024</v>
      </c>
      <c r="E2093">
        <v>2764.579386</v>
      </c>
      <c r="F2093">
        <v>1</v>
      </c>
      <c r="G2093">
        <v>2764.579386</v>
      </c>
      <c r="H2093">
        <v>15808.289261</v>
      </c>
      <c r="I2093">
        <v>5718.153489</v>
      </c>
      <c r="J2093">
        <v>15808.289261</v>
      </c>
      <c r="K2093">
        <v>14.714789</v>
      </c>
      <c r="L2093">
        <v>0</v>
      </c>
      <c r="M2093">
        <v>3</v>
      </c>
      <c r="N2093">
        <v>2.764579</v>
      </c>
      <c r="P2093">
        <v>1.87617341914089e+18</v>
      </c>
      <c r="Q2093">
        <v>0.534344</v>
      </c>
      <c r="R2093">
        <v>92</v>
      </c>
      <c r="T2093" t="s">
        <v>2112</v>
      </c>
    </row>
    <row r="2094" spans="1:20">
      <c r="A2094">
        <v>1.87617428513045e+18</v>
      </c>
      <c r="B2094" t="s">
        <v>20</v>
      </c>
      <c r="C2094" t="s">
        <v>2113</v>
      </c>
      <c r="D2094">
        <v>2024</v>
      </c>
      <c r="E2094">
        <v>923.766234</v>
      </c>
      <c r="F2094">
        <v>1</v>
      </c>
      <c r="G2094">
        <v>923.766234</v>
      </c>
      <c r="H2094">
        <v>5282.237111</v>
      </c>
      <c r="I2094">
        <v>5718.153489</v>
      </c>
      <c r="J2094">
        <v>5282.237111</v>
      </c>
      <c r="K2094">
        <v>5.414815</v>
      </c>
      <c r="L2094">
        <v>0</v>
      </c>
      <c r="M2094">
        <v>3</v>
      </c>
      <c r="N2094">
        <v>0.923766</v>
      </c>
      <c r="P2094">
        <v>1.87617341914089e+18</v>
      </c>
      <c r="Q2094">
        <v>0.787111</v>
      </c>
      <c r="R2094">
        <v>40</v>
      </c>
      <c r="T2094" t="s">
        <v>2113</v>
      </c>
    </row>
    <row r="2095" spans="1:20">
      <c r="A2095">
        <v>1.87617428513045e+18</v>
      </c>
      <c r="B2095" t="s">
        <v>20</v>
      </c>
      <c r="C2095" t="s">
        <v>2114</v>
      </c>
      <c r="D2095">
        <v>2024</v>
      </c>
      <c r="E2095">
        <v>230.729123</v>
      </c>
      <c r="F2095">
        <v>1</v>
      </c>
      <c r="G2095">
        <v>230.729123</v>
      </c>
      <c r="H2095">
        <v>1319.344537</v>
      </c>
      <c r="I2095">
        <v>5718.153489</v>
      </c>
      <c r="J2095">
        <v>1319.344537</v>
      </c>
      <c r="K2095">
        <v>2.777459</v>
      </c>
      <c r="L2095">
        <v>0</v>
      </c>
      <c r="M2095">
        <v>3</v>
      </c>
      <c r="N2095">
        <v>0.230729</v>
      </c>
      <c r="P2095">
        <v>1.87617341914089e+18</v>
      </c>
      <c r="Q2095">
        <v>0.431975</v>
      </c>
      <c r="R2095">
        <v>524</v>
      </c>
      <c r="T2095" t="s">
        <v>2114</v>
      </c>
    </row>
    <row r="2096" spans="1:20">
      <c r="A2096">
        <v>1.87617428513045e+18</v>
      </c>
      <c r="B2096" t="s">
        <v>20</v>
      </c>
      <c r="C2096" t="s">
        <v>2115</v>
      </c>
      <c r="D2096">
        <v>2024</v>
      </c>
      <c r="E2096">
        <v>680.923541</v>
      </c>
      <c r="F2096">
        <v>1</v>
      </c>
      <c r="G2096">
        <v>680.923541</v>
      </c>
      <c r="H2096">
        <v>3893.625319</v>
      </c>
      <c r="I2096">
        <v>5718.153489</v>
      </c>
      <c r="J2096">
        <v>3893.625319</v>
      </c>
      <c r="K2096">
        <v>8.806874</v>
      </c>
      <c r="L2096">
        <v>0</v>
      </c>
      <c r="M2096">
        <v>3</v>
      </c>
      <c r="N2096">
        <v>0.680924</v>
      </c>
      <c r="P2096">
        <v>1.87617341914089e+18</v>
      </c>
      <c r="Q2096">
        <v>0.474437</v>
      </c>
      <c r="R2096">
        <v>203</v>
      </c>
      <c r="T2096" t="s">
        <v>2115</v>
      </c>
    </row>
    <row r="2097" spans="1:20">
      <c r="A2097">
        <v>1.87617428513045e+18</v>
      </c>
      <c r="B2097" t="s">
        <v>20</v>
      </c>
      <c r="C2097" t="s">
        <v>2116</v>
      </c>
      <c r="D2097">
        <v>2024</v>
      </c>
      <c r="E2097">
        <v>850.59809</v>
      </c>
      <c r="F2097">
        <v>1</v>
      </c>
      <c r="G2097">
        <v>850.59809</v>
      </c>
      <c r="H2097">
        <v>4863.850435</v>
      </c>
      <c r="I2097">
        <v>5718.153489</v>
      </c>
      <c r="J2097">
        <v>4863.850435</v>
      </c>
      <c r="K2097">
        <v>6.630435</v>
      </c>
      <c r="L2097">
        <v>0</v>
      </c>
      <c r="M2097">
        <v>3</v>
      </c>
      <c r="N2097">
        <v>0.850598</v>
      </c>
      <c r="P2097">
        <v>1.87617341914089e+18</v>
      </c>
      <c r="Q2097">
        <v>0.504514</v>
      </c>
      <c r="R2097">
        <v>19</v>
      </c>
      <c r="T2097" t="s">
        <v>2116</v>
      </c>
    </row>
    <row r="2098" spans="1:20">
      <c r="A2098">
        <v>1.87617428513045e+18</v>
      </c>
      <c r="B2098" t="s">
        <v>20</v>
      </c>
      <c r="C2098" t="s">
        <v>2117</v>
      </c>
      <c r="D2098">
        <v>2024</v>
      </c>
      <c r="E2098">
        <v>969.98728</v>
      </c>
      <c r="F2098">
        <v>1</v>
      </c>
      <c r="G2098">
        <v>969.98728</v>
      </c>
      <c r="H2098">
        <v>5546.536147</v>
      </c>
      <c r="I2098">
        <v>5718.153489</v>
      </c>
      <c r="J2098">
        <v>5546.536147</v>
      </c>
      <c r="K2098">
        <v>16.60208</v>
      </c>
      <c r="L2098">
        <v>0</v>
      </c>
      <c r="M2098">
        <v>3</v>
      </c>
      <c r="N2098">
        <v>0.969987</v>
      </c>
      <c r="P2098">
        <v>1.87617341914089e+18</v>
      </c>
      <c r="Q2098">
        <v>0.373338</v>
      </c>
      <c r="R2098">
        <v>567</v>
      </c>
      <c r="T2098" t="s">
        <v>2117</v>
      </c>
    </row>
    <row r="2099" spans="1:20">
      <c r="A2099">
        <v>1.87617428513045e+18</v>
      </c>
      <c r="B2099" t="s">
        <v>20</v>
      </c>
      <c r="C2099" t="s">
        <v>2118</v>
      </c>
      <c r="D2099">
        <v>2024</v>
      </c>
      <c r="E2099">
        <v>843.516944</v>
      </c>
      <c r="F2099">
        <v>1</v>
      </c>
      <c r="G2099">
        <v>843.516944</v>
      </c>
      <c r="H2099">
        <v>4823.359354</v>
      </c>
      <c r="I2099">
        <v>5718.153489</v>
      </c>
      <c r="J2099">
        <v>4823.359354</v>
      </c>
      <c r="K2099">
        <v>3.163265</v>
      </c>
      <c r="L2099">
        <v>0</v>
      </c>
      <c r="M2099">
        <v>3</v>
      </c>
      <c r="N2099">
        <v>0.843517</v>
      </c>
      <c r="P2099">
        <v>1.87617341914089e+18</v>
      </c>
      <c r="Q2099">
        <v>0.531962</v>
      </c>
      <c r="R2099">
        <v>122</v>
      </c>
      <c r="T2099" t="s">
        <v>2118</v>
      </c>
    </row>
    <row r="2100" spans="1:20">
      <c r="A2100">
        <v>1.87617428513045e+18</v>
      </c>
      <c r="B2100" t="s">
        <v>20</v>
      </c>
      <c r="C2100" t="s">
        <v>2119</v>
      </c>
      <c r="D2100">
        <v>2024</v>
      </c>
      <c r="E2100">
        <v>1001.791198</v>
      </c>
      <c r="F2100">
        <v>1</v>
      </c>
      <c r="G2100">
        <v>1001.791198</v>
      </c>
      <c r="H2100">
        <v>5728.395833</v>
      </c>
      <c r="I2100">
        <v>5718.153489</v>
      </c>
      <c r="J2100">
        <v>5728.395833</v>
      </c>
      <c r="K2100">
        <v>5.336667</v>
      </c>
      <c r="L2100">
        <v>0</v>
      </c>
      <c r="M2100">
        <v>3</v>
      </c>
      <c r="N2100">
        <v>1.001791</v>
      </c>
      <c r="P2100">
        <v>1.87617341914089e+18</v>
      </c>
      <c r="Q2100">
        <v>0.26056</v>
      </c>
      <c r="R2100">
        <v>77</v>
      </c>
      <c r="T2100" t="s">
        <v>2119</v>
      </c>
    </row>
    <row r="2101" spans="1:20">
      <c r="A2101">
        <v>1.87617428513045e+18</v>
      </c>
      <c r="B2101" t="s">
        <v>20</v>
      </c>
      <c r="C2101" t="s">
        <v>2120</v>
      </c>
      <c r="D2101">
        <v>2024</v>
      </c>
      <c r="E2101">
        <v>913.631853</v>
      </c>
      <c r="F2101">
        <v>1</v>
      </c>
      <c r="G2101">
        <v>913.631853</v>
      </c>
      <c r="H2101">
        <v>5224.287169</v>
      </c>
      <c r="I2101">
        <v>5718.153489</v>
      </c>
      <c r="J2101">
        <v>5224.287169</v>
      </c>
      <c r="K2101">
        <v>8.301282</v>
      </c>
      <c r="L2101">
        <v>0</v>
      </c>
      <c r="M2101">
        <v>3</v>
      </c>
      <c r="N2101">
        <v>0.913632</v>
      </c>
      <c r="P2101">
        <v>1.87617341914089e+18</v>
      </c>
      <c r="Q2101">
        <v>0.459582</v>
      </c>
      <c r="R2101">
        <v>219</v>
      </c>
      <c r="T2101" t="s">
        <v>2120</v>
      </c>
    </row>
    <row r="2102" spans="1:20">
      <c r="A2102">
        <v>1.87617428513045e+18</v>
      </c>
      <c r="B2102" t="s">
        <v>20</v>
      </c>
      <c r="C2102" t="s">
        <v>2121</v>
      </c>
      <c r="D2102">
        <v>2024</v>
      </c>
      <c r="E2102">
        <v>463.25116</v>
      </c>
      <c r="F2102">
        <v>1</v>
      </c>
      <c r="G2102">
        <v>463.25116</v>
      </c>
      <c r="H2102">
        <v>2648.941235</v>
      </c>
      <c r="I2102">
        <v>5718.153489</v>
      </c>
      <c r="J2102">
        <v>2648.941235</v>
      </c>
      <c r="K2102">
        <v>7.45679</v>
      </c>
      <c r="L2102">
        <v>0</v>
      </c>
      <c r="M2102">
        <v>3</v>
      </c>
      <c r="N2102">
        <v>0.463251</v>
      </c>
      <c r="P2102">
        <v>1.87617341914089e+18</v>
      </c>
      <c r="Q2102">
        <v>0.607855</v>
      </c>
      <c r="R2102">
        <v>24</v>
      </c>
      <c r="T2102" t="s">
        <v>2121</v>
      </c>
    </row>
    <row r="2103" spans="1:20">
      <c r="A2103">
        <v>1.87617428513045e+18</v>
      </c>
      <c r="B2103" t="s">
        <v>20</v>
      </c>
      <c r="C2103" t="s">
        <v>2122</v>
      </c>
      <c r="D2103">
        <v>2024</v>
      </c>
      <c r="E2103">
        <v>10962.674304</v>
      </c>
      <c r="F2103">
        <v>1</v>
      </c>
      <c r="G2103">
        <v>10962.674304</v>
      </c>
      <c r="H2103">
        <v>62686.254317</v>
      </c>
      <c r="I2103">
        <v>5718.153489</v>
      </c>
      <c r="J2103">
        <v>62686.254317</v>
      </c>
      <c r="K2103">
        <v>10.417266</v>
      </c>
      <c r="L2103">
        <v>0</v>
      </c>
      <c r="M2103">
        <v>3</v>
      </c>
      <c r="N2103">
        <v>10.962674</v>
      </c>
      <c r="P2103">
        <v>1.87617341914089e+18</v>
      </c>
      <c r="Q2103">
        <v>0.160098</v>
      </c>
      <c r="R2103">
        <v>49</v>
      </c>
      <c r="T2103" t="s">
        <v>2122</v>
      </c>
    </row>
    <row r="2104" spans="1:20">
      <c r="A2104">
        <v>1.87617428513045e+18</v>
      </c>
      <c r="B2104" t="s">
        <v>20</v>
      </c>
      <c r="C2104" t="s">
        <v>2123</v>
      </c>
      <c r="D2104">
        <v>2024</v>
      </c>
      <c r="E2104">
        <v>380.44182</v>
      </c>
      <c r="F2104">
        <v>1</v>
      </c>
      <c r="G2104">
        <v>380.44182</v>
      </c>
      <c r="H2104">
        <v>2175.424717</v>
      </c>
      <c r="I2104">
        <v>5718.153489</v>
      </c>
      <c r="J2104">
        <v>2175.424717</v>
      </c>
      <c r="K2104">
        <v>5.477004</v>
      </c>
      <c r="L2104">
        <v>0</v>
      </c>
      <c r="M2104">
        <v>3</v>
      </c>
      <c r="N2104">
        <v>0.380442</v>
      </c>
      <c r="P2104">
        <v>1.87617341914089e+18</v>
      </c>
      <c r="Q2104">
        <v>0.356523</v>
      </c>
      <c r="R2104">
        <v>238</v>
      </c>
      <c r="T2104" t="s">
        <v>2123</v>
      </c>
    </row>
    <row r="2105" spans="1:20">
      <c r="A2105">
        <v>1.87617428513045e+18</v>
      </c>
      <c r="B2105" t="s">
        <v>20</v>
      </c>
      <c r="C2105" t="s">
        <v>2124</v>
      </c>
      <c r="D2105">
        <v>2024</v>
      </c>
      <c r="E2105">
        <v>974.781768</v>
      </c>
      <c r="F2105">
        <v>1</v>
      </c>
      <c r="G2105">
        <v>974.781768</v>
      </c>
      <c r="H2105">
        <v>5573.951765</v>
      </c>
      <c r="I2105">
        <v>5718.153489</v>
      </c>
      <c r="J2105">
        <v>5573.951765</v>
      </c>
      <c r="K2105">
        <v>9.69281</v>
      </c>
      <c r="L2105">
        <v>0</v>
      </c>
      <c r="M2105">
        <v>3</v>
      </c>
      <c r="N2105">
        <v>0.974782</v>
      </c>
      <c r="P2105">
        <v>1.87617341914089e+18</v>
      </c>
      <c r="Q2105">
        <v>0.439104</v>
      </c>
      <c r="R2105">
        <v>44</v>
      </c>
      <c r="T2105" t="s">
        <v>2124</v>
      </c>
    </row>
    <row r="2106" spans="1:20">
      <c r="A2106">
        <v>1.87617428513045e+18</v>
      </c>
      <c r="B2106" t="s">
        <v>20</v>
      </c>
      <c r="C2106" t="s">
        <v>2125</v>
      </c>
      <c r="D2106">
        <v>2024</v>
      </c>
      <c r="E2106">
        <v>536.168688</v>
      </c>
      <c r="F2106">
        <v>1</v>
      </c>
      <c r="G2106">
        <v>536.168688</v>
      </c>
      <c r="H2106">
        <v>3065.894853</v>
      </c>
      <c r="I2106">
        <v>5718.153489</v>
      </c>
      <c r="J2106">
        <v>3065.894853</v>
      </c>
      <c r="K2106">
        <v>6.735294</v>
      </c>
      <c r="L2106">
        <v>0</v>
      </c>
      <c r="M2106">
        <v>3</v>
      </c>
      <c r="N2106">
        <v>0.536169</v>
      </c>
      <c r="P2106">
        <v>1.87617341914089e+18</v>
      </c>
      <c r="Q2106">
        <v>0.089457</v>
      </c>
      <c r="R2106">
        <v>39</v>
      </c>
      <c r="T2106" t="s">
        <v>2125</v>
      </c>
    </row>
    <row r="2107" spans="1:20">
      <c r="A2107">
        <v>1.87617428513045e+18</v>
      </c>
      <c r="B2107" t="s">
        <v>20</v>
      </c>
      <c r="C2107" t="s">
        <v>2126</v>
      </c>
      <c r="D2107">
        <v>2024</v>
      </c>
      <c r="E2107">
        <v>8164.570729</v>
      </c>
      <c r="F2107">
        <v>1</v>
      </c>
      <c r="G2107">
        <v>8164.570729</v>
      </c>
      <c r="H2107">
        <v>46686.2686</v>
      </c>
      <c r="I2107">
        <v>5718.153489</v>
      </c>
      <c r="J2107">
        <v>46686.2686</v>
      </c>
      <c r="K2107">
        <v>18.42</v>
      </c>
      <c r="L2107">
        <v>0</v>
      </c>
      <c r="M2107">
        <v>3</v>
      </c>
      <c r="N2107">
        <v>8.164571</v>
      </c>
      <c r="P2107">
        <v>1.87617341914089e+18</v>
      </c>
      <c r="Q2107">
        <v>0.261423</v>
      </c>
      <c r="R2107">
        <v>21</v>
      </c>
      <c r="T2107" t="s">
        <v>2126</v>
      </c>
    </row>
    <row r="2108" spans="1:20">
      <c r="A2108">
        <v>1.87617428513045e+18</v>
      </c>
      <c r="B2108" t="s">
        <v>20</v>
      </c>
      <c r="C2108" t="s">
        <v>2127</v>
      </c>
      <c r="D2108">
        <v>2024</v>
      </c>
      <c r="E2108">
        <v>2297.567086</v>
      </c>
      <c r="F2108">
        <v>1</v>
      </c>
      <c r="G2108">
        <v>2297.567086</v>
      </c>
      <c r="H2108">
        <v>13137.84125</v>
      </c>
      <c r="I2108">
        <v>5718.153489</v>
      </c>
      <c r="J2108">
        <v>13137.84125</v>
      </c>
      <c r="K2108">
        <v>11.909091</v>
      </c>
      <c r="L2108">
        <v>0</v>
      </c>
      <c r="M2108">
        <v>3</v>
      </c>
      <c r="N2108">
        <v>2.297567</v>
      </c>
      <c r="P2108">
        <v>1.87617341914089e+18</v>
      </c>
      <c r="Q2108">
        <v>0.502109</v>
      </c>
      <c r="R2108">
        <v>19</v>
      </c>
      <c r="T2108" t="s">
        <v>2127</v>
      </c>
    </row>
    <row r="2109" spans="1:20">
      <c r="A2109">
        <v>1.87617428513045e+18</v>
      </c>
      <c r="B2109" t="s">
        <v>20</v>
      </c>
      <c r="C2109" t="s">
        <v>2128</v>
      </c>
      <c r="D2109">
        <v>2024</v>
      </c>
      <c r="E2109">
        <v>833.876555</v>
      </c>
      <c r="F2109">
        <v>1</v>
      </c>
      <c r="G2109">
        <v>833.876555</v>
      </c>
      <c r="H2109">
        <v>4768.23413</v>
      </c>
      <c r="I2109">
        <v>5718.153489</v>
      </c>
      <c r="J2109">
        <v>4768.23413</v>
      </c>
      <c r="K2109">
        <v>9.76087</v>
      </c>
      <c r="L2109">
        <v>0</v>
      </c>
      <c r="M2109">
        <v>3</v>
      </c>
      <c r="N2109">
        <v>0.833877</v>
      </c>
      <c r="P2109">
        <v>1.87617341914089e+18</v>
      </c>
      <c r="Q2109">
        <v>0.228485</v>
      </c>
      <c r="R2109">
        <v>22</v>
      </c>
      <c r="T2109" t="s">
        <v>2128</v>
      </c>
    </row>
    <row r="2110" spans="1:20">
      <c r="A2110">
        <v>1.87617428513045e+18</v>
      </c>
      <c r="B2110" t="s">
        <v>20</v>
      </c>
      <c r="C2110" t="s">
        <v>2129</v>
      </c>
      <c r="D2110">
        <v>2024</v>
      </c>
      <c r="E2110">
        <v>2383.917137</v>
      </c>
      <c r="F2110">
        <v>1</v>
      </c>
      <c r="G2110">
        <v>2383.917137</v>
      </c>
      <c r="H2110">
        <v>13631.604094</v>
      </c>
      <c r="I2110">
        <v>5718.153489</v>
      </c>
      <c r="J2110">
        <v>13631.604094</v>
      </c>
      <c r="K2110">
        <v>11.615942</v>
      </c>
      <c r="L2110">
        <v>0</v>
      </c>
      <c r="M2110">
        <v>3</v>
      </c>
      <c r="N2110">
        <v>2.383917</v>
      </c>
      <c r="P2110">
        <v>1.87617341914089e+18</v>
      </c>
      <c r="Q2110">
        <v>0.492201</v>
      </c>
      <c r="R2110">
        <v>45</v>
      </c>
      <c r="T2110" t="s">
        <v>2129</v>
      </c>
    </row>
    <row r="2111" spans="1:20">
      <c r="A2111">
        <v>1.87617428513045e+18</v>
      </c>
      <c r="B2111" t="s">
        <v>20</v>
      </c>
      <c r="C2111" t="s">
        <v>2130</v>
      </c>
      <c r="D2111">
        <v>2024</v>
      </c>
      <c r="E2111">
        <v>561.831877</v>
      </c>
      <c r="F2111">
        <v>1</v>
      </c>
      <c r="G2111">
        <v>561.831877</v>
      </c>
      <c r="H2111">
        <v>3212.640906</v>
      </c>
      <c r="I2111">
        <v>5718.153489</v>
      </c>
      <c r="J2111">
        <v>3212.640906</v>
      </c>
      <c r="K2111">
        <v>7.773519</v>
      </c>
      <c r="L2111">
        <v>0</v>
      </c>
      <c r="M2111">
        <v>3</v>
      </c>
      <c r="N2111">
        <v>0.561832</v>
      </c>
      <c r="P2111">
        <v>1.87617341914089e+18</v>
      </c>
      <c r="Q2111">
        <v>0.425829</v>
      </c>
      <c r="R2111">
        <v>124</v>
      </c>
      <c r="T2111" t="s">
        <v>2130</v>
      </c>
    </row>
    <row r="2112" spans="1:20">
      <c r="A2112">
        <v>1.87617428513045e+18</v>
      </c>
      <c r="B2112" t="s">
        <v>20</v>
      </c>
      <c r="C2112" t="s">
        <v>2131</v>
      </c>
      <c r="D2112">
        <v>2024</v>
      </c>
      <c r="E2112">
        <v>242.741907</v>
      </c>
      <c r="F2112">
        <v>1</v>
      </c>
      <c r="G2112">
        <v>242.741907</v>
      </c>
      <c r="H2112">
        <v>1388.035484</v>
      </c>
      <c r="I2112">
        <v>5718.153489</v>
      </c>
      <c r="J2112">
        <v>1388.035484</v>
      </c>
      <c r="K2112">
        <v>2.258065</v>
      </c>
      <c r="L2112">
        <v>1</v>
      </c>
      <c r="M2112">
        <v>3</v>
      </c>
      <c r="N2112">
        <v>0.242742</v>
      </c>
      <c r="P2112">
        <v>1.87617341914089e+18</v>
      </c>
      <c r="Q2112">
        <v>1.053905</v>
      </c>
      <c r="R2112">
        <v>19</v>
      </c>
      <c r="T2112" t="s">
        <v>2131</v>
      </c>
    </row>
    <row r="2113" spans="1:20">
      <c r="A2113">
        <v>1.87617428513045e+18</v>
      </c>
      <c r="B2113" t="s">
        <v>20</v>
      </c>
      <c r="C2113" t="s">
        <v>2132</v>
      </c>
      <c r="D2113">
        <v>2024</v>
      </c>
      <c r="E2113">
        <v>940.204684</v>
      </c>
      <c r="F2113">
        <v>1</v>
      </c>
      <c r="G2113">
        <v>940.204684</v>
      </c>
      <c r="H2113">
        <v>5376.234693</v>
      </c>
      <c r="I2113">
        <v>5718.153489</v>
      </c>
      <c r="J2113">
        <v>5376.234693</v>
      </c>
      <c r="K2113">
        <v>7.423762</v>
      </c>
      <c r="L2113">
        <v>0</v>
      </c>
      <c r="M2113">
        <v>3</v>
      </c>
      <c r="N2113">
        <v>0.940205</v>
      </c>
      <c r="P2113">
        <v>1.87617341914089e+18</v>
      </c>
      <c r="Q2113">
        <v>0.489157</v>
      </c>
      <c r="R2113">
        <v>264</v>
      </c>
      <c r="T2113" t="s">
        <v>2132</v>
      </c>
    </row>
    <row r="2114" spans="1:20">
      <c r="A2114">
        <v>1.87617428513045e+18</v>
      </c>
      <c r="B2114" t="s">
        <v>20</v>
      </c>
      <c r="C2114" t="s">
        <v>2133</v>
      </c>
      <c r="D2114">
        <v>2024</v>
      </c>
      <c r="E2114">
        <v>3262.930063</v>
      </c>
      <c r="F2114">
        <v>1</v>
      </c>
      <c r="G2114">
        <v>3262.930063</v>
      </c>
      <c r="H2114">
        <v>18657.934924</v>
      </c>
      <c r="I2114">
        <v>5718.153489</v>
      </c>
      <c r="J2114">
        <v>18657.934924</v>
      </c>
      <c r="K2114">
        <v>13.310606</v>
      </c>
      <c r="L2114">
        <v>0</v>
      </c>
      <c r="M2114">
        <v>3</v>
      </c>
      <c r="N2114">
        <v>3.26293</v>
      </c>
      <c r="P2114">
        <v>1.87617341914089e+18</v>
      </c>
      <c r="Q2114">
        <v>0.236187</v>
      </c>
      <c r="R2114">
        <v>27</v>
      </c>
      <c r="T2114" t="s">
        <v>2133</v>
      </c>
    </row>
    <row r="2115" spans="1:20">
      <c r="A2115">
        <v>1.87617428513045e+18</v>
      </c>
      <c r="B2115" t="s">
        <v>20</v>
      </c>
      <c r="C2115" t="s">
        <v>2134</v>
      </c>
      <c r="D2115">
        <v>2024</v>
      </c>
      <c r="E2115">
        <v>1629.905864</v>
      </c>
      <c r="F2115">
        <v>1</v>
      </c>
      <c r="G2115">
        <v>1629.905864</v>
      </c>
      <c r="H2115">
        <v>9320.0519</v>
      </c>
      <c r="I2115">
        <v>5718.153489</v>
      </c>
      <c r="J2115">
        <v>9320.0519</v>
      </c>
      <c r="K2115">
        <v>14.02</v>
      </c>
      <c r="L2115">
        <v>0</v>
      </c>
      <c r="M2115">
        <v>3</v>
      </c>
      <c r="N2115">
        <v>1.629906</v>
      </c>
      <c r="P2115">
        <v>1.87617341914089e+18</v>
      </c>
      <c r="Q2115">
        <v>0.793006</v>
      </c>
      <c r="R2115">
        <v>35</v>
      </c>
      <c r="T2115" t="s">
        <v>2134</v>
      </c>
    </row>
    <row r="2116" spans="1:20">
      <c r="A2116">
        <v>1.87617428513045e+18</v>
      </c>
      <c r="B2116" t="s">
        <v>20</v>
      </c>
      <c r="C2116" t="s">
        <v>2135</v>
      </c>
      <c r="D2116">
        <v>2024</v>
      </c>
      <c r="E2116">
        <v>1473.86749</v>
      </c>
      <c r="F2116">
        <v>1</v>
      </c>
      <c r="G2116">
        <v>1473.86749</v>
      </c>
      <c r="H2116">
        <v>8427.80053</v>
      </c>
      <c r="I2116">
        <v>5718.153489</v>
      </c>
      <c r="J2116">
        <v>8427.80053</v>
      </c>
      <c r="K2116">
        <v>6.992424</v>
      </c>
      <c r="L2116">
        <v>0</v>
      </c>
      <c r="M2116">
        <v>3</v>
      </c>
      <c r="N2116">
        <v>1.473867</v>
      </c>
      <c r="P2116">
        <v>1.87617341914089e+18</v>
      </c>
      <c r="Q2116">
        <v>0.431437</v>
      </c>
      <c r="R2116">
        <v>57</v>
      </c>
      <c r="T2116" t="s">
        <v>2135</v>
      </c>
    </row>
    <row r="2117" spans="1:20">
      <c r="A2117">
        <v>1.87617428513045e+18</v>
      </c>
      <c r="B2117" t="s">
        <v>20</v>
      </c>
      <c r="C2117" t="s">
        <v>2136</v>
      </c>
      <c r="D2117">
        <v>2024</v>
      </c>
      <c r="E2117">
        <v>839.614602</v>
      </c>
      <c r="F2117">
        <v>1</v>
      </c>
      <c r="G2117">
        <v>839.614602</v>
      </c>
      <c r="H2117">
        <v>4801.045167</v>
      </c>
      <c r="I2117">
        <v>5718.153489</v>
      </c>
      <c r="J2117">
        <v>4801.045167</v>
      </c>
      <c r="K2117">
        <v>3.933333</v>
      </c>
      <c r="L2117">
        <v>0</v>
      </c>
      <c r="M2117">
        <v>3</v>
      </c>
      <c r="N2117">
        <v>0.839615</v>
      </c>
      <c r="P2117">
        <v>1.87617341914089e+18</v>
      </c>
      <c r="Q2117">
        <v>0.819195</v>
      </c>
      <c r="R2117">
        <v>19</v>
      </c>
      <c r="T2117" t="s">
        <v>2136</v>
      </c>
    </row>
    <row r="2118" spans="1:20">
      <c r="A2118">
        <v>1.87617428513045e+18</v>
      </c>
      <c r="B2118" t="s">
        <v>20</v>
      </c>
      <c r="C2118" t="s">
        <v>2137</v>
      </c>
      <c r="D2118">
        <v>2024</v>
      </c>
      <c r="E2118">
        <v>439.284268</v>
      </c>
      <c r="F2118">
        <v>1</v>
      </c>
      <c r="G2118">
        <v>439.284268</v>
      </c>
      <c r="H2118">
        <v>2511.894872</v>
      </c>
      <c r="I2118">
        <v>5718.153489</v>
      </c>
      <c r="J2118">
        <v>2511.894872</v>
      </c>
      <c r="K2118">
        <v>3.487179</v>
      </c>
      <c r="L2118">
        <v>0</v>
      </c>
      <c r="M2118">
        <v>3</v>
      </c>
      <c r="N2118">
        <v>0.439284</v>
      </c>
      <c r="P2118">
        <v>1.87617341914089e+18</v>
      </c>
      <c r="Q2118">
        <v>0.456246</v>
      </c>
      <c r="R2118">
        <v>24</v>
      </c>
      <c r="T2118" t="s">
        <v>2137</v>
      </c>
    </row>
    <row r="2119" spans="1:20">
      <c r="A2119">
        <v>1.87617428513045e+18</v>
      </c>
      <c r="B2119" t="s">
        <v>20</v>
      </c>
      <c r="C2119" t="s">
        <v>2138</v>
      </c>
      <c r="D2119">
        <v>2024</v>
      </c>
      <c r="E2119">
        <v>640.085255</v>
      </c>
      <c r="F2119">
        <v>1</v>
      </c>
      <c r="G2119">
        <v>640.085255</v>
      </c>
      <c r="H2119">
        <v>3660.105733</v>
      </c>
      <c r="I2119">
        <v>5718.153489</v>
      </c>
      <c r="J2119">
        <v>3660.105733</v>
      </c>
      <c r="K2119">
        <v>4.84</v>
      </c>
      <c r="L2119">
        <v>0</v>
      </c>
      <c r="M2119">
        <v>3</v>
      </c>
      <c r="N2119">
        <v>0.640085</v>
      </c>
      <c r="P2119">
        <v>1.87617341914089e+18</v>
      </c>
      <c r="Q2119">
        <v>0.458567</v>
      </c>
      <c r="R2119">
        <v>22</v>
      </c>
      <c r="T2119" t="s">
        <v>2138</v>
      </c>
    </row>
    <row r="2120" spans="1:20">
      <c r="A2120">
        <v>1.87617428513045e+18</v>
      </c>
      <c r="B2120" t="s">
        <v>20</v>
      </c>
      <c r="C2120" t="s">
        <v>2139</v>
      </c>
      <c r="D2120">
        <v>2024</v>
      </c>
      <c r="E2120">
        <v>418.67886</v>
      </c>
      <c r="F2120">
        <v>1</v>
      </c>
      <c r="G2120">
        <v>418.67886</v>
      </c>
      <c r="H2120">
        <v>2394.069985</v>
      </c>
      <c r="I2120">
        <v>5718.153489</v>
      </c>
      <c r="J2120">
        <v>2394.069985</v>
      </c>
      <c r="K2120">
        <v>2.946639</v>
      </c>
      <c r="L2120">
        <v>0</v>
      </c>
      <c r="M2120">
        <v>3</v>
      </c>
      <c r="N2120">
        <v>0.418679</v>
      </c>
      <c r="P2120">
        <v>1.87617341914089e+18</v>
      </c>
      <c r="Q2120">
        <v>0.389233</v>
      </c>
      <c r="R2120">
        <v>502</v>
      </c>
      <c r="T2120" t="s">
        <v>2139</v>
      </c>
    </row>
    <row r="2121" spans="1:20">
      <c r="A2121">
        <v>1.87617428513045e+18</v>
      </c>
      <c r="B2121" t="s">
        <v>20</v>
      </c>
      <c r="C2121" t="s">
        <v>2140</v>
      </c>
      <c r="D2121">
        <v>2024</v>
      </c>
      <c r="E2121">
        <v>232.860026</v>
      </c>
      <c r="F2121">
        <v>1</v>
      </c>
      <c r="G2121">
        <v>232.860026</v>
      </c>
      <c r="H2121">
        <v>1331.529371</v>
      </c>
      <c r="I2121">
        <v>5718.153489</v>
      </c>
      <c r="J2121">
        <v>1331.529371</v>
      </c>
      <c r="K2121">
        <v>1.438831</v>
      </c>
      <c r="L2121">
        <v>0</v>
      </c>
      <c r="M2121">
        <v>3</v>
      </c>
      <c r="N2121">
        <v>0.23286</v>
      </c>
      <c r="P2121">
        <v>1.87617341914089e+18</v>
      </c>
      <c r="Q2121">
        <v>0.379371</v>
      </c>
      <c r="R2121">
        <v>486</v>
      </c>
      <c r="T2121" t="s">
        <v>2140</v>
      </c>
    </row>
    <row r="2122" spans="1:20">
      <c r="A2122">
        <v>1.87617428513045e+18</v>
      </c>
      <c r="B2122" t="s">
        <v>20</v>
      </c>
      <c r="C2122" t="s">
        <v>2141</v>
      </c>
      <c r="D2122">
        <v>2024</v>
      </c>
      <c r="E2122">
        <v>705.429826</v>
      </c>
      <c r="F2122">
        <v>1</v>
      </c>
      <c r="G2122">
        <v>705.429826</v>
      </c>
      <c r="H2122">
        <v>4033.75602</v>
      </c>
      <c r="I2122">
        <v>5718.153489</v>
      </c>
      <c r="J2122">
        <v>4033.75602</v>
      </c>
      <c r="K2122">
        <v>5.274</v>
      </c>
      <c r="L2122">
        <v>0</v>
      </c>
      <c r="M2122">
        <v>3</v>
      </c>
      <c r="N2122">
        <v>0.70543</v>
      </c>
      <c r="P2122">
        <v>1.87617341914089e+18</v>
      </c>
      <c r="Q2122">
        <v>0.586708</v>
      </c>
      <c r="R2122">
        <v>138</v>
      </c>
      <c r="T2122" t="s">
        <v>2141</v>
      </c>
    </row>
    <row r="2123" spans="1:20">
      <c r="A2123">
        <v>1.87617428513045e+18</v>
      </c>
      <c r="B2123" t="s">
        <v>20</v>
      </c>
      <c r="C2123" t="s">
        <v>2142</v>
      </c>
      <c r="D2123">
        <v>2024</v>
      </c>
      <c r="E2123">
        <v>712.452091</v>
      </c>
      <c r="F2123">
        <v>1</v>
      </c>
      <c r="G2123">
        <v>712.452091</v>
      </c>
      <c r="H2123">
        <v>4073.910407</v>
      </c>
      <c r="I2123">
        <v>5718.153489</v>
      </c>
      <c r="J2123">
        <v>4073.910407</v>
      </c>
      <c r="K2123">
        <v>6.265326</v>
      </c>
      <c r="L2123">
        <v>0</v>
      </c>
      <c r="M2123">
        <v>3</v>
      </c>
      <c r="N2123">
        <v>0.712452</v>
      </c>
      <c r="P2123">
        <v>1.87617341914089e+18</v>
      </c>
      <c r="Q2123">
        <v>0.548195</v>
      </c>
      <c r="R2123">
        <v>663</v>
      </c>
      <c r="T2123" t="s">
        <v>2142</v>
      </c>
    </row>
    <row r="2124" spans="1:20">
      <c r="A2124">
        <v>1.87617428513045e+18</v>
      </c>
      <c r="B2124" t="s">
        <v>20</v>
      </c>
      <c r="C2124" t="s">
        <v>2143</v>
      </c>
      <c r="D2124">
        <v>2024</v>
      </c>
      <c r="E2124">
        <v>24648.20743</v>
      </c>
      <c r="F2124">
        <v>1</v>
      </c>
      <c r="G2124">
        <v>24648.20743</v>
      </c>
      <c r="H2124">
        <v>140942.233309</v>
      </c>
      <c r="I2124">
        <v>5718.153489</v>
      </c>
      <c r="J2124">
        <v>140942.233309</v>
      </c>
      <c r="K2124">
        <v>14.661765</v>
      </c>
      <c r="L2124">
        <v>0</v>
      </c>
      <c r="M2124">
        <v>3</v>
      </c>
      <c r="N2124">
        <v>24.648207</v>
      </c>
      <c r="P2124">
        <v>1.87617341914089e+18</v>
      </c>
      <c r="Q2124">
        <v>0.238717</v>
      </c>
      <c r="R2124">
        <v>33</v>
      </c>
      <c r="T2124" t="s">
        <v>2143</v>
      </c>
    </row>
    <row r="2125" spans="1:20">
      <c r="A2125">
        <v>1.87617428513045e+18</v>
      </c>
      <c r="B2125" t="s">
        <v>20</v>
      </c>
      <c r="C2125" t="s">
        <v>2144</v>
      </c>
      <c r="D2125">
        <v>2024</v>
      </c>
      <c r="E2125">
        <v>1463.337173</v>
      </c>
      <c r="F2125">
        <v>1</v>
      </c>
      <c r="G2125">
        <v>1463.337173</v>
      </c>
      <c r="H2125">
        <v>8367.586562</v>
      </c>
      <c r="I2125">
        <v>5718.153489</v>
      </c>
      <c r="J2125">
        <v>8367.586562</v>
      </c>
      <c r="K2125">
        <v>6.895833</v>
      </c>
      <c r="L2125">
        <v>0</v>
      </c>
      <c r="M2125">
        <v>3</v>
      </c>
      <c r="N2125">
        <v>1.463337</v>
      </c>
      <c r="P2125">
        <v>1.87617341914089e+18</v>
      </c>
      <c r="Q2125">
        <v>0.248768</v>
      </c>
      <c r="R2125">
        <v>23</v>
      </c>
      <c r="T2125" t="s">
        <v>2144</v>
      </c>
    </row>
    <row r="2126" spans="1:20">
      <c r="A2126">
        <v>1.87617428513045e+18</v>
      </c>
      <c r="B2126" t="s">
        <v>20</v>
      </c>
      <c r="C2126" t="s">
        <v>2145</v>
      </c>
      <c r="D2126">
        <v>2024</v>
      </c>
      <c r="E2126">
        <v>5385.823313</v>
      </c>
      <c r="F2126">
        <v>1</v>
      </c>
      <c r="G2126">
        <v>5385.823313</v>
      </c>
      <c r="H2126">
        <v>30796.964369</v>
      </c>
      <c r="I2126">
        <v>5718.153489</v>
      </c>
      <c r="J2126">
        <v>30796.964369</v>
      </c>
      <c r="K2126">
        <v>19.213592</v>
      </c>
      <c r="L2126">
        <v>0</v>
      </c>
      <c r="M2126">
        <v>3</v>
      </c>
      <c r="N2126">
        <v>5.385823</v>
      </c>
      <c r="P2126">
        <v>1.87617341914089e+18</v>
      </c>
      <c r="Q2126">
        <v>0.515502</v>
      </c>
      <c r="R2126">
        <v>68</v>
      </c>
      <c r="T2126" t="s">
        <v>2145</v>
      </c>
    </row>
    <row r="2127" spans="1:20">
      <c r="A2127">
        <v>1.87617428513045e+18</v>
      </c>
      <c r="B2127" t="s">
        <v>20</v>
      </c>
      <c r="C2127" t="s">
        <v>2146</v>
      </c>
      <c r="D2127">
        <v>2024</v>
      </c>
      <c r="E2127">
        <v>4029.334102</v>
      </c>
      <c r="F2127">
        <v>1</v>
      </c>
      <c r="G2127">
        <v>4029.334102</v>
      </c>
      <c r="H2127">
        <v>23040.350856</v>
      </c>
      <c r="I2127">
        <v>5718.153489</v>
      </c>
      <c r="J2127">
        <v>23040.350856</v>
      </c>
      <c r="K2127">
        <v>17.574866</v>
      </c>
      <c r="L2127">
        <v>0</v>
      </c>
      <c r="M2127">
        <v>3</v>
      </c>
      <c r="N2127">
        <v>4.029334</v>
      </c>
      <c r="P2127">
        <v>1.87617341914089e+18</v>
      </c>
      <c r="Q2127">
        <v>0.518982</v>
      </c>
      <c r="R2127">
        <v>119</v>
      </c>
      <c r="T2127" t="s">
        <v>2146</v>
      </c>
    </row>
    <row r="2128" spans="1:20">
      <c r="A2128">
        <v>1.87617428513045e+18</v>
      </c>
      <c r="B2128" t="s">
        <v>20</v>
      </c>
      <c r="C2128" t="s">
        <v>2147</v>
      </c>
      <c r="D2128">
        <v>2024</v>
      </c>
      <c r="E2128">
        <v>855.858318</v>
      </c>
      <c r="F2128">
        <v>1</v>
      </c>
      <c r="G2128">
        <v>855.858318</v>
      </c>
      <c r="H2128">
        <v>4893.929228</v>
      </c>
      <c r="I2128">
        <v>5718.153489</v>
      </c>
      <c r="J2128">
        <v>4893.929228</v>
      </c>
      <c r="K2128">
        <v>10.609924</v>
      </c>
      <c r="L2128">
        <v>0</v>
      </c>
      <c r="M2128">
        <v>3</v>
      </c>
      <c r="N2128">
        <v>0.855858</v>
      </c>
      <c r="P2128">
        <v>1.87617341914089e+18</v>
      </c>
      <c r="Q2128">
        <v>0.258697</v>
      </c>
      <c r="R2128">
        <v>229</v>
      </c>
      <c r="T2128" t="s">
        <v>2147</v>
      </c>
    </row>
    <row r="2129" spans="1:20">
      <c r="A2129">
        <v>1.87617428513045e+18</v>
      </c>
      <c r="B2129" t="s">
        <v>20</v>
      </c>
      <c r="C2129" t="s">
        <v>2148</v>
      </c>
      <c r="D2129">
        <v>2024</v>
      </c>
      <c r="E2129">
        <v>942.865361</v>
      </c>
      <c r="F2129">
        <v>1</v>
      </c>
      <c r="G2129">
        <v>942.865361</v>
      </c>
      <c r="H2129">
        <v>5391.448853</v>
      </c>
      <c r="I2129">
        <v>5718.153489</v>
      </c>
      <c r="J2129">
        <v>5391.448853</v>
      </c>
      <c r="K2129">
        <v>8.517456</v>
      </c>
      <c r="L2129">
        <v>0</v>
      </c>
      <c r="M2129">
        <v>3</v>
      </c>
      <c r="N2129">
        <v>0.942865</v>
      </c>
      <c r="P2129">
        <v>1.87617341914089e+18</v>
      </c>
      <c r="Q2129">
        <v>0.211535</v>
      </c>
      <c r="R2129">
        <v>154</v>
      </c>
      <c r="T2129" t="s">
        <v>2148</v>
      </c>
    </row>
    <row r="2130" spans="1:20">
      <c r="A2130">
        <v>1.87617428513045e+18</v>
      </c>
      <c r="B2130" t="s">
        <v>20</v>
      </c>
      <c r="C2130" t="s">
        <v>2149</v>
      </c>
      <c r="D2130">
        <v>2024</v>
      </c>
      <c r="E2130">
        <v>508.772784</v>
      </c>
      <c r="F2130">
        <v>1</v>
      </c>
      <c r="G2130">
        <v>508.772784</v>
      </c>
      <c r="H2130">
        <v>2909.24087</v>
      </c>
      <c r="I2130">
        <v>5718.153489</v>
      </c>
      <c r="J2130">
        <v>2909.24087</v>
      </c>
      <c r="K2130">
        <v>2.782609</v>
      </c>
      <c r="L2130">
        <v>0</v>
      </c>
      <c r="M2130">
        <v>3</v>
      </c>
      <c r="N2130">
        <v>0.508773</v>
      </c>
      <c r="P2130">
        <v>1.87617341914089e+18</v>
      </c>
      <c r="Q2130">
        <v>0.162505</v>
      </c>
      <c r="R2130">
        <v>54</v>
      </c>
      <c r="T2130" t="s">
        <v>2149</v>
      </c>
    </row>
    <row r="2131" spans="1:20">
      <c r="A2131">
        <v>1.87617428513045e+18</v>
      </c>
      <c r="B2131" t="s">
        <v>20</v>
      </c>
      <c r="C2131" t="s">
        <v>2150</v>
      </c>
      <c r="D2131">
        <v>2024</v>
      </c>
      <c r="E2131">
        <v>804.319652</v>
      </c>
      <c r="F2131">
        <v>1</v>
      </c>
      <c r="G2131">
        <v>804.319652</v>
      </c>
      <c r="H2131">
        <v>4599.223224</v>
      </c>
      <c r="I2131">
        <v>5718.153489</v>
      </c>
      <c r="J2131">
        <v>4599.223224</v>
      </c>
      <c r="K2131">
        <v>7.598952</v>
      </c>
      <c r="L2131">
        <v>0</v>
      </c>
      <c r="M2131">
        <v>3</v>
      </c>
      <c r="N2131">
        <v>0.80432</v>
      </c>
      <c r="P2131">
        <v>1.87617341914089e+18</v>
      </c>
      <c r="Q2131">
        <v>0.275811</v>
      </c>
      <c r="R2131">
        <v>868</v>
      </c>
      <c r="T2131" t="s">
        <v>2150</v>
      </c>
    </row>
    <row r="2132" spans="1:20">
      <c r="A2132">
        <v>1.87617428513045e+18</v>
      </c>
      <c r="B2132" t="s">
        <v>20</v>
      </c>
      <c r="C2132" t="s">
        <v>2151</v>
      </c>
      <c r="D2132">
        <v>2024</v>
      </c>
      <c r="E2132">
        <v>7865.180535</v>
      </c>
      <c r="F2132">
        <v>1</v>
      </c>
      <c r="G2132">
        <v>7865.180535</v>
      </c>
      <c r="H2132">
        <v>44974.309518</v>
      </c>
      <c r="I2132">
        <v>5718.153489</v>
      </c>
      <c r="J2132">
        <v>44974.309518</v>
      </c>
      <c r="K2132">
        <v>14.002538</v>
      </c>
      <c r="L2132">
        <v>0</v>
      </c>
      <c r="M2132">
        <v>3</v>
      </c>
      <c r="N2132">
        <v>7.865181</v>
      </c>
      <c r="P2132">
        <v>1.87617341914089e+18</v>
      </c>
      <c r="Q2132">
        <v>0.491098</v>
      </c>
      <c r="R2132">
        <v>95</v>
      </c>
      <c r="T2132" t="s">
        <v>2151</v>
      </c>
    </row>
    <row r="2133" spans="1:20">
      <c r="A2133">
        <v>1.87617428513045e+18</v>
      </c>
      <c r="B2133" t="s">
        <v>20</v>
      </c>
      <c r="C2133" t="s">
        <v>2152</v>
      </c>
      <c r="D2133">
        <v>2024</v>
      </c>
      <c r="E2133">
        <v>3157.951944</v>
      </c>
      <c r="F2133">
        <v>1</v>
      </c>
      <c r="G2133">
        <v>3157.951944</v>
      </c>
      <c r="H2133">
        <v>18057.653924</v>
      </c>
      <c r="I2133">
        <v>5718.153489</v>
      </c>
      <c r="J2133">
        <v>18057.653924</v>
      </c>
      <c r="K2133">
        <v>6.924051</v>
      </c>
      <c r="L2133">
        <v>0</v>
      </c>
      <c r="M2133">
        <v>3</v>
      </c>
      <c r="N2133">
        <v>3.157952</v>
      </c>
      <c r="P2133">
        <v>1.87617341914089e+18</v>
      </c>
      <c r="Q2133">
        <v>0.219504</v>
      </c>
      <c r="R2133">
        <v>20</v>
      </c>
      <c r="T2133" t="s">
        <v>2152</v>
      </c>
    </row>
    <row r="2134" spans="1:20">
      <c r="A2134">
        <v>1.87617428513045e+18</v>
      </c>
      <c r="B2134" t="s">
        <v>20</v>
      </c>
      <c r="C2134" t="s">
        <v>2153</v>
      </c>
      <c r="D2134">
        <v>2024</v>
      </c>
      <c r="E2134">
        <v>3837.837694</v>
      </c>
      <c r="F2134">
        <v>1</v>
      </c>
      <c r="G2134">
        <v>3837.837694</v>
      </c>
      <c r="H2134">
        <v>21945.345</v>
      </c>
      <c r="I2134">
        <v>5718.153489</v>
      </c>
      <c r="J2134">
        <v>21945.345</v>
      </c>
      <c r="K2134">
        <v>16.27451</v>
      </c>
      <c r="L2134">
        <v>0</v>
      </c>
      <c r="M2134">
        <v>3</v>
      </c>
      <c r="N2134">
        <v>3.837838</v>
      </c>
      <c r="P2134">
        <v>1.87617341914089e+18</v>
      </c>
      <c r="Q2134">
        <v>0.450591</v>
      </c>
      <c r="R2134">
        <v>65</v>
      </c>
      <c r="T2134" t="s">
        <v>2153</v>
      </c>
    </row>
    <row r="2135" spans="1:20">
      <c r="A2135">
        <v>1.87617428513045e+18</v>
      </c>
      <c r="B2135" t="s">
        <v>20</v>
      </c>
      <c r="C2135" t="s">
        <v>2154</v>
      </c>
      <c r="D2135">
        <v>2024</v>
      </c>
      <c r="E2135">
        <v>364.555554</v>
      </c>
      <c r="F2135">
        <v>1</v>
      </c>
      <c r="G2135">
        <v>364.555554</v>
      </c>
      <c r="H2135">
        <v>2084.584615</v>
      </c>
      <c r="I2135">
        <v>5718.153489</v>
      </c>
      <c r="J2135">
        <v>2084.584615</v>
      </c>
      <c r="K2135">
        <v>1.934066</v>
      </c>
      <c r="L2135">
        <v>0</v>
      </c>
      <c r="M2135">
        <v>3</v>
      </c>
      <c r="N2135">
        <v>0.364556</v>
      </c>
      <c r="P2135">
        <v>1.87617341914089e+18</v>
      </c>
      <c r="Q2135">
        <v>0.543841</v>
      </c>
      <c r="R2135">
        <v>30</v>
      </c>
      <c r="T2135" t="s">
        <v>2154</v>
      </c>
    </row>
    <row r="2136" spans="1:20">
      <c r="A2136">
        <v>1.87617428513045e+18</v>
      </c>
      <c r="B2136" t="s">
        <v>20</v>
      </c>
      <c r="C2136" t="s">
        <v>2155</v>
      </c>
      <c r="D2136">
        <v>2024</v>
      </c>
      <c r="E2136">
        <v>748.736811</v>
      </c>
      <c r="F2136">
        <v>1</v>
      </c>
      <c r="G2136">
        <v>748.736811</v>
      </c>
      <c r="H2136">
        <v>4281.392009</v>
      </c>
      <c r="I2136">
        <v>5718.153489</v>
      </c>
      <c r="J2136">
        <v>4281.392009</v>
      </c>
      <c r="K2136">
        <v>8.200893</v>
      </c>
      <c r="L2136">
        <v>0</v>
      </c>
      <c r="M2136">
        <v>3</v>
      </c>
      <c r="N2136">
        <v>0.748737</v>
      </c>
      <c r="P2136">
        <v>1.87617341914089e+18</v>
      </c>
      <c r="Q2136">
        <v>0.444034</v>
      </c>
      <c r="R2136">
        <v>133</v>
      </c>
      <c r="T2136" t="s">
        <v>2155</v>
      </c>
    </row>
    <row r="2137" spans="1:20">
      <c r="A2137">
        <v>1.87617428513045e+18</v>
      </c>
      <c r="B2137" t="s">
        <v>20</v>
      </c>
      <c r="C2137" t="s">
        <v>2156</v>
      </c>
      <c r="D2137">
        <v>2024</v>
      </c>
      <c r="E2137">
        <v>3256.965802</v>
      </c>
      <c r="F2137">
        <v>1</v>
      </c>
      <c r="G2137">
        <v>3256.965802</v>
      </c>
      <c r="H2137">
        <v>18623.830364</v>
      </c>
      <c r="I2137">
        <v>5718.153489</v>
      </c>
      <c r="J2137">
        <v>18623.830364</v>
      </c>
      <c r="K2137">
        <v>12.478788</v>
      </c>
      <c r="L2137">
        <v>0</v>
      </c>
      <c r="M2137">
        <v>3</v>
      </c>
      <c r="N2137">
        <v>3.256966</v>
      </c>
      <c r="P2137">
        <v>1.87617341914089e+18</v>
      </c>
      <c r="Q2137">
        <v>0.197336</v>
      </c>
      <c r="R2137">
        <v>41</v>
      </c>
      <c r="T2137" t="s">
        <v>2156</v>
      </c>
    </row>
    <row r="2138" spans="1:20">
      <c r="A2138">
        <v>1.87617428513045e+18</v>
      </c>
      <c r="B2138" t="s">
        <v>20</v>
      </c>
      <c r="C2138" t="s">
        <v>2157</v>
      </c>
      <c r="D2138">
        <v>2024</v>
      </c>
      <c r="E2138">
        <v>336.955015</v>
      </c>
      <c r="F2138">
        <v>1</v>
      </c>
      <c r="G2138">
        <v>336.955015</v>
      </c>
      <c r="H2138">
        <v>1926.760492</v>
      </c>
      <c r="I2138">
        <v>5718.153489</v>
      </c>
      <c r="J2138">
        <v>1926.760492</v>
      </c>
      <c r="K2138">
        <v>4.939891</v>
      </c>
      <c r="L2138">
        <v>0</v>
      </c>
      <c r="M2138">
        <v>3</v>
      </c>
      <c r="N2138">
        <v>0.336955</v>
      </c>
      <c r="P2138">
        <v>1.87617341914089e+18</v>
      </c>
      <c r="Q2138">
        <v>0.457953</v>
      </c>
      <c r="R2138">
        <v>87</v>
      </c>
      <c r="T2138" t="s">
        <v>2157</v>
      </c>
    </row>
    <row r="2139" spans="1:20">
      <c r="A2139">
        <v>1.87617428513045e+18</v>
      </c>
      <c r="B2139" t="s">
        <v>20</v>
      </c>
      <c r="C2139" t="s">
        <v>2158</v>
      </c>
      <c r="D2139">
        <v>2024</v>
      </c>
      <c r="E2139">
        <v>952.274446</v>
      </c>
      <c r="F2139">
        <v>1</v>
      </c>
      <c r="G2139">
        <v>952.274446</v>
      </c>
      <c r="H2139">
        <v>5445.251446</v>
      </c>
      <c r="I2139">
        <v>5718.153489</v>
      </c>
      <c r="J2139">
        <v>5445.251446</v>
      </c>
      <c r="K2139">
        <v>5.578313</v>
      </c>
      <c r="L2139">
        <v>0</v>
      </c>
      <c r="M2139">
        <v>3</v>
      </c>
      <c r="N2139">
        <v>0.952274</v>
      </c>
      <c r="P2139">
        <v>1.87617341914089e+18</v>
      </c>
      <c r="Q2139">
        <v>0.426637</v>
      </c>
      <c r="R2139">
        <v>33</v>
      </c>
      <c r="T2139" t="s">
        <v>2158</v>
      </c>
    </row>
    <row r="2140" spans="1:20">
      <c r="A2140">
        <v>1.87617428513045e+18</v>
      </c>
      <c r="B2140" t="s">
        <v>20</v>
      </c>
      <c r="C2140" t="s">
        <v>2159</v>
      </c>
      <c r="D2140">
        <v>2024</v>
      </c>
      <c r="E2140">
        <v>1285.666638</v>
      </c>
      <c r="F2140">
        <v>1</v>
      </c>
      <c r="G2140">
        <v>1285.666638</v>
      </c>
      <c r="H2140">
        <v>7351.639174</v>
      </c>
      <c r="I2140">
        <v>5718.153489</v>
      </c>
      <c r="J2140">
        <v>7351.639174</v>
      </c>
      <c r="K2140">
        <v>7</v>
      </c>
      <c r="L2140">
        <v>0</v>
      </c>
      <c r="M2140">
        <v>3</v>
      </c>
      <c r="N2140">
        <v>1.285667</v>
      </c>
      <c r="P2140">
        <v>1.87617341914089e+18</v>
      </c>
      <c r="Q2140">
        <v>0.312214</v>
      </c>
      <c r="R2140">
        <v>36</v>
      </c>
      <c r="T2140" t="s">
        <v>2159</v>
      </c>
    </row>
    <row r="2141" spans="1:20">
      <c r="A2141">
        <v>1.87617428513045e+18</v>
      </c>
      <c r="B2141" t="s">
        <v>20</v>
      </c>
      <c r="C2141" t="s">
        <v>2160</v>
      </c>
      <c r="D2141">
        <v>2024</v>
      </c>
      <c r="E2141">
        <v>1001.974448</v>
      </c>
      <c r="F2141">
        <v>1</v>
      </c>
      <c r="G2141">
        <v>1001.974448</v>
      </c>
      <c r="H2141">
        <v>5729.443687</v>
      </c>
      <c r="I2141">
        <v>5718.153489</v>
      </c>
      <c r="J2141">
        <v>5729.443687</v>
      </c>
      <c r="K2141">
        <v>5.698324</v>
      </c>
      <c r="L2141">
        <v>0</v>
      </c>
      <c r="M2141">
        <v>3</v>
      </c>
      <c r="N2141">
        <v>1.001974</v>
      </c>
      <c r="P2141">
        <v>1.87617341914089e+18</v>
      </c>
      <c r="Q2141">
        <v>0.333058</v>
      </c>
      <c r="R2141">
        <v>54</v>
      </c>
      <c r="T2141" t="s">
        <v>2160</v>
      </c>
    </row>
    <row r="2142" spans="1:20">
      <c r="A2142">
        <v>1.87617428513045e+18</v>
      </c>
      <c r="B2142" t="s">
        <v>20</v>
      </c>
      <c r="C2142" t="s">
        <v>2161</v>
      </c>
      <c r="D2142">
        <v>2024</v>
      </c>
      <c r="E2142">
        <v>2190.503471</v>
      </c>
      <c r="F2142">
        <v>1</v>
      </c>
      <c r="G2142">
        <v>2190.503471</v>
      </c>
      <c r="H2142">
        <v>12525.635063</v>
      </c>
      <c r="I2142">
        <v>5718.153489</v>
      </c>
      <c r="J2142">
        <v>12525.635063</v>
      </c>
      <c r="K2142">
        <v>7.886076</v>
      </c>
      <c r="L2142">
        <v>0</v>
      </c>
      <c r="M2142">
        <v>3</v>
      </c>
      <c r="N2142">
        <v>2.190503</v>
      </c>
      <c r="P2142">
        <v>1.87617341914089e+18</v>
      </c>
      <c r="Q2142">
        <v>0.219689</v>
      </c>
      <c r="R2142">
        <v>18</v>
      </c>
      <c r="T2142" t="s">
        <v>2161</v>
      </c>
    </row>
    <row r="2143" spans="1:20">
      <c r="A2143">
        <v>1.87617428513045e+18</v>
      </c>
      <c r="B2143" t="s">
        <v>20</v>
      </c>
      <c r="C2143" t="s">
        <v>2162</v>
      </c>
      <c r="D2143">
        <v>2024</v>
      </c>
      <c r="E2143">
        <v>2840.682288</v>
      </c>
      <c r="F2143">
        <v>1</v>
      </c>
      <c r="G2143">
        <v>2840.682288</v>
      </c>
      <c r="H2143">
        <v>16243.457338</v>
      </c>
      <c r="I2143">
        <v>5718.153489</v>
      </c>
      <c r="J2143">
        <v>16243.457338</v>
      </c>
      <c r="K2143">
        <v>7.896104</v>
      </c>
      <c r="L2143">
        <v>0</v>
      </c>
      <c r="M2143">
        <v>3</v>
      </c>
      <c r="N2143">
        <v>2.840682</v>
      </c>
      <c r="P2143">
        <v>1.87617341914089e+18</v>
      </c>
      <c r="Q2143">
        <v>0.653637</v>
      </c>
      <c r="R2143">
        <v>46</v>
      </c>
      <c r="T2143" t="s">
        <v>2162</v>
      </c>
    </row>
    <row r="2144" spans="1:20">
      <c r="A2144">
        <v>1.87617428513045e+18</v>
      </c>
      <c r="B2144" t="s">
        <v>20</v>
      </c>
      <c r="C2144" t="s">
        <v>2163</v>
      </c>
      <c r="D2144">
        <v>2024</v>
      </c>
      <c r="E2144">
        <v>591.471834</v>
      </c>
      <c r="F2144">
        <v>1</v>
      </c>
      <c r="G2144">
        <v>591.471834</v>
      </c>
      <c r="H2144">
        <v>3382.126731</v>
      </c>
      <c r="I2144">
        <v>5718.153489</v>
      </c>
      <c r="J2144">
        <v>3382.126731</v>
      </c>
      <c r="K2144">
        <v>6.990385</v>
      </c>
      <c r="L2144">
        <v>0</v>
      </c>
      <c r="M2144">
        <v>3</v>
      </c>
      <c r="N2144">
        <v>0.591472</v>
      </c>
      <c r="P2144">
        <v>1.87617341914089e+18</v>
      </c>
      <c r="Q2144">
        <v>0.359714</v>
      </c>
      <c r="R2144">
        <v>37</v>
      </c>
      <c r="T2144" t="s">
        <v>2163</v>
      </c>
    </row>
    <row r="2145" spans="1:20">
      <c r="A2145">
        <v>1.87617428513045e+18</v>
      </c>
      <c r="B2145" t="s">
        <v>20</v>
      </c>
      <c r="C2145" t="s">
        <v>2164</v>
      </c>
      <c r="D2145">
        <v>2024</v>
      </c>
      <c r="E2145">
        <v>993.429032</v>
      </c>
      <c r="F2145">
        <v>1</v>
      </c>
      <c r="G2145">
        <v>993.429032</v>
      </c>
      <c r="H2145">
        <v>5680.579684</v>
      </c>
      <c r="I2145">
        <v>5718.153489</v>
      </c>
      <c r="J2145">
        <v>5680.579684</v>
      </c>
      <c r="K2145">
        <v>8.524917</v>
      </c>
      <c r="L2145">
        <v>0</v>
      </c>
      <c r="M2145">
        <v>3</v>
      </c>
      <c r="N2145">
        <v>0.993429</v>
      </c>
      <c r="P2145">
        <v>1.87617341914089e+18</v>
      </c>
      <c r="Q2145">
        <v>0.370607</v>
      </c>
      <c r="R2145">
        <v>160</v>
      </c>
      <c r="T2145" t="s">
        <v>2164</v>
      </c>
    </row>
    <row r="2146" spans="1:20">
      <c r="A2146">
        <v>1.87617428513045e+18</v>
      </c>
      <c r="B2146" t="s">
        <v>20</v>
      </c>
      <c r="C2146" t="s">
        <v>2165</v>
      </c>
      <c r="D2146">
        <v>2024</v>
      </c>
      <c r="E2146">
        <v>516.520074</v>
      </c>
      <c r="F2146">
        <v>1</v>
      </c>
      <c r="G2146">
        <v>516.520074</v>
      </c>
      <c r="H2146">
        <v>2953.541062</v>
      </c>
      <c r="I2146">
        <v>5718.153489</v>
      </c>
      <c r="J2146">
        <v>2953.541062</v>
      </c>
      <c r="K2146">
        <v>6.343137</v>
      </c>
      <c r="L2146">
        <v>0</v>
      </c>
      <c r="M2146">
        <v>3</v>
      </c>
      <c r="N2146">
        <v>0.51652</v>
      </c>
      <c r="P2146">
        <v>1.87617341914089e+18</v>
      </c>
      <c r="Q2146">
        <v>0.399375</v>
      </c>
      <c r="R2146">
        <v>241</v>
      </c>
      <c r="T2146" t="s">
        <v>2165</v>
      </c>
    </row>
    <row r="2147" spans="1:20">
      <c r="A2147">
        <v>1.87617428513045e+18</v>
      </c>
      <c r="B2147" t="s">
        <v>20</v>
      </c>
      <c r="C2147" t="s">
        <v>2166</v>
      </c>
      <c r="D2147">
        <v>2024</v>
      </c>
      <c r="E2147">
        <v>976.975188</v>
      </c>
      <c r="F2147">
        <v>1</v>
      </c>
      <c r="G2147">
        <v>976.975188</v>
      </c>
      <c r="H2147">
        <v>5586.494078</v>
      </c>
      <c r="I2147">
        <v>5718.153489</v>
      </c>
      <c r="J2147">
        <v>5586.494078</v>
      </c>
      <c r="K2147">
        <v>5.631068</v>
      </c>
      <c r="L2147">
        <v>0</v>
      </c>
      <c r="M2147">
        <v>3</v>
      </c>
      <c r="N2147">
        <v>0.976975</v>
      </c>
      <c r="P2147">
        <v>1.87617341914089e+18</v>
      </c>
      <c r="Q2147">
        <v>0.561113</v>
      </c>
      <c r="R2147">
        <v>49</v>
      </c>
      <c r="T2147" t="s">
        <v>2166</v>
      </c>
    </row>
    <row r="2148" spans="1:20">
      <c r="A2148">
        <v>1.87617428513045e+18</v>
      </c>
      <c r="B2148" t="s">
        <v>20</v>
      </c>
      <c r="C2148" t="s">
        <v>2167</v>
      </c>
      <c r="D2148">
        <v>2024</v>
      </c>
      <c r="E2148">
        <v>698.455977</v>
      </c>
      <c r="F2148">
        <v>1</v>
      </c>
      <c r="G2148">
        <v>698.455977</v>
      </c>
      <c r="H2148">
        <v>3993.878482</v>
      </c>
      <c r="I2148">
        <v>5718.153489</v>
      </c>
      <c r="J2148">
        <v>3993.878482</v>
      </c>
      <c r="K2148">
        <v>4.803675</v>
      </c>
      <c r="L2148">
        <v>0</v>
      </c>
      <c r="M2148">
        <v>3</v>
      </c>
      <c r="N2148">
        <v>0.698456</v>
      </c>
      <c r="P2148">
        <v>1.87617341914089e+18</v>
      </c>
      <c r="Q2148">
        <v>0.422321</v>
      </c>
      <c r="R2148">
        <v>336</v>
      </c>
      <c r="T2148" t="s">
        <v>2167</v>
      </c>
    </row>
    <row r="2149" spans="1:20">
      <c r="A2149">
        <v>1.87617428513045e+18</v>
      </c>
      <c r="B2149" t="s">
        <v>20</v>
      </c>
      <c r="C2149" t="s">
        <v>2168</v>
      </c>
      <c r="D2149">
        <v>2024</v>
      </c>
      <c r="E2149">
        <v>639.630728</v>
      </c>
      <c r="F2149">
        <v>1</v>
      </c>
      <c r="G2149">
        <v>639.630728</v>
      </c>
      <c r="H2149">
        <v>3657.50668</v>
      </c>
      <c r="I2149">
        <v>5718.153489</v>
      </c>
      <c r="J2149">
        <v>3657.50668</v>
      </c>
      <c r="K2149">
        <v>4.540791</v>
      </c>
      <c r="L2149">
        <v>0</v>
      </c>
      <c r="M2149">
        <v>3</v>
      </c>
      <c r="N2149">
        <v>0.639631</v>
      </c>
      <c r="P2149">
        <v>1.87617341914089e+18</v>
      </c>
      <c r="Q2149">
        <v>0.413751</v>
      </c>
      <c r="R2149">
        <v>3835</v>
      </c>
      <c r="T2149" t="s">
        <v>2168</v>
      </c>
    </row>
    <row r="2150" spans="1:20">
      <c r="A2150">
        <v>1.87617428513045e+18</v>
      </c>
      <c r="B2150" t="s">
        <v>20</v>
      </c>
      <c r="C2150" t="s">
        <v>2169</v>
      </c>
      <c r="D2150">
        <v>2024</v>
      </c>
      <c r="E2150">
        <v>645.700756</v>
      </c>
      <c r="F2150">
        <v>1</v>
      </c>
      <c r="G2150">
        <v>645.700756</v>
      </c>
      <c r="H2150">
        <v>3692.21603</v>
      </c>
      <c r="I2150">
        <v>5718.153489</v>
      </c>
      <c r="J2150">
        <v>3692.21603</v>
      </c>
      <c r="K2150">
        <v>6.433083</v>
      </c>
      <c r="L2150">
        <v>0</v>
      </c>
      <c r="M2150">
        <v>3</v>
      </c>
      <c r="N2150">
        <v>0.645701</v>
      </c>
      <c r="P2150">
        <v>1.87617341914089e+18</v>
      </c>
      <c r="Q2150">
        <v>0.476972</v>
      </c>
      <c r="R2150">
        <v>212</v>
      </c>
      <c r="T2150" t="s">
        <v>2169</v>
      </c>
    </row>
    <row r="2151" spans="1:20">
      <c r="A2151">
        <v>1.87617428513045e+18</v>
      </c>
      <c r="B2151" t="s">
        <v>20</v>
      </c>
      <c r="C2151" t="s">
        <v>2170</v>
      </c>
      <c r="D2151">
        <v>2024</v>
      </c>
      <c r="E2151">
        <v>1006.486692</v>
      </c>
      <c r="F2151">
        <v>1</v>
      </c>
      <c r="G2151">
        <v>1006.486692</v>
      </c>
      <c r="H2151">
        <v>5755.245389</v>
      </c>
      <c r="I2151">
        <v>5718.153489</v>
      </c>
      <c r="J2151">
        <v>5755.245389</v>
      </c>
      <c r="K2151">
        <v>11.649396</v>
      </c>
      <c r="L2151">
        <v>0</v>
      </c>
      <c r="M2151">
        <v>3</v>
      </c>
      <c r="N2151">
        <v>1.006487</v>
      </c>
      <c r="P2151">
        <v>1.87617341914089e+18</v>
      </c>
      <c r="Q2151">
        <v>0.319652</v>
      </c>
      <c r="R2151">
        <v>99</v>
      </c>
      <c r="T2151" t="s">
        <v>2170</v>
      </c>
    </row>
    <row r="2152" spans="1:20">
      <c r="A2152">
        <v>1.87617428513045e+18</v>
      </c>
      <c r="B2152" t="s">
        <v>20</v>
      </c>
      <c r="C2152" t="s">
        <v>2171</v>
      </c>
      <c r="D2152">
        <v>2024</v>
      </c>
      <c r="E2152">
        <v>1012.697902</v>
      </c>
      <c r="F2152">
        <v>1</v>
      </c>
      <c r="G2152">
        <v>1012.697902</v>
      </c>
      <c r="H2152">
        <v>5790.762043</v>
      </c>
      <c r="I2152">
        <v>5718.153489</v>
      </c>
      <c r="J2152">
        <v>5790.762043</v>
      </c>
      <c r="K2152">
        <v>4.258065</v>
      </c>
      <c r="L2152">
        <v>0</v>
      </c>
      <c r="M2152">
        <v>3</v>
      </c>
      <c r="N2152">
        <v>1.012698</v>
      </c>
      <c r="P2152">
        <v>1.87617341914089e+18</v>
      </c>
      <c r="Q2152">
        <v>0.244114</v>
      </c>
      <c r="R2152">
        <v>20</v>
      </c>
      <c r="T2152" t="s">
        <v>2171</v>
      </c>
    </row>
    <row r="2153" spans="1:20">
      <c r="A2153">
        <v>1.87617428513045e+18</v>
      </c>
      <c r="B2153" t="s">
        <v>20</v>
      </c>
      <c r="C2153" t="s">
        <v>2172</v>
      </c>
      <c r="D2153">
        <v>2024</v>
      </c>
      <c r="E2153">
        <v>3375.298081</v>
      </c>
      <c r="F2153">
        <v>1</v>
      </c>
      <c r="G2153">
        <v>3375.298081</v>
      </c>
      <c r="H2153">
        <v>19300.4725</v>
      </c>
      <c r="I2153">
        <v>5718.153489</v>
      </c>
      <c r="J2153">
        <v>19300.4725</v>
      </c>
      <c r="K2153">
        <v>16.19213</v>
      </c>
      <c r="L2153">
        <v>0</v>
      </c>
      <c r="M2153">
        <v>3</v>
      </c>
      <c r="N2153">
        <v>3.375298</v>
      </c>
      <c r="P2153">
        <v>1.87617341914089e+18</v>
      </c>
      <c r="Q2153">
        <v>0.16545</v>
      </c>
      <c r="R2153">
        <v>139</v>
      </c>
      <c r="T2153" t="s">
        <v>2172</v>
      </c>
    </row>
    <row r="2154" spans="1:20">
      <c r="A2154">
        <v>1.87617428513045e+18</v>
      </c>
      <c r="B2154" t="s">
        <v>20</v>
      </c>
      <c r="C2154" t="s">
        <v>2173</v>
      </c>
      <c r="D2154">
        <v>2024</v>
      </c>
      <c r="E2154">
        <v>3074.399686</v>
      </c>
      <c r="F2154">
        <v>1</v>
      </c>
      <c r="G2154">
        <v>3074.399686</v>
      </c>
      <c r="H2154">
        <v>17579.889291</v>
      </c>
      <c r="I2154">
        <v>5718.153489</v>
      </c>
      <c r="J2154">
        <v>17579.889291</v>
      </c>
      <c r="K2154">
        <v>13.677165</v>
      </c>
      <c r="L2154">
        <v>0</v>
      </c>
      <c r="M2154">
        <v>3</v>
      </c>
      <c r="N2154">
        <v>3.0744</v>
      </c>
      <c r="P2154">
        <v>1.87617341914089e+18</v>
      </c>
      <c r="Q2154">
        <v>0.162552</v>
      </c>
      <c r="R2154">
        <v>24</v>
      </c>
      <c r="T2154" t="s">
        <v>2173</v>
      </c>
    </row>
    <row r="2155" spans="1:20">
      <c r="A2155">
        <v>1.87617428513045e+18</v>
      </c>
      <c r="B2155" t="s">
        <v>20</v>
      </c>
      <c r="C2155" t="s">
        <v>2174</v>
      </c>
      <c r="D2155">
        <v>2024</v>
      </c>
      <c r="E2155">
        <v>450.514269</v>
      </c>
      <c r="F2155">
        <v>1</v>
      </c>
      <c r="G2155">
        <v>450.514269</v>
      </c>
      <c r="H2155">
        <v>2576.109738</v>
      </c>
      <c r="I2155">
        <v>5718.153489</v>
      </c>
      <c r="J2155">
        <v>2576.109738</v>
      </c>
      <c r="K2155">
        <v>4.852364</v>
      </c>
      <c r="L2155">
        <v>0</v>
      </c>
      <c r="M2155">
        <v>3</v>
      </c>
      <c r="N2155">
        <v>0.450514</v>
      </c>
      <c r="P2155">
        <v>1.87617341914089e+18</v>
      </c>
      <c r="Q2155">
        <v>0.523533</v>
      </c>
      <c r="R2155">
        <v>449</v>
      </c>
      <c r="T2155" t="s">
        <v>2174</v>
      </c>
    </row>
    <row r="2156" spans="1:20">
      <c r="A2156">
        <v>1.87617428513045e+18</v>
      </c>
      <c r="B2156" t="s">
        <v>20</v>
      </c>
      <c r="C2156" t="s">
        <v>2175</v>
      </c>
      <c r="D2156">
        <v>2024</v>
      </c>
      <c r="E2156">
        <v>1651.317242</v>
      </c>
      <c r="F2156">
        <v>1</v>
      </c>
      <c r="G2156">
        <v>1651.317242</v>
      </c>
      <c r="H2156">
        <v>9442.485449</v>
      </c>
      <c r="I2156">
        <v>5718.153489</v>
      </c>
      <c r="J2156">
        <v>9442.485449</v>
      </c>
      <c r="K2156">
        <v>6.398876</v>
      </c>
      <c r="L2156">
        <v>0</v>
      </c>
      <c r="M2156">
        <v>3</v>
      </c>
      <c r="N2156">
        <v>1.651317</v>
      </c>
      <c r="P2156">
        <v>1.87617341914089e+18</v>
      </c>
      <c r="Q2156">
        <v>0.229418</v>
      </c>
      <c r="R2156">
        <v>39</v>
      </c>
      <c r="T2156" t="s">
        <v>2175</v>
      </c>
    </row>
    <row r="2157" spans="1:20">
      <c r="A2157">
        <v>1.87617428513045e+18</v>
      </c>
      <c r="B2157" t="s">
        <v>20</v>
      </c>
      <c r="C2157" t="s">
        <v>2176</v>
      </c>
      <c r="D2157">
        <v>2024</v>
      </c>
      <c r="E2157">
        <v>938.293711</v>
      </c>
      <c r="F2157">
        <v>1</v>
      </c>
      <c r="G2157">
        <v>938.293711</v>
      </c>
      <c r="H2157">
        <v>5365.30746</v>
      </c>
      <c r="I2157">
        <v>5718.153489</v>
      </c>
      <c r="J2157">
        <v>5365.30746</v>
      </c>
      <c r="K2157">
        <v>8.21371</v>
      </c>
      <c r="L2157">
        <v>0</v>
      </c>
      <c r="M2157">
        <v>3</v>
      </c>
      <c r="N2157">
        <v>0.938294</v>
      </c>
      <c r="P2157">
        <v>1.87617341914089e+18</v>
      </c>
      <c r="Q2157">
        <v>0.276264</v>
      </c>
      <c r="R2157">
        <v>67</v>
      </c>
      <c r="T2157" t="s">
        <v>2176</v>
      </c>
    </row>
    <row r="2158" spans="1:20">
      <c r="A2158">
        <v>1.87617428513045e+18</v>
      </c>
      <c r="B2158" t="s">
        <v>20</v>
      </c>
      <c r="C2158" t="s">
        <v>2177</v>
      </c>
      <c r="D2158">
        <v>2024</v>
      </c>
      <c r="E2158">
        <v>804.847896</v>
      </c>
      <c r="F2158">
        <v>1</v>
      </c>
      <c r="G2158">
        <v>804.847896</v>
      </c>
      <c r="H2158">
        <v>4602.243807</v>
      </c>
      <c r="I2158">
        <v>5718.153489</v>
      </c>
      <c r="J2158">
        <v>4602.243807</v>
      </c>
      <c r="K2158">
        <v>6.761421</v>
      </c>
      <c r="L2158">
        <v>0</v>
      </c>
      <c r="M2158">
        <v>3</v>
      </c>
      <c r="N2158">
        <v>0.804848</v>
      </c>
      <c r="P2158">
        <v>1.87617341914089e+18</v>
      </c>
      <c r="Q2158">
        <v>0.533489</v>
      </c>
      <c r="R2158">
        <v>121</v>
      </c>
      <c r="T2158" t="s">
        <v>2177</v>
      </c>
    </row>
    <row r="2159" spans="1:20">
      <c r="A2159">
        <v>1.87617428513045e+18</v>
      </c>
      <c r="B2159" t="s">
        <v>20</v>
      </c>
      <c r="C2159" t="s">
        <v>2178</v>
      </c>
      <c r="D2159">
        <v>2024</v>
      </c>
      <c r="E2159">
        <v>776.10179</v>
      </c>
      <c r="F2159">
        <v>1</v>
      </c>
      <c r="G2159">
        <v>776.10179</v>
      </c>
      <c r="H2159">
        <v>4437.869158</v>
      </c>
      <c r="I2159">
        <v>5718.153489</v>
      </c>
      <c r="J2159">
        <v>4437.869158</v>
      </c>
      <c r="K2159">
        <v>3.399457</v>
      </c>
      <c r="L2159">
        <v>0</v>
      </c>
      <c r="M2159">
        <v>3</v>
      </c>
      <c r="N2159">
        <v>0.776102</v>
      </c>
      <c r="P2159">
        <v>1.87617341914089e+18</v>
      </c>
      <c r="Q2159">
        <v>0.220874</v>
      </c>
      <c r="R2159">
        <v>65</v>
      </c>
      <c r="T2159" t="s">
        <v>2178</v>
      </c>
    </row>
    <row r="2160" spans="1:20">
      <c r="A2160">
        <v>1.87617428513045e+18</v>
      </c>
      <c r="B2160" t="s">
        <v>20</v>
      </c>
      <c r="C2160" t="s">
        <v>2179</v>
      </c>
      <c r="D2160">
        <v>2024</v>
      </c>
      <c r="E2160">
        <v>565.673687</v>
      </c>
      <c r="F2160">
        <v>1</v>
      </c>
      <c r="G2160">
        <v>565.673687</v>
      </c>
      <c r="H2160">
        <v>3234.608967</v>
      </c>
      <c r="I2160">
        <v>5718.153489</v>
      </c>
      <c r="J2160">
        <v>3234.608967</v>
      </c>
      <c r="K2160">
        <v>4.865201</v>
      </c>
      <c r="L2160">
        <v>0</v>
      </c>
      <c r="M2160">
        <v>3</v>
      </c>
      <c r="N2160">
        <v>0.565674</v>
      </c>
      <c r="P2160">
        <v>1.87617341914089e+18</v>
      </c>
      <c r="Q2160">
        <v>0.852656</v>
      </c>
      <c r="R2160">
        <v>436</v>
      </c>
      <c r="T2160" t="s">
        <v>2179</v>
      </c>
    </row>
    <row r="2161" spans="1:20">
      <c r="A2161">
        <v>1.87617428513045e+18</v>
      </c>
      <c r="B2161" t="s">
        <v>20</v>
      </c>
      <c r="C2161" t="s">
        <v>2180</v>
      </c>
      <c r="D2161">
        <v>2024</v>
      </c>
      <c r="E2161">
        <v>2583.763076</v>
      </c>
      <c r="F2161">
        <v>1</v>
      </c>
      <c r="G2161">
        <v>2583.763076</v>
      </c>
      <c r="H2161">
        <v>14774.353846</v>
      </c>
      <c r="I2161">
        <v>5718.153489</v>
      </c>
      <c r="J2161">
        <v>14774.353846</v>
      </c>
      <c r="K2161">
        <v>11.638462</v>
      </c>
      <c r="L2161">
        <v>0</v>
      </c>
      <c r="M2161">
        <v>3</v>
      </c>
      <c r="N2161">
        <v>2.583763</v>
      </c>
      <c r="P2161">
        <v>1.87617341914089e+18</v>
      </c>
      <c r="Q2161">
        <v>0.253873</v>
      </c>
      <c r="R2161">
        <v>80</v>
      </c>
      <c r="T2161" t="s">
        <v>2180</v>
      </c>
    </row>
    <row r="2162" spans="1:20">
      <c r="A2162">
        <v>1.87617428513045e+18</v>
      </c>
      <c r="B2162" t="s">
        <v>20</v>
      </c>
      <c r="C2162" t="s">
        <v>2181</v>
      </c>
      <c r="D2162">
        <v>2024</v>
      </c>
      <c r="E2162">
        <v>857.070335</v>
      </c>
      <c r="F2162">
        <v>1</v>
      </c>
      <c r="G2162">
        <v>857.070335</v>
      </c>
      <c r="H2162">
        <v>4900.859725</v>
      </c>
      <c r="I2162">
        <v>5718.153489</v>
      </c>
      <c r="J2162">
        <v>4900.859725</v>
      </c>
      <c r="K2162">
        <v>3.582418</v>
      </c>
      <c r="L2162">
        <v>0</v>
      </c>
      <c r="M2162">
        <v>3</v>
      </c>
      <c r="N2162">
        <v>0.85707</v>
      </c>
      <c r="P2162">
        <v>1.87617341914089e+18</v>
      </c>
      <c r="Q2162">
        <v>0.351279</v>
      </c>
      <c r="R2162">
        <v>57</v>
      </c>
      <c r="T2162" t="s">
        <v>2181</v>
      </c>
    </row>
    <row r="2163" spans="1:20">
      <c r="A2163">
        <v>1.87617428513045e+18</v>
      </c>
      <c r="B2163" t="s">
        <v>20</v>
      </c>
      <c r="C2163" t="s">
        <v>2182</v>
      </c>
      <c r="D2163">
        <v>2024</v>
      </c>
      <c r="E2163">
        <v>541.557638</v>
      </c>
      <c r="F2163">
        <v>1</v>
      </c>
      <c r="G2163">
        <v>541.557638</v>
      </c>
      <c r="H2163">
        <v>3096.709697</v>
      </c>
      <c r="I2163">
        <v>5718.153489</v>
      </c>
      <c r="J2163">
        <v>3096.709697</v>
      </c>
      <c r="K2163">
        <v>4.80303</v>
      </c>
      <c r="L2163">
        <v>0</v>
      </c>
      <c r="M2163">
        <v>3</v>
      </c>
      <c r="N2163">
        <v>0.541558</v>
      </c>
      <c r="P2163">
        <v>1.87617341914089e+18</v>
      </c>
      <c r="Q2163">
        <v>0.408708</v>
      </c>
      <c r="R2163">
        <v>26</v>
      </c>
      <c r="T2163" t="s">
        <v>2182</v>
      </c>
    </row>
    <row r="2164" spans="1:20">
      <c r="A2164">
        <v>1.87617428513045e+18</v>
      </c>
      <c r="B2164" t="s">
        <v>20</v>
      </c>
      <c r="C2164" t="s">
        <v>2183</v>
      </c>
      <c r="D2164">
        <v>2024</v>
      </c>
      <c r="E2164">
        <v>324.634916</v>
      </c>
      <c r="F2164">
        <v>1</v>
      </c>
      <c r="G2164">
        <v>324.634916</v>
      </c>
      <c r="H2164">
        <v>1856.312278</v>
      </c>
      <c r="I2164">
        <v>5718.153489</v>
      </c>
      <c r="J2164">
        <v>1856.312278</v>
      </c>
      <c r="K2164">
        <v>3.105048</v>
      </c>
      <c r="L2164">
        <v>0</v>
      </c>
      <c r="M2164">
        <v>3</v>
      </c>
      <c r="N2164">
        <v>0.324635</v>
      </c>
      <c r="P2164">
        <v>1.87617341914089e+18</v>
      </c>
      <c r="Q2164">
        <v>0.295889</v>
      </c>
      <c r="R2164">
        <v>140</v>
      </c>
      <c r="T2164" t="s">
        <v>2183</v>
      </c>
    </row>
    <row r="2165" spans="1:20">
      <c r="A2165">
        <v>1.87617428513045e+18</v>
      </c>
      <c r="B2165" t="s">
        <v>20</v>
      </c>
      <c r="C2165" t="s">
        <v>2184</v>
      </c>
      <c r="D2165">
        <v>2024</v>
      </c>
      <c r="E2165">
        <v>3793.451037</v>
      </c>
      <c r="F2165">
        <v>1</v>
      </c>
      <c r="G2165">
        <v>3793.451037</v>
      </c>
      <c r="H2165">
        <v>21691.53528</v>
      </c>
      <c r="I2165">
        <v>5718.153489</v>
      </c>
      <c r="J2165">
        <v>21691.53528</v>
      </c>
      <c r="K2165">
        <v>15.453674</v>
      </c>
      <c r="L2165">
        <v>0</v>
      </c>
      <c r="M2165">
        <v>3</v>
      </c>
      <c r="N2165">
        <v>3.793451</v>
      </c>
      <c r="P2165">
        <v>1.87617341914089e+18</v>
      </c>
      <c r="Q2165">
        <v>0.257886</v>
      </c>
      <c r="R2165">
        <v>267</v>
      </c>
      <c r="T2165" t="s">
        <v>2184</v>
      </c>
    </row>
    <row r="2166" spans="1:20">
      <c r="A2166">
        <v>1.87617428513045e+18</v>
      </c>
      <c r="B2166" t="s">
        <v>20</v>
      </c>
      <c r="C2166" t="s">
        <v>2185</v>
      </c>
      <c r="D2166">
        <v>2024</v>
      </c>
      <c r="E2166">
        <v>1038.843574</v>
      </c>
      <c r="F2166">
        <v>1</v>
      </c>
      <c r="G2166">
        <v>1038.843574</v>
      </c>
      <c r="H2166">
        <v>5940.267009</v>
      </c>
      <c r="I2166">
        <v>5718.153489</v>
      </c>
      <c r="J2166">
        <v>5940.267009</v>
      </c>
      <c r="K2166">
        <v>7.867521</v>
      </c>
      <c r="L2166">
        <v>0</v>
      </c>
      <c r="M2166">
        <v>3</v>
      </c>
      <c r="N2166">
        <v>1.038844</v>
      </c>
      <c r="P2166">
        <v>1.87617341914089e+18</v>
      </c>
      <c r="Q2166">
        <v>0.484309</v>
      </c>
      <c r="R2166">
        <v>62</v>
      </c>
      <c r="T2166" t="s">
        <v>2185</v>
      </c>
    </row>
    <row r="2167" spans="1:20">
      <c r="A2167">
        <v>1.87617428513045e+18</v>
      </c>
      <c r="B2167" t="s">
        <v>20</v>
      </c>
      <c r="C2167" t="s">
        <v>2186</v>
      </c>
      <c r="D2167">
        <v>2024</v>
      </c>
      <c r="E2167">
        <v>1006.466437</v>
      </c>
      <c r="F2167">
        <v>1</v>
      </c>
      <c r="G2167">
        <v>1006.466437</v>
      </c>
      <c r="H2167">
        <v>5755.129571</v>
      </c>
      <c r="I2167">
        <v>5718.153489</v>
      </c>
      <c r="J2167">
        <v>5755.129571</v>
      </c>
      <c r="K2167">
        <v>6.558282</v>
      </c>
      <c r="L2167">
        <v>0</v>
      </c>
      <c r="M2167">
        <v>3</v>
      </c>
      <c r="N2167">
        <v>1.006466</v>
      </c>
      <c r="P2167">
        <v>1.87617341914089e+18</v>
      </c>
      <c r="Q2167">
        <v>0.784215</v>
      </c>
      <c r="R2167">
        <v>80</v>
      </c>
      <c r="T2167" t="s">
        <v>2186</v>
      </c>
    </row>
    <row r="2168" spans="1:20">
      <c r="A2168">
        <v>1.87617428513045e+18</v>
      </c>
      <c r="B2168" t="s">
        <v>20</v>
      </c>
      <c r="C2168" t="s">
        <v>2187</v>
      </c>
      <c r="D2168">
        <v>2024</v>
      </c>
      <c r="E2168">
        <v>648.633094</v>
      </c>
      <c r="F2168">
        <v>1</v>
      </c>
      <c r="G2168">
        <v>648.633094</v>
      </c>
      <c r="H2168">
        <v>3708.983588</v>
      </c>
      <c r="I2168">
        <v>5718.153489</v>
      </c>
      <c r="J2168">
        <v>3708.983588</v>
      </c>
      <c r="K2168">
        <v>5.490538</v>
      </c>
      <c r="L2168">
        <v>0</v>
      </c>
      <c r="M2168">
        <v>3</v>
      </c>
      <c r="N2168">
        <v>0.648633</v>
      </c>
      <c r="P2168">
        <v>1.87617341914089e+18</v>
      </c>
      <c r="Q2168">
        <v>0.45327</v>
      </c>
      <c r="R2168">
        <v>1522</v>
      </c>
      <c r="T2168" t="s">
        <v>2187</v>
      </c>
    </row>
    <row r="2169" spans="1:20">
      <c r="A2169">
        <v>1.87617428513045e+18</v>
      </c>
      <c r="B2169" t="s">
        <v>20</v>
      </c>
      <c r="C2169" t="s">
        <v>2188</v>
      </c>
      <c r="D2169">
        <v>2024</v>
      </c>
      <c r="E2169">
        <v>1050.920317</v>
      </c>
      <c r="F2169">
        <v>1</v>
      </c>
      <c r="G2169">
        <v>1050.920317</v>
      </c>
      <c r="H2169">
        <v>6009.323678</v>
      </c>
      <c r="I2169">
        <v>5718.153489</v>
      </c>
      <c r="J2169">
        <v>6009.323678</v>
      </c>
      <c r="K2169">
        <v>8.574713</v>
      </c>
      <c r="L2169">
        <v>0</v>
      </c>
      <c r="M2169">
        <v>3</v>
      </c>
      <c r="N2169">
        <v>1.05092</v>
      </c>
      <c r="P2169">
        <v>1.87617341914089e+18</v>
      </c>
      <c r="Q2169">
        <v>0.452334</v>
      </c>
      <c r="R2169">
        <v>28</v>
      </c>
      <c r="T2169" t="s">
        <v>2188</v>
      </c>
    </row>
    <row r="2170" spans="1:20">
      <c r="A2170">
        <v>1.87617428513045e+18</v>
      </c>
      <c r="B2170" t="s">
        <v>20</v>
      </c>
      <c r="C2170" t="s">
        <v>2189</v>
      </c>
      <c r="D2170">
        <v>2024</v>
      </c>
      <c r="E2170">
        <v>3646.535448</v>
      </c>
      <c r="F2170">
        <v>1</v>
      </c>
      <c r="G2170">
        <v>3646.535448</v>
      </c>
      <c r="H2170">
        <v>20851.449393</v>
      </c>
      <c r="I2170">
        <v>5718.153489</v>
      </c>
      <c r="J2170">
        <v>20851.449393</v>
      </c>
      <c r="K2170">
        <v>9.429907</v>
      </c>
      <c r="L2170">
        <v>0</v>
      </c>
      <c r="M2170">
        <v>3</v>
      </c>
      <c r="N2170">
        <v>3.646535</v>
      </c>
      <c r="P2170">
        <v>1.87617341914089e+18</v>
      </c>
      <c r="Q2170">
        <v>0.288767</v>
      </c>
      <c r="R2170">
        <v>144</v>
      </c>
      <c r="T2170" t="s">
        <v>2189</v>
      </c>
    </row>
    <row r="2171" spans="1:20">
      <c r="A2171">
        <v>1.87617428513045e+18</v>
      </c>
      <c r="B2171" t="s">
        <v>20</v>
      </c>
      <c r="C2171" t="s">
        <v>2190</v>
      </c>
      <c r="D2171">
        <v>2024</v>
      </c>
      <c r="E2171">
        <v>935.273737</v>
      </c>
      <c r="F2171">
        <v>1</v>
      </c>
      <c r="G2171">
        <v>935.273737</v>
      </c>
      <c r="H2171">
        <v>5348.038782</v>
      </c>
      <c r="I2171">
        <v>5718.153489</v>
      </c>
      <c r="J2171">
        <v>5348.038782</v>
      </c>
      <c r="K2171">
        <v>7.544872</v>
      </c>
      <c r="L2171">
        <v>0</v>
      </c>
      <c r="M2171">
        <v>3</v>
      </c>
      <c r="N2171">
        <v>0.935274</v>
      </c>
      <c r="P2171">
        <v>1.87617341914089e+18</v>
      </c>
      <c r="Q2171">
        <v>0.322462</v>
      </c>
      <c r="R2171">
        <v>44</v>
      </c>
      <c r="T2171" t="s">
        <v>2190</v>
      </c>
    </row>
    <row r="2172" spans="1:20">
      <c r="A2172">
        <v>1.87617428513045e+18</v>
      </c>
      <c r="B2172" t="s">
        <v>20</v>
      </c>
      <c r="C2172" t="s">
        <v>2191</v>
      </c>
      <c r="D2172">
        <v>2024</v>
      </c>
      <c r="E2172">
        <v>2652.879207</v>
      </c>
      <c r="F2172">
        <v>1</v>
      </c>
      <c r="G2172">
        <v>2652.879207</v>
      </c>
      <c r="H2172">
        <v>15169.570492</v>
      </c>
      <c r="I2172">
        <v>5718.153489</v>
      </c>
      <c r="J2172">
        <v>15169.570492</v>
      </c>
      <c r="K2172">
        <v>11.112022</v>
      </c>
      <c r="L2172">
        <v>0</v>
      </c>
      <c r="M2172">
        <v>3</v>
      </c>
      <c r="N2172">
        <v>2.652879</v>
      </c>
      <c r="P2172">
        <v>1.87617341914089e+18</v>
      </c>
      <c r="Q2172">
        <v>0.158786</v>
      </c>
      <c r="R2172">
        <v>146</v>
      </c>
      <c r="T2172" t="s">
        <v>2191</v>
      </c>
    </row>
    <row r="2173" spans="1:20">
      <c r="A2173">
        <v>1.87617428513045e+18</v>
      </c>
      <c r="B2173" t="s">
        <v>20</v>
      </c>
      <c r="C2173" t="s">
        <v>2192</v>
      </c>
      <c r="D2173">
        <v>2024</v>
      </c>
      <c r="E2173">
        <v>2331.893426</v>
      </c>
      <c r="F2173">
        <v>1</v>
      </c>
      <c r="G2173">
        <v>2331.893426</v>
      </c>
      <c r="H2173">
        <v>13334.12453</v>
      </c>
      <c r="I2173">
        <v>5718.153489</v>
      </c>
      <c r="J2173">
        <v>13334.12453</v>
      </c>
      <c r="K2173">
        <v>11.905063</v>
      </c>
      <c r="L2173">
        <v>1</v>
      </c>
      <c r="M2173">
        <v>3</v>
      </c>
      <c r="N2173">
        <v>2.331893</v>
      </c>
      <c r="P2173">
        <v>1.87617341914089e+18</v>
      </c>
      <c r="Q2173">
        <v>1.237326</v>
      </c>
      <c r="R2173">
        <v>343</v>
      </c>
      <c r="T2173" t="s">
        <v>2192</v>
      </c>
    </row>
    <row r="2174" spans="1:20">
      <c r="A2174">
        <v>1.87617428513045e+18</v>
      </c>
      <c r="B2174" t="s">
        <v>20</v>
      </c>
      <c r="C2174" t="s">
        <v>2193</v>
      </c>
      <c r="D2174">
        <v>2024</v>
      </c>
      <c r="E2174">
        <v>702.683045</v>
      </c>
      <c r="F2174">
        <v>1</v>
      </c>
      <c r="G2174">
        <v>702.683045</v>
      </c>
      <c r="H2174">
        <v>4018.049506</v>
      </c>
      <c r="I2174">
        <v>5718.153489</v>
      </c>
      <c r="J2174">
        <v>4018.049506</v>
      </c>
      <c r="K2174">
        <v>6.345679</v>
      </c>
      <c r="L2174">
        <v>0</v>
      </c>
      <c r="M2174">
        <v>3</v>
      </c>
      <c r="N2174">
        <v>0.702683</v>
      </c>
      <c r="P2174">
        <v>1.87617341914089e+18</v>
      </c>
      <c r="Q2174">
        <v>0.487065</v>
      </c>
      <c r="R2174">
        <v>22</v>
      </c>
      <c r="T2174" t="s">
        <v>2193</v>
      </c>
    </row>
    <row r="2175" spans="1:20">
      <c r="A2175">
        <v>1.87617428513045e+18</v>
      </c>
      <c r="B2175" t="s">
        <v>20</v>
      </c>
      <c r="C2175" t="s">
        <v>2194</v>
      </c>
      <c r="D2175">
        <v>2024</v>
      </c>
      <c r="E2175">
        <v>1445.12257</v>
      </c>
      <c r="F2175">
        <v>1</v>
      </c>
      <c r="G2175">
        <v>1445.12257</v>
      </c>
      <c r="H2175">
        <v>8263.432667</v>
      </c>
      <c r="I2175">
        <v>5718.153489</v>
      </c>
      <c r="J2175">
        <v>8263.432667</v>
      </c>
      <c r="K2175">
        <v>7.364912</v>
      </c>
      <c r="L2175">
        <v>0</v>
      </c>
      <c r="M2175">
        <v>3</v>
      </c>
      <c r="N2175">
        <v>1.445123</v>
      </c>
      <c r="P2175">
        <v>1.87617341914089e+18</v>
      </c>
      <c r="Q2175">
        <v>0.264815</v>
      </c>
      <c r="R2175">
        <v>50</v>
      </c>
      <c r="T2175" t="s">
        <v>2194</v>
      </c>
    </row>
    <row r="2176" spans="1:20">
      <c r="A2176">
        <v>1.87617428513045e+18</v>
      </c>
      <c r="B2176" t="s">
        <v>20</v>
      </c>
      <c r="C2176" t="s">
        <v>2195</v>
      </c>
      <c r="D2176">
        <v>2024</v>
      </c>
      <c r="E2176">
        <v>879.343672</v>
      </c>
      <c r="F2176">
        <v>1</v>
      </c>
      <c r="G2176">
        <v>879.343672</v>
      </c>
      <c r="H2176">
        <v>5028.222084</v>
      </c>
      <c r="I2176">
        <v>5718.153489</v>
      </c>
      <c r="J2176">
        <v>5028.222084</v>
      </c>
      <c r="K2176">
        <v>4.736148</v>
      </c>
      <c r="L2176">
        <v>0</v>
      </c>
      <c r="M2176">
        <v>3</v>
      </c>
      <c r="N2176">
        <v>0.879344</v>
      </c>
      <c r="P2176">
        <v>1.87617341914089e+18</v>
      </c>
      <c r="Q2176">
        <v>0.455773</v>
      </c>
      <c r="R2176">
        <v>101</v>
      </c>
      <c r="T2176" t="s">
        <v>2195</v>
      </c>
    </row>
    <row r="2177" spans="1:20">
      <c r="A2177">
        <v>1.87617428513045e+18</v>
      </c>
      <c r="B2177" t="s">
        <v>20</v>
      </c>
      <c r="C2177" t="s">
        <v>2196</v>
      </c>
      <c r="D2177">
        <v>2024</v>
      </c>
      <c r="E2177">
        <v>2398.483773</v>
      </c>
      <c r="F2177">
        <v>1</v>
      </c>
      <c r="G2177">
        <v>2398.483773</v>
      </c>
      <c r="H2177">
        <v>13714.898357</v>
      </c>
      <c r="I2177">
        <v>5718.153489</v>
      </c>
      <c r="J2177">
        <v>13714.898357</v>
      </c>
      <c r="K2177">
        <v>12.407143</v>
      </c>
      <c r="L2177">
        <v>0</v>
      </c>
      <c r="M2177">
        <v>3</v>
      </c>
      <c r="N2177">
        <v>2.398484</v>
      </c>
      <c r="P2177">
        <v>1.87617341914089e+18</v>
      </c>
      <c r="Q2177">
        <v>0.367914</v>
      </c>
      <c r="R2177">
        <v>38</v>
      </c>
      <c r="T2177" t="s">
        <v>2196</v>
      </c>
    </row>
    <row r="2178" spans="1:20">
      <c r="A2178">
        <v>1.87617428513045e+18</v>
      </c>
      <c r="B2178" t="s">
        <v>20</v>
      </c>
      <c r="C2178" t="s">
        <v>2197</v>
      </c>
      <c r="D2178">
        <v>2024</v>
      </c>
      <c r="E2178">
        <v>1479.529919</v>
      </c>
      <c r="F2178">
        <v>1</v>
      </c>
      <c r="G2178">
        <v>1479.529919</v>
      </c>
      <c r="H2178">
        <v>8460.179166</v>
      </c>
      <c r="I2178">
        <v>5718.153489</v>
      </c>
      <c r="J2178">
        <v>8460.179166</v>
      </c>
      <c r="K2178">
        <v>5.828725</v>
      </c>
      <c r="L2178">
        <v>0</v>
      </c>
      <c r="M2178">
        <v>3</v>
      </c>
      <c r="N2178">
        <v>1.47953</v>
      </c>
      <c r="P2178">
        <v>1.87617341914089e+18</v>
      </c>
      <c r="Q2178">
        <v>0.237864</v>
      </c>
      <c r="R2178">
        <v>587</v>
      </c>
      <c r="T2178" t="s">
        <v>2197</v>
      </c>
    </row>
    <row r="2179" spans="1:20">
      <c r="A2179">
        <v>1.87617428513045e+18</v>
      </c>
      <c r="B2179" t="s">
        <v>20</v>
      </c>
      <c r="C2179" t="s">
        <v>2198</v>
      </c>
      <c r="D2179">
        <v>2024</v>
      </c>
      <c r="E2179">
        <v>1300.035668</v>
      </c>
      <c r="F2179">
        <v>1</v>
      </c>
      <c r="G2179">
        <v>1300.035668</v>
      </c>
      <c r="H2179">
        <v>7433.803488</v>
      </c>
      <c r="I2179">
        <v>5718.153489</v>
      </c>
      <c r="J2179">
        <v>7433.803488</v>
      </c>
      <c r="K2179">
        <v>4.918605</v>
      </c>
      <c r="L2179">
        <v>0</v>
      </c>
      <c r="M2179">
        <v>3</v>
      </c>
      <c r="N2179">
        <v>1.300036</v>
      </c>
      <c r="P2179">
        <v>1.87617341914089e+18</v>
      </c>
      <c r="Q2179">
        <v>0.210261</v>
      </c>
      <c r="R2179">
        <v>23</v>
      </c>
      <c r="T2179" t="s">
        <v>2198</v>
      </c>
    </row>
    <row r="2180" spans="1:20">
      <c r="A2180">
        <v>1.87617428513045e+18</v>
      </c>
      <c r="B2180" t="s">
        <v>20</v>
      </c>
      <c r="C2180" t="s">
        <v>2199</v>
      </c>
      <c r="D2180">
        <v>2024</v>
      </c>
      <c r="E2180">
        <v>1249.176427</v>
      </c>
      <c r="F2180">
        <v>1</v>
      </c>
      <c r="G2180">
        <v>1249.176427</v>
      </c>
      <c r="H2180">
        <v>7142.982544</v>
      </c>
      <c r="I2180">
        <v>5718.153489</v>
      </c>
      <c r="J2180">
        <v>7142.982544</v>
      </c>
      <c r="K2180">
        <v>6.297549</v>
      </c>
      <c r="L2180">
        <v>0</v>
      </c>
      <c r="M2180">
        <v>3</v>
      </c>
      <c r="N2180">
        <v>1.249176</v>
      </c>
      <c r="P2180">
        <v>1.87617341914089e+18</v>
      </c>
      <c r="Q2180">
        <v>0.293838</v>
      </c>
      <c r="R2180">
        <v>328</v>
      </c>
      <c r="T2180" t="s">
        <v>2199</v>
      </c>
    </row>
    <row r="2181" spans="1:20">
      <c r="A2181">
        <v>1.87617428513045e+18</v>
      </c>
      <c r="B2181" t="s">
        <v>20</v>
      </c>
      <c r="C2181" t="s">
        <v>2200</v>
      </c>
      <c r="D2181">
        <v>2024</v>
      </c>
      <c r="E2181">
        <v>3447.585699</v>
      </c>
      <c r="F2181">
        <v>1</v>
      </c>
      <c r="G2181">
        <v>3447.585699</v>
      </c>
      <c r="H2181">
        <v>19713.824194</v>
      </c>
      <c r="I2181">
        <v>5718.153489</v>
      </c>
      <c r="J2181">
        <v>19713.824194</v>
      </c>
      <c r="K2181">
        <v>17.258065</v>
      </c>
      <c r="L2181">
        <v>0</v>
      </c>
      <c r="M2181">
        <v>3</v>
      </c>
      <c r="N2181">
        <v>3.447586</v>
      </c>
      <c r="P2181">
        <v>1.87617341914089e+18</v>
      </c>
      <c r="Q2181">
        <v>0.330842</v>
      </c>
      <c r="R2181">
        <v>39</v>
      </c>
      <c r="T2181" t="s">
        <v>2200</v>
      </c>
    </row>
    <row r="2182" spans="1:20">
      <c r="A2182">
        <v>1.87617428513045e+18</v>
      </c>
      <c r="B2182" t="s">
        <v>20</v>
      </c>
      <c r="C2182" t="s">
        <v>2201</v>
      </c>
      <c r="D2182">
        <v>2024</v>
      </c>
      <c r="E2182">
        <v>1385.310353</v>
      </c>
      <c r="F2182">
        <v>1</v>
      </c>
      <c r="G2182">
        <v>1385.310353</v>
      </c>
      <c r="H2182">
        <v>7921.417228</v>
      </c>
      <c r="I2182">
        <v>5718.153489</v>
      </c>
      <c r="J2182">
        <v>7921.417228</v>
      </c>
      <c r="K2182">
        <v>7.028618</v>
      </c>
      <c r="L2182">
        <v>0</v>
      </c>
      <c r="M2182">
        <v>3</v>
      </c>
      <c r="N2182">
        <v>1.38531</v>
      </c>
      <c r="P2182">
        <v>1.87617341914089e+18</v>
      </c>
      <c r="Q2182">
        <v>0.283539</v>
      </c>
      <c r="R2182">
        <v>416</v>
      </c>
      <c r="T2182" t="s">
        <v>2201</v>
      </c>
    </row>
    <row r="2183" spans="1:20">
      <c r="A2183">
        <v>1.87617428513045e+18</v>
      </c>
      <c r="B2183" t="s">
        <v>20</v>
      </c>
      <c r="C2183" t="s">
        <v>2202</v>
      </c>
      <c r="D2183">
        <v>2024</v>
      </c>
      <c r="E2183">
        <v>2215.497984</v>
      </c>
      <c r="F2183">
        <v>1</v>
      </c>
      <c r="G2183">
        <v>2215.497984</v>
      </c>
      <c r="H2183">
        <v>12668.557525</v>
      </c>
      <c r="I2183">
        <v>5718.153489</v>
      </c>
      <c r="J2183">
        <v>12668.557525</v>
      </c>
      <c r="K2183">
        <v>11.606491</v>
      </c>
      <c r="L2183">
        <v>1</v>
      </c>
      <c r="M2183">
        <v>3</v>
      </c>
      <c r="N2183">
        <v>2.215498</v>
      </c>
      <c r="P2183">
        <v>1.87617341914089e+18</v>
      </c>
      <c r="Q2183">
        <v>1.069327</v>
      </c>
      <c r="R2183">
        <v>148</v>
      </c>
      <c r="T2183" t="s">
        <v>2202</v>
      </c>
    </row>
    <row r="2184" spans="1:20">
      <c r="A2184">
        <v>1.87617428513045e+18</v>
      </c>
      <c r="B2184" t="s">
        <v>20</v>
      </c>
      <c r="C2184" t="s">
        <v>2203</v>
      </c>
      <c r="D2184">
        <v>2024</v>
      </c>
      <c r="E2184">
        <v>1442.815135</v>
      </c>
      <c r="F2184">
        <v>1</v>
      </c>
      <c r="G2184">
        <v>1442.815135</v>
      </c>
      <c r="H2184">
        <v>8250.238396</v>
      </c>
      <c r="I2184">
        <v>5718.153489</v>
      </c>
      <c r="J2184">
        <v>8250.238396</v>
      </c>
      <c r="K2184">
        <v>8.844262</v>
      </c>
      <c r="L2184">
        <v>0</v>
      </c>
      <c r="M2184">
        <v>3</v>
      </c>
      <c r="N2184">
        <v>1.442815</v>
      </c>
      <c r="P2184">
        <v>1.87617341914089e+18</v>
      </c>
      <c r="Q2184">
        <v>0.497589</v>
      </c>
      <c r="R2184">
        <v>659</v>
      </c>
      <c r="T2184" t="s">
        <v>2203</v>
      </c>
    </row>
    <row r="2185" spans="1:20">
      <c r="A2185">
        <v>1.87617428513045e+18</v>
      </c>
      <c r="B2185" t="s">
        <v>20</v>
      </c>
      <c r="C2185" t="s">
        <v>2204</v>
      </c>
      <c r="D2185">
        <v>2024</v>
      </c>
      <c r="E2185">
        <v>1702.419439</v>
      </c>
      <c r="F2185">
        <v>1</v>
      </c>
      <c r="G2185">
        <v>1702.419439</v>
      </c>
      <c r="H2185">
        <v>9734.695652</v>
      </c>
      <c r="I2185">
        <v>5718.153489</v>
      </c>
      <c r="J2185">
        <v>9734.695652</v>
      </c>
      <c r="K2185">
        <v>12.797954</v>
      </c>
      <c r="L2185">
        <v>0</v>
      </c>
      <c r="M2185">
        <v>3</v>
      </c>
      <c r="N2185">
        <v>1.702419</v>
      </c>
      <c r="P2185">
        <v>1.87617341914089e+18</v>
      </c>
      <c r="Q2185">
        <v>0.563674</v>
      </c>
      <c r="R2185">
        <v>93</v>
      </c>
      <c r="T2185" t="s">
        <v>2204</v>
      </c>
    </row>
    <row r="2186" spans="1:20">
      <c r="A2186">
        <v>1.87617428513045e+18</v>
      </c>
      <c r="B2186" t="s">
        <v>20</v>
      </c>
      <c r="C2186" t="s">
        <v>2205</v>
      </c>
      <c r="D2186">
        <v>2024</v>
      </c>
      <c r="E2186">
        <v>1153.28686</v>
      </c>
      <c r="F2186">
        <v>1</v>
      </c>
      <c r="G2186">
        <v>1153.28686</v>
      </c>
      <c r="H2186">
        <v>6594.671282</v>
      </c>
      <c r="I2186">
        <v>5718.153489</v>
      </c>
      <c r="J2186">
        <v>6594.671282</v>
      </c>
      <c r="K2186">
        <v>5.115385</v>
      </c>
      <c r="L2186">
        <v>0</v>
      </c>
      <c r="M2186">
        <v>3</v>
      </c>
      <c r="N2186">
        <v>1.153287</v>
      </c>
      <c r="P2186">
        <v>1.87617341914089e+18</v>
      </c>
      <c r="Q2186">
        <v>0.848498</v>
      </c>
      <c r="R2186">
        <v>24</v>
      </c>
      <c r="T2186" t="s">
        <v>2205</v>
      </c>
    </row>
    <row r="2187" spans="1:20">
      <c r="A2187">
        <v>1.87617428513045e+18</v>
      </c>
      <c r="B2187" t="s">
        <v>20</v>
      </c>
      <c r="C2187" t="s">
        <v>2206</v>
      </c>
      <c r="D2187">
        <v>2024</v>
      </c>
      <c r="E2187">
        <v>7909.648736</v>
      </c>
      <c r="F2187">
        <v>1</v>
      </c>
      <c r="G2187">
        <v>7909.648736</v>
      </c>
      <c r="H2187">
        <v>45228.585517</v>
      </c>
      <c r="I2187">
        <v>5718.153489</v>
      </c>
      <c r="J2187">
        <v>45228.585517</v>
      </c>
      <c r="K2187">
        <v>18.344828</v>
      </c>
      <c r="L2187">
        <v>0</v>
      </c>
      <c r="M2187">
        <v>3</v>
      </c>
      <c r="N2187">
        <v>7.909649</v>
      </c>
      <c r="P2187">
        <v>1.87617341914089e+18</v>
      </c>
      <c r="Q2187">
        <v>0.265472</v>
      </c>
      <c r="R2187">
        <v>22</v>
      </c>
      <c r="T2187" t="s">
        <v>2206</v>
      </c>
    </row>
    <row r="2188" spans="1:20">
      <c r="A2188">
        <v>1.87617428513045e+18</v>
      </c>
      <c r="B2188" t="s">
        <v>20</v>
      </c>
      <c r="C2188" t="s">
        <v>2207</v>
      </c>
      <c r="D2188">
        <v>2024</v>
      </c>
      <c r="E2188">
        <v>491.220009</v>
      </c>
      <c r="F2188">
        <v>1</v>
      </c>
      <c r="G2188">
        <v>491.220009</v>
      </c>
      <c r="H2188">
        <v>2808.871409</v>
      </c>
      <c r="I2188">
        <v>5718.153489</v>
      </c>
      <c r="J2188">
        <v>2808.871409</v>
      </c>
      <c r="K2188">
        <v>4.884824</v>
      </c>
      <c r="L2188">
        <v>0</v>
      </c>
      <c r="M2188">
        <v>3</v>
      </c>
      <c r="N2188">
        <v>0.49122</v>
      </c>
      <c r="P2188">
        <v>1.87617341914089e+18</v>
      </c>
      <c r="Q2188">
        <v>0.556748</v>
      </c>
      <c r="R2188">
        <v>257</v>
      </c>
      <c r="T2188" t="s">
        <v>2207</v>
      </c>
    </row>
    <row r="2189" spans="1:20">
      <c r="A2189">
        <v>1.87617428513045e+18</v>
      </c>
      <c r="B2189" t="s">
        <v>20</v>
      </c>
      <c r="C2189" t="s">
        <v>2208</v>
      </c>
      <c r="D2189">
        <v>2024</v>
      </c>
      <c r="E2189">
        <v>851.913267</v>
      </c>
      <c r="F2189">
        <v>1</v>
      </c>
      <c r="G2189">
        <v>851.913267</v>
      </c>
      <c r="H2189">
        <v>4871.37082</v>
      </c>
      <c r="I2189">
        <v>5718.153489</v>
      </c>
      <c r="J2189">
        <v>4871.37082</v>
      </c>
      <c r="K2189">
        <v>7.416393</v>
      </c>
      <c r="L2189">
        <v>0</v>
      </c>
      <c r="M2189">
        <v>3</v>
      </c>
      <c r="N2189">
        <v>0.851913</v>
      </c>
      <c r="P2189">
        <v>1.87617341914089e+18</v>
      </c>
      <c r="Q2189">
        <v>0.663851</v>
      </c>
      <c r="R2189">
        <v>110</v>
      </c>
      <c r="T2189" t="s">
        <v>2208</v>
      </c>
    </row>
    <row r="2190" spans="1:20">
      <c r="A2190">
        <v>1.87617428513045e+18</v>
      </c>
      <c r="B2190" t="s">
        <v>20</v>
      </c>
      <c r="C2190" t="s">
        <v>2209</v>
      </c>
      <c r="D2190">
        <v>2024</v>
      </c>
      <c r="E2190">
        <v>856.564872</v>
      </c>
      <c r="F2190">
        <v>1</v>
      </c>
      <c r="G2190">
        <v>856.564872</v>
      </c>
      <c r="H2190">
        <v>4897.969412</v>
      </c>
      <c r="I2190">
        <v>5718.153489</v>
      </c>
      <c r="J2190">
        <v>4897.969412</v>
      </c>
      <c r="K2190">
        <v>6.926471</v>
      </c>
      <c r="L2190">
        <v>0</v>
      </c>
      <c r="M2190">
        <v>3</v>
      </c>
      <c r="N2190">
        <v>0.856565</v>
      </c>
      <c r="P2190">
        <v>1.87617341914089e+18</v>
      </c>
      <c r="Q2190">
        <v>0.319023</v>
      </c>
      <c r="R2190">
        <v>18</v>
      </c>
      <c r="T2190" t="s">
        <v>2209</v>
      </c>
    </row>
    <row r="2191" spans="1:20">
      <c r="A2191">
        <v>1.87617428513045e+18</v>
      </c>
      <c r="B2191" t="s">
        <v>20</v>
      </c>
      <c r="C2191" t="s">
        <v>2210</v>
      </c>
      <c r="D2191">
        <v>2024</v>
      </c>
      <c r="E2191">
        <v>2506.288842</v>
      </c>
      <c r="F2191">
        <v>1</v>
      </c>
      <c r="G2191">
        <v>2506.288842</v>
      </c>
      <c r="H2191">
        <v>14331.344286</v>
      </c>
      <c r="I2191">
        <v>5718.153489</v>
      </c>
      <c r="J2191">
        <v>14331.344286</v>
      </c>
      <c r="K2191">
        <v>15.614286</v>
      </c>
      <c r="L2191">
        <v>0</v>
      </c>
      <c r="M2191">
        <v>3</v>
      </c>
      <c r="N2191">
        <v>2.506289</v>
      </c>
      <c r="P2191">
        <v>1.87617341914089e+18</v>
      </c>
      <c r="Q2191">
        <v>0.590727</v>
      </c>
      <c r="R2191">
        <v>26</v>
      </c>
      <c r="T2191" t="s">
        <v>2210</v>
      </c>
    </row>
    <row r="2192" spans="1:20">
      <c r="A2192">
        <v>1.87617428513045e+18</v>
      </c>
      <c r="B2192" t="s">
        <v>20</v>
      </c>
      <c r="C2192" t="s">
        <v>2211</v>
      </c>
      <c r="D2192">
        <v>2024</v>
      </c>
      <c r="E2192">
        <v>916.428214</v>
      </c>
      <c r="F2192">
        <v>1</v>
      </c>
      <c r="G2192">
        <v>916.428214</v>
      </c>
      <c r="H2192">
        <v>5240.277187</v>
      </c>
      <c r="I2192">
        <v>5718.153489</v>
      </c>
      <c r="J2192">
        <v>5240.277187</v>
      </c>
      <c r="K2192">
        <v>3.430921</v>
      </c>
      <c r="L2192">
        <v>0</v>
      </c>
      <c r="M2192">
        <v>3</v>
      </c>
      <c r="N2192">
        <v>0.916428</v>
      </c>
      <c r="P2192">
        <v>1.87617341914089e+18</v>
      </c>
      <c r="Q2192">
        <v>0.077197</v>
      </c>
      <c r="R2192">
        <v>98</v>
      </c>
      <c r="T2192" t="s">
        <v>2211</v>
      </c>
    </row>
    <row r="2193" spans="1:20">
      <c r="A2193">
        <v>1.87617428513045e+18</v>
      </c>
      <c r="B2193" t="s">
        <v>20</v>
      </c>
      <c r="C2193" t="s">
        <v>2212</v>
      </c>
      <c r="D2193">
        <v>2024</v>
      </c>
      <c r="E2193">
        <v>666.499272</v>
      </c>
      <c r="F2193">
        <v>1</v>
      </c>
      <c r="G2193">
        <v>666.499272</v>
      </c>
      <c r="H2193">
        <v>3811.145138</v>
      </c>
      <c r="I2193">
        <v>5718.153489</v>
      </c>
      <c r="J2193">
        <v>3811.145138</v>
      </c>
      <c r="K2193">
        <v>5.320276</v>
      </c>
      <c r="L2193">
        <v>0</v>
      </c>
      <c r="M2193">
        <v>3</v>
      </c>
      <c r="N2193">
        <v>0.666499</v>
      </c>
      <c r="P2193">
        <v>1.87617341914089e+18</v>
      </c>
      <c r="Q2193">
        <v>0.323389</v>
      </c>
      <c r="R2193">
        <v>141</v>
      </c>
      <c r="T2193" t="s">
        <v>2212</v>
      </c>
    </row>
    <row r="2194" spans="1:20">
      <c r="A2194">
        <v>1.87617428513045e+18</v>
      </c>
      <c r="B2194" t="s">
        <v>20</v>
      </c>
      <c r="C2194" t="s">
        <v>2213</v>
      </c>
      <c r="D2194">
        <v>2024</v>
      </c>
      <c r="E2194">
        <v>897.625123</v>
      </c>
      <c r="F2194">
        <v>1</v>
      </c>
      <c r="G2194">
        <v>897.625123</v>
      </c>
      <c r="H2194">
        <v>5132.758229</v>
      </c>
      <c r="I2194">
        <v>5718.153489</v>
      </c>
      <c r="J2194">
        <v>5132.758229</v>
      </c>
      <c r="K2194">
        <v>5.5</v>
      </c>
      <c r="L2194">
        <v>0</v>
      </c>
      <c r="M2194">
        <v>3</v>
      </c>
      <c r="N2194">
        <v>0.897625</v>
      </c>
      <c r="P2194">
        <v>1.87617341914089e+18</v>
      </c>
      <c r="Q2194">
        <v>0.190364</v>
      </c>
      <c r="R2194">
        <v>33</v>
      </c>
      <c r="T2194" t="s">
        <v>2213</v>
      </c>
    </row>
    <row r="2195" spans="1:20">
      <c r="A2195">
        <v>1.87617428513045e+18</v>
      </c>
      <c r="B2195" t="s">
        <v>20</v>
      </c>
      <c r="C2195" t="s">
        <v>2214</v>
      </c>
      <c r="D2195">
        <v>2024</v>
      </c>
      <c r="E2195">
        <v>936.322357</v>
      </c>
      <c r="F2195">
        <v>1</v>
      </c>
      <c r="G2195">
        <v>936.322357</v>
      </c>
      <c r="H2195">
        <v>5354.034954</v>
      </c>
      <c r="I2195">
        <v>5718.153489</v>
      </c>
      <c r="J2195">
        <v>5354.034954</v>
      </c>
      <c r="K2195">
        <v>12.122324</v>
      </c>
      <c r="L2195">
        <v>0</v>
      </c>
      <c r="M2195">
        <v>3</v>
      </c>
      <c r="N2195">
        <v>0.936322</v>
      </c>
      <c r="P2195">
        <v>1.87617341914089e+18</v>
      </c>
      <c r="Q2195">
        <v>0.529803</v>
      </c>
      <c r="R2195">
        <v>110</v>
      </c>
      <c r="T2195" t="s">
        <v>2214</v>
      </c>
    </row>
    <row r="2196" spans="1:20">
      <c r="A2196">
        <v>1.87617428513045e+18</v>
      </c>
      <c r="B2196" t="s">
        <v>20</v>
      </c>
      <c r="C2196" t="s">
        <v>2215</v>
      </c>
      <c r="D2196">
        <v>2024</v>
      </c>
      <c r="E2196">
        <v>1400.669122</v>
      </c>
      <c r="F2196">
        <v>1</v>
      </c>
      <c r="G2196">
        <v>1400.669122</v>
      </c>
      <c r="H2196">
        <v>8009.241027</v>
      </c>
      <c r="I2196">
        <v>5718.153489</v>
      </c>
      <c r="J2196">
        <v>8009.241027</v>
      </c>
      <c r="K2196">
        <v>7.269878</v>
      </c>
      <c r="L2196">
        <v>0</v>
      </c>
      <c r="M2196">
        <v>3</v>
      </c>
      <c r="N2196">
        <v>1.400669</v>
      </c>
      <c r="P2196">
        <v>1.87617341914089e+18</v>
      </c>
      <c r="Q2196">
        <v>0.291075</v>
      </c>
      <c r="R2196">
        <v>463</v>
      </c>
      <c r="T2196" t="s">
        <v>2215</v>
      </c>
    </row>
    <row r="2197" spans="1:20">
      <c r="A2197">
        <v>1.87617428513045e+18</v>
      </c>
      <c r="B2197" t="s">
        <v>20</v>
      </c>
      <c r="C2197" t="s">
        <v>2216</v>
      </c>
      <c r="D2197">
        <v>2024</v>
      </c>
      <c r="E2197">
        <v>597.596748</v>
      </c>
      <c r="F2197">
        <v>1</v>
      </c>
      <c r="G2197">
        <v>597.596748</v>
      </c>
      <c r="H2197">
        <v>3417.149927</v>
      </c>
      <c r="I2197">
        <v>5718.153489</v>
      </c>
      <c r="J2197">
        <v>3417.149927</v>
      </c>
      <c r="K2197">
        <v>5.527473</v>
      </c>
      <c r="L2197">
        <v>0</v>
      </c>
      <c r="M2197">
        <v>3</v>
      </c>
      <c r="N2197">
        <v>0.597597</v>
      </c>
      <c r="P2197">
        <v>1.87617341914089e+18</v>
      </c>
      <c r="Q2197">
        <v>0.360018</v>
      </c>
      <c r="R2197">
        <v>99</v>
      </c>
      <c r="T2197" t="s">
        <v>2216</v>
      </c>
    </row>
    <row r="2198" spans="1:20">
      <c r="A2198">
        <v>1.87617428513045e+18</v>
      </c>
      <c r="B2198" t="s">
        <v>20</v>
      </c>
      <c r="C2198" t="s">
        <v>2217</v>
      </c>
      <c r="D2198">
        <v>2024</v>
      </c>
      <c r="E2198">
        <v>2493.66603</v>
      </c>
      <c r="F2198">
        <v>1</v>
      </c>
      <c r="G2198">
        <v>2493.66603</v>
      </c>
      <c r="H2198">
        <v>14259.165111</v>
      </c>
      <c r="I2198">
        <v>5718.153489</v>
      </c>
      <c r="J2198">
        <v>14259.165111</v>
      </c>
      <c r="K2198">
        <v>17.216667</v>
      </c>
      <c r="L2198">
        <v>0</v>
      </c>
      <c r="M2198">
        <v>3</v>
      </c>
      <c r="N2198">
        <v>2.493666</v>
      </c>
      <c r="P2198">
        <v>1.87617341914089e+18</v>
      </c>
      <c r="Q2198">
        <v>0.511855</v>
      </c>
      <c r="R2198">
        <v>61</v>
      </c>
      <c r="T2198" t="s">
        <v>2217</v>
      </c>
    </row>
    <row r="2199" spans="1:20">
      <c r="A2199">
        <v>1.87617428513045e+18</v>
      </c>
      <c r="B2199" t="s">
        <v>20</v>
      </c>
      <c r="C2199" t="s">
        <v>2218</v>
      </c>
      <c r="D2199">
        <v>2024</v>
      </c>
      <c r="E2199">
        <v>2249.706753</v>
      </c>
      <c r="F2199">
        <v>1</v>
      </c>
      <c r="G2199">
        <v>2249.706753</v>
      </c>
      <c r="H2199">
        <v>12864.168519</v>
      </c>
      <c r="I2199">
        <v>5718.153489</v>
      </c>
      <c r="J2199">
        <v>12864.168519</v>
      </c>
      <c r="K2199">
        <v>11.814815</v>
      </c>
      <c r="L2199">
        <v>1</v>
      </c>
      <c r="M2199">
        <v>3</v>
      </c>
      <c r="N2199">
        <v>2.249707</v>
      </c>
      <c r="P2199">
        <v>1.87617341914089e+18</v>
      </c>
      <c r="Q2199">
        <v>1.285291</v>
      </c>
      <c r="R2199">
        <v>22</v>
      </c>
      <c r="T2199" t="s">
        <v>2218</v>
      </c>
    </row>
    <row r="2200" spans="1:20">
      <c r="A2200">
        <v>1.87617428513045e+18</v>
      </c>
      <c r="B2200" t="s">
        <v>20</v>
      </c>
      <c r="C2200" t="s">
        <v>2219</v>
      </c>
      <c r="D2200">
        <v>2024</v>
      </c>
      <c r="E2200">
        <v>2302.298652</v>
      </c>
      <c r="F2200">
        <v>1</v>
      </c>
      <c r="G2200">
        <v>2302.298652</v>
      </c>
      <c r="H2200">
        <v>13164.897072</v>
      </c>
      <c r="I2200">
        <v>5718.153489</v>
      </c>
      <c r="J2200">
        <v>13164.897072</v>
      </c>
      <c r="K2200">
        <v>9.27027</v>
      </c>
      <c r="L2200">
        <v>0</v>
      </c>
      <c r="M2200">
        <v>3</v>
      </c>
      <c r="N2200">
        <v>2.302299</v>
      </c>
      <c r="P2200">
        <v>1.87617341914089e+18</v>
      </c>
      <c r="Q2200">
        <v>0.467709</v>
      </c>
      <c r="R2200">
        <v>46</v>
      </c>
      <c r="T2200" t="s">
        <v>2219</v>
      </c>
    </row>
    <row r="2201" spans="1:20">
      <c r="A2201">
        <v>1.87617428513045e+18</v>
      </c>
      <c r="B2201" t="s">
        <v>20</v>
      </c>
      <c r="C2201" t="s">
        <v>2220</v>
      </c>
      <c r="D2201">
        <v>2024</v>
      </c>
      <c r="E2201">
        <v>1333.429864</v>
      </c>
      <c r="F2201">
        <v>1</v>
      </c>
      <c r="G2201">
        <v>1333.429864</v>
      </c>
      <c r="H2201">
        <v>7624.756627</v>
      </c>
      <c r="I2201">
        <v>5718.153489</v>
      </c>
      <c r="J2201">
        <v>7624.756627</v>
      </c>
      <c r="K2201">
        <v>8.73494</v>
      </c>
      <c r="L2201">
        <v>0</v>
      </c>
      <c r="M2201">
        <v>3</v>
      </c>
      <c r="N2201">
        <v>1.33343</v>
      </c>
      <c r="P2201">
        <v>1.87617341914089e+18</v>
      </c>
      <c r="Q2201">
        <v>0.318574</v>
      </c>
      <c r="R2201">
        <v>25</v>
      </c>
      <c r="T2201" t="s">
        <v>2220</v>
      </c>
    </row>
    <row r="2202" spans="1:20">
      <c r="A2202">
        <v>1.87617428513045e+18</v>
      </c>
      <c r="B2202" t="s">
        <v>20</v>
      </c>
      <c r="C2202" t="s">
        <v>2221</v>
      </c>
      <c r="D2202">
        <v>2024</v>
      </c>
      <c r="E2202">
        <v>899.121285</v>
      </c>
      <c r="F2202">
        <v>1</v>
      </c>
      <c r="G2202">
        <v>899.121285</v>
      </c>
      <c r="H2202">
        <v>5141.313512</v>
      </c>
      <c r="I2202">
        <v>5718.153489</v>
      </c>
      <c r="J2202">
        <v>5141.313512</v>
      </c>
      <c r="K2202">
        <v>8.259893</v>
      </c>
      <c r="L2202">
        <v>0</v>
      </c>
      <c r="M2202">
        <v>3</v>
      </c>
      <c r="N2202">
        <v>0.899121</v>
      </c>
      <c r="P2202">
        <v>1.87617341914089e+18</v>
      </c>
      <c r="Q2202">
        <v>0.301202</v>
      </c>
      <c r="R2202">
        <v>675</v>
      </c>
      <c r="T2202" t="s">
        <v>2221</v>
      </c>
    </row>
    <row r="2203" spans="1:20">
      <c r="A2203">
        <v>1.87617428513045e+18</v>
      </c>
      <c r="B2203" t="s">
        <v>20</v>
      </c>
      <c r="C2203" t="s">
        <v>2222</v>
      </c>
      <c r="D2203">
        <v>2024</v>
      </c>
      <c r="E2203">
        <v>829.824292</v>
      </c>
      <c r="F2203">
        <v>1</v>
      </c>
      <c r="G2203">
        <v>829.824292</v>
      </c>
      <c r="H2203">
        <v>4745.06267</v>
      </c>
      <c r="I2203">
        <v>5718.153489</v>
      </c>
      <c r="J2203">
        <v>4745.06267</v>
      </c>
      <c r="K2203">
        <v>6.665049</v>
      </c>
      <c r="L2203">
        <v>1</v>
      </c>
      <c r="M2203">
        <v>3</v>
      </c>
      <c r="N2203">
        <v>0.829824</v>
      </c>
      <c r="P2203">
        <v>1.87617341914089e+18</v>
      </c>
      <c r="Q2203">
        <v>1.115712</v>
      </c>
      <c r="R2203">
        <v>78</v>
      </c>
      <c r="T2203" t="s">
        <v>2222</v>
      </c>
    </row>
    <row r="2204" spans="1:20">
      <c r="A2204">
        <v>1.87617428513045e+18</v>
      </c>
      <c r="B2204" t="s">
        <v>20</v>
      </c>
      <c r="C2204" t="s">
        <v>2223</v>
      </c>
      <c r="D2204">
        <v>2024</v>
      </c>
      <c r="E2204">
        <v>741.290329</v>
      </c>
      <c r="F2204">
        <v>1</v>
      </c>
      <c r="G2204">
        <v>741.290329</v>
      </c>
      <c r="H2204">
        <v>4238.81188</v>
      </c>
      <c r="I2204">
        <v>5718.153489</v>
      </c>
      <c r="J2204">
        <v>4238.81188</v>
      </c>
      <c r="K2204">
        <v>7.017094</v>
      </c>
      <c r="L2204">
        <v>0</v>
      </c>
      <c r="M2204">
        <v>3</v>
      </c>
      <c r="N2204">
        <v>0.74129</v>
      </c>
      <c r="P2204">
        <v>1.87617341914089e+18</v>
      </c>
      <c r="Q2204">
        <v>0.569789</v>
      </c>
      <c r="R2204">
        <v>40</v>
      </c>
      <c r="T2204" t="s">
        <v>2223</v>
      </c>
    </row>
    <row r="2205" spans="1:20">
      <c r="A2205">
        <v>1.87617428513045e+18</v>
      </c>
      <c r="B2205" t="s">
        <v>20</v>
      </c>
      <c r="C2205" t="s">
        <v>2224</v>
      </c>
      <c r="D2205">
        <v>2024</v>
      </c>
      <c r="E2205">
        <v>413.666205</v>
      </c>
      <c r="F2205">
        <v>1</v>
      </c>
      <c r="G2205">
        <v>413.666205</v>
      </c>
      <c r="H2205">
        <v>2365.406856</v>
      </c>
      <c r="I2205">
        <v>5718.153489</v>
      </c>
      <c r="J2205">
        <v>2365.406856</v>
      </c>
      <c r="K2205">
        <v>7.558952</v>
      </c>
      <c r="L2205">
        <v>0</v>
      </c>
      <c r="M2205">
        <v>3</v>
      </c>
      <c r="N2205">
        <v>0.413666</v>
      </c>
      <c r="P2205">
        <v>1.87617341914089e+18</v>
      </c>
      <c r="Q2205">
        <v>0.647409</v>
      </c>
      <c r="R2205">
        <v>73</v>
      </c>
      <c r="T2205" t="s">
        <v>2224</v>
      </c>
    </row>
    <row r="2206" spans="1:20">
      <c r="A2206">
        <v>1.87617428513045e+18</v>
      </c>
      <c r="B2206" t="s">
        <v>20</v>
      </c>
      <c r="C2206" t="s">
        <v>2225</v>
      </c>
      <c r="D2206">
        <v>2024</v>
      </c>
      <c r="E2206">
        <v>248.060883</v>
      </c>
      <c r="F2206">
        <v>1</v>
      </c>
      <c r="G2206">
        <v>248.060883</v>
      </c>
      <c r="H2206">
        <v>1418.450202</v>
      </c>
      <c r="I2206">
        <v>5718.153489</v>
      </c>
      <c r="J2206">
        <v>1418.450202</v>
      </c>
      <c r="K2206">
        <v>4.222222</v>
      </c>
      <c r="L2206">
        <v>0</v>
      </c>
      <c r="M2206">
        <v>3</v>
      </c>
      <c r="N2206">
        <v>0.248061</v>
      </c>
      <c r="P2206">
        <v>1.87617341914089e+18</v>
      </c>
      <c r="Q2206">
        <v>0.386519</v>
      </c>
      <c r="R2206">
        <v>37</v>
      </c>
      <c r="T2206" t="s">
        <v>2225</v>
      </c>
    </row>
    <row r="2207" spans="1:20">
      <c r="A2207">
        <v>1.87617428513045e+18</v>
      </c>
      <c r="B2207" t="s">
        <v>20</v>
      </c>
      <c r="C2207" t="s">
        <v>2226</v>
      </c>
      <c r="D2207">
        <v>2024</v>
      </c>
      <c r="E2207">
        <v>1686.471274</v>
      </c>
      <c r="F2207">
        <v>1</v>
      </c>
      <c r="G2207">
        <v>1686.471274</v>
      </c>
      <c r="H2207">
        <v>9643.5016</v>
      </c>
      <c r="I2207">
        <v>5718.153489</v>
      </c>
      <c r="J2207">
        <v>9643.5016</v>
      </c>
      <c r="K2207">
        <v>9.12</v>
      </c>
      <c r="L2207">
        <v>0</v>
      </c>
      <c r="M2207">
        <v>3</v>
      </c>
      <c r="N2207">
        <v>1.686471</v>
      </c>
      <c r="P2207">
        <v>1.87617341914089e+18</v>
      </c>
      <c r="Q2207">
        <v>0.535145</v>
      </c>
      <c r="R2207">
        <v>21</v>
      </c>
      <c r="T2207" t="s">
        <v>2226</v>
      </c>
    </row>
    <row r="2208" spans="1:20">
      <c r="A2208">
        <v>1.87617428513045e+18</v>
      </c>
      <c r="B2208" t="s">
        <v>20</v>
      </c>
      <c r="C2208" t="s">
        <v>2227</v>
      </c>
      <c r="D2208">
        <v>2024</v>
      </c>
      <c r="E2208">
        <v>1010.329088</v>
      </c>
      <c r="F2208">
        <v>1</v>
      </c>
      <c r="G2208">
        <v>1010.329088</v>
      </c>
      <c r="H2208">
        <v>5777.216797</v>
      </c>
      <c r="I2208">
        <v>5718.153489</v>
      </c>
      <c r="J2208">
        <v>5777.216797</v>
      </c>
      <c r="K2208">
        <v>6.953125</v>
      </c>
      <c r="L2208">
        <v>0</v>
      </c>
      <c r="M2208">
        <v>3</v>
      </c>
      <c r="N2208">
        <v>1.010329</v>
      </c>
      <c r="P2208">
        <v>1.87617341914089e+18</v>
      </c>
      <c r="Q2208">
        <v>0.616623</v>
      </c>
      <c r="R2208">
        <v>37</v>
      </c>
      <c r="T2208" t="s">
        <v>2227</v>
      </c>
    </row>
    <row r="2209" spans="1:20">
      <c r="A2209">
        <v>1.87617428513045e+18</v>
      </c>
      <c r="B2209" t="s">
        <v>20</v>
      </c>
      <c r="C2209" t="s">
        <v>2228</v>
      </c>
      <c r="D2209">
        <v>2024</v>
      </c>
      <c r="E2209">
        <v>276.871156</v>
      </c>
      <c r="F2209">
        <v>1</v>
      </c>
      <c r="G2209">
        <v>276.871156</v>
      </c>
      <c r="H2209">
        <v>1583.191765</v>
      </c>
      <c r="I2209">
        <v>5718.153489</v>
      </c>
      <c r="J2209">
        <v>1583.191765</v>
      </c>
      <c r="K2209">
        <v>4.4</v>
      </c>
      <c r="L2209">
        <v>0</v>
      </c>
      <c r="M2209">
        <v>3</v>
      </c>
      <c r="N2209">
        <v>0.276871</v>
      </c>
      <c r="P2209">
        <v>1.87617341914089e+18</v>
      </c>
      <c r="Q2209">
        <v>0.524796</v>
      </c>
      <c r="R2209">
        <v>122</v>
      </c>
      <c r="T2209" t="s">
        <v>2228</v>
      </c>
    </row>
    <row r="2210" spans="1:20">
      <c r="A2210">
        <v>1.87617428513045e+18</v>
      </c>
      <c r="B2210" t="s">
        <v>20</v>
      </c>
      <c r="C2210" t="s">
        <v>2229</v>
      </c>
      <c r="D2210">
        <v>2024</v>
      </c>
      <c r="E2210">
        <v>848.205813</v>
      </c>
      <c r="F2210">
        <v>1</v>
      </c>
      <c r="G2210">
        <v>848.205813</v>
      </c>
      <c r="H2210">
        <v>4850.171031</v>
      </c>
      <c r="I2210">
        <v>5718.153489</v>
      </c>
      <c r="J2210">
        <v>4850.171031</v>
      </c>
      <c r="K2210">
        <v>7.597938</v>
      </c>
      <c r="L2210">
        <v>0</v>
      </c>
      <c r="M2210">
        <v>3</v>
      </c>
      <c r="N2210">
        <v>0.848206</v>
      </c>
      <c r="P2210">
        <v>1.87617341914089e+18</v>
      </c>
      <c r="Q2210">
        <v>0.39426</v>
      </c>
      <c r="R2210">
        <v>40</v>
      </c>
      <c r="T2210" t="s">
        <v>2229</v>
      </c>
    </row>
    <row r="2211" spans="1:20">
      <c r="A2211">
        <v>1.87617428513045e+18</v>
      </c>
      <c r="B2211" t="s">
        <v>20</v>
      </c>
      <c r="C2211" t="s">
        <v>2230</v>
      </c>
      <c r="D2211">
        <v>2024</v>
      </c>
      <c r="E2211">
        <v>1079.717432</v>
      </c>
      <c r="F2211">
        <v>1</v>
      </c>
      <c r="G2211">
        <v>1079.717432</v>
      </c>
      <c r="H2211">
        <v>6173.99</v>
      </c>
      <c r="I2211">
        <v>5718.153489</v>
      </c>
      <c r="J2211">
        <v>6173.99</v>
      </c>
      <c r="K2211">
        <v>9.015625</v>
      </c>
      <c r="L2211">
        <v>0</v>
      </c>
      <c r="M2211">
        <v>3</v>
      </c>
      <c r="N2211">
        <v>1.079717</v>
      </c>
      <c r="P2211">
        <v>1.87617341914089e+18</v>
      </c>
      <c r="Q2211">
        <v>0.441333</v>
      </c>
      <c r="R2211">
        <v>39</v>
      </c>
      <c r="T2211" t="s">
        <v>2230</v>
      </c>
    </row>
    <row r="2212" spans="1:20">
      <c r="A2212">
        <v>1.87617428513045e+18</v>
      </c>
      <c r="B2212" t="s">
        <v>20</v>
      </c>
      <c r="C2212" t="s">
        <v>2231</v>
      </c>
      <c r="D2212">
        <v>2024</v>
      </c>
      <c r="E2212">
        <v>828.295053</v>
      </c>
      <c r="F2212">
        <v>1</v>
      </c>
      <c r="G2212">
        <v>828.295053</v>
      </c>
      <c r="H2212">
        <v>4736.318246</v>
      </c>
      <c r="I2212">
        <v>5718.153489</v>
      </c>
      <c r="J2212">
        <v>4736.318246</v>
      </c>
      <c r="K2212">
        <v>8.105263</v>
      </c>
      <c r="L2212">
        <v>0</v>
      </c>
      <c r="M2212">
        <v>3</v>
      </c>
      <c r="N2212">
        <v>0.828295</v>
      </c>
      <c r="P2212">
        <v>1.87617341914089e+18</v>
      </c>
      <c r="Q2212">
        <v>0.452821</v>
      </c>
      <c r="R2212">
        <v>18</v>
      </c>
      <c r="T2212" t="s">
        <v>2231</v>
      </c>
    </row>
    <row r="2213" spans="1:20">
      <c r="A2213">
        <v>1.87617428513045e+18</v>
      </c>
      <c r="B2213" t="s">
        <v>20</v>
      </c>
      <c r="C2213" t="s">
        <v>2232</v>
      </c>
      <c r="D2213">
        <v>2024</v>
      </c>
      <c r="E2213">
        <v>1226.096721</v>
      </c>
      <c r="F2213">
        <v>1</v>
      </c>
      <c r="G2213">
        <v>1226.096721</v>
      </c>
      <c r="H2213">
        <v>7011.009242</v>
      </c>
      <c r="I2213">
        <v>5718.153489</v>
      </c>
      <c r="J2213">
        <v>7011.009242</v>
      </c>
      <c r="K2213">
        <v>7.609091</v>
      </c>
      <c r="L2213">
        <v>0</v>
      </c>
      <c r="M2213">
        <v>3</v>
      </c>
      <c r="N2213">
        <v>1.226097</v>
      </c>
      <c r="P2213">
        <v>1.87617341914089e+18</v>
      </c>
      <c r="Q2213">
        <v>0.250923</v>
      </c>
      <c r="R2213">
        <v>160</v>
      </c>
      <c r="T2213" t="s">
        <v>2232</v>
      </c>
    </row>
    <row r="2214" spans="1:20">
      <c r="A2214">
        <v>1.87617428513045e+18</v>
      </c>
      <c r="B2214" t="s">
        <v>20</v>
      </c>
      <c r="C2214" t="s">
        <v>2233</v>
      </c>
      <c r="D2214">
        <v>2024</v>
      </c>
      <c r="E2214">
        <v>330.820517</v>
      </c>
      <c r="F2214">
        <v>1</v>
      </c>
      <c r="G2214">
        <v>330.820517</v>
      </c>
      <c r="H2214">
        <v>1891.682492</v>
      </c>
      <c r="I2214">
        <v>5718.153489</v>
      </c>
      <c r="J2214">
        <v>1891.682492</v>
      </c>
      <c r="K2214">
        <v>5.202194</v>
      </c>
      <c r="L2214">
        <v>0</v>
      </c>
      <c r="M2214">
        <v>3</v>
      </c>
      <c r="N2214">
        <v>0.330821</v>
      </c>
      <c r="P2214">
        <v>1.87617341914089e+18</v>
      </c>
      <c r="Q2214">
        <v>0.509562</v>
      </c>
      <c r="R2214">
        <v>226</v>
      </c>
      <c r="T2214" t="s">
        <v>2233</v>
      </c>
    </row>
    <row r="2215" spans="1:20">
      <c r="A2215">
        <v>1.87617428513045e+18</v>
      </c>
      <c r="B2215" t="s">
        <v>20</v>
      </c>
      <c r="C2215" t="s">
        <v>2234</v>
      </c>
      <c r="D2215">
        <v>2024</v>
      </c>
      <c r="E2215">
        <v>368.70229</v>
      </c>
      <c r="F2215">
        <v>1</v>
      </c>
      <c r="G2215">
        <v>368.70229</v>
      </c>
      <c r="H2215">
        <v>2108.296284</v>
      </c>
      <c r="I2215">
        <v>5718.153489</v>
      </c>
      <c r="J2215">
        <v>2108.296284</v>
      </c>
      <c r="K2215">
        <v>5.056534</v>
      </c>
      <c r="L2215">
        <v>0</v>
      </c>
      <c r="M2215">
        <v>3</v>
      </c>
      <c r="N2215">
        <v>0.368702</v>
      </c>
      <c r="P2215">
        <v>1.87617341914089e+18</v>
      </c>
      <c r="Q2215">
        <v>0.412667</v>
      </c>
      <c r="R2215">
        <v>369</v>
      </c>
      <c r="T2215" t="s">
        <v>2234</v>
      </c>
    </row>
    <row r="2216" spans="1:20">
      <c r="A2216">
        <v>1.87617428513045e+18</v>
      </c>
      <c r="B2216" t="s">
        <v>20</v>
      </c>
      <c r="C2216" t="s">
        <v>2235</v>
      </c>
      <c r="D2216">
        <v>2024</v>
      </c>
      <c r="E2216">
        <v>1284.029353</v>
      </c>
      <c r="F2216">
        <v>1</v>
      </c>
      <c r="G2216">
        <v>1284.029353</v>
      </c>
      <c r="H2216">
        <v>7342.276923</v>
      </c>
      <c r="I2216">
        <v>5718.153489</v>
      </c>
      <c r="J2216">
        <v>7342.276923</v>
      </c>
      <c r="K2216">
        <v>6</v>
      </c>
      <c r="L2216">
        <v>0</v>
      </c>
      <c r="M2216">
        <v>3</v>
      </c>
      <c r="N2216">
        <v>1.284029</v>
      </c>
      <c r="P2216">
        <v>1.87617341914089e+18</v>
      </c>
      <c r="Q2216">
        <v>0.113507</v>
      </c>
      <c r="R2216">
        <v>23</v>
      </c>
      <c r="T2216" t="s">
        <v>2235</v>
      </c>
    </row>
    <row r="2217" spans="1:20">
      <c r="A2217">
        <v>1.87617428513045e+18</v>
      </c>
      <c r="B2217" t="s">
        <v>20</v>
      </c>
      <c r="C2217" t="s">
        <v>2236</v>
      </c>
      <c r="D2217">
        <v>2024</v>
      </c>
      <c r="E2217">
        <v>1628.478384</v>
      </c>
      <c r="F2217">
        <v>1</v>
      </c>
      <c r="G2217">
        <v>1628.478384</v>
      </c>
      <c r="H2217">
        <v>9311.889352</v>
      </c>
      <c r="I2217">
        <v>5718.153489</v>
      </c>
      <c r="J2217">
        <v>9311.889352</v>
      </c>
      <c r="K2217">
        <v>8.594814</v>
      </c>
      <c r="L2217">
        <v>0</v>
      </c>
      <c r="M2217">
        <v>3</v>
      </c>
      <c r="N2217">
        <v>1.628478</v>
      </c>
      <c r="P2217">
        <v>1.87617341914089e+18</v>
      </c>
      <c r="Q2217">
        <v>0.904468</v>
      </c>
      <c r="R2217">
        <v>246</v>
      </c>
      <c r="T2217" t="s">
        <v>2236</v>
      </c>
    </row>
    <row r="2218" spans="1:20">
      <c r="A2218">
        <v>1.87617428513045e+18</v>
      </c>
      <c r="B2218" t="s">
        <v>20</v>
      </c>
      <c r="C2218" t="s">
        <v>2237</v>
      </c>
      <c r="D2218">
        <v>2024</v>
      </c>
      <c r="E2218">
        <v>1884.155294</v>
      </c>
      <c r="F2218">
        <v>1</v>
      </c>
      <c r="G2218">
        <v>1884.155294</v>
      </c>
      <c r="H2218">
        <v>10773.889167</v>
      </c>
      <c r="I2218">
        <v>5718.153489</v>
      </c>
      <c r="J2218">
        <v>10773.889167</v>
      </c>
      <c r="K2218">
        <v>10.366667</v>
      </c>
      <c r="L2218">
        <v>0</v>
      </c>
      <c r="M2218">
        <v>3</v>
      </c>
      <c r="N2218">
        <v>1.884155</v>
      </c>
      <c r="P2218">
        <v>1.87617341914089e+18</v>
      </c>
      <c r="Q2218">
        <v>0.391687</v>
      </c>
      <c r="R2218">
        <v>19</v>
      </c>
      <c r="T2218" t="s">
        <v>2237</v>
      </c>
    </row>
    <row r="2219" spans="1:20">
      <c r="A2219">
        <v>1.87617428513045e+18</v>
      </c>
      <c r="B2219" t="s">
        <v>20</v>
      </c>
      <c r="C2219" t="s">
        <v>2238</v>
      </c>
      <c r="D2219">
        <v>2024</v>
      </c>
      <c r="E2219">
        <v>1253.122755</v>
      </c>
      <c r="F2219">
        <v>1</v>
      </c>
      <c r="G2219">
        <v>1253.122755</v>
      </c>
      <c r="H2219">
        <v>7165.548255</v>
      </c>
      <c r="I2219">
        <v>5718.153489</v>
      </c>
      <c r="J2219">
        <v>7165.548255</v>
      </c>
      <c r="K2219">
        <v>6.901288</v>
      </c>
      <c r="L2219">
        <v>0</v>
      </c>
      <c r="M2219">
        <v>3</v>
      </c>
      <c r="N2219">
        <v>1.253123</v>
      </c>
      <c r="P2219">
        <v>1.87617341914089e+18</v>
      </c>
      <c r="Q2219">
        <v>0.362984</v>
      </c>
      <c r="R2219">
        <v>234</v>
      </c>
      <c r="T2219" t="s">
        <v>2238</v>
      </c>
    </row>
    <row r="2220" spans="1:20">
      <c r="A2220">
        <v>1.87617428513045e+18</v>
      </c>
      <c r="B2220" t="s">
        <v>20</v>
      </c>
      <c r="C2220" t="s">
        <v>2239</v>
      </c>
      <c r="D2220">
        <v>2024</v>
      </c>
      <c r="E2220">
        <v>494.645671</v>
      </c>
      <c r="F2220">
        <v>1</v>
      </c>
      <c r="G2220">
        <v>494.645671</v>
      </c>
      <c r="H2220">
        <v>2828.459867</v>
      </c>
      <c r="I2220">
        <v>5718.153489</v>
      </c>
      <c r="J2220">
        <v>2828.459867</v>
      </c>
      <c r="K2220">
        <v>4.255556</v>
      </c>
      <c r="L2220">
        <v>0</v>
      </c>
      <c r="M2220">
        <v>3</v>
      </c>
      <c r="N2220">
        <v>0.494646</v>
      </c>
      <c r="P2220">
        <v>1.87617341914089e+18</v>
      </c>
      <c r="Q2220">
        <v>0.371156</v>
      </c>
      <c r="R2220">
        <v>133</v>
      </c>
      <c r="T2220" t="s">
        <v>2239</v>
      </c>
    </row>
    <row r="2221" spans="1:20">
      <c r="A2221">
        <v>1.87617428513045e+18</v>
      </c>
      <c r="B2221" t="s">
        <v>20</v>
      </c>
      <c r="C2221" t="s">
        <v>2240</v>
      </c>
      <c r="D2221">
        <v>2024</v>
      </c>
      <c r="E2221">
        <v>660.207273</v>
      </c>
      <c r="F2221">
        <v>1</v>
      </c>
      <c r="G2221">
        <v>660.207273</v>
      </c>
      <c r="H2221">
        <v>3775.166522</v>
      </c>
      <c r="I2221">
        <v>5718.153489</v>
      </c>
      <c r="J2221">
        <v>3775.166522</v>
      </c>
      <c r="K2221">
        <v>3.732919</v>
      </c>
      <c r="L2221">
        <v>0</v>
      </c>
      <c r="M2221">
        <v>3</v>
      </c>
      <c r="N2221">
        <v>0.660207</v>
      </c>
      <c r="P2221">
        <v>1.87617341914089e+18</v>
      </c>
      <c r="Q2221">
        <v>0.306379</v>
      </c>
      <c r="R2221">
        <v>186</v>
      </c>
      <c r="T2221" t="s">
        <v>2240</v>
      </c>
    </row>
    <row r="2222" spans="1:20">
      <c r="A2222">
        <v>1.87617428513045e+18</v>
      </c>
      <c r="B2222" t="s">
        <v>20</v>
      </c>
      <c r="C2222" t="s">
        <v>2241</v>
      </c>
      <c r="D2222">
        <v>2024</v>
      </c>
      <c r="E2222">
        <v>322.563772</v>
      </c>
      <c r="F2222">
        <v>1</v>
      </c>
      <c r="G2222">
        <v>322.563772</v>
      </c>
      <c r="H2222">
        <v>1844.469161</v>
      </c>
      <c r="I2222">
        <v>5718.153489</v>
      </c>
      <c r="J2222">
        <v>1844.469161</v>
      </c>
      <c r="K2222">
        <v>4.686898</v>
      </c>
      <c r="L2222">
        <v>0</v>
      </c>
      <c r="M2222">
        <v>3</v>
      </c>
      <c r="N2222">
        <v>0.322564</v>
      </c>
      <c r="P2222">
        <v>1.87617341914089e+18</v>
      </c>
      <c r="Q2222">
        <v>0.548386</v>
      </c>
      <c r="R2222">
        <v>938</v>
      </c>
      <c r="T2222" t="s">
        <v>2241</v>
      </c>
    </row>
    <row r="2223" spans="1:20">
      <c r="A2223">
        <v>1.87617428513045e+18</v>
      </c>
      <c r="B2223" t="s">
        <v>20</v>
      </c>
      <c r="C2223" t="s">
        <v>2242</v>
      </c>
      <c r="D2223">
        <v>2024</v>
      </c>
      <c r="E2223">
        <v>1053.733108</v>
      </c>
      <c r="F2223">
        <v>1</v>
      </c>
      <c r="G2223">
        <v>1053.733108</v>
      </c>
      <c r="H2223">
        <v>6025.407646</v>
      </c>
      <c r="I2223">
        <v>5718.153489</v>
      </c>
      <c r="J2223">
        <v>6025.407646</v>
      </c>
      <c r="K2223">
        <v>7.233298</v>
      </c>
      <c r="L2223">
        <v>0</v>
      </c>
      <c r="M2223">
        <v>3</v>
      </c>
      <c r="N2223">
        <v>1.053733</v>
      </c>
      <c r="P2223">
        <v>1.87617341914089e+18</v>
      </c>
      <c r="Q2223">
        <v>0.458522</v>
      </c>
      <c r="R2223">
        <v>1168</v>
      </c>
      <c r="T2223" t="s">
        <v>2242</v>
      </c>
    </row>
    <row r="2224" spans="1:20">
      <c r="A2224">
        <v>1.87617428513045e+18</v>
      </c>
      <c r="B2224" t="s">
        <v>20</v>
      </c>
      <c r="C2224" t="s">
        <v>2243</v>
      </c>
      <c r="D2224">
        <v>2024</v>
      </c>
      <c r="E2224">
        <v>1924.641109</v>
      </c>
      <c r="F2224">
        <v>1</v>
      </c>
      <c r="G2224">
        <v>1924.641109</v>
      </c>
      <c r="H2224">
        <v>11005.393274</v>
      </c>
      <c r="I2224">
        <v>5718.153489</v>
      </c>
      <c r="J2224">
        <v>11005.393274</v>
      </c>
      <c r="K2224">
        <v>11.179204</v>
      </c>
      <c r="L2224">
        <v>0</v>
      </c>
      <c r="M2224">
        <v>3</v>
      </c>
      <c r="N2224">
        <v>1.924641</v>
      </c>
      <c r="P2224">
        <v>1.87617341914089e+18</v>
      </c>
      <c r="Q2224">
        <v>0.548325</v>
      </c>
      <c r="R2224">
        <v>107</v>
      </c>
      <c r="T2224" t="s">
        <v>2243</v>
      </c>
    </row>
    <row r="2225" spans="1:20">
      <c r="A2225">
        <v>1.87617428513045e+18</v>
      </c>
      <c r="B2225" t="s">
        <v>20</v>
      </c>
      <c r="C2225" t="s">
        <v>2244</v>
      </c>
      <c r="D2225">
        <v>2024</v>
      </c>
      <c r="E2225">
        <v>1035.465312</v>
      </c>
      <c r="F2225">
        <v>1</v>
      </c>
      <c r="G2225">
        <v>1035.465312</v>
      </c>
      <c r="H2225">
        <v>5920.949588</v>
      </c>
      <c r="I2225">
        <v>5718.153489</v>
      </c>
      <c r="J2225">
        <v>5920.949588</v>
      </c>
      <c r="K2225">
        <v>7.446735</v>
      </c>
      <c r="L2225">
        <v>0</v>
      </c>
      <c r="M2225">
        <v>3</v>
      </c>
      <c r="N2225">
        <v>1.035465</v>
      </c>
      <c r="P2225">
        <v>1.87617341914089e+18</v>
      </c>
      <c r="Q2225">
        <v>0.695481</v>
      </c>
      <c r="R2225">
        <v>87</v>
      </c>
      <c r="T2225" t="s">
        <v>2244</v>
      </c>
    </row>
    <row r="2226" spans="1:20">
      <c r="A2226">
        <v>1.87617428513045e+18</v>
      </c>
      <c r="B2226" t="s">
        <v>20</v>
      </c>
      <c r="C2226" t="s">
        <v>2245</v>
      </c>
      <c r="D2226">
        <v>2024</v>
      </c>
      <c r="E2226">
        <v>1365.023153</v>
      </c>
      <c r="F2226">
        <v>1</v>
      </c>
      <c r="G2226">
        <v>1365.023153</v>
      </c>
      <c r="H2226">
        <v>7805.411905</v>
      </c>
      <c r="I2226">
        <v>5718.153489</v>
      </c>
      <c r="J2226">
        <v>7805.411905</v>
      </c>
      <c r="K2226">
        <v>6.422619</v>
      </c>
      <c r="L2226">
        <v>0</v>
      </c>
      <c r="M2226">
        <v>3</v>
      </c>
      <c r="N2226">
        <v>1.365023</v>
      </c>
      <c r="P2226">
        <v>1.87617341914089e+18</v>
      </c>
      <c r="Q2226">
        <v>0.149385</v>
      </c>
      <c r="R2226">
        <v>71</v>
      </c>
      <c r="T2226" t="s">
        <v>2245</v>
      </c>
    </row>
    <row r="2227" spans="1:20">
      <c r="A2227">
        <v>1.87617428513045e+18</v>
      </c>
      <c r="B2227" t="s">
        <v>20</v>
      </c>
      <c r="C2227" t="s">
        <v>2246</v>
      </c>
      <c r="D2227">
        <v>2024</v>
      </c>
      <c r="E2227">
        <v>943.981468</v>
      </c>
      <c r="F2227">
        <v>1</v>
      </c>
      <c r="G2227">
        <v>943.981468</v>
      </c>
      <c r="H2227">
        <v>5397.830927</v>
      </c>
      <c r="I2227">
        <v>5718.153489</v>
      </c>
      <c r="J2227">
        <v>5397.830927</v>
      </c>
      <c r="K2227">
        <v>8.25103</v>
      </c>
      <c r="L2227">
        <v>0</v>
      </c>
      <c r="M2227">
        <v>3</v>
      </c>
      <c r="N2227">
        <v>0.943981</v>
      </c>
      <c r="P2227">
        <v>1.87617341914089e+18</v>
      </c>
      <c r="Q2227">
        <v>0.604007</v>
      </c>
      <c r="R2227">
        <v>1440</v>
      </c>
      <c r="T2227" t="s">
        <v>2246</v>
      </c>
    </row>
    <row r="2228" spans="1:20">
      <c r="A2228">
        <v>1.87617428513045e+18</v>
      </c>
      <c r="B2228" t="s">
        <v>20</v>
      </c>
      <c r="C2228" t="s">
        <v>2247</v>
      </c>
      <c r="D2228">
        <v>2024</v>
      </c>
      <c r="E2228">
        <v>873.336923</v>
      </c>
      <c r="F2228">
        <v>1</v>
      </c>
      <c r="G2228">
        <v>873.336923</v>
      </c>
      <c r="H2228">
        <v>4993.874571</v>
      </c>
      <c r="I2228">
        <v>5718.153489</v>
      </c>
      <c r="J2228">
        <v>4993.874571</v>
      </c>
      <c r="K2228">
        <v>9.514286</v>
      </c>
      <c r="L2228">
        <v>0</v>
      </c>
      <c r="M2228">
        <v>3</v>
      </c>
      <c r="N2228">
        <v>0.873337</v>
      </c>
      <c r="P2228">
        <v>1.87617341914089e+18</v>
      </c>
      <c r="Q2228">
        <v>0.520198</v>
      </c>
      <c r="R2228">
        <v>19</v>
      </c>
      <c r="T2228" t="s">
        <v>2247</v>
      </c>
    </row>
    <row r="2229" spans="1:20">
      <c r="A2229">
        <v>1.87617428513045e+18</v>
      </c>
      <c r="B2229" t="s">
        <v>20</v>
      </c>
      <c r="C2229" t="s">
        <v>2248</v>
      </c>
      <c r="D2229">
        <v>2024</v>
      </c>
      <c r="E2229">
        <v>5438.13078</v>
      </c>
      <c r="F2229">
        <v>1</v>
      </c>
      <c r="G2229">
        <v>5438.13078</v>
      </c>
      <c r="H2229">
        <v>31096.066493</v>
      </c>
      <c r="I2229">
        <v>5718.153489</v>
      </c>
      <c r="J2229">
        <v>31096.066493</v>
      </c>
      <c r="K2229">
        <v>15.947761</v>
      </c>
      <c r="L2229">
        <v>0</v>
      </c>
      <c r="M2229">
        <v>3</v>
      </c>
      <c r="N2229">
        <v>5.438131</v>
      </c>
      <c r="P2229">
        <v>1.87617341914089e+18</v>
      </c>
      <c r="Q2229">
        <v>0.320873</v>
      </c>
      <c r="R2229">
        <v>36</v>
      </c>
      <c r="T2229" t="s">
        <v>2248</v>
      </c>
    </row>
    <row r="2230" spans="1:20">
      <c r="A2230">
        <v>1.87617428513045e+18</v>
      </c>
      <c r="B2230" t="s">
        <v>20</v>
      </c>
      <c r="C2230" t="s">
        <v>2249</v>
      </c>
      <c r="D2230">
        <v>2024</v>
      </c>
      <c r="E2230">
        <v>839.333647</v>
      </c>
      <c r="F2230">
        <v>1</v>
      </c>
      <c r="G2230">
        <v>839.333647</v>
      </c>
      <c r="H2230">
        <v>4799.438623</v>
      </c>
      <c r="I2230">
        <v>5718.153489</v>
      </c>
      <c r="J2230">
        <v>4799.438623</v>
      </c>
      <c r="K2230">
        <v>6.008097</v>
      </c>
      <c r="L2230">
        <v>0</v>
      </c>
      <c r="M2230">
        <v>3</v>
      </c>
      <c r="N2230">
        <v>0.839334</v>
      </c>
      <c r="P2230">
        <v>1.87617341914089e+18</v>
      </c>
      <c r="Q2230">
        <v>0.2918</v>
      </c>
      <c r="R2230">
        <v>43</v>
      </c>
      <c r="T2230" t="s">
        <v>2249</v>
      </c>
    </row>
    <row r="2231" spans="1:20">
      <c r="A2231">
        <v>1.87617428513045e+18</v>
      </c>
      <c r="B2231" t="s">
        <v>20</v>
      </c>
      <c r="C2231" t="s">
        <v>2250</v>
      </c>
      <c r="D2231">
        <v>2024</v>
      </c>
      <c r="E2231">
        <v>474.545984</v>
      </c>
      <c r="F2231">
        <v>1</v>
      </c>
      <c r="G2231">
        <v>474.545984</v>
      </c>
      <c r="H2231">
        <v>2713.526775</v>
      </c>
      <c r="I2231">
        <v>5718.153489</v>
      </c>
      <c r="J2231">
        <v>2713.526775</v>
      </c>
      <c r="K2231">
        <v>5.441125</v>
      </c>
      <c r="L2231">
        <v>0</v>
      </c>
      <c r="M2231">
        <v>3</v>
      </c>
      <c r="N2231">
        <v>0.474546</v>
      </c>
      <c r="P2231">
        <v>1.87617341914089e+18</v>
      </c>
      <c r="Q2231">
        <v>0.64153</v>
      </c>
      <c r="R2231">
        <v>574</v>
      </c>
      <c r="T2231" t="s">
        <v>2250</v>
      </c>
    </row>
    <row r="2232" spans="1:20">
      <c r="A2232">
        <v>1.87617428513045e+18</v>
      </c>
      <c r="B2232" t="s">
        <v>20</v>
      </c>
      <c r="C2232" t="s">
        <v>2251</v>
      </c>
      <c r="D2232">
        <v>2024</v>
      </c>
      <c r="E2232">
        <v>826.790977</v>
      </c>
      <c r="F2232">
        <v>1</v>
      </c>
      <c r="G2232">
        <v>826.790977</v>
      </c>
      <c r="H2232">
        <v>4727.717712</v>
      </c>
      <c r="I2232">
        <v>5718.153489</v>
      </c>
      <c r="J2232">
        <v>4727.717712</v>
      </c>
      <c r="K2232">
        <v>8.24183</v>
      </c>
      <c r="L2232">
        <v>0</v>
      </c>
      <c r="M2232">
        <v>3</v>
      </c>
      <c r="N2232">
        <v>0.826791</v>
      </c>
      <c r="P2232">
        <v>1.87617341914089e+18</v>
      </c>
      <c r="Q2232">
        <v>0.633604</v>
      </c>
      <c r="R2232">
        <v>49</v>
      </c>
      <c r="T2232" t="s">
        <v>2251</v>
      </c>
    </row>
    <row r="2233" spans="1:20">
      <c r="A2233">
        <v>1.87617428513045e+18</v>
      </c>
      <c r="B2233" t="s">
        <v>20</v>
      </c>
      <c r="C2233" t="s">
        <v>2252</v>
      </c>
      <c r="D2233">
        <v>2024</v>
      </c>
      <c r="E2233">
        <v>702.593696</v>
      </c>
      <c r="F2233">
        <v>1</v>
      </c>
      <c r="G2233">
        <v>702.593696</v>
      </c>
      <c r="H2233">
        <v>4017.538592</v>
      </c>
      <c r="I2233">
        <v>5718.153489</v>
      </c>
      <c r="J2233">
        <v>4017.538592</v>
      </c>
      <c r="K2233">
        <v>5.594366</v>
      </c>
      <c r="L2233">
        <v>0</v>
      </c>
      <c r="M2233">
        <v>3</v>
      </c>
      <c r="N2233">
        <v>0.702594</v>
      </c>
      <c r="P2233">
        <v>1.87617341914089e+18</v>
      </c>
      <c r="Q2233">
        <v>0.444593</v>
      </c>
      <c r="R2233">
        <v>79</v>
      </c>
      <c r="T2233" t="s">
        <v>2252</v>
      </c>
    </row>
    <row r="2234" spans="1:20">
      <c r="A2234">
        <v>1.87617428513045e+18</v>
      </c>
      <c r="B2234" t="s">
        <v>20</v>
      </c>
      <c r="C2234" t="s">
        <v>2253</v>
      </c>
      <c r="D2234">
        <v>2024</v>
      </c>
      <c r="E2234">
        <v>3178.134962</v>
      </c>
      <c r="F2234">
        <v>1</v>
      </c>
      <c r="G2234">
        <v>3178.134962</v>
      </c>
      <c r="H2234">
        <v>18173.063523</v>
      </c>
      <c r="I2234">
        <v>5718.153489</v>
      </c>
      <c r="J2234">
        <v>18173.063523</v>
      </c>
      <c r="K2234">
        <v>7.647727</v>
      </c>
      <c r="L2234">
        <v>0</v>
      </c>
      <c r="M2234">
        <v>3</v>
      </c>
      <c r="N2234">
        <v>3.178135</v>
      </c>
      <c r="P2234">
        <v>1.87617341914089e+18</v>
      </c>
      <c r="Q2234">
        <v>0.222789</v>
      </c>
      <c r="R2234">
        <v>27</v>
      </c>
      <c r="T2234" t="s">
        <v>2253</v>
      </c>
    </row>
    <row r="2235" spans="1:20">
      <c r="A2235">
        <v>1.87617428513045e+18</v>
      </c>
      <c r="B2235" t="s">
        <v>20</v>
      </c>
      <c r="C2235" t="s">
        <v>2254</v>
      </c>
      <c r="D2235">
        <v>2024</v>
      </c>
      <c r="E2235">
        <v>1115.69037</v>
      </c>
      <c r="F2235">
        <v>1</v>
      </c>
      <c r="G2235">
        <v>1115.69037</v>
      </c>
      <c r="H2235">
        <v>6379.68878</v>
      </c>
      <c r="I2235">
        <v>5718.153489</v>
      </c>
      <c r="J2235">
        <v>6379.68878</v>
      </c>
      <c r="K2235">
        <v>5.841463</v>
      </c>
      <c r="L2235">
        <v>0</v>
      </c>
      <c r="M2235">
        <v>3</v>
      </c>
      <c r="N2235">
        <v>1.11569</v>
      </c>
      <c r="P2235">
        <v>1.87617341914089e+18</v>
      </c>
      <c r="Q2235">
        <v>0.406751</v>
      </c>
      <c r="R2235">
        <v>33</v>
      </c>
      <c r="T2235" t="s">
        <v>2254</v>
      </c>
    </row>
    <row r="2236" spans="1:20">
      <c r="A2236">
        <v>1.87617428513045e+18</v>
      </c>
      <c r="B2236" t="s">
        <v>20</v>
      </c>
      <c r="C2236" t="s">
        <v>2255</v>
      </c>
      <c r="D2236">
        <v>2024</v>
      </c>
      <c r="E2236">
        <v>2760.665408</v>
      </c>
      <c r="F2236">
        <v>1</v>
      </c>
      <c r="G2236">
        <v>2760.665408</v>
      </c>
      <c r="H2236">
        <v>15785.908536</v>
      </c>
      <c r="I2236">
        <v>5718.153489</v>
      </c>
      <c r="J2236">
        <v>15785.908536</v>
      </c>
      <c r="K2236">
        <v>6.578571</v>
      </c>
      <c r="L2236">
        <v>0</v>
      </c>
      <c r="M2236">
        <v>3</v>
      </c>
      <c r="N2236">
        <v>2.760665</v>
      </c>
      <c r="P2236">
        <v>1.87617341914089e+18</v>
      </c>
      <c r="Q2236">
        <v>0.697389</v>
      </c>
      <c r="R2236">
        <v>74</v>
      </c>
      <c r="T2236" t="s">
        <v>2255</v>
      </c>
    </row>
    <row r="2237" spans="1:20">
      <c r="A2237">
        <v>1.87617428513045e+18</v>
      </c>
      <c r="B2237" t="s">
        <v>20</v>
      </c>
      <c r="C2237" t="s">
        <v>2256</v>
      </c>
      <c r="D2237">
        <v>2024</v>
      </c>
      <c r="E2237">
        <v>5294.709961</v>
      </c>
      <c r="F2237">
        <v>1</v>
      </c>
      <c r="G2237">
        <v>5294.709961</v>
      </c>
      <c r="H2237">
        <v>30275.964234</v>
      </c>
      <c r="I2237">
        <v>5718.153489</v>
      </c>
      <c r="J2237">
        <v>30275.964234</v>
      </c>
      <c r="K2237">
        <v>12.389952</v>
      </c>
      <c r="L2237">
        <v>0</v>
      </c>
      <c r="M2237">
        <v>3</v>
      </c>
      <c r="N2237">
        <v>5.29471</v>
      </c>
      <c r="P2237">
        <v>1.87617341914089e+18</v>
      </c>
      <c r="Q2237">
        <v>0.364768</v>
      </c>
      <c r="R2237">
        <v>110</v>
      </c>
      <c r="T2237" t="s">
        <v>2256</v>
      </c>
    </row>
    <row r="2238" spans="1:20">
      <c r="A2238">
        <v>1.87617428513045e+18</v>
      </c>
      <c r="B2238" t="s">
        <v>20</v>
      </c>
      <c r="C2238" t="s">
        <v>2257</v>
      </c>
      <c r="D2238">
        <v>2024</v>
      </c>
      <c r="E2238">
        <v>1211.188398</v>
      </c>
      <c r="F2238">
        <v>1</v>
      </c>
      <c r="G2238">
        <v>1211.188398</v>
      </c>
      <c r="H2238">
        <v>6925.761166</v>
      </c>
      <c r="I2238">
        <v>5718.153489</v>
      </c>
      <c r="J2238">
        <v>6925.761166</v>
      </c>
      <c r="K2238">
        <v>5.822086</v>
      </c>
      <c r="L2238">
        <v>0</v>
      </c>
      <c r="M2238">
        <v>3</v>
      </c>
      <c r="N2238">
        <v>1.211188</v>
      </c>
      <c r="P2238">
        <v>1.87617341914089e+18</v>
      </c>
      <c r="Q2238">
        <v>0.322186</v>
      </c>
      <c r="R2238">
        <v>55</v>
      </c>
      <c r="T2238" t="s">
        <v>2257</v>
      </c>
    </row>
    <row r="2239" spans="1:20">
      <c r="A2239">
        <v>1.87617428513045e+18</v>
      </c>
      <c r="B2239" t="s">
        <v>20</v>
      </c>
      <c r="C2239" t="s">
        <v>2258</v>
      </c>
      <c r="D2239">
        <v>2024</v>
      </c>
      <c r="E2239">
        <v>1175.696617</v>
      </c>
      <c r="F2239">
        <v>1</v>
      </c>
      <c r="G2239">
        <v>1175.696617</v>
      </c>
      <c r="H2239">
        <v>6722.813713</v>
      </c>
      <c r="I2239">
        <v>5718.153489</v>
      </c>
      <c r="J2239">
        <v>6722.813713</v>
      </c>
      <c r="K2239">
        <v>8.135021</v>
      </c>
      <c r="L2239">
        <v>0</v>
      </c>
      <c r="M2239">
        <v>3</v>
      </c>
      <c r="N2239">
        <v>1.175697</v>
      </c>
      <c r="P2239">
        <v>1.87617341914089e+18</v>
      </c>
      <c r="Q2239">
        <v>0.360547</v>
      </c>
      <c r="R2239">
        <v>84</v>
      </c>
      <c r="T2239" t="s">
        <v>2258</v>
      </c>
    </row>
    <row r="2240" spans="1:20">
      <c r="A2240">
        <v>1.87617428513045e+18</v>
      </c>
      <c r="B2240" t="s">
        <v>20</v>
      </c>
      <c r="C2240" t="s">
        <v>2259</v>
      </c>
      <c r="D2240">
        <v>2024</v>
      </c>
      <c r="E2240">
        <v>403.921534</v>
      </c>
      <c r="F2240">
        <v>1</v>
      </c>
      <c r="G2240">
        <v>403.921534</v>
      </c>
      <c r="H2240">
        <v>2309.685331</v>
      </c>
      <c r="I2240">
        <v>5718.153489</v>
      </c>
      <c r="J2240">
        <v>2309.685331</v>
      </c>
      <c r="K2240">
        <v>3.945783</v>
      </c>
      <c r="L2240">
        <v>0</v>
      </c>
      <c r="M2240">
        <v>3</v>
      </c>
      <c r="N2240">
        <v>0.403922</v>
      </c>
      <c r="P2240">
        <v>1.87617341914089e+18</v>
      </c>
      <c r="Q2240">
        <v>0.4577</v>
      </c>
      <c r="R2240">
        <v>89</v>
      </c>
      <c r="T2240" t="s">
        <v>2259</v>
      </c>
    </row>
    <row r="2241" spans="1:20">
      <c r="A2241">
        <v>1.87617428513045e+18</v>
      </c>
      <c r="B2241" t="s">
        <v>20</v>
      </c>
      <c r="C2241" t="s">
        <v>2260</v>
      </c>
      <c r="D2241">
        <v>2024</v>
      </c>
      <c r="E2241">
        <v>1501.776942</v>
      </c>
      <c r="F2241">
        <v>1</v>
      </c>
      <c r="G2241">
        <v>1501.776942</v>
      </c>
      <c r="H2241">
        <v>8587.391061</v>
      </c>
      <c r="I2241">
        <v>5718.153489</v>
      </c>
      <c r="J2241">
        <v>8587.391061</v>
      </c>
      <c r="K2241">
        <v>7.69697</v>
      </c>
      <c r="L2241">
        <v>0</v>
      </c>
      <c r="M2241">
        <v>3</v>
      </c>
      <c r="N2241">
        <v>1.501777</v>
      </c>
      <c r="P2241">
        <v>1.87617341914089e+18</v>
      </c>
      <c r="Q2241">
        <v>0.545</v>
      </c>
      <c r="R2241">
        <v>20</v>
      </c>
      <c r="T2241" t="s">
        <v>2260</v>
      </c>
    </row>
    <row r="2242" spans="1:20">
      <c r="A2242">
        <v>1.87617428513045e+18</v>
      </c>
      <c r="B2242" t="s">
        <v>20</v>
      </c>
      <c r="C2242" t="s">
        <v>2261</v>
      </c>
      <c r="D2242">
        <v>2024</v>
      </c>
      <c r="E2242">
        <v>798.752588</v>
      </c>
      <c r="F2242">
        <v>1</v>
      </c>
      <c r="G2242">
        <v>798.752588</v>
      </c>
      <c r="H2242">
        <v>4567.389898</v>
      </c>
      <c r="I2242">
        <v>5718.153489</v>
      </c>
      <c r="J2242">
        <v>4567.389898</v>
      </c>
      <c r="K2242">
        <v>5.796954</v>
      </c>
      <c r="L2242">
        <v>0</v>
      </c>
      <c r="M2242">
        <v>3</v>
      </c>
      <c r="N2242">
        <v>0.798753</v>
      </c>
      <c r="P2242">
        <v>1.87617341914089e+18</v>
      </c>
      <c r="Q2242">
        <v>0.42628</v>
      </c>
      <c r="R2242">
        <v>48</v>
      </c>
      <c r="T2242" t="s">
        <v>2261</v>
      </c>
    </row>
    <row r="2243" spans="1:20">
      <c r="A2243">
        <v>1.87617428513045e+18</v>
      </c>
      <c r="B2243" t="s">
        <v>20</v>
      </c>
      <c r="C2243" t="s">
        <v>2262</v>
      </c>
      <c r="D2243">
        <v>2024</v>
      </c>
      <c r="E2243">
        <v>1371.36315</v>
      </c>
      <c r="F2243">
        <v>1</v>
      </c>
      <c r="G2243">
        <v>1371.36315</v>
      </c>
      <c r="H2243">
        <v>7841.664982</v>
      </c>
      <c r="I2243">
        <v>5718.153489</v>
      </c>
      <c r="J2243">
        <v>7841.664982</v>
      </c>
      <c r="K2243">
        <v>5.462624</v>
      </c>
      <c r="L2243">
        <v>0</v>
      </c>
      <c r="M2243">
        <v>3</v>
      </c>
      <c r="N2243">
        <v>1.371363</v>
      </c>
      <c r="P2243">
        <v>1.87617341914089e+18</v>
      </c>
      <c r="Q2243">
        <v>0.244786</v>
      </c>
      <c r="R2243">
        <v>484</v>
      </c>
      <c r="T2243" t="s">
        <v>2262</v>
      </c>
    </row>
    <row r="2244" spans="1:20">
      <c r="A2244">
        <v>1.87617428513045e+18</v>
      </c>
      <c r="B2244" t="s">
        <v>20</v>
      </c>
      <c r="C2244" t="s">
        <v>2263</v>
      </c>
      <c r="D2244">
        <v>2024</v>
      </c>
      <c r="E2244">
        <v>407.032434</v>
      </c>
      <c r="F2244">
        <v>1</v>
      </c>
      <c r="G2244">
        <v>407.032434</v>
      </c>
      <c r="H2244">
        <v>2327.473932</v>
      </c>
      <c r="I2244">
        <v>5718.153489</v>
      </c>
      <c r="J2244">
        <v>2327.473932</v>
      </c>
      <c r="K2244">
        <v>5.487179</v>
      </c>
      <c r="L2244">
        <v>0</v>
      </c>
      <c r="M2244">
        <v>3</v>
      </c>
      <c r="N2244">
        <v>0.407032</v>
      </c>
      <c r="P2244">
        <v>1.87617341914089e+18</v>
      </c>
      <c r="Q2244">
        <v>0.472576</v>
      </c>
      <c r="R2244">
        <v>26</v>
      </c>
      <c r="T2244" t="s">
        <v>2263</v>
      </c>
    </row>
    <row r="2245" spans="1:20">
      <c r="A2245">
        <v>1.87617428513045e+18</v>
      </c>
      <c r="B2245" t="s">
        <v>20</v>
      </c>
      <c r="C2245" t="s">
        <v>2264</v>
      </c>
      <c r="D2245">
        <v>2024</v>
      </c>
      <c r="E2245">
        <v>2946.66613</v>
      </c>
      <c r="F2245">
        <v>1</v>
      </c>
      <c r="G2245">
        <v>2946.66613</v>
      </c>
      <c r="H2245">
        <v>16849.489211</v>
      </c>
      <c r="I2245">
        <v>5718.153489</v>
      </c>
      <c r="J2245">
        <v>16849.489211</v>
      </c>
      <c r="K2245">
        <v>11.905263</v>
      </c>
      <c r="L2245">
        <v>0</v>
      </c>
      <c r="M2245">
        <v>3</v>
      </c>
      <c r="N2245">
        <v>2.946666</v>
      </c>
      <c r="P2245">
        <v>1.87617341914089e+18</v>
      </c>
      <c r="Q2245">
        <v>0.151749</v>
      </c>
      <c r="R2245">
        <v>53</v>
      </c>
      <c r="T2245" t="s">
        <v>2264</v>
      </c>
    </row>
    <row r="2246" spans="1:20">
      <c r="A2246">
        <v>1.87617428513045e+18</v>
      </c>
      <c r="B2246" t="s">
        <v>20</v>
      </c>
      <c r="C2246" t="s">
        <v>2265</v>
      </c>
      <c r="D2246">
        <v>2024</v>
      </c>
      <c r="E2246">
        <v>1723.692852</v>
      </c>
      <c r="F2246">
        <v>1</v>
      </c>
      <c r="G2246">
        <v>1723.692852</v>
      </c>
      <c r="H2246">
        <v>9856.340293</v>
      </c>
      <c r="I2246">
        <v>5718.153489</v>
      </c>
      <c r="J2246">
        <v>9856.340293</v>
      </c>
      <c r="K2246">
        <v>7.904645</v>
      </c>
      <c r="L2246">
        <v>0</v>
      </c>
      <c r="M2246">
        <v>3</v>
      </c>
      <c r="N2246">
        <v>1.723693</v>
      </c>
      <c r="P2246">
        <v>1.87617341914089e+18</v>
      </c>
      <c r="Q2246">
        <v>0.355404</v>
      </c>
      <c r="R2246">
        <v>109</v>
      </c>
      <c r="T2246" t="s">
        <v>2265</v>
      </c>
    </row>
    <row r="2247" spans="1:20">
      <c r="A2247">
        <v>1.87617428513045e+18</v>
      </c>
      <c r="B2247" t="s">
        <v>20</v>
      </c>
      <c r="C2247" t="s">
        <v>2266</v>
      </c>
      <c r="D2247">
        <v>2024</v>
      </c>
      <c r="E2247">
        <v>373.475139</v>
      </c>
      <c r="F2247">
        <v>1</v>
      </c>
      <c r="G2247">
        <v>373.475139</v>
      </c>
      <c r="H2247">
        <v>2135.588171</v>
      </c>
      <c r="I2247">
        <v>5718.153489</v>
      </c>
      <c r="J2247">
        <v>2135.588171</v>
      </c>
      <c r="K2247">
        <v>7.396918</v>
      </c>
      <c r="L2247">
        <v>0</v>
      </c>
      <c r="M2247">
        <v>3</v>
      </c>
      <c r="N2247">
        <v>0.373475</v>
      </c>
      <c r="P2247">
        <v>1.87617341914089e+18</v>
      </c>
      <c r="Q2247">
        <v>0.440382</v>
      </c>
      <c r="R2247">
        <v>34378</v>
      </c>
      <c r="T2247" t="s">
        <v>2266</v>
      </c>
    </row>
    <row r="2248" spans="1:20">
      <c r="A2248">
        <v>1.87617428513045e+18</v>
      </c>
      <c r="B2248" t="s">
        <v>20</v>
      </c>
      <c r="C2248" t="s">
        <v>2267</v>
      </c>
      <c r="D2248">
        <v>2024</v>
      </c>
      <c r="E2248">
        <v>444.974264</v>
      </c>
      <c r="F2248">
        <v>1</v>
      </c>
      <c r="G2248">
        <v>444.974264</v>
      </c>
      <c r="H2248">
        <v>2544.431139</v>
      </c>
      <c r="I2248">
        <v>5718.153489</v>
      </c>
      <c r="J2248">
        <v>2544.431139</v>
      </c>
      <c r="K2248">
        <v>7.601332</v>
      </c>
      <c r="L2248">
        <v>0</v>
      </c>
      <c r="M2248">
        <v>3</v>
      </c>
      <c r="N2248">
        <v>0.444974</v>
      </c>
      <c r="P2248">
        <v>1.87617341914089e+18</v>
      </c>
      <c r="Q2248">
        <v>0.585579</v>
      </c>
      <c r="R2248">
        <v>11630</v>
      </c>
      <c r="T2248" t="s">
        <v>2267</v>
      </c>
    </row>
    <row r="2249" spans="1:20">
      <c r="A2249">
        <v>1.87617428513045e+18</v>
      </c>
      <c r="B2249" t="s">
        <v>20</v>
      </c>
      <c r="C2249" t="s">
        <v>2268</v>
      </c>
      <c r="D2249">
        <v>2024</v>
      </c>
      <c r="E2249">
        <v>3124.864063</v>
      </c>
      <c r="F2249">
        <v>1</v>
      </c>
      <c r="G2249">
        <v>3124.864063</v>
      </c>
      <c r="H2249">
        <v>17868.452342</v>
      </c>
      <c r="I2249">
        <v>5718.153489</v>
      </c>
      <c r="J2249">
        <v>17868.452342</v>
      </c>
      <c r="K2249">
        <v>15.072072</v>
      </c>
      <c r="L2249">
        <v>0</v>
      </c>
      <c r="M2249">
        <v>3</v>
      </c>
      <c r="N2249">
        <v>3.124864</v>
      </c>
      <c r="P2249">
        <v>1.87617341914089e+18</v>
      </c>
      <c r="Q2249">
        <v>0.194062</v>
      </c>
      <c r="R2249">
        <v>41</v>
      </c>
      <c r="T2249" t="s">
        <v>2268</v>
      </c>
    </row>
    <row r="2250" spans="1:20">
      <c r="A2250">
        <v>1.87617428513045e+18</v>
      </c>
      <c r="B2250" t="s">
        <v>20</v>
      </c>
      <c r="C2250" t="s">
        <v>2269</v>
      </c>
      <c r="D2250">
        <v>2024</v>
      </c>
      <c r="E2250">
        <v>2867.212916</v>
      </c>
      <c r="F2250">
        <v>1</v>
      </c>
      <c r="G2250">
        <v>2867.212916</v>
      </c>
      <c r="H2250">
        <v>16395.163538</v>
      </c>
      <c r="I2250">
        <v>5718.153489</v>
      </c>
      <c r="J2250">
        <v>16395.163538</v>
      </c>
      <c r="K2250">
        <v>17.28433</v>
      </c>
      <c r="L2250">
        <v>0</v>
      </c>
      <c r="M2250">
        <v>3</v>
      </c>
      <c r="N2250">
        <v>2.867213</v>
      </c>
      <c r="P2250">
        <v>1.87617341914089e+18</v>
      </c>
      <c r="Q2250">
        <v>0.693237</v>
      </c>
      <c r="R2250">
        <v>169</v>
      </c>
      <c r="T2250" t="s">
        <v>2269</v>
      </c>
    </row>
    <row r="2251" spans="1:20">
      <c r="A2251">
        <v>1.87617428513045e+18</v>
      </c>
      <c r="B2251" t="s">
        <v>20</v>
      </c>
      <c r="C2251" t="s">
        <v>2270</v>
      </c>
      <c r="D2251">
        <v>2024</v>
      </c>
      <c r="E2251">
        <v>1691.345748</v>
      </c>
      <c r="F2251">
        <v>1</v>
      </c>
      <c r="G2251">
        <v>1691.345748</v>
      </c>
      <c r="H2251">
        <v>9671.374591</v>
      </c>
      <c r="I2251">
        <v>5718.153489</v>
      </c>
      <c r="J2251">
        <v>9671.374591</v>
      </c>
      <c r="K2251">
        <v>7.339623</v>
      </c>
      <c r="L2251">
        <v>0</v>
      </c>
      <c r="M2251">
        <v>3</v>
      </c>
      <c r="N2251">
        <v>1.691346</v>
      </c>
      <c r="P2251">
        <v>1.87617341914089e+18</v>
      </c>
      <c r="Q2251">
        <v>0.380956</v>
      </c>
      <c r="R2251">
        <v>41</v>
      </c>
      <c r="T2251" t="s">
        <v>2270</v>
      </c>
    </row>
    <row r="2252" spans="1:20">
      <c r="A2252">
        <v>1.87617428513045e+18</v>
      </c>
      <c r="B2252" t="s">
        <v>20</v>
      </c>
      <c r="C2252" t="s">
        <v>2271</v>
      </c>
      <c r="D2252">
        <v>2024</v>
      </c>
      <c r="E2252">
        <v>430.477087</v>
      </c>
      <c r="F2252">
        <v>1</v>
      </c>
      <c r="G2252">
        <v>430.477087</v>
      </c>
      <c r="H2252">
        <v>2461.534058</v>
      </c>
      <c r="I2252">
        <v>5718.153489</v>
      </c>
      <c r="J2252">
        <v>2461.534058</v>
      </c>
      <c r="K2252">
        <v>6.565495</v>
      </c>
      <c r="L2252">
        <v>0</v>
      </c>
      <c r="M2252">
        <v>3</v>
      </c>
      <c r="N2252">
        <v>0.430477</v>
      </c>
      <c r="P2252">
        <v>1.87617341914089e+18</v>
      </c>
      <c r="Q2252">
        <v>0.454507</v>
      </c>
      <c r="R2252">
        <v>147</v>
      </c>
      <c r="T2252" t="s">
        <v>2271</v>
      </c>
    </row>
    <row r="2253" spans="1:20">
      <c r="A2253">
        <v>1.87617428513045e+18</v>
      </c>
      <c r="B2253" t="s">
        <v>20</v>
      </c>
      <c r="C2253" t="s">
        <v>2272</v>
      </c>
      <c r="D2253">
        <v>2024</v>
      </c>
      <c r="E2253">
        <v>532.522533</v>
      </c>
      <c r="F2253">
        <v>1</v>
      </c>
      <c r="G2253">
        <v>532.522533</v>
      </c>
      <c r="H2253">
        <v>3045.045577</v>
      </c>
      <c r="I2253">
        <v>5718.153489</v>
      </c>
      <c r="J2253">
        <v>3045.045577</v>
      </c>
      <c r="K2253">
        <v>6.409091</v>
      </c>
      <c r="L2253">
        <v>0</v>
      </c>
      <c r="M2253">
        <v>3</v>
      </c>
      <c r="N2253">
        <v>0.532523</v>
      </c>
      <c r="P2253">
        <v>1.87617341914089e+18</v>
      </c>
      <c r="Q2253">
        <v>0.414949</v>
      </c>
      <c r="R2253">
        <v>377</v>
      </c>
      <c r="T2253" t="s">
        <v>2272</v>
      </c>
    </row>
    <row r="2254" spans="1:20">
      <c r="A2254">
        <v>1.87617428513045e+18</v>
      </c>
      <c r="B2254" t="s">
        <v>20</v>
      </c>
      <c r="C2254" t="s">
        <v>2273</v>
      </c>
      <c r="D2254">
        <v>2024</v>
      </c>
      <c r="E2254">
        <v>774.301389</v>
      </c>
      <c r="F2254">
        <v>1</v>
      </c>
      <c r="G2254">
        <v>774.301389</v>
      </c>
      <c r="H2254">
        <v>4427.574189</v>
      </c>
      <c r="I2254">
        <v>5718.153489</v>
      </c>
      <c r="J2254">
        <v>4427.574189</v>
      </c>
      <c r="K2254">
        <v>7.903158</v>
      </c>
      <c r="L2254">
        <v>0</v>
      </c>
      <c r="M2254">
        <v>3</v>
      </c>
      <c r="N2254">
        <v>0.774301</v>
      </c>
      <c r="P2254">
        <v>1.87617341914089e+18</v>
      </c>
      <c r="Q2254">
        <v>0.516476</v>
      </c>
      <c r="R2254">
        <v>146</v>
      </c>
      <c r="T2254" t="s">
        <v>2273</v>
      </c>
    </row>
    <row r="2255" spans="1:20">
      <c r="A2255">
        <v>1.87617428513045e+18</v>
      </c>
      <c r="B2255" t="s">
        <v>20</v>
      </c>
      <c r="C2255" t="s">
        <v>2274</v>
      </c>
      <c r="D2255">
        <v>2024</v>
      </c>
      <c r="E2255">
        <v>3105.825895</v>
      </c>
      <c r="F2255">
        <v>1</v>
      </c>
      <c r="G2255">
        <v>3105.825895</v>
      </c>
      <c r="H2255">
        <v>17759.589178</v>
      </c>
      <c r="I2255">
        <v>5718.153489</v>
      </c>
      <c r="J2255">
        <v>17759.589178</v>
      </c>
      <c r="K2255">
        <v>15.006849</v>
      </c>
      <c r="L2255">
        <v>0</v>
      </c>
      <c r="M2255">
        <v>3</v>
      </c>
      <c r="N2255">
        <v>3.105826</v>
      </c>
      <c r="P2255">
        <v>1.87617341914089e+18</v>
      </c>
      <c r="Q2255">
        <v>0.338355</v>
      </c>
      <c r="R2255">
        <v>39</v>
      </c>
      <c r="T2255" t="s">
        <v>2274</v>
      </c>
    </row>
    <row r="2256" spans="1:20">
      <c r="A2256">
        <v>1.87617428513045e+18</v>
      </c>
      <c r="B2256" t="s">
        <v>20</v>
      </c>
      <c r="C2256" t="s">
        <v>2275</v>
      </c>
      <c r="D2256">
        <v>2024</v>
      </c>
      <c r="E2256">
        <v>615.089208</v>
      </c>
      <c r="F2256">
        <v>1</v>
      </c>
      <c r="G2256">
        <v>615.089208</v>
      </c>
      <c r="H2256">
        <v>3517.174502</v>
      </c>
      <c r="I2256">
        <v>5718.153489</v>
      </c>
      <c r="J2256">
        <v>3517.174502</v>
      </c>
      <c r="K2256">
        <v>8.067153</v>
      </c>
      <c r="L2256">
        <v>0</v>
      </c>
      <c r="M2256">
        <v>3</v>
      </c>
      <c r="N2256">
        <v>0.615089</v>
      </c>
      <c r="P2256">
        <v>1.87617341914089e+18</v>
      </c>
      <c r="Q2256">
        <v>0.367589</v>
      </c>
      <c r="R2256">
        <v>1594</v>
      </c>
      <c r="T2256" t="s">
        <v>2275</v>
      </c>
    </row>
    <row r="2257" spans="1:20">
      <c r="A2257">
        <v>1.87617428513045e+18</v>
      </c>
      <c r="B2257" t="s">
        <v>20</v>
      </c>
      <c r="C2257" t="s">
        <v>2276</v>
      </c>
      <c r="D2257">
        <v>2024</v>
      </c>
      <c r="E2257">
        <v>1096.508307</v>
      </c>
      <c r="F2257">
        <v>1</v>
      </c>
      <c r="G2257">
        <v>1096.508307</v>
      </c>
      <c r="H2257">
        <v>6270.002802</v>
      </c>
      <c r="I2257">
        <v>5718.153489</v>
      </c>
      <c r="J2257">
        <v>6270.002802</v>
      </c>
      <c r="K2257">
        <v>3.505389</v>
      </c>
      <c r="L2257">
        <v>0</v>
      </c>
      <c r="M2257">
        <v>3</v>
      </c>
      <c r="N2257">
        <v>1.096508</v>
      </c>
      <c r="P2257">
        <v>1.87617341914089e+18</v>
      </c>
      <c r="Q2257">
        <v>0.255346</v>
      </c>
      <c r="R2257">
        <v>341</v>
      </c>
      <c r="T2257" t="s">
        <v>2276</v>
      </c>
    </row>
    <row r="2258" spans="1:20">
      <c r="A2258">
        <v>1.87617428513045e+18</v>
      </c>
      <c r="B2258" t="s">
        <v>20</v>
      </c>
      <c r="C2258" t="s">
        <v>2277</v>
      </c>
      <c r="D2258">
        <v>2024</v>
      </c>
      <c r="E2258">
        <v>925.714808</v>
      </c>
      <c r="F2258">
        <v>1</v>
      </c>
      <c r="G2258">
        <v>925.714808</v>
      </c>
      <c r="H2258">
        <v>5293.379357</v>
      </c>
      <c r="I2258">
        <v>5718.153489</v>
      </c>
      <c r="J2258">
        <v>5293.379357</v>
      </c>
      <c r="K2258">
        <v>6.019493</v>
      </c>
      <c r="L2258">
        <v>1</v>
      </c>
      <c r="M2258">
        <v>3</v>
      </c>
      <c r="N2258">
        <v>0.925715</v>
      </c>
      <c r="P2258">
        <v>1.87617341914089e+18</v>
      </c>
      <c r="Q2258">
        <v>1.446801</v>
      </c>
      <c r="R2258">
        <v>185</v>
      </c>
      <c r="T2258" t="s">
        <v>2277</v>
      </c>
    </row>
    <row r="2259" spans="1:20">
      <c r="A2259">
        <v>1.87617428513045e+18</v>
      </c>
      <c r="B2259" t="s">
        <v>20</v>
      </c>
      <c r="C2259" t="s">
        <v>2278</v>
      </c>
      <c r="D2259">
        <v>2024</v>
      </c>
      <c r="E2259">
        <v>1351.204537</v>
      </c>
      <c r="F2259">
        <v>1</v>
      </c>
      <c r="G2259">
        <v>1351.204537</v>
      </c>
      <c r="H2259">
        <v>7726.394938</v>
      </c>
      <c r="I2259">
        <v>5718.153489</v>
      </c>
      <c r="J2259">
        <v>7726.394938</v>
      </c>
      <c r="K2259">
        <v>8.259259</v>
      </c>
      <c r="L2259">
        <v>0</v>
      </c>
      <c r="M2259">
        <v>3</v>
      </c>
      <c r="N2259">
        <v>1.351205</v>
      </c>
      <c r="P2259">
        <v>1.87617341914089e+18</v>
      </c>
      <c r="Q2259">
        <v>0.308499</v>
      </c>
      <c r="R2259">
        <v>19</v>
      </c>
      <c r="T2259" t="s">
        <v>2278</v>
      </c>
    </row>
    <row r="2260" spans="1:20">
      <c r="A2260">
        <v>1.87617428513045e+18</v>
      </c>
      <c r="B2260" t="s">
        <v>20</v>
      </c>
      <c r="C2260" t="s">
        <v>2279</v>
      </c>
      <c r="D2260">
        <v>2024</v>
      </c>
      <c r="E2260">
        <v>911.920203</v>
      </c>
      <c r="F2260">
        <v>1</v>
      </c>
      <c r="G2260">
        <v>911.920203</v>
      </c>
      <c r="H2260">
        <v>5214.499688</v>
      </c>
      <c r="I2260">
        <v>5718.153489</v>
      </c>
      <c r="J2260">
        <v>5214.499688</v>
      </c>
      <c r="K2260">
        <v>5.785156</v>
      </c>
      <c r="L2260">
        <v>0</v>
      </c>
      <c r="M2260">
        <v>3</v>
      </c>
      <c r="N2260">
        <v>0.91192</v>
      </c>
      <c r="P2260">
        <v>1.87617341914089e+18</v>
      </c>
      <c r="Q2260">
        <v>0.463124</v>
      </c>
      <c r="R2260">
        <v>84</v>
      </c>
      <c r="T2260" t="s">
        <v>2279</v>
      </c>
    </row>
    <row r="2261" spans="1:20">
      <c r="A2261">
        <v>1.87617428513045e+18</v>
      </c>
      <c r="B2261" t="s">
        <v>20</v>
      </c>
      <c r="C2261" t="s">
        <v>2280</v>
      </c>
      <c r="D2261">
        <v>2024</v>
      </c>
      <c r="E2261">
        <v>480.752351</v>
      </c>
      <c r="F2261">
        <v>1</v>
      </c>
      <c r="G2261">
        <v>480.752351</v>
      </c>
      <c r="H2261">
        <v>2749.015731</v>
      </c>
      <c r="I2261">
        <v>5718.153489</v>
      </c>
      <c r="J2261">
        <v>2749.015731</v>
      </c>
      <c r="K2261">
        <v>7.111538</v>
      </c>
      <c r="L2261">
        <v>0</v>
      </c>
      <c r="M2261">
        <v>3</v>
      </c>
      <c r="N2261">
        <v>0.480752</v>
      </c>
      <c r="P2261">
        <v>1.87617341914089e+18</v>
      </c>
      <c r="Q2261">
        <v>0.440019</v>
      </c>
      <c r="R2261">
        <v>94</v>
      </c>
      <c r="T2261" t="s">
        <v>2280</v>
      </c>
    </row>
    <row r="2262" spans="1:20">
      <c r="A2262">
        <v>1.87617428513045e+18</v>
      </c>
      <c r="B2262" t="s">
        <v>20</v>
      </c>
      <c r="C2262" t="s">
        <v>2281</v>
      </c>
      <c r="D2262">
        <v>2024</v>
      </c>
      <c r="E2262">
        <v>563.091985</v>
      </c>
      <c r="F2262">
        <v>1</v>
      </c>
      <c r="G2262">
        <v>563.091985</v>
      </c>
      <c r="H2262">
        <v>3219.846401</v>
      </c>
      <c r="I2262">
        <v>5718.153489</v>
      </c>
      <c r="J2262">
        <v>3219.846401</v>
      </c>
      <c r="K2262">
        <v>9.179104</v>
      </c>
      <c r="L2262">
        <v>0</v>
      </c>
      <c r="M2262">
        <v>3</v>
      </c>
      <c r="N2262">
        <v>0.563092</v>
      </c>
      <c r="P2262">
        <v>1.87617341914089e+18</v>
      </c>
      <c r="Q2262">
        <v>0.338844</v>
      </c>
      <c r="R2262">
        <v>191</v>
      </c>
      <c r="T2262" t="s">
        <v>2281</v>
      </c>
    </row>
    <row r="2263" spans="1:20">
      <c r="A2263">
        <v>1.87617428513045e+18</v>
      </c>
      <c r="B2263" t="s">
        <v>20</v>
      </c>
      <c r="C2263" t="s">
        <v>2282</v>
      </c>
      <c r="D2263">
        <v>2024</v>
      </c>
      <c r="E2263">
        <v>1295.586907</v>
      </c>
      <c r="F2263">
        <v>1</v>
      </c>
      <c r="G2263">
        <v>1295.586907</v>
      </c>
      <c r="H2263">
        <v>7408.364793</v>
      </c>
      <c r="I2263">
        <v>5718.153489</v>
      </c>
      <c r="J2263">
        <v>7408.364793</v>
      </c>
      <c r="K2263">
        <v>6.008264</v>
      </c>
      <c r="L2263">
        <v>0</v>
      </c>
      <c r="M2263">
        <v>3</v>
      </c>
      <c r="N2263">
        <v>1.295587</v>
      </c>
      <c r="P2263">
        <v>1.87617341914089e+18</v>
      </c>
      <c r="Q2263">
        <v>0.519095</v>
      </c>
      <c r="R2263">
        <v>95</v>
      </c>
      <c r="T2263" t="s">
        <v>2282</v>
      </c>
    </row>
    <row r="2264" spans="1:20">
      <c r="A2264">
        <v>1.87617428513045e+18</v>
      </c>
      <c r="B2264" t="s">
        <v>20</v>
      </c>
      <c r="C2264" t="s">
        <v>2283</v>
      </c>
      <c r="D2264">
        <v>2024</v>
      </c>
      <c r="E2264">
        <v>676.623535</v>
      </c>
      <c r="F2264">
        <v>1</v>
      </c>
      <c r="G2264">
        <v>676.623535</v>
      </c>
      <c r="H2264">
        <v>3869.037229</v>
      </c>
      <c r="I2264">
        <v>5718.153489</v>
      </c>
      <c r="J2264">
        <v>3869.037229</v>
      </c>
      <c r="K2264">
        <v>5.993976</v>
      </c>
      <c r="L2264">
        <v>0</v>
      </c>
      <c r="M2264">
        <v>3</v>
      </c>
      <c r="N2264">
        <v>0.676624</v>
      </c>
      <c r="P2264">
        <v>1.87617341914089e+18</v>
      </c>
      <c r="Q2264">
        <v>0.39551</v>
      </c>
      <c r="R2264">
        <v>35</v>
      </c>
      <c r="T2264" t="s">
        <v>2283</v>
      </c>
    </row>
    <row r="2265" spans="1:20">
      <c r="A2265">
        <v>1.87617428513045e+18</v>
      </c>
      <c r="B2265" t="s">
        <v>20</v>
      </c>
      <c r="C2265" t="s">
        <v>2284</v>
      </c>
      <c r="D2265">
        <v>2024</v>
      </c>
      <c r="E2265">
        <v>796.969577</v>
      </c>
      <c r="F2265">
        <v>1</v>
      </c>
      <c r="G2265">
        <v>796.969577</v>
      </c>
      <c r="H2265">
        <v>4557.194366</v>
      </c>
      <c r="I2265">
        <v>5718.153489</v>
      </c>
      <c r="J2265">
        <v>4557.194366</v>
      </c>
      <c r="K2265">
        <v>8.43662</v>
      </c>
      <c r="L2265">
        <v>0</v>
      </c>
      <c r="M2265">
        <v>3</v>
      </c>
      <c r="N2265">
        <v>0.79697</v>
      </c>
      <c r="P2265">
        <v>1.87617341914089e+18</v>
      </c>
      <c r="Q2265">
        <v>0.462774</v>
      </c>
      <c r="R2265">
        <v>38</v>
      </c>
      <c r="T2265" t="s">
        <v>2284</v>
      </c>
    </row>
    <row r="2266" spans="1:20">
      <c r="A2266">
        <v>1.87617428513045e+18</v>
      </c>
      <c r="B2266" t="s">
        <v>20</v>
      </c>
      <c r="C2266" t="s">
        <v>2285</v>
      </c>
      <c r="D2266">
        <v>2024</v>
      </c>
      <c r="E2266">
        <v>574.794544</v>
      </c>
      <c r="F2266">
        <v>1</v>
      </c>
      <c r="G2266">
        <v>574.794544</v>
      </c>
      <c r="H2266">
        <v>3286.763425</v>
      </c>
      <c r="I2266">
        <v>5718.153489</v>
      </c>
      <c r="J2266">
        <v>3286.763425</v>
      </c>
      <c r="K2266">
        <v>7.977169</v>
      </c>
      <c r="L2266">
        <v>0</v>
      </c>
      <c r="M2266">
        <v>3</v>
      </c>
      <c r="N2266">
        <v>0.574795</v>
      </c>
      <c r="P2266">
        <v>1.87617341914089e+18</v>
      </c>
      <c r="Q2266">
        <v>0.63886</v>
      </c>
      <c r="R2266">
        <v>53</v>
      </c>
      <c r="T2266" t="s">
        <v>2285</v>
      </c>
    </row>
    <row r="2267" spans="1:20">
      <c r="A2267">
        <v>1.87617428513045e+18</v>
      </c>
      <c r="B2267" t="s">
        <v>20</v>
      </c>
      <c r="C2267" t="s">
        <v>2286</v>
      </c>
      <c r="D2267">
        <v>2024</v>
      </c>
      <c r="E2267">
        <v>2475.071846</v>
      </c>
      <c r="F2267">
        <v>1</v>
      </c>
      <c r="G2267">
        <v>2475.071846</v>
      </c>
      <c r="H2267">
        <v>14152.840709</v>
      </c>
      <c r="I2267">
        <v>5718.153489</v>
      </c>
      <c r="J2267">
        <v>14152.840709</v>
      </c>
      <c r="K2267">
        <v>11.094488</v>
      </c>
      <c r="L2267">
        <v>0</v>
      </c>
      <c r="M2267">
        <v>3</v>
      </c>
      <c r="N2267">
        <v>2.475072</v>
      </c>
      <c r="P2267">
        <v>1.87617341914089e+18</v>
      </c>
      <c r="Q2267">
        <v>0.549051</v>
      </c>
      <c r="R2267">
        <v>45</v>
      </c>
      <c r="T2267" t="s">
        <v>2286</v>
      </c>
    </row>
    <row r="2268" spans="1:20">
      <c r="A2268">
        <v>1.87617428513045e+18</v>
      </c>
      <c r="B2268" t="s">
        <v>20</v>
      </c>
      <c r="C2268" t="s">
        <v>2287</v>
      </c>
      <c r="D2268">
        <v>2024</v>
      </c>
      <c r="E2268">
        <v>1561.237971</v>
      </c>
      <c r="F2268">
        <v>1</v>
      </c>
      <c r="G2268">
        <v>1561.237971</v>
      </c>
      <c r="H2268">
        <v>8927.39835</v>
      </c>
      <c r="I2268">
        <v>5718.153489</v>
      </c>
      <c r="J2268">
        <v>8927.39835</v>
      </c>
      <c r="K2268">
        <v>3.932039</v>
      </c>
      <c r="L2268">
        <v>1</v>
      </c>
      <c r="M2268">
        <v>3</v>
      </c>
      <c r="N2268">
        <v>1.561238</v>
      </c>
      <c r="P2268">
        <v>1.87617341914089e+18</v>
      </c>
      <c r="Q2268">
        <v>1.044238</v>
      </c>
      <c r="R2268">
        <v>50</v>
      </c>
      <c r="T2268" t="s">
        <v>2287</v>
      </c>
    </row>
    <row r="2269" spans="1:20">
      <c r="A2269">
        <v>1.87617428513045e+18</v>
      </c>
      <c r="B2269" t="s">
        <v>20</v>
      </c>
      <c r="C2269" t="s">
        <v>2288</v>
      </c>
      <c r="D2269">
        <v>2024</v>
      </c>
      <c r="E2269">
        <v>790.431831</v>
      </c>
      <c r="F2269">
        <v>1</v>
      </c>
      <c r="G2269">
        <v>790.431831</v>
      </c>
      <c r="H2269">
        <v>4519.810533</v>
      </c>
      <c r="I2269">
        <v>5718.153489</v>
      </c>
      <c r="J2269">
        <v>4519.810533</v>
      </c>
      <c r="K2269">
        <v>8.653333</v>
      </c>
      <c r="L2269">
        <v>0</v>
      </c>
      <c r="M2269">
        <v>3</v>
      </c>
      <c r="N2269">
        <v>0.790432</v>
      </c>
      <c r="P2269">
        <v>1.87617341914089e+18</v>
      </c>
      <c r="Q2269">
        <v>0.529586</v>
      </c>
      <c r="R2269">
        <v>49</v>
      </c>
      <c r="T2269" t="s">
        <v>2288</v>
      </c>
    </row>
    <row r="2270" spans="1:20">
      <c r="A2270">
        <v>1.87617428513045e+18</v>
      </c>
      <c r="B2270" t="s">
        <v>20</v>
      </c>
      <c r="C2270" t="s">
        <v>2289</v>
      </c>
      <c r="D2270">
        <v>2024</v>
      </c>
      <c r="E2270">
        <v>571.639705</v>
      </c>
      <c r="F2270">
        <v>1</v>
      </c>
      <c r="G2270">
        <v>571.639705</v>
      </c>
      <c r="H2270">
        <v>3268.723576</v>
      </c>
      <c r="I2270">
        <v>5718.153489</v>
      </c>
      <c r="J2270">
        <v>3268.723576</v>
      </c>
      <c r="K2270">
        <v>7.079966</v>
      </c>
      <c r="L2270">
        <v>0</v>
      </c>
      <c r="M2270">
        <v>3</v>
      </c>
      <c r="N2270">
        <v>0.57164</v>
      </c>
      <c r="P2270">
        <v>1.87617341914089e+18</v>
      </c>
      <c r="Q2270">
        <v>0.416762</v>
      </c>
      <c r="R2270">
        <v>12846</v>
      </c>
      <c r="T2270" t="s">
        <v>2289</v>
      </c>
    </row>
    <row r="2271" spans="1:20">
      <c r="A2271">
        <v>1.87617428513045e+18</v>
      </c>
      <c r="B2271" t="s">
        <v>20</v>
      </c>
      <c r="C2271" t="s">
        <v>2290</v>
      </c>
      <c r="D2271">
        <v>2024</v>
      </c>
      <c r="E2271">
        <v>7300.311987</v>
      </c>
      <c r="F2271">
        <v>1</v>
      </c>
      <c r="G2271">
        <v>7300.311987</v>
      </c>
      <c r="H2271">
        <v>41744.304458</v>
      </c>
      <c r="I2271">
        <v>5718.153489</v>
      </c>
      <c r="J2271">
        <v>41744.304458</v>
      </c>
      <c r="K2271">
        <v>13.542169</v>
      </c>
      <c r="L2271">
        <v>0</v>
      </c>
      <c r="M2271">
        <v>3</v>
      </c>
      <c r="N2271">
        <v>7.300312</v>
      </c>
      <c r="P2271">
        <v>1.87617341914089e+18</v>
      </c>
      <c r="Q2271">
        <v>0.39798</v>
      </c>
      <c r="R2271">
        <v>23</v>
      </c>
      <c r="T2271" t="s">
        <v>2290</v>
      </c>
    </row>
    <row r="2272" spans="1:20">
      <c r="A2272">
        <v>1.87617428513045e+18</v>
      </c>
      <c r="B2272" t="s">
        <v>20</v>
      </c>
      <c r="C2272" t="s">
        <v>2291</v>
      </c>
      <c r="D2272">
        <v>2024</v>
      </c>
      <c r="E2272">
        <v>2362.450077</v>
      </c>
      <c r="F2272">
        <v>1</v>
      </c>
      <c r="G2272">
        <v>2362.450077</v>
      </c>
      <c r="H2272">
        <v>13508.852149</v>
      </c>
      <c r="I2272">
        <v>5718.153489</v>
      </c>
      <c r="J2272">
        <v>13508.852149</v>
      </c>
      <c r="K2272">
        <v>11.198997</v>
      </c>
      <c r="L2272">
        <v>0</v>
      </c>
      <c r="M2272">
        <v>3</v>
      </c>
      <c r="N2272">
        <v>2.36245</v>
      </c>
      <c r="P2272">
        <v>1.87617341914089e+18</v>
      </c>
      <c r="Q2272">
        <v>0.588257</v>
      </c>
      <c r="R2272">
        <v>430</v>
      </c>
      <c r="T2272" t="s">
        <v>2291</v>
      </c>
    </row>
    <row r="2273" spans="1:20">
      <c r="A2273">
        <v>1.87617428513045e+18</v>
      </c>
      <c r="B2273" t="s">
        <v>20</v>
      </c>
      <c r="C2273" t="s">
        <v>2292</v>
      </c>
      <c r="D2273">
        <v>2024</v>
      </c>
      <c r="E2273">
        <v>618.134776</v>
      </c>
      <c r="F2273">
        <v>1</v>
      </c>
      <c r="G2273">
        <v>618.134776</v>
      </c>
      <c r="H2273">
        <v>3534.589524</v>
      </c>
      <c r="I2273">
        <v>5718.153489</v>
      </c>
      <c r="J2273">
        <v>3534.589524</v>
      </c>
      <c r="K2273">
        <v>3.885714</v>
      </c>
      <c r="L2273">
        <v>0</v>
      </c>
      <c r="M2273">
        <v>3</v>
      </c>
      <c r="N2273">
        <v>0.618135</v>
      </c>
      <c r="P2273">
        <v>1.87617341914089e+18</v>
      </c>
      <c r="Q2273">
        <v>0.423502</v>
      </c>
      <c r="R2273">
        <v>41</v>
      </c>
      <c r="T2273" t="s">
        <v>2292</v>
      </c>
    </row>
    <row r="2274" spans="1:20">
      <c r="A2274">
        <v>1.87617428513045e+18</v>
      </c>
      <c r="B2274" t="s">
        <v>20</v>
      </c>
      <c r="C2274" t="s">
        <v>2293</v>
      </c>
      <c r="D2274">
        <v>2024</v>
      </c>
      <c r="E2274">
        <v>2298.529678</v>
      </c>
      <c r="F2274">
        <v>1</v>
      </c>
      <c r="G2274">
        <v>2298.529678</v>
      </c>
      <c r="H2274">
        <v>13143.3455</v>
      </c>
      <c r="I2274">
        <v>5718.153489</v>
      </c>
      <c r="J2274">
        <v>13143.3455</v>
      </c>
      <c r="K2274">
        <v>7.941026</v>
      </c>
      <c r="L2274">
        <v>0</v>
      </c>
      <c r="M2274">
        <v>3</v>
      </c>
      <c r="N2274">
        <v>2.29853</v>
      </c>
      <c r="P2274">
        <v>1.87617341914089e+18</v>
      </c>
      <c r="Q2274">
        <v>0.666842</v>
      </c>
      <c r="R2274">
        <v>229</v>
      </c>
      <c r="T2274" t="s">
        <v>2293</v>
      </c>
    </row>
    <row r="2275" spans="1:20">
      <c r="A2275">
        <v>1.87617428513045e+18</v>
      </c>
      <c r="B2275" t="s">
        <v>20</v>
      </c>
      <c r="C2275" t="s">
        <v>2294</v>
      </c>
      <c r="D2275">
        <v>2024</v>
      </c>
      <c r="E2275">
        <v>1185.647716</v>
      </c>
      <c r="F2275">
        <v>1</v>
      </c>
      <c r="G2275">
        <v>1185.647716</v>
      </c>
      <c r="H2275">
        <v>6779.715622</v>
      </c>
      <c r="I2275">
        <v>5718.153489</v>
      </c>
      <c r="J2275">
        <v>6779.715622</v>
      </c>
      <c r="K2275">
        <v>8.477912</v>
      </c>
      <c r="L2275">
        <v>0</v>
      </c>
      <c r="M2275">
        <v>3</v>
      </c>
      <c r="N2275">
        <v>1.185648</v>
      </c>
      <c r="P2275">
        <v>1.87617341914089e+18</v>
      </c>
      <c r="Q2275">
        <v>0.456427</v>
      </c>
      <c r="R2275">
        <v>181</v>
      </c>
      <c r="T2275" t="s">
        <v>2294</v>
      </c>
    </row>
    <row r="2276" spans="1:20">
      <c r="A2276">
        <v>1.87617428513045e+18</v>
      </c>
      <c r="B2276" t="s">
        <v>20</v>
      </c>
      <c r="C2276" t="s">
        <v>2295</v>
      </c>
      <c r="D2276">
        <v>2024</v>
      </c>
      <c r="E2276">
        <v>3793.294046</v>
      </c>
      <c r="F2276">
        <v>1</v>
      </c>
      <c r="G2276">
        <v>3793.294046</v>
      </c>
      <c r="H2276">
        <v>21690.637585</v>
      </c>
      <c r="I2276">
        <v>5718.153489</v>
      </c>
      <c r="J2276">
        <v>21690.637585</v>
      </c>
      <c r="K2276">
        <v>13.743961</v>
      </c>
      <c r="L2276">
        <v>1</v>
      </c>
      <c r="M2276">
        <v>3</v>
      </c>
      <c r="N2276">
        <v>3.793294</v>
      </c>
      <c r="P2276">
        <v>1.87617341914089e+18</v>
      </c>
      <c r="Q2276">
        <v>1.026098</v>
      </c>
      <c r="R2276">
        <v>64</v>
      </c>
      <c r="T2276" t="s">
        <v>2295</v>
      </c>
    </row>
    <row r="2277" spans="1:20">
      <c r="A2277">
        <v>1.87617428513045e+18</v>
      </c>
      <c r="B2277" t="s">
        <v>20</v>
      </c>
      <c r="C2277" t="s">
        <v>2296</v>
      </c>
      <c r="D2277">
        <v>2024</v>
      </c>
      <c r="E2277">
        <v>1482.624244</v>
      </c>
      <c r="F2277">
        <v>1</v>
      </c>
      <c r="G2277">
        <v>1482.624244</v>
      </c>
      <c r="H2277">
        <v>8477.872994</v>
      </c>
      <c r="I2277">
        <v>5718.153489</v>
      </c>
      <c r="J2277">
        <v>8477.872994</v>
      </c>
      <c r="K2277">
        <v>16.114451</v>
      </c>
      <c r="L2277">
        <v>0</v>
      </c>
      <c r="M2277">
        <v>3</v>
      </c>
      <c r="N2277">
        <v>1.482624</v>
      </c>
      <c r="P2277">
        <v>1.87617341914089e+18</v>
      </c>
      <c r="Q2277">
        <v>0.787026</v>
      </c>
      <c r="R2277">
        <v>225</v>
      </c>
      <c r="T2277" t="s">
        <v>2296</v>
      </c>
    </row>
    <row r="2278" spans="1:20">
      <c r="A2278">
        <v>1.87617428513045e+18</v>
      </c>
      <c r="B2278" t="s">
        <v>20</v>
      </c>
      <c r="C2278" t="s">
        <v>2297</v>
      </c>
      <c r="D2278">
        <v>2024</v>
      </c>
      <c r="E2278">
        <v>2638.32797</v>
      </c>
      <c r="F2278">
        <v>1</v>
      </c>
      <c r="G2278">
        <v>2638.32797</v>
      </c>
      <c r="H2278">
        <v>15086.364289</v>
      </c>
      <c r="I2278">
        <v>5718.153489</v>
      </c>
      <c r="J2278">
        <v>15086.364289</v>
      </c>
      <c r="K2278">
        <v>9.034314</v>
      </c>
      <c r="L2278">
        <v>0</v>
      </c>
      <c r="M2278">
        <v>3</v>
      </c>
      <c r="N2278">
        <v>2.638328</v>
      </c>
      <c r="P2278">
        <v>1.87617341914089e+18</v>
      </c>
      <c r="Q2278">
        <v>0.526228</v>
      </c>
      <c r="R2278">
        <v>137</v>
      </c>
      <c r="T2278" t="s">
        <v>2297</v>
      </c>
    </row>
    <row r="2279" spans="1:20">
      <c r="A2279">
        <v>1.87617428513045e+18</v>
      </c>
      <c r="B2279" t="s">
        <v>20</v>
      </c>
      <c r="C2279" t="s">
        <v>2298</v>
      </c>
      <c r="D2279">
        <v>2024</v>
      </c>
      <c r="E2279">
        <v>1704.514736</v>
      </c>
      <c r="F2279">
        <v>1</v>
      </c>
      <c r="G2279">
        <v>1704.514736</v>
      </c>
      <c r="H2279">
        <v>9746.676885</v>
      </c>
      <c r="I2279">
        <v>5718.153489</v>
      </c>
      <c r="J2279">
        <v>9746.676885</v>
      </c>
      <c r="K2279">
        <v>10.934426</v>
      </c>
      <c r="L2279">
        <v>1</v>
      </c>
      <c r="M2279">
        <v>3</v>
      </c>
      <c r="N2279">
        <v>1.704515</v>
      </c>
      <c r="P2279">
        <v>1.87617341914089e+18</v>
      </c>
      <c r="Q2279">
        <v>1.412909</v>
      </c>
      <c r="R2279">
        <v>22</v>
      </c>
      <c r="T2279" t="s">
        <v>2298</v>
      </c>
    </row>
    <row r="2280" spans="1:20">
      <c r="A2280">
        <v>1.87617428513045e+18</v>
      </c>
      <c r="B2280" t="s">
        <v>20</v>
      </c>
      <c r="C2280" t="s">
        <v>2299</v>
      </c>
      <c r="D2280">
        <v>2024</v>
      </c>
      <c r="E2280">
        <v>1783.231135</v>
      </c>
      <c r="F2280">
        <v>1</v>
      </c>
      <c r="G2280">
        <v>1783.231135</v>
      </c>
      <c r="H2280">
        <v>10196.789336</v>
      </c>
      <c r="I2280">
        <v>5718.153489</v>
      </c>
      <c r="J2280">
        <v>10196.789336</v>
      </c>
      <c r="K2280">
        <v>10.73557</v>
      </c>
      <c r="L2280">
        <v>0</v>
      </c>
      <c r="M2280">
        <v>3</v>
      </c>
      <c r="N2280">
        <v>1.783231</v>
      </c>
      <c r="P2280">
        <v>1.87617341914089e+18</v>
      </c>
      <c r="Q2280">
        <v>0.466054</v>
      </c>
      <c r="R2280">
        <v>327</v>
      </c>
      <c r="T2280" t="s">
        <v>2299</v>
      </c>
    </row>
    <row r="2281" spans="1:20">
      <c r="A2281">
        <v>1.87617428513045e+18</v>
      </c>
      <c r="B2281" t="s">
        <v>20</v>
      </c>
      <c r="C2281" t="s">
        <v>2300</v>
      </c>
      <c r="D2281">
        <v>2024</v>
      </c>
      <c r="E2281">
        <v>1478.848391</v>
      </c>
      <c r="F2281">
        <v>1</v>
      </c>
      <c r="G2281">
        <v>1478.848391</v>
      </c>
      <c r="H2281">
        <v>8456.282089</v>
      </c>
      <c r="I2281">
        <v>5718.153489</v>
      </c>
      <c r="J2281">
        <v>8456.282089</v>
      </c>
      <c r="K2281">
        <v>6.900685</v>
      </c>
      <c r="L2281">
        <v>0</v>
      </c>
      <c r="M2281">
        <v>3</v>
      </c>
      <c r="N2281">
        <v>1.478848</v>
      </c>
      <c r="P2281">
        <v>1.87617341914089e+18</v>
      </c>
      <c r="Q2281">
        <v>0.371543</v>
      </c>
      <c r="R2281">
        <v>94</v>
      </c>
      <c r="T2281" t="s">
        <v>2300</v>
      </c>
    </row>
    <row r="2282" spans="1:20">
      <c r="A2282">
        <v>1.87617428513045e+18</v>
      </c>
      <c r="B2282" t="s">
        <v>20</v>
      </c>
      <c r="C2282" t="s">
        <v>2301</v>
      </c>
      <c r="D2282">
        <v>2024</v>
      </c>
      <c r="E2282">
        <v>982.235238</v>
      </c>
      <c r="F2282">
        <v>1</v>
      </c>
      <c r="G2282">
        <v>982.235238</v>
      </c>
      <c r="H2282">
        <v>5616.571852</v>
      </c>
      <c r="I2282">
        <v>5718.153489</v>
      </c>
      <c r="J2282">
        <v>5616.571852</v>
      </c>
      <c r="K2282">
        <v>12.518519</v>
      </c>
      <c r="L2282">
        <v>0</v>
      </c>
      <c r="M2282">
        <v>3</v>
      </c>
      <c r="N2282">
        <v>0.982235</v>
      </c>
      <c r="P2282">
        <v>1.87617341914089e+18</v>
      </c>
      <c r="Q2282">
        <v>0.842764</v>
      </c>
      <c r="R2282">
        <v>26</v>
      </c>
      <c r="T2282" t="s">
        <v>2301</v>
      </c>
    </row>
    <row r="2283" spans="1:20">
      <c r="A2283">
        <v>1.87617428513045e+18</v>
      </c>
      <c r="B2283" t="s">
        <v>20</v>
      </c>
      <c r="C2283" t="s">
        <v>2302</v>
      </c>
      <c r="D2283">
        <v>2024</v>
      </c>
      <c r="E2283">
        <v>2130.15922</v>
      </c>
      <c r="F2283">
        <v>1</v>
      </c>
      <c r="G2283">
        <v>2130.15922</v>
      </c>
      <c r="H2283">
        <v>12180.577376</v>
      </c>
      <c r="I2283">
        <v>5718.153489</v>
      </c>
      <c r="J2283">
        <v>12180.577376</v>
      </c>
      <c r="K2283">
        <v>7.843972</v>
      </c>
      <c r="L2283">
        <v>0</v>
      </c>
      <c r="M2283">
        <v>3</v>
      </c>
      <c r="N2283">
        <v>2.130159</v>
      </c>
      <c r="P2283">
        <v>1.87617341914089e+18</v>
      </c>
      <c r="Q2283">
        <v>0.49371</v>
      </c>
      <c r="R2283">
        <v>34</v>
      </c>
      <c r="T2283" t="s">
        <v>2302</v>
      </c>
    </row>
    <row r="2284" spans="1:20">
      <c r="A2284">
        <v>1.87617428513045e+18</v>
      </c>
      <c r="B2284" t="s">
        <v>20</v>
      </c>
      <c r="C2284" t="s">
        <v>2303</v>
      </c>
      <c r="D2284">
        <v>2024</v>
      </c>
      <c r="E2284">
        <v>752.55258</v>
      </c>
      <c r="F2284">
        <v>1</v>
      </c>
      <c r="G2284">
        <v>752.55258</v>
      </c>
      <c r="H2284">
        <v>4303.211159</v>
      </c>
      <c r="I2284">
        <v>5718.153489</v>
      </c>
      <c r="J2284">
        <v>4303.211159</v>
      </c>
      <c r="K2284">
        <v>4.932464</v>
      </c>
      <c r="L2284">
        <v>0</v>
      </c>
      <c r="M2284">
        <v>3</v>
      </c>
      <c r="N2284">
        <v>0.752553</v>
      </c>
      <c r="P2284">
        <v>1.87617341914089e+18</v>
      </c>
      <c r="Q2284">
        <v>0.413305</v>
      </c>
      <c r="R2284">
        <v>542</v>
      </c>
      <c r="T2284" t="s">
        <v>2303</v>
      </c>
    </row>
    <row r="2285" spans="1:20">
      <c r="A2285">
        <v>1.87617428513045e+18</v>
      </c>
      <c r="B2285" t="s">
        <v>20</v>
      </c>
      <c r="C2285" t="s">
        <v>2304</v>
      </c>
      <c r="D2285">
        <v>2024</v>
      </c>
      <c r="E2285">
        <v>725.133921</v>
      </c>
      <c r="F2285">
        <v>1</v>
      </c>
      <c r="G2285">
        <v>725.133921</v>
      </c>
      <c r="H2285">
        <v>4146.427059</v>
      </c>
      <c r="I2285">
        <v>5718.153489</v>
      </c>
      <c r="J2285">
        <v>4146.427059</v>
      </c>
      <c r="K2285">
        <v>9.517647</v>
      </c>
      <c r="L2285">
        <v>1</v>
      </c>
      <c r="M2285">
        <v>3</v>
      </c>
      <c r="N2285">
        <v>0.725134</v>
      </c>
      <c r="P2285">
        <v>1.87617341914089e+18</v>
      </c>
      <c r="Q2285">
        <v>1.167228</v>
      </c>
      <c r="R2285">
        <v>35</v>
      </c>
      <c r="T2285" t="s">
        <v>2304</v>
      </c>
    </row>
    <row r="2286" spans="1:20">
      <c r="A2286">
        <v>1.87617428513045e+18</v>
      </c>
      <c r="B2286" t="s">
        <v>20</v>
      </c>
      <c r="C2286" t="s">
        <v>2305</v>
      </c>
      <c r="D2286">
        <v>2024</v>
      </c>
      <c r="E2286">
        <v>800.357132</v>
      </c>
      <c r="F2286">
        <v>1</v>
      </c>
      <c r="G2286">
        <v>800.357132</v>
      </c>
      <c r="H2286">
        <v>4576.564925</v>
      </c>
      <c r="I2286">
        <v>5718.153489</v>
      </c>
      <c r="J2286">
        <v>4576.564925</v>
      </c>
      <c r="K2286">
        <v>10.097015</v>
      </c>
      <c r="L2286">
        <v>0</v>
      </c>
      <c r="M2286">
        <v>3</v>
      </c>
      <c r="N2286">
        <v>0.800357</v>
      </c>
      <c r="P2286">
        <v>1.87617341914089e+18</v>
      </c>
      <c r="Q2286">
        <v>0.564056</v>
      </c>
      <c r="R2286">
        <v>36</v>
      </c>
      <c r="T2286" t="s">
        <v>2305</v>
      </c>
    </row>
    <row r="2287" spans="1:20">
      <c r="A2287">
        <v>1.87617428513045e+18</v>
      </c>
      <c r="B2287" t="s">
        <v>20</v>
      </c>
      <c r="C2287" t="s">
        <v>2306</v>
      </c>
      <c r="D2287">
        <v>2024</v>
      </c>
      <c r="E2287">
        <v>806.713111</v>
      </c>
      <c r="F2287">
        <v>1</v>
      </c>
      <c r="G2287">
        <v>806.713111</v>
      </c>
      <c r="H2287">
        <v>4612.909393</v>
      </c>
      <c r="I2287">
        <v>5718.153489</v>
      </c>
      <c r="J2287">
        <v>4612.909393</v>
      </c>
      <c r="K2287">
        <v>7.182109</v>
      </c>
      <c r="L2287">
        <v>0</v>
      </c>
      <c r="M2287">
        <v>3</v>
      </c>
      <c r="N2287">
        <v>0.806713</v>
      </c>
      <c r="P2287">
        <v>1.87617341914089e+18</v>
      </c>
      <c r="Q2287">
        <v>0.46252</v>
      </c>
      <c r="R2287">
        <v>77</v>
      </c>
      <c r="T2287" t="s">
        <v>2306</v>
      </c>
    </row>
    <row r="2288" spans="1:20">
      <c r="A2288">
        <v>1.87617428513045e+18</v>
      </c>
      <c r="B2288" t="s">
        <v>20</v>
      </c>
      <c r="C2288" t="s">
        <v>2307</v>
      </c>
      <c r="D2288">
        <v>2024</v>
      </c>
      <c r="E2288">
        <v>1932.870855</v>
      </c>
      <c r="F2288">
        <v>1</v>
      </c>
      <c r="G2288">
        <v>1932.870855</v>
      </c>
      <c r="H2288">
        <v>11052.452222</v>
      </c>
      <c r="I2288">
        <v>5718.153489</v>
      </c>
      <c r="J2288">
        <v>11052.452222</v>
      </c>
      <c r="K2288">
        <v>6.958333</v>
      </c>
      <c r="L2288">
        <v>0</v>
      </c>
      <c r="M2288">
        <v>3</v>
      </c>
      <c r="N2288">
        <v>1.932871</v>
      </c>
      <c r="P2288">
        <v>1.87617341914089e+18</v>
      </c>
      <c r="Q2288">
        <v>0.29815</v>
      </c>
      <c r="R2288">
        <v>48</v>
      </c>
      <c r="T2288" t="s">
        <v>2307</v>
      </c>
    </row>
    <row r="2289" spans="1:20">
      <c r="A2289">
        <v>1.87617428513045e+18</v>
      </c>
      <c r="B2289" t="s">
        <v>20</v>
      </c>
      <c r="C2289" t="s">
        <v>2308</v>
      </c>
      <c r="D2289">
        <v>2024</v>
      </c>
      <c r="E2289">
        <v>450.26067</v>
      </c>
      <c r="F2289">
        <v>1</v>
      </c>
      <c r="G2289">
        <v>450.26067</v>
      </c>
      <c r="H2289">
        <v>2574.659622</v>
      </c>
      <c r="I2289">
        <v>5718.153489</v>
      </c>
      <c r="J2289">
        <v>2574.659622</v>
      </c>
      <c r="K2289">
        <v>7.485039</v>
      </c>
      <c r="L2289">
        <v>0</v>
      </c>
      <c r="M2289">
        <v>3</v>
      </c>
      <c r="N2289">
        <v>0.450261</v>
      </c>
      <c r="P2289">
        <v>1.87617341914089e+18</v>
      </c>
      <c r="Q2289">
        <v>0.443736</v>
      </c>
      <c r="R2289">
        <v>212</v>
      </c>
      <c r="T2289" t="s">
        <v>2308</v>
      </c>
    </row>
    <row r="2290" spans="1:20">
      <c r="A2290">
        <v>1.87617428513045e+18</v>
      </c>
      <c r="B2290" t="s">
        <v>20</v>
      </c>
      <c r="C2290" t="s">
        <v>2309</v>
      </c>
      <c r="D2290">
        <v>2024</v>
      </c>
      <c r="E2290">
        <v>1083.063597</v>
      </c>
      <c r="F2290">
        <v>1</v>
      </c>
      <c r="G2290">
        <v>1083.063597</v>
      </c>
      <c r="H2290">
        <v>6193.123886</v>
      </c>
      <c r="I2290">
        <v>5718.153489</v>
      </c>
      <c r="J2290">
        <v>6193.123886</v>
      </c>
      <c r="K2290">
        <v>7.4869</v>
      </c>
      <c r="L2290">
        <v>0</v>
      </c>
      <c r="M2290">
        <v>3</v>
      </c>
      <c r="N2290">
        <v>1.083064</v>
      </c>
      <c r="P2290">
        <v>1.87617341914089e+18</v>
      </c>
      <c r="Q2290">
        <v>0.401593</v>
      </c>
      <c r="R2290">
        <v>279</v>
      </c>
      <c r="T2290" t="s">
        <v>2309</v>
      </c>
    </row>
    <row r="2291" spans="1:20">
      <c r="A2291">
        <v>1.87617428513045e+18</v>
      </c>
      <c r="B2291" t="s">
        <v>20</v>
      </c>
      <c r="C2291" t="s">
        <v>2310</v>
      </c>
      <c r="D2291">
        <v>2024</v>
      </c>
      <c r="E2291">
        <v>4270.333019</v>
      </c>
      <c r="F2291">
        <v>1</v>
      </c>
      <c r="G2291">
        <v>4270.333019</v>
      </c>
      <c r="H2291">
        <v>24418.419649</v>
      </c>
      <c r="I2291">
        <v>5718.153489</v>
      </c>
      <c r="J2291">
        <v>24418.419649</v>
      </c>
      <c r="K2291">
        <v>12.719298</v>
      </c>
      <c r="L2291">
        <v>0</v>
      </c>
      <c r="M2291">
        <v>3</v>
      </c>
      <c r="N2291">
        <v>4.270333</v>
      </c>
      <c r="P2291">
        <v>1.87617341914089e+18</v>
      </c>
      <c r="Q2291">
        <v>0.472957</v>
      </c>
      <c r="R2291">
        <v>19</v>
      </c>
      <c r="T2291" t="s">
        <v>2310</v>
      </c>
    </row>
    <row r="2292" spans="1:20">
      <c r="A2292">
        <v>1.87617428513045e+18</v>
      </c>
      <c r="B2292" t="s">
        <v>20</v>
      </c>
      <c r="C2292" t="s">
        <v>2311</v>
      </c>
      <c r="D2292">
        <v>2024</v>
      </c>
      <c r="E2292">
        <v>939.531319</v>
      </c>
      <c r="F2292">
        <v>1</v>
      </c>
      <c r="G2292">
        <v>939.531319</v>
      </c>
      <c r="H2292">
        <v>5372.384288</v>
      </c>
      <c r="I2292">
        <v>5718.153489</v>
      </c>
      <c r="J2292">
        <v>5372.384288</v>
      </c>
      <c r="K2292">
        <v>20.93593</v>
      </c>
      <c r="L2292">
        <v>0</v>
      </c>
      <c r="M2292">
        <v>3</v>
      </c>
      <c r="N2292">
        <v>0.939531</v>
      </c>
      <c r="P2292">
        <v>1.87617341914089e+18</v>
      </c>
      <c r="Q2292">
        <v>0.337134</v>
      </c>
      <c r="R2292">
        <v>1604</v>
      </c>
      <c r="T2292" t="s">
        <v>2311</v>
      </c>
    </row>
    <row r="2293" spans="1:20">
      <c r="A2293">
        <v>1.87617428513045e+18</v>
      </c>
      <c r="B2293" t="s">
        <v>20</v>
      </c>
      <c r="C2293" t="s">
        <v>2312</v>
      </c>
      <c r="D2293">
        <v>2024</v>
      </c>
      <c r="E2293">
        <v>559.866726</v>
      </c>
      <c r="F2293">
        <v>1</v>
      </c>
      <c r="G2293">
        <v>559.866726</v>
      </c>
      <c r="H2293">
        <v>3201.403874</v>
      </c>
      <c r="I2293">
        <v>5718.153489</v>
      </c>
      <c r="J2293">
        <v>3201.403874</v>
      </c>
      <c r="K2293">
        <v>7.01937</v>
      </c>
      <c r="L2293">
        <v>0</v>
      </c>
      <c r="M2293">
        <v>3</v>
      </c>
      <c r="N2293">
        <v>0.559867</v>
      </c>
      <c r="P2293">
        <v>1.87617341914089e+18</v>
      </c>
      <c r="Q2293">
        <v>0.601551</v>
      </c>
      <c r="R2293">
        <v>188</v>
      </c>
      <c r="T2293" t="s">
        <v>2312</v>
      </c>
    </row>
    <row r="2294" spans="1:20">
      <c r="A2294">
        <v>1.87617428513045e+18</v>
      </c>
      <c r="B2294" t="s">
        <v>20</v>
      </c>
      <c r="C2294" t="s">
        <v>2313</v>
      </c>
      <c r="D2294">
        <v>2024</v>
      </c>
      <c r="E2294">
        <v>862.423876</v>
      </c>
      <c r="F2294">
        <v>1</v>
      </c>
      <c r="G2294">
        <v>862.423876</v>
      </c>
      <c r="H2294">
        <v>4931.472093</v>
      </c>
      <c r="I2294">
        <v>5718.153489</v>
      </c>
      <c r="J2294">
        <v>4931.472093</v>
      </c>
      <c r="K2294">
        <v>24.27907</v>
      </c>
      <c r="L2294">
        <v>0</v>
      </c>
      <c r="M2294">
        <v>3</v>
      </c>
      <c r="N2294">
        <v>0.862424</v>
      </c>
      <c r="P2294">
        <v>1.87617341914089e+18</v>
      </c>
      <c r="Q2294">
        <v>0.336002</v>
      </c>
      <c r="R2294">
        <v>19</v>
      </c>
      <c r="T2294" t="s">
        <v>2313</v>
      </c>
    </row>
    <row r="2295" spans="1:20">
      <c r="A2295">
        <v>1.87617428513045e+18</v>
      </c>
      <c r="B2295" t="s">
        <v>20</v>
      </c>
      <c r="C2295" t="s">
        <v>2314</v>
      </c>
      <c r="D2295">
        <v>2024</v>
      </c>
      <c r="E2295">
        <v>905.707501</v>
      </c>
      <c r="F2295">
        <v>1</v>
      </c>
      <c r="G2295">
        <v>905.707501</v>
      </c>
      <c r="H2295">
        <v>5178.974507</v>
      </c>
      <c r="I2295">
        <v>5718.153489</v>
      </c>
      <c r="J2295">
        <v>5178.974507</v>
      </c>
      <c r="K2295">
        <v>6.112676</v>
      </c>
      <c r="L2295">
        <v>0</v>
      </c>
      <c r="M2295">
        <v>3</v>
      </c>
      <c r="N2295">
        <v>0.905708</v>
      </c>
      <c r="P2295">
        <v>1.87617341914089e+18</v>
      </c>
      <c r="Q2295">
        <v>0.935936</v>
      </c>
      <c r="R2295">
        <v>48</v>
      </c>
      <c r="T2295" t="s">
        <v>2314</v>
      </c>
    </row>
    <row r="2296" spans="1:20">
      <c r="A2296">
        <v>1.87617428513045e+18</v>
      </c>
      <c r="B2296" t="s">
        <v>20</v>
      </c>
      <c r="C2296" t="s">
        <v>2315</v>
      </c>
      <c r="D2296">
        <v>2024</v>
      </c>
      <c r="E2296">
        <v>962.727685</v>
      </c>
      <c r="F2296">
        <v>1</v>
      </c>
      <c r="G2296">
        <v>962.727685</v>
      </c>
      <c r="H2296">
        <v>5505.024669</v>
      </c>
      <c r="I2296">
        <v>5718.153489</v>
      </c>
      <c r="J2296">
        <v>5505.024669</v>
      </c>
      <c r="K2296">
        <v>8.088847</v>
      </c>
      <c r="L2296">
        <v>0</v>
      </c>
      <c r="M2296">
        <v>3</v>
      </c>
      <c r="N2296">
        <v>0.962728</v>
      </c>
      <c r="P2296">
        <v>1.87617341914089e+18</v>
      </c>
      <c r="Q2296">
        <v>0.405019</v>
      </c>
      <c r="R2296">
        <v>152</v>
      </c>
      <c r="T2296" t="s">
        <v>2315</v>
      </c>
    </row>
    <row r="2297" spans="1:20">
      <c r="A2297">
        <v>1.87617428513045e+18</v>
      </c>
      <c r="B2297" t="s">
        <v>20</v>
      </c>
      <c r="C2297" t="s">
        <v>2316</v>
      </c>
      <c r="D2297">
        <v>2024</v>
      </c>
      <c r="E2297">
        <v>1803.070646</v>
      </c>
      <c r="F2297">
        <v>1</v>
      </c>
      <c r="G2297">
        <v>1803.070646</v>
      </c>
      <c r="H2297">
        <v>10310.234706</v>
      </c>
      <c r="I2297">
        <v>5718.153489</v>
      </c>
      <c r="J2297">
        <v>10310.234706</v>
      </c>
      <c r="K2297">
        <v>7.568627</v>
      </c>
      <c r="L2297">
        <v>0</v>
      </c>
      <c r="M2297">
        <v>3</v>
      </c>
      <c r="N2297">
        <v>1.803071</v>
      </c>
      <c r="P2297">
        <v>1.87617341914089e+18</v>
      </c>
      <c r="Q2297">
        <v>0.976764</v>
      </c>
      <c r="R2297">
        <v>25</v>
      </c>
      <c r="T2297" t="s">
        <v>2316</v>
      </c>
    </row>
    <row r="2298" spans="1:20">
      <c r="A2298">
        <v>1.87617428513045e+18</v>
      </c>
      <c r="B2298" t="s">
        <v>20</v>
      </c>
      <c r="C2298" t="s">
        <v>2317</v>
      </c>
      <c r="D2298">
        <v>2024</v>
      </c>
      <c r="E2298">
        <v>797.426441</v>
      </c>
      <c r="F2298">
        <v>1</v>
      </c>
      <c r="G2298">
        <v>797.426441</v>
      </c>
      <c r="H2298">
        <v>4559.806786</v>
      </c>
      <c r="I2298">
        <v>5718.153489</v>
      </c>
      <c r="J2298">
        <v>4559.806786</v>
      </c>
      <c r="K2298">
        <v>8.107143</v>
      </c>
      <c r="L2298">
        <v>0</v>
      </c>
      <c r="M2298">
        <v>3</v>
      </c>
      <c r="N2298">
        <v>0.797426</v>
      </c>
      <c r="P2298">
        <v>1.87617341914089e+18</v>
      </c>
      <c r="Q2298">
        <v>0.701562</v>
      </c>
      <c r="R2298">
        <v>19</v>
      </c>
      <c r="T2298" t="s">
        <v>2317</v>
      </c>
    </row>
    <row r="2299" spans="1:20">
      <c r="A2299">
        <v>1.87617428513045e+18</v>
      </c>
      <c r="B2299" t="s">
        <v>20</v>
      </c>
      <c r="C2299" t="s">
        <v>2318</v>
      </c>
      <c r="D2299">
        <v>2024</v>
      </c>
      <c r="E2299">
        <v>1727.059811</v>
      </c>
      <c r="F2299">
        <v>1</v>
      </c>
      <c r="G2299">
        <v>1727.059811</v>
      </c>
      <c r="H2299">
        <v>9875.593082</v>
      </c>
      <c r="I2299">
        <v>5718.153489</v>
      </c>
      <c r="J2299">
        <v>9875.593082</v>
      </c>
      <c r="K2299">
        <v>10.974843</v>
      </c>
      <c r="L2299">
        <v>1</v>
      </c>
      <c r="M2299">
        <v>3</v>
      </c>
      <c r="N2299">
        <v>1.72706</v>
      </c>
      <c r="P2299">
        <v>1.87617341914089e+18</v>
      </c>
      <c r="Q2299">
        <v>1.368042</v>
      </c>
      <c r="R2299">
        <v>39</v>
      </c>
      <c r="T2299" t="s">
        <v>2318</v>
      </c>
    </row>
    <row r="2300" spans="1:20">
      <c r="A2300">
        <v>1.87617428513045e+18</v>
      </c>
      <c r="B2300" t="s">
        <v>20</v>
      </c>
      <c r="C2300" t="s">
        <v>2319</v>
      </c>
      <c r="D2300">
        <v>2024</v>
      </c>
      <c r="E2300">
        <v>959.697136</v>
      </c>
      <c r="F2300">
        <v>1</v>
      </c>
      <c r="G2300">
        <v>959.697136</v>
      </c>
      <c r="H2300">
        <v>5487.695525</v>
      </c>
      <c r="I2300">
        <v>5718.153489</v>
      </c>
      <c r="J2300">
        <v>5487.695525</v>
      </c>
      <c r="K2300">
        <v>21.611775</v>
      </c>
      <c r="L2300">
        <v>0</v>
      </c>
      <c r="M2300">
        <v>3</v>
      </c>
      <c r="N2300">
        <v>0.959697</v>
      </c>
      <c r="P2300">
        <v>1.87617341914089e+18</v>
      </c>
      <c r="Q2300">
        <v>0.374024</v>
      </c>
      <c r="R2300">
        <v>1474</v>
      </c>
      <c r="T2300" t="s">
        <v>2319</v>
      </c>
    </row>
    <row r="2301" spans="1:20">
      <c r="A2301">
        <v>1.87617428513045e+18</v>
      </c>
      <c r="B2301" t="s">
        <v>20</v>
      </c>
      <c r="C2301" t="s">
        <v>2320</v>
      </c>
      <c r="D2301">
        <v>2024</v>
      </c>
      <c r="E2301">
        <v>637.744398</v>
      </c>
      <c r="F2301">
        <v>1</v>
      </c>
      <c r="G2301">
        <v>637.744398</v>
      </c>
      <c r="H2301">
        <v>3646.720354</v>
      </c>
      <c r="I2301">
        <v>5718.153489</v>
      </c>
      <c r="J2301">
        <v>3646.720354</v>
      </c>
      <c r="K2301">
        <v>8.909067</v>
      </c>
      <c r="L2301">
        <v>0</v>
      </c>
      <c r="M2301">
        <v>3</v>
      </c>
      <c r="N2301">
        <v>0.637744</v>
      </c>
      <c r="P2301">
        <v>1.87617341914089e+18</v>
      </c>
      <c r="Q2301">
        <v>0.370715</v>
      </c>
      <c r="R2301">
        <v>2425</v>
      </c>
      <c r="T2301" t="s">
        <v>2320</v>
      </c>
    </row>
    <row r="2302" spans="1:20">
      <c r="A2302">
        <v>1.87617428513045e+18</v>
      </c>
      <c r="B2302" t="s">
        <v>20</v>
      </c>
      <c r="C2302" t="s">
        <v>2321</v>
      </c>
      <c r="D2302">
        <v>2024</v>
      </c>
      <c r="E2302">
        <v>577.470554</v>
      </c>
      <c r="F2302">
        <v>1</v>
      </c>
      <c r="G2302">
        <v>577.470554</v>
      </c>
      <c r="H2302">
        <v>3302.065263</v>
      </c>
      <c r="I2302">
        <v>5718.153489</v>
      </c>
      <c r="J2302">
        <v>3302.065263</v>
      </c>
      <c r="K2302">
        <v>7.505263</v>
      </c>
      <c r="L2302">
        <v>0</v>
      </c>
      <c r="M2302">
        <v>3</v>
      </c>
      <c r="N2302">
        <v>0.577471</v>
      </c>
      <c r="P2302">
        <v>1.87617341914089e+18</v>
      </c>
      <c r="Q2302">
        <v>0.563087</v>
      </c>
      <c r="R2302">
        <v>29</v>
      </c>
      <c r="T2302" t="s">
        <v>2321</v>
      </c>
    </row>
    <row r="2303" spans="1:20">
      <c r="A2303">
        <v>1.87617428513045e+18</v>
      </c>
      <c r="B2303" t="s">
        <v>20</v>
      </c>
      <c r="C2303" t="s">
        <v>2322</v>
      </c>
      <c r="D2303">
        <v>2024</v>
      </c>
      <c r="E2303">
        <v>753.000404</v>
      </c>
      <c r="F2303">
        <v>1</v>
      </c>
      <c r="G2303">
        <v>753.000404</v>
      </c>
      <c r="H2303">
        <v>4305.771887</v>
      </c>
      <c r="I2303">
        <v>5718.153489</v>
      </c>
      <c r="J2303">
        <v>4305.771887</v>
      </c>
      <c r="K2303">
        <v>4.257862</v>
      </c>
      <c r="L2303">
        <v>0</v>
      </c>
      <c r="M2303">
        <v>3</v>
      </c>
      <c r="N2303">
        <v>0.753</v>
      </c>
      <c r="P2303">
        <v>1.87617341914089e+18</v>
      </c>
      <c r="Q2303">
        <v>0.371155</v>
      </c>
      <c r="R2303">
        <v>51</v>
      </c>
      <c r="T2303" t="s">
        <v>2322</v>
      </c>
    </row>
    <row r="2304" spans="1:20">
      <c r="A2304">
        <v>1.87617428513045e+18</v>
      </c>
      <c r="B2304" t="s">
        <v>20</v>
      </c>
      <c r="C2304" t="s">
        <v>2323</v>
      </c>
      <c r="D2304">
        <v>2024</v>
      </c>
      <c r="E2304">
        <v>797.913688</v>
      </c>
      <c r="F2304">
        <v>1</v>
      </c>
      <c r="G2304">
        <v>797.913688</v>
      </c>
      <c r="H2304">
        <v>4562.592938</v>
      </c>
      <c r="I2304">
        <v>5718.153489</v>
      </c>
      <c r="J2304">
        <v>4562.592938</v>
      </c>
      <c r="K2304">
        <v>6.144615</v>
      </c>
      <c r="L2304">
        <v>0</v>
      </c>
      <c r="M2304">
        <v>3</v>
      </c>
      <c r="N2304">
        <v>0.797914</v>
      </c>
      <c r="P2304">
        <v>1.87617341914089e+18</v>
      </c>
      <c r="Q2304">
        <v>0.412109</v>
      </c>
      <c r="R2304">
        <v>191</v>
      </c>
      <c r="T2304" t="s">
        <v>2323</v>
      </c>
    </row>
    <row r="2305" spans="1:20">
      <c r="A2305">
        <v>1.87617428513045e+18</v>
      </c>
      <c r="B2305" t="s">
        <v>20</v>
      </c>
      <c r="C2305" t="s">
        <v>2324</v>
      </c>
      <c r="D2305">
        <v>2024</v>
      </c>
      <c r="E2305">
        <v>3047.982009</v>
      </c>
      <c r="F2305">
        <v>1</v>
      </c>
      <c r="G2305">
        <v>3047.982009</v>
      </c>
      <c r="H2305">
        <v>17428.828957</v>
      </c>
      <c r="I2305">
        <v>5718.153489</v>
      </c>
      <c r="J2305">
        <v>17428.828957</v>
      </c>
      <c r="K2305">
        <v>14</v>
      </c>
      <c r="L2305">
        <v>0</v>
      </c>
      <c r="M2305">
        <v>3</v>
      </c>
      <c r="N2305">
        <v>3.047982</v>
      </c>
      <c r="P2305">
        <v>1.87617341914089e+18</v>
      </c>
      <c r="Q2305">
        <v>0.868083</v>
      </c>
      <c r="R2305">
        <v>36</v>
      </c>
      <c r="T2305" t="s">
        <v>2324</v>
      </c>
    </row>
    <row r="2306" spans="1:20">
      <c r="A2306">
        <v>1.87617428513045e+18</v>
      </c>
      <c r="B2306" t="s">
        <v>20</v>
      </c>
      <c r="C2306" t="s">
        <v>2325</v>
      </c>
      <c r="D2306">
        <v>2024</v>
      </c>
      <c r="E2306">
        <v>2068.967003</v>
      </c>
      <c r="F2306">
        <v>1</v>
      </c>
      <c r="G2306">
        <v>2068.967003</v>
      </c>
      <c r="H2306">
        <v>11830.670885</v>
      </c>
      <c r="I2306">
        <v>5718.153489</v>
      </c>
      <c r="J2306">
        <v>11830.670885</v>
      </c>
      <c r="K2306">
        <v>9.739583</v>
      </c>
      <c r="L2306">
        <v>0</v>
      </c>
      <c r="M2306">
        <v>3</v>
      </c>
      <c r="N2306">
        <v>2.068967</v>
      </c>
      <c r="P2306">
        <v>1.87617341914089e+18</v>
      </c>
      <c r="Q2306">
        <v>0.180644</v>
      </c>
      <c r="R2306">
        <v>62</v>
      </c>
      <c r="T2306" t="s">
        <v>2325</v>
      </c>
    </row>
    <row r="2307" spans="1:20">
      <c r="A2307">
        <v>1.87617428513045e+18</v>
      </c>
      <c r="B2307" t="s">
        <v>20</v>
      </c>
      <c r="C2307" t="s">
        <v>2326</v>
      </c>
      <c r="D2307">
        <v>2024</v>
      </c>
      <c r="E2307">
        <v>1198.956313</v>
      </c>
      <c r="F2307">
        <v>1</v>
      </c>
      <c r="G2307">
        <v>1198.956313</v>
      </c>
      <c r="H2307">
        <v>6855.816226</v>
      </c>
      <c r="I2307">
        <v>5718.153489</v>
      </c>
      <c r="J2307">
        <v>6855.816226</v>
      </c>
      <c r="K2307">
        <v>3.433962</v>
      </c>
      <c r="L2307">
        <v>0</v>
      </c>
      <c r="M2307">
        <v>3</v>
      </c>
      <c r="N2307">
        <v>1.198956</v>
      </c>
      <c r="P2307">
        <v>1.87617341914089e+18</v>
      </c>
      <c r="Q2307">
        <v>0.608184</v>
      </c>
      <c r="R2307">
        <v>20</v>
      </c>
      <c r="T2307" t="s">
        <v>2326</v>
      </c>
    </row>
    <row r="2308" spans="1:20">
      <c r="A2308">
        <v>1.87617428513045e+18</v>
      </c>
      <c r="B2308" t="s">
        <v>20</v>
      </c>
      <c r="C2308" t="s">
        <v>2327</v>
      </c>
      <c r="D2308">
        <v>2024</v>
      </c>
      <c r="E2308">
        <v>1024.019637</v>
      </c>
      <c r="F2308">
        <v>1</v>
      </c>
      <c r="G2308">
        <v>1024.019637</v>
      </c>
      <c r="H2308">
        <v>5855.501457</v>
      </c>
      <c r="I2308">
        <v>5718.153489</v>
      </c>
      <c r="J2308">
        <v>5855.501457</v>
      </c>
      <c r="K2308">
        <v>7.851812</v>
      </c>
      <c r="L2308">
        <v>0</v>
      </c>
      <c r="M2308">
        <v>3</v>
      </c>
      <c r="N2308">
        <v>1.02402</v>
      </c>
      <c r="P2308">
        <v>1.87617341914089e+18</v>
      </c>
      <c r="Q2308">
        <v>0.484112</v>
      </c>
      <c r="R2308">
        <v>2399</v>
      </c>
      <c r="T2308" t="s">
        <v>2327</v>
      </c>
    </row>
    <row r="2309" spans="1:20">
      <c r="A2309">
        <v>1.87617428513045e+18</v>
      </c>
      <c r="B2309" t="s">
        <v>20</v>
      </c>
      <c r="C2309" t="s">
        <v>2328</v>
      </c>
      <c r="D2309">
        <v>2024</v>
      </c>
      <c r="E2309">
        <v>2051.980489</v>
      </c>
      <c r="F2309">
        <v>1</v>
      </c>
      <c r="G2309">
        <v>2051.980489</v>
      </c>
      <c r="H2309">
        <v>11733.539391</v>
      </c>
      <c r="I2309">
        <v>5718.153489</v>
      </c>
      <c r="J2309">
        <v>11733.539391</v>
      </c>
      <c r="K2309">
        <v>13.390863</v>
      </c>
      <c r="L2309">
        <v>0</v>
      </c>
      <c r="M2309">
        <v>3</v>
      </c>
      <c r="N2309">
        <v>2.05198</v>
      </c>
      <c r="P2309">
        <v>1.87617341914089e+18</v>
      </c>
      <c r="Q2309">
        <v>0.552295</v>
      </c>
      <c r="R2309">
        <v>52</v>
      </c>
      <c r="T2309" t="s">
        <v>2328</v>
      </c>
    </row>
    <row r="2310" spans="1:20">
      <c r="A2310">
        <v>1.87617428513045e+18</v>
      </c>
      <c r="B2310" t="s">
        <v>20</v>
      </c>
      <c r="C2310" t="s">
        <v>2329</v>
      </c>
      <c r="D2310">
        <v>2024</v>
      </c>
      <c r="E2310">
        <v>1651.0096</v>
      </c>
      <c r="F2310">
        <v>1</v>
      </c>
      <c r="G2310">
        <v>1651.0096</v>
      </c>
      <c r="H2310">
        <v>9440.726303</v>
      </c>
      <c r="I2310">
        <v>5718.153489</v>
      </c>
      <c r="J2310">
        <v>9440.726303</v>
      </c>
      <c r="K2310">
        <v>11.074916</v>
      </c>
      <c r="L2310">
        <v>0</v>
      </c>
      <c r="M2310">
        <v>3</v>
      </c>
      <c r="N2310">
        <v>1.65101</v>
      </c>
      <c r="P2310">
        <v>1.87617341914089e+18</v>
      </c>
      <c r="Q2310">
        <v>0.815665</v>
      </c>
      <c r="R2310">
        <v>715</v>
      </c>
      <c r="T2310" t="s">
        <v>2329</v>
      </c>
    </row>
    <row r="2311" spans="1:20">
      <c r="A2311">
        <v>1.87617428513045e+18</v>
      </c>
      <c r="B2311" t="s">
        <v>20</v>
      </c>
      <c r="C2311" t="s">
        <v>2330</v>
      </c>
      <c r="D2311">
        <v>2024</v>
      </c>
      <c r="E2311">
        <v>1200.644517</v>
      </c>
      <c r="F2311">
        <v>1</v>
      </c>
      <c r="G2311">
        <v>1200.644517</v>
      </c>
      <c r="H2311">
        <v>6865.469632</v>
      </c>
      <c r="I2311">
        <v>5718.153489</v>
      </c>
      <c r="J2311">
        <v>6865.469632</v>
      </c>
      <c r="K2311">
        <v>6.177914</v>
      </c>
      <c r="L2311">
        <v>0</v>
      </c>
      <c r="M2311">
        <v>3</v>
      </c>
      <c r="N2311">
        <v>1.200645</v>
      </c>
      <c r="P2311">
        <v>1.87617341914089e+18</v>
      </c>
      <c r="Q2311">
        <v>0.595696</v>
      </c>
      <c r="R2311">
        <v>29</v>
      </c>
      <c r="T2311" t="s">
        <v>2330</v>
      </c>
    </row>
    <row r="2312" spans="1:20">
      <c r="A2312">
        <v>1.87617428513045e+18</v>
      </c>
      <c r="B2312" t="s">
        <v>20</v>
      </c>
      <c r="C2312" t="s">
        <v>2331</v>
      </c>
      <c r="D2312">
        <v>2024</v>
      </c>
      <c r="E2312">
        <v>508.269732</v>
      </c>
      <c r="F2312">
        <v>1</v>
      </c>
      <c r="G2312">
        <v>508.269732</v>
      </c>
      <c r="H2312">
        <v>2906.364339</v>
      </c>
      <c r="I2312">
        <v>5718.153489</v>
      </c>
      <c r="J2312">
        <v>2906.364339</v>
      </c>
      <c r="K2312">
        <v>5.394643</v>
      </c>
      <c r="L2312">
        <v>0</v>
      </c>
      <c r="M2312">
        <v>3</v>
      </c>
      <c r="N2312">
        <v>0.50827</v>
      </c>
      <c r="P2312">
        <v>1.87617341914089e+18</v>
      </c>
      <c r="Q2312">
        <v>0.570484</v>
      </c>
      <c r="R2312">
        <v>161</v>
      </c>
      <c r="T2312" t="s">
        <v>2331</v>
      </c>
    </row>
    <row r="2313" spans="1:20">
      <c r="A2313">
        <v>1.87617428513045e+18</v>
      </c>
      <c r="B2313" t="s">
        <v>20</v>
      </c>
      <c r="C2313" t="s">
        <v>2332</v>
      </c>
      <c r="D2313">
        <v>2024</v>
      </c>
      <c r="E2313">
        <v>1273.746306</v>
      </c>
      <c r="F2313">
        <v>1</v>
      </c>
      <c r="G2313">
        <v>1273.746306</v>
      </c>
      <c r="H2313">
        <v>7283.476882</v>
      </c>
      <c r="I2313">
        <v>5718.153489</v>
      </c>
      <c r="J2313">
        <v>7283.476882</v>
      </c>
      <c r="K2313">
        <v>10.04428</v>
      </c>
      <c r="L2313">
        <v>0</v>
      </c>
      <c r="M2313">
        <v>3</v>
      </c>
      <c r="N2313">
        <v>1.273746</v>
      </c>
      <c r="P2313">
        <v>1.87617341914089e+18</v>
      </c>
      <c r="Q2313">
        <v>0.632951</v>
      </c>
      <c r="R2313">
        <v>156</v>
      </c>
      <c r="T2313" t="s">
        <v>2332</v>
      </c>
    </row>
    <row r="2314" spans="1:20">
      <c r="A2314">
        <v>1.87617428513045e+18</v>
      </c>
      <c r="B2314" t="s">
        <v>20</v>
      </c>
      <c r="C2314" t="s">
        <v>2333</v>
      </c>
      <c r="D2314">
        <v>2024</v>
      </c>
      <c r="E2314">
        <v>5136.184852</v>
      </c>
      <c r="F2314">
        <v>1</v>
      </c>
      <c r="G2314">
        <v>5136.184852</v>
      </c>
      <c r="H2314">
        <v>29369.493333</v>
      </c>
      <c r="I2314">
        <v>5718.153489</v>
      </c>
      <c r="J2314">
        <v>29369.493333</v>
      </c>
      <c r="K2314">
        <v>5.373984</v>
      </c>
      <c r="L2314">
        <v>0</v>
      </c>
      <c r="M2314">
        <v>3</v>
      </c>
      <c r="N2314">
        <v>5.136185</v>
      </c>
      <c r="P2314">
        <v>1.87617341914089e+18</v>
      </c>
      <c r="Q2314">
        <v>0.259632</v>
      </c>
      <c r="R2314">
        <v>154</v>
      </c>
      <c r="T2314" t="s">
        <v>2333</v>
      </c>
    </row>
    <row r="2315" spans="1:20">
      <c r="A2315">
        <v>1.87617428513045e+18</v>
      </c>
      <c r="B2315" t="s">
        <v>20</v>
      </c>
      <c r="C2315" t="s">
        <v>2334</v>
      </c>
      <c r="D2315">
        <v>2024</v>
      </c>
      <c r="E2315">
        <v>2756.390155</v>
      </c>
      <c r="F2315">
        <v>1</v>
      </c>
      <c r="G2315">
        <v>2756.390155</v>
      </c>
      <c r="H2315">
        <v>15761.46198</v>
      </c>
      <c r="I2315">
        <v>5718.153489</v>
      </c>
      <c r="J2315">
        <v>15761.46198</v>
      </c>
      <c r="K2315">
        <v>15.578016</v>
      </c>
      <c r="L2315">
        <v>0</v>
      </c>
      <c r="M2315">
        <v>3</v>
      </c>
      <c r="N2315">
        <v>2.75639</v>
      </c>
      <c r="P2315">
        <v>1.87617341914089e+18</v>
      </c>
      <c r="Q2315">
        <v>0.357017</v>
      </c>
      <c r="R2315">
        <v>1013</v>
      </c>
      <c r="T2315" t="s">
        <v>2334</v>
      </c>
    </row>
    <row r="2316" spans="1:20">
      <c r="A2316">
        <v>1.87617428513045e+18</v>
      </c>
      <c r="B2316" t="s">
        <v>20</v>
      </c>
      <c r="C2316" t="s">
        <v>2335</v>
      </c>
      <c r="D2316">
        <v>2024</v>
      </c>
      <c r="E2316">
        <v>2773.940661</v>
      </c>
      <c r="F2316">
        <v>1</v>
      </c>
      <c r="G2316">
        <v>2773.940661</v>
      </c>
      <c r="H2316">
        <v>15861.818468</v>
      </c>
      <c r="I2316">
        <v>5718.153489</v>
      </c>
      <c r="J2316">
        <v>15861.818468</v>
      </c>
      <c r="K2316">
        <v>10.41129</v>
      </c>
      <c r="L2316">
        <v>0</v>
      </c>
      <c r="M2316">
        <v>3</v>
      </c>
      <c r="N2316">
        <v>2.773941</v>
      </c>
      <c r="P2316">
        <v>1.87617341914089e+18</v>
      </c>
      <c r="Q2316">
        <v>0.55915</v>
      </c>
      <c r="R2316">
        <v>39</v>
      </c>
      <c r="T2316" t="s">
        <v>2335</v>
      </c>
    </row>
    <row r="2317" spans="1:20">
      <c r="A2317">
        <v>1.87617428513045e+18</v>
      </c>
      <c r="B2317" t="s">
        <v>20</v>
      </c>
      <c r="C2317" t="s">
        <v>2336</v>
      </c>
      <c r="D2317">
        <v>2024</v>
      </c>
      <c r="E2317">
        <v>1150.617442</v>
      </c>
      <c r="F2317">
        <v>1</v>
      </c>
      <c r="G2317">
        <v>1150.617442</v>
      </c>
      <c r="H2317">
        <v>6579.407143</v>
      </c>
      <c r="I2317">
        <v>5718.153489</v>
      </c>
      <c r="J2317">
        <v>6579.407143</v>
      </c>
      <c r="K2317">
        <v>8.042857</v>
      </c>
      <c r="L2317">
        <v>0</v>
      </c>
      <c r="M2317">
        <v>3</v>
      </c>
      <c r="N2317">
        <v>1.150617</v>
      </c>
      <c r="P2317">
        <v>1.87617341914089e+18</v>
      </c>
      <c r="Q2317">
        <v>0.494759</v>
      </c>
      <c r="R2317">
        <v>27</v>
      </c>
      <c r="T2317" t="s">
        <v>2336</v>
      </c>
    </row>
    <row r="2318" spans="1:20">
      <c r="A2318">
        <v>1.87617428513045e+18</v>
      </c>
      <c r="B2318" t="s">
        <v>20</v>
      </c>
      <c r="C2318" t="s">
        <v>2337</v>
      </c>
      <c r="D2318">
        <v>2024</v>
      </c>
      <c r="E2318">
        <v>636.689598</v>
      </c>
      <c r="F2318">
        <v>1</v>
      </c>
      <c r="G2318">
        <v>636.689598</v>
      </c>
      <c r="H2318">
        <v>3640.688844</v>
      </c>
      <c r="I2318">
        <v>5718.153489</v>
      </c>
      <c r="J2318">
        <v>3640.688844</v>
      </c>
      <c r="K2318">
        <v>4.251701</v>
      </c>
      <c r="L2318">
        <v>0</v>
      </c>
      <c r="M2318">
        <v>3</v>
      </c>
      <c r="N2318">
        <v>0.63669</v>
      </c>
      <c r="P2318">
        <v>1.87617341914089e+18</v>
      </c>
      <c r="Q2318">
        <v>0.41199</v>
      </c>
      <c r="R2318">
        <v>87</v>
      </c>
      <c r="T2318" t="s">
        <v>2337</v>
      </c>
    </row>
    <row r="2319" spans="1:20">
      <c r="A2319">
        <v>1.87617428513045e+18</v>
      </c>
      <c r="B2319" t="s">
        <v>20</v>
      </c>
      <c r="C2319" t="s">
        <v>2338</v>
      </c>
      <c r="D2319">
        <v>2024</v>
      </c>
      <c r="E2319">
        <v>20311.122901</v>
      </c>
      <c r="F2319">
        <v>1</v>
      </c>
      <c r="G2319">
        <v>20311.122901</v>
      </c>
      <c r="H2319">
        <v>116142.118276</v>
      </c>
      <c r="I2319">
        <v>5718.153489</v>
      </c>
      <c r="J2319">
        <v>116142.118276</v>
      </c>
      <c r="K2319">
        <v>13.068966</v>
      </c>
      <c r="L2319">
        <v>0</v>
      </c>
      <c r="M2319">
        <v>3</v>
      </c>
      <c r="N2319">
        <v>20.311123</v>
      </c>
      <c r="P2319">
        <v>1.87617341914089e+18</v>
      </c>
      <c r="Q2319">
        <v>0.171068</v>
      </c>
      <c r="R2319">
        <v>31</v>
      </c>
      <c r="T2319" t="s">
        <v>2338</v>
      </c>
    </row>
    <row r="2320" spans="1:20">
      <c r="A2320">
        <v>1.87617428513045e+18</v>
      </c>
      <c r="B2320" t="s">
        <v>20</v>
      </c>
      <c r="C2320" t="s">
        <v>2339</v>
      </c>
      <c r="D2320">
        <v>2024</v>
      </c>
      <c r="E2320">
        <v>1008.829439</v>
      </c>
      <c r="F2320">
        <v>1</v>
      </c>
      <c r="G2320">
        <v>1008.829439</v>
      </c>
      <c r="H2320">
        <v>5768.641578</v>
      </c>
      <c r="I2320">
        <v>5718.153489</v>
      </c>
      <c r="J2320">
        <v>5768.641578</v>
      </c>
      <c r="K2320">
        <v>8.331787</v>
      </c>
      <c r="L2320">
        <v>0</v>
      </c>
      <c r="M2320">
        <v>3</v>
      </c>
      <c r="N2320">
        <v>1.008829</v>
      </c>
      <c r="P2320">
        <v>1.87617341914089e+18</v>
      </c>
      <c r="Q2320">
        <v>0.226119</v>
      </c>
      <c r="R2320">
        <v>83</v>
      </c>
      <c r="T2320" t="s">
        <v>2339</v>
      </c>
    </row>
    <row r="2321" spans="1:20">
      <c r="A2321">
        <v>1.87617428513045e+18</v>
      </c>
      <c r="B2321" t="s">
        <v>20</v>
      </c>
      <c r="C2321" t="s">
        <v>2340</v>
      </c>
      <c r="D2321">
        <v>2024</v>
      </c>
      <c r="E2321">
        <v>495.831764</v>
      </c>
      <c r="F2321">
        <v>1</v>
      </c>
      <c r="G2321">
        <v>495.831764</v>
      </c>
      <c r="H2321">
        <v>2835.24213</v>
      </c>
      <c r="I2321">
        <v>5718.153489</v>
      </c>
      <c r="J2321">
        <v>2835.24213</v>
      </c>
      <c r="K2321">
        <v>6.992208</v>
      </c>
      <c r="L2321">
        <v>0</v>
      </c>
      <c r="M2321">
        <v>3</v>
      </c>
      <c r="N2321">
        <v>0.495832</v>
      </c>
      <c r="P2321">
        <v>1.87617341914089e+18</v>
      </c>
      <c r="Q2321">
        <v>0.49055</v>
      </c>
      <c r="R2321">
        <v>137</v>
      </c>
      <c r="T2321" t="s">
        <v>2340</v>
      </c>
    </row>
    <row r="2322" spans="1:20">
      <c r="A2322">
        <v>1.87617428513045e+18</v>
      </c>
      <c r="B2322" t="s">
        <v>20</v>
      </c>
      <c r="C2322" t="s">
        <v>2341</v>
      </c>
      <c r="D2322">
        <v>2024</v>
      </c>
      <c r="E2322">
        <v>2740.335988</v>
      </c>
      <c r="F2322">
        <v>1</v>
      </c>
      <c r="G2322">
        <v>2740.335988</v>
      </c>
      <c r="H2322">
        <v>15669.661792</v>
      </c>
      <c r="I2322">
        <v>5718.153489</v>
      </c>
      <c r="J2322">
        <v>15669.661792</v>
      </c>
      <c r="K2322">
        <v>17.028302</v>
      </c>
      <c r="L2322">
        <v>0</v>
      </c>
      <c r="M2322">
        <v>3</v>
      </c>
      <c r="N2322">
        <v>2.740336</v>
      </c>
      <c r="P2322">
        <v>1.87617341914089e+18</v>
      </c>
      <c r="Q2322">
        <v>0.290362</v>
      </c>
      <c r="R2322">
        <v>41</v>
      </c>
      <c r="T2322" t="s">
        <v>2341</v>
      </c>
    </row>
    <row r="2323" spans="1:20">
      <c r="A2323">
        <v>1.87617428513045e+18</v>
      </c>
      <c r="B2323" t="s">
        <v>20</v>
      </c>
      <c r="C2323" t="s">
        <v>2342</v>
      </c>
      <c r="D2323">
        <v>2024</v>
      </c>
      <c r="E2323">
        <v>5729.63943</v>
      </c>
      <c r="F2323">
        <v>1</v>
      </c>
      <c r="G2323">
        <v>5729.63943</v>
      </c>
      <c r="H2323">
        <v>32762.957696</v>
      </c>
      <c r="I2323">
        <v>5718.153489</v>
      </c>
      <c r="J2323">
        <v>32762.957696</v>
      </c>
      <c r="K2323">
        <v>5.296254</v>
      </c>
      <c r="L2323">
        <v>0</v>
      </c>
      <c r="M2323">
        <v>3</v>
      </c>
      <c r="N2323">
        <v>5.729639</v>
      </c>
      <c r="P2323">
        <v>1.87617341914089e+18</v>
      </c>
      <c r="Q2323">
        <v>0.247664</v>
      </c>
      <c r="R2323">
        <v>240</v>
      </c>
      <c r="T2323" t="s">
        <v>2342</v>
      </c>
    </row>
    <row r="2324" spans="1:20">
      <c r="A2324">
        <v>1.87617428513045e+18</v>
      </c>
      <c r="B2324" t="s">
        <v>20</v>
      </c>
      <c r="C2324" t="s">
        <v>2343</v>
      </c>
      <c r="D2324">
        <v>2024</v>
      </c>
      <c r="E2324">
        <v>894.324536</v>
      </c>
      <c r="F2324">
        <v>1</v>
      </c>
      <c r="G2324">
        <v>894.324536</v>
      </c>
      <c r="H2324">
        <v>5113.884966</v>
      </c>
      <c r="I2324">
        <v>5718.153489</v>
      </c>
      <c r="J2324">
        <v>5113.884966</v>
      </c>
      <c r="K2324">
        <v>7.605442</v>
      </c>
      <c r="L2324">
        <v>0</v>
      </c>
      <c r="M2324">
        <v>3</v>
      </c>
      <c r="N2324">
        <v>0.894325</v>
      </c>
      <c r="P2324">
        <v>1.87617341914089e+18</v>
      </c>
      <c r="Q2324">
        <v>0.394843</v>
      </c>
      <c r="R2324">
        <v>38</v>
      </c>
      <c r="T2324" t="s">
        <v>2343</v>
      </c>
    </row>
    <row r="2325" spans="1:20">
      <c r="A2325">
        <v>1.87617428513045e+18</v>
      </c>
      <c r="B2325" t="s">
        <v>20</v>
      </c>
      <c r="C2325" t="s">
        <v>2344</v>
      </c>
      <c r="D2325">
        <v>2024</v>
      </c>
      <c r="E2325">
        <v>785.22052</v>
      </c>
      <c r="F2325">
        <v>1</v>
      </c>
      <c r="G2325">
        <v>785.22052</v>
      </c>
      <c r="H2325">
        <v>4490.011458</v>
      </c>
      <c r="I2325">
        <v>5718.153489</v>
      </c>
      <c r="J2325">
        <v>4490.011458</v>
      </c>
      <c r="K2325">
        <v>4.118056</v>
      </c>
      <c r="L2325">
        <v>1</v>
      </c>
      <c r="M2325">
        <v>3</v>
      </c>
      <c r="N2325">
        <v>0.785221</v>
      </c>
      <c r="P2325">
        <v>1.87617341914089e+18</v>
      </c>
      <c r="Q2325">
        <v>1.183543</v>
      </c>
      <c r="R2325">
        <v>34</v>
      </c>
      <c r="T2325" t="s">
        <v>2344</v>
      </c>
    </row>
    <row r="2326" spans="1:20">
      <c r="A2326">
        <v>1.87617428513045e+18</v>
      </c>
      <c r="B2326" t="s">
        <v>20</v>
      </c>
      <c r="C2326" t="s">
        <v>2345</v>
      </c>
      <c r="D2326">
        <v>2024</v>
      </c>
      <c r="E2326">
        <v>963.200388</v>
      </c>
      <c r="F2326">
        <v>1</v>
      </c>
      <c r="G2326">
        <v>963.200388</v>
      </c>
      <c r="H2326">
        <v>5507.727656</v>
      </c>
      <c r="I2326">
        <v>5718.153489</v>
      </c>
      <c r="J2326">
        <v>5507.727656</v>
      </c>
      <c r="K2326">
        <v>5.15625</v>
      </c>
      <c r="L2326">
        <v>0</v>
      </c>
      <c r="M2326">
        <v>3</v>
      </c>
      <c r="N2326">
        <v>0.9632</v>
      </c>
      <c r="P2326">
        <v>1.87617341914089e+18</v>
      </c>
      <c r="Q2326">
        <v>0.506848</v>
      </c>
      <c r="R2326">
        <v>30</v>
      </c>
      <c r="T2326" t="s">
        <v>2345</v>
      </c>
    </row>
    <row r="2327" spans="1:20">
      <c r="A2327">
        <v>1.87617428513045e+18</v>
      </c>
      <c r="B2327" t="s">
        <v>20</v>
      </c>
      <c r="C2327" t="s">
        <v>2346</v>
      </c>
      <c r="D2327">
        <v>2024</v>
      </c>
      <c r="E2327">
        <v>968.177142</v>
      </c>
      <c r="F2327">
        <v>1</v>
      </c>
      <c r="G2327">
        <v>968.177142</v>
      </c>
      <c r="H2327">
        <v>5536.185502</v>
      </c>
      <c r="I2327">
        <v>5718.153489</v>
      </c>
      <c r="J2327">
        <v>5536.185502</v>
      </c>
      <c r="K2327">
        <v>11.029126</v>
      </c>
      <c r="L2327">
        <v>0</v>
      </c>
      <c r="M2327">
        <v>3</v>
      </c>
      <c r="N2327">
        <v>0.968177</v>
      </c>
      <c r="P2327">
        <v>1.87617341914089e+18</v>
      </c>
      <c r="Q2327">
        <v>0.305606</v>
      </c>
      <c r="R2327">
        <v>96</v>
      </c>
      <c r="T2327" t="s">
        <v>2346</v>
      </c>
    </row>
    <row r="2328" spans="1:20">
      <c r="A2328">
        <v>1.87617428513045e+18</v>
      </c>
      <c r="B2328" t="s">
        <v>20</v>
      </c>
      <c r="C2328" t="s">
        <v>2347</v>
      </c>
      <c r="D2328">
        <v>2024</v>
      </c>
      <c r="E2328">
        <v>829.75972</v>
      </c>
      <c r="F2328">
        <v>1</v>
      </c>
      <c r="G2328">
        <v>829.75972</v>
      </c>
      <c r="H2328">
        <v>4744.69344</v>
      </c>
      <c r="I2328">
        <v>5718.153489</v>
      </c>
      <c r="J2328">
        <v>4744.69344</v>
      </c>
      <c r="K2328">
        <v>6.012821</v>
      </c>
      <c r="L2328">
        <v>0</v>
      </c>
      <c r="M2328">
        <v>3</v>
      </c>
      <c r="N2328">
        <v>0.82976</v>
      </c>
      <c r="P2328">
        <v>1.87617341914089e+18</v>
      </c>
      <c r="Q2328">
        <v>0.410484</v>
      </c>
      <c r="R2328">
        <v>81</v>
      </c>
      <c r="T2328" t="s">
        <v>2347</v>
      </c>
    </row>
    <row r="2329" spans="1:20">
      <c r="A2329">
        <v>1.87617428513045e+18</v>
      </c>
      <c r="B2329" t="s">
        <v>20</v>
      </c>
      <c r="C2329" t="s">
        <v>2348</v>
      </c>
      <c r="D2329">
        <v>2024</v>
      </c>
      <c r="E2329">
        <v>2186.636129</v>
      </c>
      <c r="F2329">
        <v>1</v>
      </c>
      <c r="G2329">
        <v>2186.636129</v>
      </c>
      <c r="H2329">
        <v>12503.521011</v>
      </c>
      <c r="I2329">
        <v>5718.153489</v>
      </c>
      <c r="J2329">
        <v>12503.521011</v>
      </c>
      <c r="K2329">
        <v>12.247191</v>
      </c>
      <c r="L2329">
        <v>0</v>
      </c>
      <c r="M2329">
        <v>3</v>
      </c>
      <c r="N2329">
        <v>2.186636</v>
      </c>
      <c r="P2329">
        <v>1.87617341914089e+18</v>
      </c>
      <c r="Q2329">
        <v>0.836316</v>
      </c>
      <c r="R2329">
        <v>99</v>
      </c>
      <c r="T2329" t="s">
        <v>2348</v>
      </c>
    </row>
    <row r="2330" spans="1:20">
      <c r="A2330">
        <v>1.87617428513045e+18</v>
      </c>
      <c r="B2330" t="s">
        <v>20</v>
      </c>
      <c r="C2330" t="s">
        <v>2349</v>
      </c>
      <c r="D2330">
        <v>2024</v>
      </c>
      <c r="E2330">
        <v>504.614045</v>
      </c>
      <c r="F2330">
        <v>1</v>
      </c>
      <c r="G2330">
        <v>504.614045</v>
      </c>
      <c r="H2330">
        <v>2885.460562</v>
      </c>
      <c r="I2330">
        <v>5718.153489</v>
      </c>
      <c r="J2330">
        <v>2885.460562</v>
      </c>
      <c r="K2330">
        <v>4.653567</v>
      </c>
      <c r="L2330">
        <v>0</v>
      </c>
      <c r="M2330">
        <v>3</v>
      </c>
      <c r="N2330">
        <v>0.504614</v>
      </c>
      <c r="P2330">
        <v>1.87617341914089e+18</v>
      </c>
      <c r="Q2330">
        <v>0.491959</v>
      </c>
      <c r="R2330">
        <v>609</v>
      </c>
      <c r="T2330" t="s">
        <v>2349</v>
      </c>
    </row>
    <row r="2331" spans="1:20">
      <c r="A2331">
        <v>1.87617428513045e+18</v>
      </c>
      <c r="B2331" t="s">
        <v>20</v>
      </c>
      <c r="C2331" t="s">
        <v>2350</v>
      </c>
      <c r="D2331">
        <v>2024</v>
      </c>
      <c r="E2331">
        <v>1272.103857</v>
      </c>
      <c r="F2331">
        <v>1</v>
      </c>
      <c r="G2331">
        <v>1272.103857</v>
      </c>
      <c r="H2331">
        <v>7274.085109</v>
      </c>
      <c r="I2331">
        <v>5718.153489</v>
      </c>
      <c r="J2331">
        <v>7274.085109</v>
      </c>
      <c r="K2331">
        <v>6.328467</v>
      </c>
      <c r="L2331">
        <v>0</v>
      </c>
      <c r="M2331">
        <v>3</v>
      </c>
      <c r="N2331">
        <v>1.272104</v>
      </c>
      <c r="P2331">
        <v>1.87617341914089e+18</v>
      </c>
      <c r="Q2331">
        <v>0.243486</v>
      </c>
      <c r="R2331">
        <v>39</v>
      </c>
      <c r="T2331" t="s">
        <v>2350</v>
      </c>
    </row>
    <row r="2332" spans="1:20">
      <c r="A2332">
        <v>1.87617428513045e+18</v>
      </c>
      <c r="B2332" t="s">
        <v>20</v>
      </c>
      <c r="C2332" t="s">
        <v>2351</v>
      </c>
      <c r="D2332">
        <v>2024</v>
      </c>
      <c r="E2332">
        <v>320.27991</v>
      </c>
      <c r="F2332">
        <v>1</v>
      </c>
      <c r="G2332">
        <v>320.27991</v>
      </c>
      <c r="H2332">
        <v>1831.409683</v>
      </c>
      <c r="I2332">
        <v>5718.153489</v>
      </c>
      <c r="J2332">
        <v>1831.409683</v>
      </c>
      <c r="K2332">
        <v>7.857143</v>
      </c>
      <c r="L2332">
        <v>0</v>
      </c>
      <c r="M2332">
        <v>3</v>
      </c>
      <c r="N2332">
        <v>0.32028</v>
      </c>
      <c r="P2332">
        <v>1.87617341914089e+18</v>
      </c>
      <c r="Q2332">
        <v>0.50646</v>
      </c>
      <c r="R2332">
        <v>22</v>
      </c>
      <c r="T2332" t="s">
        <v>2351</v>
      </c>
    </row>
    <row r="2333" spans="1:20">
      <c r="A2333">
        <v>1.87617428513045e+18</v>
      </c>
      <c r="B2333" t="s">
        <v>20</v>
      </c>
      <c r="C2333" t="s">
        <v>2352</v>
      </c>
      <c r="D2333">
        <v>2024</v>
      </c>
      <c r="E2333">
        <v>1745.555236</v>
      </c>
      <c r="F2333">
        <v>1</v>
      </c>
      <c r="G2333">
        <v>1745.555236</v>
      </c>
      <c r="H2333">
        <v>9981.352763</v>
      </c>
      <c r="I2333">
        <v>5718.153489</v>
      </c>
      <c r="J2333">
        <v>9981.352763</v>
      </c>
      <c r="K2333">
        <v>5.96347</v>
      </c>
      <c r="L2333">
        <v>0</v>
      </c>
      <c r="M2333">
        <v>3</v>
      </c>
      <c r="N2333">
        <v>1.745555</v>
      </c>
      <c r="P2333">
        <v>1.87617341914089e+18</v>
      </c>
      <c r="Q2333">
        <v>0.26875</v>
      </c>
      <c r="R2333">
        <v>69</v>
      </c>
      <c r="T2333" t="s">
        <v>2352</v>
      </c>
    </row>
    <row r="2334" spans="1:20">
      <c r="A2334">
        <v>1.87617428513045e+18</v>
      </c>
      <c r="B2334" t="s">
        <v>20</v>
      </c>
      <c r="C2334" t="s">
        <v>2353</v>
      </c>
      <c r="D2334">
        <v>2024</v>
      </c>
      <c r="E2334">
        <v>1996.979335</v>
      </c>
      <c r="F2334">
        <v>1</v>
      </c>
      <c r="G2334">
        <v>1996.979335</v>
      </c>
      <c r="H2334">
        <v>11419.034351</v>
      </c>
      <c r="I2334">
        <v>5718.153489</v>
      </c>
      <c r="J2334">
        <v>11419.034351</v>
      </c>
      <c r="K2334">
        <v>8.114504</v>
      </c>
      <c r="L2334">
        <v>0</v>
      </c>
      <c r="M2334">
        <v>3</v>
      </c>
      <c r="N2334">
        <v>1.996979</v>
      </c>
      <c r="P2334">
        <v>1.87617341914089e+18</v>
      </c>
      <c r="Q2334">
        <v>0.33992</v>
      </c>
      <c r="R2334">
        <v>117</v>
      </c>
      <c r="T2334" t="s">
        <v>2353</v>
      </c>
    </row>
    <row r="2335" spans="1:20">
      <c r="A2335">
        <v>1.87617428513045e+18</v>
      </c>
      <c r="B2335" t="s">
        <v>20</v>
      </c>
      <c r="C2335" t="s">
        <v>2354</v>
      </c>
      <c r="D2335">
        <v>2024</v>
      </c>
      <c r="E2335">
        <v>2264.963216</v>
      </c>
      <c r="F2335">
        <v>1</v>
      </c>
      <c r="G2335">
        <v>2264.963216</v>
      </c>
      <c r="H2335">
        <v>12951.407314</v>
      </c>
      <c r="I2335">
        <v>5718.153489</v>
      </c>
      <c r="J2335">
        <v>12951.407314</v>
      </c>
      <c r="K2335">
        <v>8.510158</v>
      </c>
      <c r="L2335">
        <v>0</v>
      </c>
      <c r="M2335">
        <v>3</v>
      </c>
      <c r="N2335">
        <v>2.264963</v>
      </c>
      <c r="P2335">
        <v>1.87617341914089e+18</v>
      </c>
      <c r="Q2335">
        <v>0.197432</v>
      </c>
      <c r="R2335">
        <v>99</v>
      </c>
      <c r="T2335" t="s">
        <v>2354</v>
      </c>
    </row>
    <row r="2336" spans="1:20">
      <c r="A2336">
        <v>1.87617428513045e+18</v>
      </c>
      <c r="B2336" t="s">
        <v>20</v>
      </c>
      <c r="C2336" t="s">
        <v>2355</v>
      </c>
      <c r="D2336">
        <v>2024</v>
      </c>
      <c r="E2336">
        <v>2686.515721</v>
      </c>
      <c r="F2336">
        <v>1</v>
      </c>
      <c r="G2336">
        <v>2686.515721</v>
      </c>
      <c r="H2336">
        <v>15361.909244</v>
      </c>
      <c r="I2336">
        <v>5718.153489</v>
      </c>
      <c r="J2336">
        <v>15361.909244</v>
      </c>
      <c r="K2336">
        <v>4.39976</v>
      </c>
      <c r="L2336">
        <v>0</v>
      </c>
      <c r="M2336">
        <v>3</v>
      </c>
      <c r="N2336">
        <v>2.686516</v>
      </c>
      <c r="P2336">
        <v>1.87617341914089e+18</v>
      </c>
      <c r="Q2336">
        <v>0.181673</v>
      </c>
      <c r="R2336">
        <v>278</v>
      </c>
      <c r="T2336" t="s">
        <v>2355</v>
      </c>
    </row>
    <row r="2337" spans="1:20">
      <c r="A2337">
        <v>1.87617428513045e+18</v>
      </c>
      <c r="B2337" t="s">
        <v>20</v>
      </c>
      <c r="C2337" t="s">
        <v>2356</v>
      </c>
      <c r="D2337">
        <v>2024</v>
      </c>
      <c r="E2337">
        <v>595.754516</v>
      </c>
      <c r="F2337">
        <v>1</v>
      </c>
      <c r="G2337">
        <v>595.754516</v>
      </c>
      <c r="H2337">
        <v>3406.615763</v>
      </c>
      <c r="I2337">
        <v>5718.153489</v>
      </c>
      <c r="J2337">
        <v>3406.615763</v>
      </c>
      <c r="K2337">
        <v>4.542373</v>
      </c>
      <c r="L2337">
        <v>0</v>
      </c>
      <c r="M2337">
        <v>3</v>
      </c>
      <c r="N2337">
        <v>0.595755</v>
      </c>
      <c r="P2337">
        <v>1.87617341914089e+18</v>
      </c>
      <c r="Q2337">
        <v>0.477227</v>
      </c>
      <c r="R2337">
        <v>18</v>
      </c>
      <c r="T2337" t="s">
        <v>2356</v>
      </c>
    </row>
    <row r="2338" spans="1:20">
      <c r="A2338">
        <v>1.87617428513045e+18</v>
      </c>
      <c r="B2338" t="s">
        <v>20</v>
      </c>
      <c r="C2338" t="s">
        <v>2357</v>
      </c>
      <c r="D2338">
        <v>2024</v>
      </c>
      <c r="E2338">
        <v>794.984755</v>
      </c>
      <c r="F2338">
        <v>1</v>
      </c>
      <c r="G2338">
        <v>794.984755</v>
      </c>
      <c r="H2338">
        <v>4545.844851</v>
      </c>
      <c r="I2338">
        <v>5718.153489</v>
      </c>
      <c r="J2338">
        <v>4545.844851</v>
      </c>
      <c r="K2338">
        <v>6.837364</v>
      </c>
      <c r="L2338">
        <v>0</v>
      </c>
      <c r="M2338">
        <v>3</v>
      </c>
      <c r="N2338">
        <v>0.794985</v>
      </c>
      <c r="P2338">
        <v>1.87617341914089e+18</v>
      </c>
      <c r="Q2338">
        <v>0.501886</v>
      </c>
      <c r="R2338">
        <v>2783</v>
      </c>
      <c r="T2338" t="s">
        <v>2357</v>
      </c>
    </row>
    <row r="2339" spans="1:20">
      <c r="A2339">
        <v>1.87617428513045e+18</v>
      </c>
      <c r="B2339" t="s">
        <v>20</v>
      </c>
      <c r="C2339" t="s">
        <v>2358</v>
      </c>
      <c r="D2339">
        <v>2024</v>
      </c>
      <c r="E2339">
        <v>4031.041462</v>
      </c>
      <c r="F2339">
        <v>1</v>
      </c>
      <c r="G2339">
        <v>4031.041462</v>
      </c>
      <c r="H2339">
        <v>23050.113801</v>
      </c>
      <c r="I2339">
        <v>5718.153489</v>
      </c>
      <c r="J2339">
        <v>23050.113801</v>
      </c>
      <c r="K2339">
        <v>12.174658</v>
      </c>
      <c r="L2339">
        <v>0</v>
      </c>
      <c r="M2339">
        <v>3</v>
      </c>
      <c r="N2339">
        <v>4.031041</v>
      </c>
      <c r="P2339">
        <v>1.87617341914089e+18</v>
      </c>
      <c r="Q2339">
        <v>0.709511</v>
      </c>
      <c r="R2339">
        <v>121</v>
      </c>
      <c r="T2339" t="s">
        <v>2358</v>
      </c>
    </row>
    <row r="2340" spans="1:20">
      <c r="A2340">
        <v>1.87617428513045e+18</v>
      </c>
      <c r="B2340" t="s">
        <v>20</v>
      </c>
      <c r="C2340" t="s">
        <v>2359</v>
      </c>
      <c r="D2340">
        <v>2024</v>
      </c>
      <c r="E2340">
        <v>899.583365</v>
      </c>
      <c r="F2340">
        <v>1</v>
      </c>
      <c r="G2340">
        <v>899.583365</v>
      </c>
      <c r="H2340">
        <v>5143.955758</v>
      </c>
      <c r="I2340">
        <v>5718.153489</v>
      </c>
      <c r="J2340">
        <v>5143.955758</v>
      </c>
      <c r="K2340">
        <v>12.666667</v>
      </c>
      <c r="L2340">
        <v>1</v>
      </c>
      <c r="M2340">
        <v>3</v>
      </c>
      <c r="N2340">
        <v>0.899583</v>
      </c>
      <c r="P2340">
        <v>1.87617341914089e+18</v>
      </c>
      <c r="Q2340">
        <v>1.860855</v>
      </c>
      <c r="R2340">
        <v>28</v>
      </c>
      <c r="T2340" t="s">
        <v>2359</v>
      </c>
    </row>
    <row r="2341" spans="1:20">
      <c r="A2341">
        <v>1.87617428513045e+18</v>
      </c>
      <c r="B2341" t="s">
        <v>20</v>
      </c>
      <c r="C2341" t="s">
        <v>2360</v>
      </c>
      <c r="D2341">
        <v>2024</v>
      </c>
      <c r="E2341">
        <v>505.418433</v>
      </c>
      <c r="F2341">
        <v>1</v>
      </c>
      <c r="G2341">
        <v>505.418433</v>
      </c>
      <c r="H2341">
        <v>2890.060178</v>
      </c>
      <c r="I2341">
        <v>5718.153489</v>
      </c>
      <c r="J2341">
        <v>2890.060178</v>
      </c>
      <c r="K2341">
        <v>5.724203</v>
      </c>
      <c r="L2341">
        <v>0</v>
      </c>
      <c r="M2341">
        <v>3</v>
      </c>
      <c r="N2341">
        <v>0.505418</v>
      </c>
      <c r="P2341">
        <v>1.87617341914089e+18</v>
      </c>
      <c r="Q2341">
        <v>0.525868</v>
      </c>
      <c r="R2341">
        <v>408</v>
      </c>
      <c r="T2341" t="s">
        <v>2360</v>
      </c>
    </row>
    <row r="2342" spans="1:20">
      <c r="A2342">
        <v>1.87617428513045e+18</v>
      </c>
      <c r="B2342" t="s">
        <v>20</v>
      </c>
      <c r="C2342" t="s">
        <v>2361</v>
      </c>
      <c r="D2342">
        <v>2024</v>
      </c>
      <c r="E2342">
        <v>576.345035</v>
      </c>
      <c r="F2342">
        <v>1</v>
      </c>
      <c r="G2342">
        <v>576.345035</v>
      </c>
      <c r="H2342">
        <v>3295.629375</v>
      </c>
      <c r="I2342">
        <v>5718.153489</v>
      </c>
      <c r="J2342">
        <v>3295.629375</v>
      </c>
      <c r="K2342">
        <v>8.802885</v>
      </c>
      <c r="L2342">
        <v>0</v>
      </c>
      <c r="M2342">
        <v>3</v>
      </c>
      <c r="N2342">
        <v>0.576345</v>
      </c>
      <c r="P2342">
        <v>1.87617341914089e+18</v>
      </c>
      <c r="Q2342">
        <v>0.615221</v>
      </c>
      <c r="R2342">
        <v>91</v>
      </c>
      <c r="T2342" t="s">
        <v>2361</v>
      </c>
    </row>
    <row r="2343" spans="1:20">
      <c r="A2343">
        <v>1.87617428513045e+18</v>
      </c>
      <c r="B2343" t="s">
        <v>20</v>
      </c>
      <c r="C2343" t="s">
        <v>2362</v>
      </c>
      <c r="D2343">
        <v>2024</v>
      </c>
      <c r="E2343">
        <v>1909.394341</v>
      </c>
      <c r="F2343">
        <v>1</v>
      </c>
      <c r="G2343">
        <v>1909.394341</v>
      </c>
      <c r="H2343">
        <v>10918.209912</v>
      </c>
      <c r="I2343">
        <v>5718.153489</v>
      </c>
      <c r="J2343">
        <v>10918.209912</v>
      </c>
      <c r="K2343">
        <v>7.675439</v>
      </c>
      <c r="L2343">
        <v>0</v>
      </c>
      <c r="M2343">
        <v>3</v>
      </c>
      <c r="N2343">
        <v>1.909394</v>
      </c>
      <c r="P2343">
        <v>1.87617341914089e+18</v>
      </c>
      <c r="Q2343">
        <v>0.246736</v>
      </c>
      <c r="R2343">
        <v>29</v>
      </c>
      <c r="T2343" t="s">
        <v>2362</v>
      </c>
    </row>
    <row r="2344" spans="1:20">
      <c r="A2344">
        <v>1.87617428513045e+18</v>
      </c>
      <c r="B2344" t="s">
        <v>20</v>
      </c>
      <c r="C2344" t="s">
        <v>2363</v>
      </c>
      <c r="D2344">
        <v>2024</v>
      </c>
      <c r="E2344">
        <v>1494.224313</v>
      </c>
      <c r="F2344">
        <v>1</v>
      </c>
      <c r="G2344">
        <v>1494.224313</v>
      </c>
      <c r="H2344">
        <v>8544.203969</v>
      </c>
      <c r="I2344">
        <v>5718.153489</v>
      </c>
      <c r="J2344">
        <v>8544.203969</v>
      </c>
      <c r="K2344">
        <v>11.068702</v>
      </c>
      <c r="L2344">
        <v>0</v>
      </c>
      <c r="M2344">
        <v>3</v>
      </c>
      <c r="N2344">
        <v>1.494224</v>
      </c>
      <c r="P2344">
        <v>1.87617341914089e+18</v>
      </c>
      <c r="Q2344">
        <v>0.819845</v>
      </c>
      <c r="R2344">
        <v>32</v>
      </c>
      <c r="T2344" t="s">
        <v>2363</v>
      </c>
    </row>
    <row r="2345" spans="1:20">
      <c r="A2345">
        <v>1.87617428513045e+18</v>
      </c>
      <c r="B2345" t="s">
        <v>20</v>
      </c>
      <c r="C2345" t="s">
        <v>2364</v>
      </c>
      <c r="D2345">
        <v>2024</v>
      </c>
      <c r="E2345">
        <v>1082.713456</v>
      </c>
      <c r="F2345">
        <v>1</v>
      </c>
      <c r="G2345">
        <v>1082.713456</v>
      </c>
      <c r="H2345">
        <v>6191.121724</v>
      </c>
      <c r="I2345">
        <v>5718.153489</v>
      </c>
      <c r="J2345">
        <v>6191.121724</v>
      </c>
      <c r="K2345">
        <v>32.163793</v>
      </c>
      <c r="L2345">
        <v>1</v>
      </c>
      <c r="M2345">
        <v>3</v>
      </c>
      <c r="N2345">
        <v>1.082713</v>
      </c>
      <c r="P2345">
        <v>1.87617341914089e+18</v>
      </c>
      <c r="Q2345">
        <v>1.1857</v>
      </c>
      <c r="R2345">
        <v>24</v>
      </c>
      <c r="T2345" t="s">
        <v>2364</v>
      </c>
    </row>
    <row r="2346" spans="1:20">
      <c r="A2346">
        <v>1.87617428513045e+18</v>
      </c>
      <c r="B2346" t="s">
        <v>20</v>
      </c>
      <c r="C2346" t="s">
        <v>2365</v>
      </c>
      <c r="D2346">
        <v>2024</v>
      </c>
      <c r="E2346">
        <v>356.593975</v>
      </c>
      <c r="F2346">
        <v>1</v>
      </c>
      <c r="G2346">
        <v>356.593975</v>
      </c>
      <c r="H2346">
        <v>2039.059083</v>
      </c>
      <c r="I2346">
        <v>5718.153489</v>
      </c>
      <c r="J2346">
        <v>2039.059083</v>
      </c>
      <c r="K2346">
        <v>4.475</v>
      </c>
      <c r="L2346">
        <v>0</v>
      </c>
      <c r="M2346">
        <v>3</v>
      </c>
      <c r="N2346">
        <v>0.356594</v>
      </c>
      <c r="P2346">
        <v>1.87617341914089e+18</v>
      </c>
      <c r="Q2346">
        <v>0.336642</v>
      </c>
      <c r="R2346">
        <v>30</v>
      </c>
      <c r="T2346" t="s">
        <v>2365</v>
      </c>
    </row>
    <row r="2347" spans="1:20">
      <c r="A2347">
        <v>1.87617428513045e+18</v>
      </c>
      <c r="B2347" t="s">
        <v>20</v>
      </c>
      <c r="C2347" t="s">
        <v>2366</v>
      </c>
      <c r="D2347">
        <v>2024</v>
      </c>
      <c r="E2347">
        <v>615.900459</v>
      </c>
      <c r="F2347">
        <v>1</v>
      </c>
      <c r="G2347">
        <v>615.900459</v>
      </c>
      <c r="H2347">
        <v>3521.813359</v>
      </c>
      <c r="I2347">
        <v>5718.153489</v>
      </c>
      <c r="J2347">
        <v>3521.813359</v>
      </c>
      <c r="K2347">
        <v>3.770992</v>
      </c>
      <c r="L2347">
        <v>0</v>
      </c>
      <c r="M2347">
        <v>3</v>
      </c>
      <c r="N2347">
        <v>0.6159</v>
      </c>
      <c r="P2347">
        <v>1.87617341914089e+18</v>
      </c>
      <c r="Q2347">
        <v>0.235169</v>
      </c>
      <c r="R2347">
        <v>103</v>
      </c>
      <c r="T2347" t="s">
        <v>2366</v>
      </c>
    </row>
    <row r="2348" spans="1:20">
      <c r="A2348">
        <v>1.87617428513045e+18</v>
      </c>
      <c r="B2348" t="s">
        <v>20</v>
      </c>
      <c r="C2348" t="s">
        <v>2367</v>
      </c>
      <c r="D2348">
        <v>2024</v>
      </c>
      <c r="E2348">
        <v>584.772321</v>
      </c>
      <c r="F2348">
        <v>1</v>
      </c>
      <c r="G2348">
        <v>584.772321</v>
      </c>
      <c r="H2348">
        <v>3343.817889</v>
      </c>
      <c r="I2348">
        <v>5718.153489</v>
      </c>
      <c r="J2348">
        <v>3343.817889</v>
      </c>
      <c r="K2348">
        <v>5.644444</v>
      </c>
      <c r="L2348">
        <v>0</v>
      </c>
      <c r="M2348">
        <v>3</v>
      </c>
      <c r="N2348">
        <v>0.584772</v>
      </c>
      <c r="P2348">
        <v>1.87617341914089e+18</v>
      </c>
      <c r="Q2348">
        <v>0.393929</v>
      </c>
      <c r="R2348">
        <v>23</v>
      </c>
      <c r="T2348" t="s">
        <v>2367</v>
      </c>
    </row>
    <row r="2349" spans="1:20">
      <c r="A2349">
        <v>1.87617428513045e+18</v>
      </c>
      <c r="B2349" t="s">
        <v>20</v>
      </c>
      <c r="C2349" t="s">
        <v>2368</v>
      </c>
      <c r="D2349">
        <v>2024</v>
      </c>
      <c r="E2349">
        <v>2055.780712</v>
      </c>
      <c r="F2349">
        <v>1</v>
      </c>
      <c r="G2349">
        <v>2055.780712</v>
      </c>
      <c r="H2349">
        <v>11755.269652</v>
      </c>
      <c r="I2349">
        <v>5718.153489</v>
      </c>
      <c r="J2349">
        <v>11755.269652</v>
      </c>
      <c r="K2349">
        <v>9.567164</v>
      </c>
      <c r="L2349">
        <v>0</v>
      </c>
      <c r="M2349">
        <v>3</v>
      </c>
      <c r="N2349">
        <v>2.055781</v>
      </c>
      <c r="P2349">
        <v>1.87617341914089e+18</v>
      </c>
      <c r="Q2349">
        <v>0.273761</v>
      </c>
      <c r="R2349">
        <v>64</v>
      </c>
      <c r="T2349" t="s">
        <v>2368</v>
      </c>
    </row>
    <row r="2350" spans="1:20">
      <c r="A2350">
        <v>1.87617428513045e+18</v>
      </c>
      <c r="B2350" t="s">
        <v>20</v>
      </c>
      <c r="C2350" t="s">
        <v>2369</v>
      </c>
      <c r="D2350">
        <v>2024</v>
      </c>
      <c r="E2350">
        <v>735.773534</v>
      </c>
      <c r="F2350">
        <v>1</v>
      </c>
      <c r="G2350">
        <v>735.773534</v>
      </c>
      <c r="H2350">
        <v>4207.265999</v>
      </c>
      <c r="I2350">
        <v>5718.153489</v>
      </c>
      <c r="J2350">
        <v>4207.265999</v>
      </c>
      <c r="K2350">
        <v>9.953574</v>
      </c>
      <c r="L2350">
        <v>0</v>
      </c>
      <c r="M2350">
        <v>3</v>
      </c>
      <c r="N2350">
        <v>0.735774</v>
      </c>
      <c r="P2350">
        <v>1.87617341914089e+18</v>
      </c>
      <c r="Q2350">
        <v>0.351283</v>
      </c>
      <c r="R2350">
        <v>367</v>
      </c>
      <c r="T2350" t="s">
        <v>2369</v>
      </c>
    </row>
    <row r="2351" spans="1:20">
      <c r="A2351">
        <v>1.87617428513045e+18</v>
      </c>
      <c r="B2351" t="s">
        <v>20</v>
      </c>
      <c r="C2351" t="s">
        <v>2370</v>
      </c>
      <c r="D2351">
        <v>2024</v>
      </c>
      <c r="E2351">
        <v>931.216529</v>
      </c>
      <c r="F2351">
        <v>1</v>
      </c>
      <c r="G2351">
        <v>931.216529</v>
      </c>
      <c r="H2351">
        <v>5324.839043</v>
      </c>
      <c r="I2351">
        <v>5718.153489</v>
      </c>
      <c r="J2351">
        <v>5324.839043</v>
      </c>
      <c r="K2351">
        <v>8.712766</v>
      </c>
      <c r="L2351">
        <v>0</v>
      </c>
      <c r="M2351">
        <v>3</v>
      </c>
      <c r="N2351">
        <v>0.931217</v>
      </c>
      <c r="P2351">
        <v>1.87617341914089e+18</v>
      </c>
      <c r="Q2351">
        <v>0.449061</v>
      </c>
      <c r="R2351">
        <v>27</v>
      </c>
      <c r="T2351" t="s">
        <v>2370</v>
      </c>
    </row>
    <row r="2352" spans="1:20">
      <c r="A2352">
        <v>1.87617428513045e+18</v>
      </c>
      <c r="B2352" t="s">
        <v>20</v>
      </c>
      <c r="C2352" t="s">
        <v>2371</v>
      </c>
      <c r="D2352">
        <v>2024</v>
      </c>
      <c r="E2352">
        <v>3202.039136</v>
      </c>
      <c r="F2352">
        <v>1</v>
      </c>
      <c r="G2352">
        <v>3202.039136</v>
      </c>
      <c r="H2352">
        <v>18309.751254</v>
      </c>
      <c r="I2352">
        <v>5718.153489</v>
      </c>
      <c r="J2352">
        <v>18309.751254</v>
      </c>
      <c r="K2352">
        <v>16.547855</v>
      </c>
      <c r="L2352">
        <v>0</v>
      </c>
      <c r="M2352">
        <v>3</v>
      </c>
      <c r="N2352">
        <v>3.202039</v>
      </c>
      <c r="P2352">
        <v>1.87617341914089e+18</v>
      </c>
      <c r="Q2352">
        <v>0.219392</v>
      </c>
      <c r="R2352">
        <v>105</v>
      </c>
      <c r="T2352" t="s">
        <v>2371</v>
      </c>
    </row>
    <row r="2353" spans="1:20">
      <c r="A2353">
        <v>1.87617428513045e+18</v>
      </c>
      <c r="B2353" t="s">
        <v>20</v>
      </c>
      <c r="C2353" t="s">
        <v>2372</v>
      </c>
      <c r="D2353">
        <v>2024</v>
      </c>
      <c r="E2353">
        <v>4403.605523</v>
      </c>
      <c r="F2353">
        <v>1</v>
      </c>
      <c r="G2353">
        <v>4403.605523</v>
      </c>
      <c r="H2353">
        <v>25180.492286</v>
      </c>
      <c r="I2353">
        <v>5718.153489</v>
      </c>
      <c r="J2353">
        <v>25180.492286</v>
      </c>
      <c r="K2353">
        <v>12.780236</v>
      </c>
      <c r="L2353">
        <v>0</v>
      </c>
      <c r="M2353">
        <v>3</v>
      </c>
      <c r="N2353">
        <v>4.403606</v>
      </c>
      <c r="P2353">
        <v>1.87617341914089e+18</v>
      </c>
      <c r="Q2353">
        <v>0.190701</v>
      </c>
      <c r="R2353">
        <v>146</v>
      </c>
      <c r="T2353" t="s">
        <v>2372</v>
      </c>
    </row>
    <row r="2354" spans="1:20">
      <c r="A2354">
        <v>1.87617428513045e+18</v>
      </c>
      <c r="B2354" t="s">
        <v>20</v>
      </c>
      <c r="C2354" t="s">
        <v>2373</v>
      </c>
      <c r="D2354">
        <v>2024</v>
      </c>
      <c r="E2354">
        <v>5039.425603</v>
      </c>
      <c r="F2354">
        <v>1</v>
      </c>
      <c r="G2354">
        <v>5039.425603</v>
      </c>
      <c r="H2354">
        <v>28816.209092</v>
      </c>
      <c r="I2354">
        <v>5718.153489</v>
      </c>
      <c r="J2354">
        <v>28816.209092</v>
      </c>
      <c r="K2354">
        <v>8.331733</v>
      </c>
      <c r="L2354">
        <v>0</v>
      </c>
      <c r="M2354">
        <v>3</v>
      </c>
      <c r="N2354">
        <v>5.039426</v>
      </c>
      <c r="P2354">
        <v>1.87617341914089e+18</v>
      </c>
      <c r="Q2354">
        <v>0.134498</v>
      </c>
      <c r="R2354">
        <v>502</v>
      </c>
      <c r="T2354" t="s">
        <v>2373</v>
      </c>
    </row>
    <row r="2355" spans="1:20">
      <c r="A2355">
        <v>1.87617428513045e+18</v>
      </c>
      <c r="B2355" t="s">
        <v>20</v>
      </c>
      <c r="C2355" t="s">
        <v>2374</v>
      </c>
      <c r="D2355">
        <v>2024</v>
      </c>
      <c r="E2355">
        <v>2393.873141</v>
      </c>
      <c r="F2355">
        <v>1</v>
      </c>
      <c r="G2355">
        <v>2393.873141</v>
      </c>
      <c r="H2355">
        <v>13688.534052</v>
      </c>
      <c r="I2355">
        <v>5718.153489</v>
      </c>
      <c r="J2355">
        <v>13688.534052</v>
      </c>
      <c r="K2355">
        <v>10.264368</v>
      </c>
      <c r="L2355">
        <v>0</v>
      </c>
      <c r="M2355">
        <v>3</v>
      </c>
      <c r="N2355">
        <v>2.393873</v>
      </c>
      <c r="P2355">
        <v>1.87617341914089e+18</v>
      </c>
      <c r="Q2355">
        <v>0.696967</v>
      </c>
      <c r="R2355">
        <v>135</v>
      </c>
      <c r="T2355" t="s">
        <v>2374</v>
      </c>
    </row>
    <row r="2356" spans="1:20">
      <c r="A2356">
        <v>1.87617428513045e+18</v>
      </c>
      <c r="B2356" t="s">
        <v>20</v>
      </c>
      <c r="C2356" t="s">
        <v>2375</v>
      </c>
      <c r="D2356">
        <v>2024</v>
      </c>
      <c r="E2356">
        <v>1361.823242</v>
      </c>
      <c r="F2356">
        <v>1</v>
      </c>
      <c r="G2356">
        <v>1361.823242</v>
      </c>
      <c r="H2356">
        <v>7787.114324</v>
      </c>
      <c r="I2356">
        <v>5718.153489</v>
      </c>
      <c r="J2356">
        <v>7787.114324</v>
      </c>
      <c r="K2356">
        <v>14.486486</v>
      </c>
      <c r="L2356">
        <v>0</v>
      </c>
      <c r="M2356">
        <v>3</v>
      </c>
      <c r="N2356">
        <v>1.361823</v>
      </c>
      <c r="P2356">
        <v>1.87617341914089e+18</v>
      </c>
      <c r="Q2356">
        <v>0.932044</v>
      </c>
      <c r="R2356">
        <v>25</v>
      </c>
      <c r="T2356" t="s">
        <v>2375</v>
      </c>
    </row>
    <row r="2357" spans="1:20">
      <c r="A2357">
        <v>1.87617428513045e+18</v>
      </c>
      <c r="B2357" t="s">
        <v>20</v>
      </c>
      <c r="C2357" t="s">
        <v>2376</v>
      </c>
      <c r="D2357">
        <v>2024</v>
      </c>
      <c r="E2357">
        <v>665.900615</v>
      </c>
      <c r="F2357">
        <v>1</v>
      </c>
      <c r="G2357">
        <v>665.900615</v>
      </c>
      <c r="H2357">
        <v>3807.721927</v>
      </c>
      <c r="I2357">
        <v>5718.153489</v>
      </c>
      <c r="J2357">
        <v>3807.721927</v>
      </c>
      <c r="K2357">
        <v>5.513761</v>
      </c>
      <c r="L2357">
        <v>0</v>
      </c>
      <c r="M2357">
        <v>3</v>
      </c>
      <c r="N2357">
        <v>0.665901</v>
      </c>
      <c r="P2357">
        <v>1.87617341914089e+18</v>
      </c>
      <c r="Q2357">
        <v>0.402606</v>
      </c>
      <c r="R2357">
        <v>34</v>
      </c>
      <c r="T2357" t="s">
        <v>2376</v>
      </c>
    </row>
    <row r="2358" spans="1:20">
      <c r="A2358">
        <v>1.87617428513045e+18</v>
      </c>
      <c r="B2358" t="s">
        <v>20</v>
      </c>
      <c r="C2358" t="s">
        <v>2377</v>
      </c>
      <c r="D2358">
        <v>2024</v>
      </c>
      <c r="E2358">
        <v>1706.242407</v>
      </c>
      <c r="F2358">
        <v>1</v>
      </c>
      <c r="G2358">
        <v>1706.242407</v>
      </c>
      <c r="H2358">
        <v>9756.55597</v>
      </c>
      <c r="I2358">
        <v>5718.153489</v>
      </c>
      <c r="J2358">
        <v>9756.55597</v>
      </c>
      <c r="K2358">
        <v>7.477612</v>
      </c>
      <c r="L2358">
        <v>0</v>
      </c>
      <c r="M2358">
        <v>3</v>
      </c>
      <c r="N2358">
        <v>1.706242</v>
      </c>
      <c r="P2358">
        <v>1.87617341914089e+18</v>
      </c>
      <c r="Q2358">
        <v>0.277786</v>
      </c>
      <c r="R2358">
        <v>47</v>
      </c>
      <c r="T2358" t="s">
        <v>2377</v>
      </c>
    </row>
    <row r="2359" spans="1:20">
      <c r="A2359">
        <v>1.87617428513045e+18</v>
      </c>
      <c r="B2359" t="s">
        <v>20</v>
      </c>
      <c r="C2359" t="s">
        <v>2378</v>
      </c>
      <c r="D2359">
        <v>2024</v>
      </c>
      <c r="E2359">
        <v>4651.045424</v>
      </c>
      <c r="F2359">
        <v>1</v>
      </c>
      <c r="G2359">
        <v>4651.045424</v>
      </c>
      <c r="H2359">
        <v>26595.391616</v>
      </c>
      <c r="I2359">
        <v>5718.153489</v>
      </c>
      <c r="J2359">
        <v>26595.391616</v>
      </c>
      <c r="K2359">
        <v>9.191919</v>
      </c>
      <c r="L2359">
        <v>0</v>
      </c>
      <c r="M2359">
        <v>3</v>
      </c>
      <c r="N2359">
        <v>4.651045</v>
      </c>
      <c r="P2359">
        <v>1.87617341914089e+18</v>
      </c>
      <c r="Q2359">
        <v>0.521904</v>
      </c>
      <c r="R2359">
        <v>39</v>
      </c>
      <c r="T2359" t="s">
        <v>2378</v>
      </c>
    </row>
    <row r="2360" spans="1:20">
      <c r="A2360">
        <v>1.87617428513045e+18</v>
      </c>
      <c r="B2360" t="s">
        <v>20</v>
      </c>
      <c r="C2360" t="s">
        <v>2379</v>
      </c>
      <c r="D2360">
        <v>2024</v>
      </c>
      <c r="E2360">
        <v>4358.439369</v>
      </c>
      <c r="F2360">
        <v>1</v>
      </c>
      <c r="G2360">
        <v>4358.439369</v>
      </c>
      <c r="H2360">
        <v>24922.225286</v>
      </c>
      <c r="I2360">
        <v>5718.153489</v>
      </c>
      <c r="J2360">
        <v>24922.225286</v>
      </c>
      <c r="K2360">
        <v>5.671429</v>
      </c>
      <c r="L2360">
        <v>0</v>
      </c>
      <c r="M2360">
        <v>3</v>
      </c>
      <c r="N2360">
        <v>4.358439</v>
      </c>
      <c r="P2360">
        <v>1.87617341914089e+18</v>
      </c>
      <c r="Q2360">
        <v>0.436974</v>
      </c>
      <c r="R2360">
        <v>27</v>
      </c>
      <c r="T2360" t="s">
        <v>2379</v>
      </c>
    </row>
    <row r="2361" spans="1:20">
      <c r="A2361">
        <v>1.87617428513045e+18</v>
      </c>
      <c r="B2361" t="s">
        <v>20</v>
      </c>
      <c r="C2361" t="s">
        <v>2380</v>
      </c>
      <c r="D2361">
        <v>2024</v>
      </c>
      <c r="E2361">
        <v>565.169212</v>
      </c>
      <c r="F2361">
        <v>1</v>
      </c>
      <c r="G2361">
        <v>565.169212</v>
      </c>
      <c r="H2361">
        <v>3231.724304</v>
      </c>
      <c r="I2361">
        <v>5718.153489</v>
      </c>
      <c r="J2361">
        <v>3231.724304</v>
      </c>
      <c r="K2361">
        <v>7.276755</v>
      </c>
      <c r="L2361">
        <v>0</v>
      </c>
      <c r="M2361">
        <v>3</v>
      </c>
      <c r="N2361">
        <v>0.565169</v>
      </c>
      <c r="P2361">
        <v>1.87617341914089e+18</v>
      </c>
      <c r="Q2361">
        <v>0.417847</v>
      </c>
      <c r="R2361">
        <v>50827</v>
      </c>
      <c r="T2361" t="s">
        <v>2380</v>
      </c>
    </row>
    <row r="2362" spans="1:20">
      <c r="A2362">
        <v>1.87617428513045e+18</v>
      </c>
      <c r="B2362" t="s">
        <v>20</v>
      </c>
      <c r="C2362" t="s">
        <v>2381</v>
      </c>
      <c r="D2362">
        <v>2024</v>
      </c>
      <c r="E2362">
        <v>2489.356893</v>
      </c>
      <c r="F2362">
        <v>1</v>
      </c>
      <c r="G2362">
        <v>2489.356893</v>
      </c>
      <c r="H2362">
        <v>14234.524801</v>
      </c>
      <c r="I2362">
        <v>5718.153489</v>
      </c>
      <c r="J2362">
        <v>14234.524801</v>
      </c>
      <c r="K2362">
        <v>6.552693</v>
      </c>
      <c r="L2362">
        <v>0</v>
      </c>
      <c r="M2362">
        <v>3</v>
      </c>
      <c r="N2362">
        <v>2.489357</v>
      </c>
      <c r="P2362">
        <v>1.87617341914089e+18</v>
      </c>
      <c r="Q2362">
        <v>0.241</v>
      </c>
      <c r="R2362">
        <v>94</v>
      </c>
      <c r="T2362" t="s">
        <v>2381</v>
      </c>
    </row>
    <row r="2363" spans="1:20">
      <c r="A2363">
        <v>1.87617428513045e+18</v>
      </c>
      <c r="B2363" t="s">
        <v>20</v>
      </c>
      <c r="C2363" t="s">
        <v>2382</v>
      </c>
      <c r="D2363">
        <v>2024</v>
      </c>
      <c r="E2363">
        <v>354.986087</v>
      </c>
      <c r="F2363">
        <v>1</v>
      </c>
      <c r="G2363">
        <v>354.986087</v>
      </c>
      <c r="H2363">
        <v>2029.864931</v>
      </c>
      <c r="I2363">
        <v>5718.153489</v>
      </c>
      <c r="J2363">
        <v>2029.864931</v>
      </c>
      <c r="K2363">
        <v>6.566249</v>
      </c>
      <c r="L2363">
        <v>0</v>
      </c>
      <c r="M2363">
        <v>3</v>
      </c>
      <c r="N2363">
        <v>0.354986</v>
      </c>
      <c r="P2363">
        <v>1.87617341914089e+18</v>
      </c>
      <c r="Q2363">
        <v>0.439855</v>
      </c>
      <c r="R2363">
        <v>270</v>
      </c>
      <c r="T2363" t="s">
        <v>2382</v>
      </c>
    </row>
    <row r="2364" spans="1:20">
      <c r="A2364">
        <v>1.87617428513045e+18</v>
      </c>
      <c r="B2364" t="s">
        <v>20</v>
      </c>
      <c r="C2364" t="s">
        <v>2383</v>
      </c>
      <c r="D2364">
        <v>2024</v>
      </c>
      <c r="E2364">
        <v>561.910615</v>
      </c>
      <c r="F2364">
        <v>1</v>
      </c>
      <c r="G2364">
        <v>561.910615</v>
      </c>
      <c r="H2364">
        <v>3213.091143</v>
      </c>
      <c r="I2364">
        <v>5718.153489</v>
      </c>
      <c r="J2364">
        <v>3213.091143</v>
      </c>
      <c r="K2364">
        <v>5.621429</v>
      </c>
      <c r="L2364">
        <v>0</v>
      </c>
      <c r="M2364">
        <v>3</v>
      </c>
      <c r="N2364">
        <v>0.561911</v>
      </c>
      <c r="P2364">
        <v>1.87617341914089e+18</v>
      </c>
      <c r="Q2364">
        <v>0.488191</v>
      </c>
      <c r="R2364">
        <v>53</v>
      </c>
      <c r="T2364" t="s">
        <v>2383</v>
      </c>
    </row>
    <row r="2365" spans="1:20">
      <c r="A2365">
        <v>1.87617428513045e+18</v>
      </c>
      <c r="B2365" t="s">
        <v>20</v>
      </c>
      <c r="C2365" t="s">
        <v>2384</v>
      </c>
      <c r="D2365">
        <v>2024</v>
      </c>
      <c r="E2365">
        <v>628.127931</v>
      </c>
      <c r="F2365">
        <v>1</v>
      </c>
      <c r="G2365">
        <v>628.127931</v>
      </c>
      <c r="H2365">
        <v>3591.731919</v>
      </c>
      <c r="I2365">
        <v>5718.153489</v>
      </c>
      <c r="J2365">
        <v>3591.731919</v>
      </c>
      <c r="K2365">
        <v>7.751525</v>
      </c>
      <c r="L2365">
        <v>0</v>
      </c>
      <c r="M2365">
        <v>3</v>
      </c>
      <c r="N2365">
        <v>0.628128</v>
      </c>
      <c r="P2365">
        <v>1.87617341914089e+18</v>
      </c>
      <c r="Q2365">
        <v>0.343938</v>
      </c>
      <c r="R2365">
        <v>566</v>
      </c>
      <c r="T2365" t="s">
        <v>2384</v>
      </c>
    </row>
    <row r="2366" spans="1:20">
      <c r="A2366">
        <v>1.87617428513045e+18</v>
      </c>
      <c r="B2366" t="s">
        <v>20</v>
      </c>
      <c r="C2366" t="s">
        <v>2385</v>
      </c>
      <c r="D2366">
        <v>2024</v>
      </c>
      <c r="E2366">
        <v>501.962595</v>
      </c>
      <c r="F2366">
        <v>1</v>
      </c>
      <c r="G2366">
        <v>501.962595</v>
      </c>
      <c r="H2366">
        <v>2870.299162</v>
      </c>
      <c r="I2366">
        <v>5718.153489</v>
      </c>
      <c r="J2366">
        <v>2870.299162</v>
      </c>
      <c r="K2366">
        <v>7.218925</v>
      </c>
      <c r="L2366">
        <v>0</v>
      </c>
      <c r="M2366">
        <v>3</v>
      </c>
      <c r="N2366">
        <v>0.501963</v>
      </c>
      <c r="P2366">
        <v>1.87617341914089e+18</v>
      </c>
      <c r="Q2366">
        <v>0.464137</v>
      </c>
      <c r="R2366">
        <v>12506</v>
      </c>
      <c r="T2366" t="s">
        <v>2385</v>
      </c>
    </row>
    <row r="2367" spans="1:20">
      <c r="A2367">
        <v>1.87617428513045e+18</v>
      </c>
      <c r="B2367" t="s">
        <v>20</v>
      </c>
      <c r="C2367" t="s">
        <v>2386</v>
      </c>
      <c r="D2367">
        <v>2024</v>
      </c>
      <c r="E2367">
        <v>556.847555</v>
      </c>
      <c r="F2367">
        <v>1</v>
      </c>
      <c r="G2367">
        <v>556.847555</v>
      </c>
      <c r="H2367">
        <v>3184.139789</v>
      </c>
      <c r="I2367">
        <v>5718.153489</v>
      </c>
      <c r="J2367">
        <v>3184.139789</v>
      </c>
      <c r="K2367">
        <v>4.621053</v>
      </c>
      <c r="L2367">
        <v>0</v>
      </c>
      <c r="M2367">
        <v>3</v>
      </c>
      <c r="N2367">
        <v>0.556848</v>
      </c>
      <c r="P2367">
        <v>1.87617341914089e+18</v>
      </c>
      <c r="Q2367">
        <v>0.459959</v>
      </c>
      <c r="R2367">
        <v>35</v>
      </c>
      <c r="T2367" t="s">
        <v>2386</v>
      </c>
    </row>
    <row r="2368" spans="1:20">
      <c r="A2368">
        <v>1.87617428513045e+18</v>
      </c>
      <c r="B2368" t="s">
        <v>20</v>
      </c>
      <c r="C2368" t="s">
        <v>2387</v>
      </c>
      <c r="D2368">
        <v>2024</v>
      </c>
      <c r="E2368">
        <v>1317.567</v>
      </c>
      <c r="F2368">
        <v>1</v>
      </c>
      <c r="G2368">
        <v>1317.567</v>
      </c>
      <c r="H2368">
        <v>7534.050336</v>
      </c>
      <c r="I2368">
        <v>5718.153489</v>
      </c>
      <c r="J2368">
        <v>7534.050336</v>
      </c>
      <c r="K2368">
        <v>9.325707</v>
      </c>
      <c r="L2368">
        <v>0</v>
      </c>
      <c r="M2368">
        <v>3</v>
      </c>
      <c r="N2368">
        <v>1.317567</v>
      </c>
      <c r="P2368">
        <v>1.87617341914089e+18</v>
      </c>
      <c r="Q2368">
        <v>0.325263</v>
      </c>
      <c r="R2368">
        <v>235</v>
      </c>
      <c r="T2368" t="s">
        <v>2387</v>
      </c>
    </row>
    <row r="2369" spans="1:20">
      <c r="A2369">
        <v>1.87617428513045e+18</v>
      </c>
      <c r="B2369" t="s">
        <v>20</v>
      </c>
      <c r="C2369" t="s">
        <v>2388</v>
      </c>
      <c r="D2369">
        <v>2024</v>
      </c>
      <c r="E2369">
        <v>450.031629</v>
      </c>
      <c r="F2369">
        <v>1</v>
      </c>
      <c r="G2369">
        <v>450.031629</v>
      </c>
      <c r="H2369">
        <v>2573.349927</v>
      </c>
      <c r="I2369">
        <v>5718.153489</v>
      </c>
      <c r="J2369">
        <v>2573.349927</v>
      </c>
      <c r="K2369">
        <v>4.231489</v>
      </c>
      <c r="L2369">
        <v>0</v>
      </c>
      <c r="M2369">
        <v>3</v>
      </c>
      <c r="N2369">
        <v>0.450032</v>
      </c>
      <c r="P2369">
        <v>1.87617341914089e+18</v>
      </c>
      <c r="Q2369">
        <v>0.529607</v>
      </c>
      <c r="R2369">
        <v>801</v>
      </c>
      <c r="T2369" t="s">
        <v>2388</v>
      </c>
    </row>
    <row r="2370" spans="1:20">
      <c r="A2370">
        <v>1.87617428513045e+18</v>
      </c>
      <c r="B2370" t="s">
        <v>20</v>
      </c>
      <c r="C2370" t="s">
        <v>2389</v>
      </c>
      <c r="D2370">
        <v>2024</v>
      </c>
      <c r="E2370">
        <v>519.992694</v>
      </c>
      <c r="F2370">
        <v>1</v>
      </c>
      <c r="G2370">
        <v>519.992694</v>
      </c>
      <c r="H2370">
        <v>2973.398038</v>
      </c>
      <c r="I2370">
        <v>5718.153489</v>
      </c>
      <c r="J2370">
        <v>2973.398038</v>
      </c>
      <c r="K2370">
        <v>4.357527</v>
      </c>
      <c r="L2370">
        <v>0</v>
      </c>
      <c r="M2370">
        <v>3</v>
      </c>
      <c r="N2370">
        <v>0.519993</v>
      </c>
      <c r="P2370">
        <v>1.87617341914089e+18</v>
      </c>
      <c r="Q2370">
        <v>0.486436</v>
      </c>
      <c r="R2370">
        <v>107</v>
      </c>
      <c r="T2370" t="s">
        <v>2389</v>
      </c>
    </row>
    <row r="2371" spans="1:20">
      <c r="A2371">
        <v>1.87617428513045e+18</v>
      </c>
      <c r="B2371" t="s">
        <v>20</v>
      </c>
      <c r="C2371" t="s">
        <v>2390</v>
      </c>
      <c r="D2371">
        <v>2024</v>
      </c>
      <c r="E2371">
        <v>540.959876</v>
      </c>
      <c r="F2371">
        <v>1</v>
      </c>
      <c r="G2371">
        <v>540.959876</v>
      </c>
      <c r="H2371">
        <v>3093.291602</v>
      </c>
      <c r="I2371">
        <v>5718.153489</v>
      </c>
      <c r="J2371">
        <v>3093.291602</v>
      </c>
      <c r="K2371">
        <v>4.292969</v>
      </c>
      <c r="L2371">
        <v>0</v>
      </c>
      <c r="M2371">
        <v>3</v>
      </c>
      <c r="N2371">
        <v>0.54096</v>
      </c>
      <c r="P2371">
        <v>1.87617341914089e+18</v>
      </c>
      <c r="Q2371">
        <v>0.402534</v>
      </c>
      <c r="R2371">
        <v>69</v>
      </c>
      <c r="T2371" t="s">
        <v>2390</v>
      </c>
    </row>
    <row r="2372" spans="1:20">
      <c r="A2372">
        <v>1.87617428513045e+18</v>
      </c>
      <c r="B2372" t="s">
        <v>20</v>
      </c>
      <c r="C2372" t="s">
        <v>2391</v>
      </c>
      <c r="D2372">
        <v>2024</v>
      </c>
      <c r="E2372">
        <v>580.029002</v>
      </c>
      <c r="F2372">
        <v>1</v>
      </c>
      <c r="G2372">
        <v>580.029002</v>
      </c>
      <c r="H2372">
        <v>3316.694861</v>
      </c>
      <c r="I2372">
        <v>5718.153489</v>
      </c>
      <c r="J2372">
        <v>3316.694861</v>
      </c>
      <c r="K2372">
        <v>7.347222</v>
      </c>
      <c r="L2372">
        <v>0</v>
      </c>
      <c r="M2372">
        <v>3</v>
      </c>
      <c r="N2372">
        <v>0.580029</v>
      </c>
      <c r="P2372">
        <v>1.87617341914089e+18</v>
      </c>
      <c r="Q2372">
        <v>0.628359</v>
      </c>
      <c r="R2372">
        <v>21</v>
      </c>
      <c r="T2372" t="s">
        <v>2391</v>
      </c>
    </row>
    <row r="2373" spans="1:20">
      <c r="A2373">
        <v>1.87617428513045e+18</v>
      </c>
      <c r="B2373" t="s">
        <v>20</v>
      </c>
      <c r="C2373" t="s">
        <v>2392</v>
      </c>
      <c r="D2373">
        <v>2024</v>
      </c>
      <c r="E2373">
        <v>432.671256</v>
      </c>
      <c r="F2373">
        <v>1</v>
      </c>
      <c r="G2373">
        <v>432.671256</v>
      </c>
      <c r="H2373">
        <v>2474.080655</v>
      </c>
      <c r="I2373">
        <v>5718.153489</v>
      </c>
      <c r="J2373">
        <v>2474.080655</v>
      </c>
      <c r="K2373">
        <v>4.297403</v>
      </c>
      <c r="L2373">
        <v>0</v>
      </c>
      <c r="M2373">
        <v>3</v>
      </c>
      <c r="N2373">
        <v>0.432671</v>
      </c>
      <c r="P2373">
        <v>1.87617341914089e+18</v>
      </c>
      <c r="Q2373">
        <v>0.528186</v>
      </c>
      <c r="R2373">
        <v>1084</v>
      </c>
      <c r="T2373" t="s">
        <v>2392</v>
      </c>
    </row>
    <row r="2374" spans="1:20">
      <c r="A2374">
        <v>1.87617428513045e+18</v>
      </c>
      <c r="B2374" t="s">
        <v>20</v>
      </c>
      <c r="C2374" t="s">
        <v>2393</v>
      </c>
      <c r="D2374">
        <v>2024</v>
      </c>
      <c r="E2374">
        <v>1221.152253</v>
      </c>
      <c r="F2374">
        <v>1</v>
      </c>
      <c r="G2374">
        <v>1221.152253</v>
      </c>
      <c r="H2374">
        <v>6982.736014</v>
      </c>
      <c r="I2374">
        <v>5718.153489</v>
      </c>
      <c r="J2374">
        <v>6982.736014</v>
      </c>
      <c r="K2374">
        <v>6.905797</v>
      </c>
      <c r="L2374">
        <v>0</v>
      </c>
      <c r="M2374">
        <v>3</v>
      </c>
      <c r="N2374">
        <v>1.221152</v>
      </c>
      <c r="P2374">
        <v>1.87617341914089e+18</v>
      </c>
      <c r="Q2374">
        <v>0.208904</v>
      </c>
      <c r="R2374">
        <v>32</v>
      </c>
      <c r="T2374" t="s">
        <v>2393</v>
      </c>
    </row>
    <row r="2375" spans="1:20">
      <c r="A2375">
        <v>1.87617428513045e+18</v>
      </c>
      <c r="B2375" t="s">
        <v>20</v>
      </c>
      <c r="C2375" t="s">
        <v>2394</v>
      </c>
      <c r="D2375">
        <v>2024</v>
      </c>
      <c r="E2375">
        <v>4733.437059</v>
      </c>
      <c r="F2375">
        <v>1</v>
      </c>
      <c r="G2375">
        <v>4733.437059</v>
      </c>
      <c r="H2375">
        <v>27066.519632</v>
      </c>
      <c r="I2375">
        <v>5718.153489</v>
      </c>
      <c r="J2375">
        <v>27066.519632</v>
      </c>
      <c r="K2375">
        <v>7.533333</v>
      </c>
      <c r="L2375">
        <v>0</v>
      </c>
      <c r="M2375">
        <v>3</v>
      </c>
      <c r="N2375">
        <v>4.733437</v>
      </c>
      <c r="P2375">
        <v>1.87617341914089e+18</v>
      </c>
      <c r="Q2375">
        <v>0.235365</v>
      </c>
      <c r="R2375">
        <v>267</v>
      </c>
      <c r="T2375" t="s">
        <v>2394</v>
      </c>
    </row>
    <row r="2376" spans="1:20">
      <c r="A2376">
        <v>1.87617428513045e+18</v>
      </c>
      <c r="B2376" t="s">
        <v>20</v>
      </c>
      <c r="C2376" t="s">
        <v>2395</v>
      </c>
      <c r="D2376">
        <v>2024</v>
      </c>
      <c r="E2376">
        <v>1460.79592</v>
      </c>
      <c r="F2376">
        <v>1</v>
      </c>
      <c r="G2376">
        <v>1460.79592</v>
      </c>
      <c r="H2376">
        <v>8353.055289</v>
      </c>
      <c r="I2376">
        <v>5718.153489</v>
      </c>
      <c r="J2376">
        <v>8353.055289</v>
      </c>
      <c r="K2376">
        <v>7.066667</v>
      </c>
      <c r="L2376">
        <v>0</v>
      </c>
      <c r="M2376">
        <v>3</v>
      </c>
      <c r="N2376">
        <v>1.460796</v>
      </c>
      <c r="P2376">
        <v>1.87617341914089e+18</v>
      </c>
      <c r="Q2376">
        <v>0.253622</v>
      </c>
      <c r="R2376">
        <v>62</v>
      </c>
      <c r="T2376" t="s">
        <v>2395</v>
      </c>
    </row>
    <row r="2377" spans="1:20">
      <c r="A2377">
        <v>1.87617428513045e+18</v>
      </c>
      <c r="B2377" t="s">
        <v>20</v>
      </c>
      <c r="C2377" t="s">
        <v>2396</v>
      </c>
      <c r="D2377">
        <v>2024</v>
      </c>
      <c r="E2377">
        <v>1181.605816</v>
      </c>
      <c r="F2377">
        <v>1</v>
      </c>
      <c r="G2377">
        <v>1181.605816</v>
      </c>
      <c r="H2377">
        <v>6756.60342</v>
      </c>
      <c r="I2377">
        <v>5718.153489</v>
      </c>
      <c r="J2377">
        <v>6756.60342</v>
      </c>
      <c r="K2377">
        <v>9.670455</v>
      </c>
      <c r="L2377">
        <v>0</v>
      </c>
      <c r="M2377">
        <v>3</v>
      </c>
      <c r="N2377">
        <v>1.181606</v>
      </c>
      <c r="P2377">
        <v>1.87617341914089e+18</v>
      </c>
      <c r="Q2377">
        <v>0.388917</v>
      </c>
      <c r="R2377">
        <v>192</v>
      </c>
      <c r="T2377" t="s">
        <v>2396</v>
      </c>
    </row>
    <row r="2378" spans="1:20">
      <c r="A2378">
        <v>1.87617428513045e+18</v>
      </c>
      <c r="B2378" t="s">
        <v>20</v>
      </c>
      <c r="C2378" t="s">
        <v>2397</v>
      </c>
      <c r="D2378">
        <v>2024</v>
      </c>
      <c r="E2378">
        <v>4047.877283</v>
      </c>
      <c r="F2378">
        <v>1</v>
      </c>
      <c r="G2378">
        <v>4047.877283</v>
      </c>
      <c r="H2378">
        <v>23146.383608</v>
      </c>
      <c r="I2378">
        <v>5718.153489</v>
      </c>
      <c r="J2378">
        <v>23146.383608</v>
      </c>
      <c r="K2378">
        <v>7.418708</v>
      </c>
      <c r="L2378">
        <v>0</v>
      </c>
      <c r="M2378">
        <v>3</v>
      </c>
      <c r="N2378">
        <v>4.047877</v>
      </c>
      <c r="P2378">
        <v>1.87617341914089e+18</v>
      </c>
      <c r="Q2378">
        <v>0.2336</v>
      </c>
      <c r="R2378">
        <v>125</v>
      </c>
      <c r="T2378" t="s">
        <v>2397</v>
      </c>
    </row>
    <row r="2379" spans="1:20">
      <c r="A2379">
        <v>1.87617428513045e+18</v>
      </c>
      <c r="B2379" t="s">
        <v>20</v>
      </c>
      <c r="C2379" t="s">
        <v>2398</v>
      </c>
      <c r="D2379">
        <v>2024</v>
      </c>
      <c r="E2379">
        <v>816.544152</v>
      </c>
      <c r="F2379">
        <v>1</v>
      </c>
      <c r="G2379">
        <v>816.544152</v>
      </c>
      <c r="H2379">
        <v>4669.124789</v>
      </c>
      <c r="I2379">
        <v>5718.153489</v>
      </c>
      <c r="J2379">
        <v>4669.124789</v>
      </c>
      <c r="K2379">
        <v>7.070423</v>
      </c>
      <c r="L2379">
        <v>0</v>
      </c>
      <c r="M2379">
        <v>3</v>
      </c>
      <c r="N2379">
        <v>0.816544</v>
      </c>
      <c r="P2379">
        <v>1.87617341914089e+18</v>
      </c>
      <c r="Q2379">
        <v>0.807016</v>
      </c>
      <c r="R2379">
        <v>30</v>
      </c>
      <c r="T2379" t="s">
        <v>2398</v>
      </c>
    </row>
    <row r="2380" spans="1:20">
      <c r="A2380">
        <v>1.87617428513045e+18</v>
      </c>
      <c r="B2380" t="s">
        <v>20</v>
      </c>
      <c r="C2380" t="s">
        <v>2399</v>
      </c>
      <c r="D2380">
        <v>2024</v>
      </c>
      <c r="E2380">
        <v>679.876592</v>
      </c>
      <c r="F2380">
        <v>1</v>
      </c>
      <c r="G2380">
        <v>679.876592</v>
      </c>
      <c r="H2380">
        <v>3887.638706</v>
      </c>
      <c r="I2380">
        <v>5718.153489</v>
      </c>
      <c r="J2380">
        <v>3887.638706</v>
      </c>
      <c r="K2380">
        <v>5.965174</v>
      </c>
      <c r="L2380">
        <v>0</v>
      </c>
      <c r="M2380">
        <v>3</v>
      </c>
      <c r="N2380">
        <v>0.679877</v>
      </c>
      <c r="P2380">
        <v>1.87617341914089e+18</v>
      </c>
      <c r="Q2380">
        <v>0.372532</v>
      </c>
      <c r="R2380">
        <v>42</v>
      </c>
      <c r="T2380" t="s">
        <v>2399</v>
      </c>
    </row>
    <row r="2381" spans="1:20">
      <c r="A2381">
        <v>1.87617428513045e+18</v>
      </c>
      <c r="B2381" t="s">
        <v>20</v>
      </c>
      <c r="C2381" t="s">
        <v>2400</v>
      </c>
      <c r="D2381">
        <v>2024</v>
      </c>
      <c r="E2381">
        <v>4499.982484</v>
      </c>
      <c r="F2381">
        <v>1</v>
      </c>
      <c r="G2381">
        <v>4499.982484</v>
      </c>
      <c r="H2381">
        <v>25731.59054</v>
      </c>
      <c r="I2381">
        <v>5718.153489</v>
      </c>
      <c r="J2381">
        <v>25731.59054</v>
      </c>
      <c r="K2381">
        <v>12.791367</v>
      </c>
      <c r="L2381">
        <v>0</v>
      </c>
      <c r="M2381">
        <v>3</v>
      </c>
      <c r="N2381">
        <v>4.499982</v>
      </c>
      <c r="P2381">
        <v>1.87617341914089e+18</v>
      </c>
      <c r="Q2381">
        <v>0.108597</v>
      </c>
      <c r="R2381">
        <v>54</v>
      </c>
      <c r="T2381" t="s">
        <v>2400</v>
      </c>
    </row>
    <row r="2382" spans="1:20">
      <c r="A2382">
        <v>1.87617428513045e+18</v>
      </c>
      <c r="B2382" t="s">
        <v>20</v>
      </c>
      <c r="C2382" t="s">
        <v>2401</v>
      </c>
      <c r="D2382">
        <v>2024</v>
      </c>
      <c r="E2382">
        <v>4381.02027</v>
      </c>
      <c r="F2382">
        <v>1</v>
      </c>
      <c r="G2382">
        <v>4381.02027</v>
      </c>
      <c r="H2382">
        <v>25051.346344</v>
      </c>
      <c r="I2382">
        <v>5718.153489</v>
      </c>
      <c r="J2382">
        <v>25051.346344</v>
      </c>
      <c r="K2382">
        <v>12.903226</v>
      </c>
      <c r="L2382">
        <v>0</v>
      </c>
      <c r="M2382">
        <v>3</v>
      </c>
      <c r="N2382">
        <v>4.38102</v>
      </c>
      <c r="P2382">
        <v>1.87617341914089e+18</v>
      </c>
      <c r="Q2382">
        <v>0.143271</v>
      </c>
      <c r="R2382">
        <v>52</v>
      </c>
      <c r="T2382" t="s">
        <v>2401</v>
      </c>
    </row>
    <row r="2383" spans="1:20">
      <c r="A2383">
        <v>1.87617428513045e+18</v>
      </c>
      <c r="B2383" t="s">
        <v>20</v>
      </c>
      <c r="C2383" t="s">
        <v>2402</v>
      </c>
      <c r="D2383">
        <v>2024</v>
      </c>
      <c r="E2383">
        <v>701.160203</v>
      </c>
      <c r="F2383">
        <v>1</v>
      </c>
      <c r="G2383">
        <v>701.160203</v>
      </c>
      <c r="H2383">
        <v>4009.341663</v>
      </c>
      <c r="I2383">
        <v>5718.153489</v>
      </c>
      <c r="J2383">
        <v>4009.341663</v>
      </c>
      <c r="K2383">
        <v>13.577922</v>
      </c>
      <c r="L2383">
        <v>0</v>
      </c>
      <c r="M2383">
        <v>3</v>
      </c>
      <c r="N2383">
        <v>0.70116</v>
      </c>
      <c r="P2383">
        <v>1.87617341914089e+18</v>
      </c>
      <c r="Q2383">
        <v>0.20498</v>
      </c>
      <c r="R2383">
        <v>370</v>
      </c>
      <c r="T2383" t="s">
        <v>2402</v>
      </c>
    </row>
    <row r="2384" spans="1:20">
      <c r="A2384">
        <v>1.87617428513045e+18</v>
      </c>
      <c r="B2384" t="s">
        <v>20</v>
      </c>
      <c r="C2384" t="s">
        <v>2403</v>
      </c>
      <c r="D2384">
        <v>2024</v>
      </c>
      <c r="E2384">
        <v>612.718766</v>
      </c>
      <c r="F2384">
        <v>1</v>
      </c>
      <c r="G2384">
        <v>612.718766</v>
      </c>
      <c r="H2384">
        <v>3503.619947</v>
      </c>
      <c r="I2384">
        <v>5718.153489</v>
      </c>
      <c r="J2384">
        <v>3503.619947</v>
      </c>
      <c r="K2384">
        <v>2.076517</v>
      </c>
      <c r="L2384">
        <v>0</v>
      </c>
      <c r="M2384">
        <v>3</v>
      </c>
      <c r="N2384">
        <v>0.612719</v>
      </c>
      <c r="P2384">
        <v>1.87617341914089e+18</v>
      </c>
      <c r="Q2384">
        <v>0.228908</v>
      </c>
      <c r="R2384">
        <v>83</v>
      </c>
      <c r="T2384" t="s">
        <v>2403</v>
      </c>
    </row>
    <row r="2385" spans="1:20">
      <c r="A2385">
        <v>1.87617428513045e+18</v>
      </c>
      <c r="B2385" t="s">
        <v>20</v>
      </c>
      <c r="C2385" t="s">
        <v>2404</v>
      </c>
      <c r="D2385">
        <v>2024</v>
      </c>
      <c r="E2385">
        <v>2909.491589</v>
      </c>
      <c r="F2385">
        <v>1</v>
      </c>
      <c r="G2385">
        <v>2909.491589</v>
      </c>
      <c r="H2385">
        <v>16636.919481</v>
      </c>
      <c r="I2385">
        <v>5718.153489</v>
      </c>
      <c r="J2385">
        <v>16636.919481</v>
      </c>
      <c r="K2385">
        <v>7.178042</v>
      </c>
      <c r="L2385">
        <v>0</v>
      </c>
      <c r="M2385">
        <v>3</v>
      </c>
      <c r="N2385">
        <v>2.909492</v>
      </c>
      <c r="P2385">
        <v>1.87617341914089e+18</v>
      </c>
      <c r="Q2385">
        <v>0.160245</v>
      </c>
      <c r="R2385">
        <v>152</v>
      </c>
      <c r="T2385" t="s">
        <v>2404</v>
      </c>
    </row>
    <row r="2386" spans="1:20">
      <c r="A2386">
        <v>1.87617428513045e+18</v>
      </c>
      <c r="B2386" t="s">
        <v>20</v>
      </c>
      <c r="C2386" t="s">
        <v>2405</v>
      </c>
      <c r="D2386">
        <v>2024</v>
      </c>
      <c r="E2386">
        <v>1181.877908</v>
      </c>
      <c r="F2386">
        <v>1</v>
      </c>
      <c r="G2386">
        <v>1181.877908</v>
      </c>
      <c r="H2386">
        <v>6758.159282</v>
      </c>
      <c r="I2386">
        <v>5718.153489</v>
      </c>
      <c r="J2386">
        <v>6758.159282</v>
      </c>
      <c r="K2386">
        <v>3.449761</v>
      </c>
      <c r="L2386">
        <v>0</v>
      </c>
      <c r="M2386">
        <v>3</v>
      </c>
      <c r="N2386">
        <v>1.181878</v>
      </c>
      <c r="P2386">
        <v>1.87617341914089e+18</v>
      </c>
      <c r="Q2386">
        <v>0.192159</v>
      </c>
      <c r="R2386">
        <v>78</v>
      </c>
      <c r="T2386" t="s">
        <v>2405</v>
      </c>
    </row>
    <row r="2387" spans="1:20">
      <c r="A2387">
        <v>1.87617428513045e+18</v>
      </c>
      <c r="B2387" t="s">
        <v>20</v>
      </c>
      <c r="C2387" t="s">
        <v>2406</v>
      </c>
      <c r="D2387">
        <v>2024</v>
      </c>
      <c r="E2387">
        <v>1822.430434</v>
      </c>
      <c r="F2387">
        <v>1</v>
      </c>
      <c r="G2387">
        <v>1822.430434</v>
      </c>
      <c r="H2387">
        <v>10420.936942</v>
      </c>
      <c r="I2387">
        <v>5718.153489</v>
      </c>
      <c r="J2387">
        <v>10420.936942</v>
      </c>
      <c r="K2387">
        <v>10.228951</v>
      </c>
      <c r="L2387">
        <v>0</v>
      </c>
      <c r="M2387">
        <v>3</v>
      </c>
      <c r="N2387">
        <v>1.82243</v>
      </c>
      <c r="P2387">
        <v>1.87617341914089e+18</v>
      </c>
      <c r="Q2387">
        <v>0.663114</v>
      </c>
      <c r="R2387">
        <v>227</v>
      </c>
      <c r="T2387" t="s">
        <v>2406</v>
      </c>
    </row>
    <row r="2388" spans="1:20">
      <c r="A2388">
        <v>1.87617428513045e+18</v>
      </c>
      <c r="B2388" t="s">
        <v>20</v>
      </c>
      <c r="C2388" t="s">
        <v>2407</v>
      </c>
      <c r="D2388">
        <v>2024</v>
      </c>
      <c r="E2388">
        <v>7592.951359</v>
      </c>
      <c r="F2388">
        <v>1</v>
      </c>
      <c r="G2388">
        <v>7592.951359</v>
      </c>
      <c r="H2388">
        <v>43417.661303</v>
      </c>
      <c r="I2388">
        <v>5718.153489</v>
      </c>
      <c r="J2388">
        <v>43417.661303</v>
      </c>
      <c r="K2388">
        <v>17.578411</v>
      </c>
      <c r="L2388">
        <v>0</v>
      </c>
      <c r="M2388">
        <v>3</v>
      </c>
      <c r="N2388">
        <v>7.592951</v>
      </c>
      <c r="P2388">
        <v>1.87617341914089e+18</v>
      </c>
      <c r="Q2388">
        <v>0.296785</v>
      </c>
      <c r="R2388">
        <v>123</v>
      </c>
      <c r="T2388" t="s">
        <v>2407</v>
      </c>
    </row>
    <row r="2389" spans="1:20">
      <c r="A2389">
        <v>1.87617428513045e+18</v>
      </c>
      <c r="B2389" t="s">
        <v>20</v>
      </c>
      <c r="C2389" t="s">
        <v>2408</v>
      </c>
      <c r="D2389">
        <v>2024</v>
      </c>
      <c r="E2389">
        <v>990.567088</v>
      </c>
      <c r="F2389">
        <v>1</v>
      </c>
      <c r="G2389">
        <v>990.567088</v>
      </c>
      <c r="H2389">
        <v>5664.214649</v>
      </c>
      <c r="I2389">
        <v>5718.153489</v>
      </c>
      <c r="J2389">
        <v>5664.214649</v>
      </c>
      <c r="K2389">
        <v>20.27027</v>
      </c>
      <c r="L2389">
        <v>0</v>
      </c>
      <c r="M2389">
        <v>3</v>
      </c>
      <c r="N2389">
        <v>0.990567</v>
      </c>
      <c r="P2389">
        <v>1.87617341914089e+18</v>
      </c>
      <c r="Q2389">
        <v>0.558591</v>
      </c>
      <c r="R2389">
        <v>56</v>
      </c>
      <c r="T2389" t="s">
        <v>2408</v>
      </c>
    </row>
    <row r="2390" spans="1:20">
      <c r="A2390">
        <v>1.87617428513045e+18</v>
      </c>
      <c r="B2390" t="s">
        <v>20</v>
      </c>
      <c r="C2390" t="s">
        <v>2409</v>
      </c>
      <c r="D2390">
        <v>2024</v>
      </c>
      <c r="E2390">
        <v>525.12501</v>
      </c>
      <c r="F2390">
        <v>1</v>
      </c>
      <c r="G2390">
        <v>525.12501</v>
      </c>
      <c r="H2390">
        <v>3002.74541</v>
      </c>
      <c r="I2390">
        <v>5718.153489</v>
      </c>
      <c r="J2390">
        <v>3002.74541</v>
      </c>
      <c r="K2390">
        <v>8.860656</v>
      </c>
      <c r="L2390">
        <v>0</v>
      </c>
      <c r="M2390">
        <v>3</v>
      </c>
      <c r="N2390">
        <v>0.525125</v>
      </c>
      <c r="P2390">
        <v>1.87617341914089e+18</v>
      </c>
      <c r="Q2390">
        <v>0.834106</v>
      </c>
      <c r="R2390">
        <v>32</v>
      </c>
      <c r="T2390" t="s">
        <v>2409</v>
      </c>
    </row>
    <row r="2391" spans="1:20">
      <c r="A2391">
        <v>1.87617428513045e+18</v>
      </c>
      <c r="B2391" t="s">
        <v>20</v>
      </c>
      <c r="C2391" t="s">
        <v>2410</v>
      </c>
      <c r="D2391">
        <v>2024</v>
      </c>
      <c r="E2391">
        <v>1328.262822</v>
      </c>
      <c r="F2391">
        <v>1</v>
      </c>
      <c r="G2391">
        <v>1328.262822</v>
      </c>
      <c r="H2391">
        <v>7595.210688</v>
      </c>
      <c r="I2391">
        <v>5718.153489</v>
      </c>
      <c r="J2391">
        <v>7595.210688</v>
      </c>
      <c r="K2391">
        <v>12.89375</v>
      </c>
      <c r="L2391">
        <v>0</v>
      </c>
      <c r="M2391">
        <v>3</v>
      </c>
      <c r="N2391">
        <v>1.328263</v>
      </c>
      <c r="P2391">
        <v>1.87617341914089e+18</v>
      </c>
      <c r="Q2391">
        <v>0.234854</v>
      </c>
      <c r="R2391">
        <v>65</v>
      </c>
      <c r="T2391" t="s">
        <v>2410</v>
      </c>
    </row>
    <row r="2392" spans="1:20">
      <c r="A2392">
        <v>1.87617428513045e+18</v>
      </c>
      <c r="B2392" t="s">
        <v>20</v>
      </c>
      <c r="C2392" t="s">
        <v>2411</v>
      </c>
      <c r="D2392">
        <v>2024</v>
      </c>
      <c r="E2392">
        <v>3662.305324</v>
      </c>
      <c r="F2392">
        <v>1</v>
      </c>
      <c r="G2392">
        <v>3662.305324</v>
      </c>
      <c r="H2392">
        <v>20941.623966</v>
      </c>
      <c r="I2392">
        <v>5718.153489</v>
      </c>
      <c r="J2392">
        <v>20941.623966</v>
      </c>
      <c r="K2392">
        <v>10.19403</v>
      </c>
      <c r="L2392">
        <v>0</v>
      </c>
      <c r="M2392">
        <v>3</v>
      </c>
      <c r="N2392">
        <v>3.662305</v>
      </c>
      <c r="P2392">
        <v>1.87617341914089e+18</v>
      </c>
      <c r="Q2392">
        <v>0.162417</v>
      </c>
      <c r="R2392">
        <v>124</v>
      </c>
      <c r="T2392" t="s">
        <v>2411</v>
      </c>
    </row>
    <row r="2393" spans="1:20">
      <c r="A2393">
        <v>1.87617428513045e+18</v>
      </c>
      <c r="B2393" t="s">
        <v>20</v>
      </c>
      <c r="C2393" t="s">
        <v>2412</v>
      </c>
      <c r="D2393">
        <v>2024</v>
      </c>
      <c r="E2393">
        <v>2187.652251</v>
      </c>
      <c r="F2393">
        <v>1</v>
      </c>
      <c r="G2393">
        <v>2187.652251</v>
      </c>
      <c r="H2393">
        <v>12509.331349</v>
      </c>
      <c r="I2393">
        <v>5718.153489</v>
      </c>
      <c r="J2393">
        <v>12509.331349</v>
      </c>
      <c r="K2393">
        <v>6.195181</v>
      </c>
      <c r="L2393">
        <v>0</v>
      </c>
      <c r="M2393">
        <v>3</v>
      </c>
      <c r="N2393">
        <v>2.187652</v>
      </c>
      <c r="P2393">
        <v>1.87617341914089e+18</v>
      </c>
      <c r="Q2393">
        <v>0.35555</v>
      </c>
      <c r="R2393">
        <v>119</v>
      </c>
      <c r="T2393" t="s">
        <v>2412</v>
      </c>
    </row>
    <row r="2394" spans="1:20">
      <c r="A2394">
        <v>1.87617428513045e+18</v>
      </c>
      <c r="B2394" t="s">
        <v>20</v>
      </c>
      <c r="C2394" t="s">
        <v>2413</v>
      </c>
      <c r="D2394">
        <v>2024</v>
      </c>
      <c r="E2394">
        <v>441.963735</v>
      </c>
      <c r="F2394">
        <v>1</v>
      </c>
      <c r="G2394">
        <v>441.963735</v>
      </c>
      <c r="H2394">
        <v>2527.216471</v>
      </c>
      <c r="I2394">
        <v>5718.153489</v>
      </c>
      <c r="J2394">
        <v>2527.216471</v>
      </c>
      <c r="K2394">
        <v>7.004988</v>
      </c>
      <c r="L2394">
        <v>0</v>
      </c>
      <c r="M2394">
        <v>3</v>
      </c>
      <c r="N2394">
        <v>0.441964</v>
      </c>
      <c r="P2394">
        <v>1.87617341914089e+18</v>
      </c>
      <c r="Q2394">
        <v>0.372141</v>
      </c>
      <c r="R2394">
        <v>243</v>
      </c>
      <c r="T2394" t="s">
        <v>2413</v>
      </c>
    </row>
    <row r="2395" spans="1:20">
      <c r="A2395">
        <v>1.87617428513045e+18</v>
      </c>
      <c r="B2395" t="s">
        <v>20</v>
      </c>
      <c r="C2395" t="s">
        <v>2414</v>
      </c>
      <c r="D2395">
        <v>2024</v>
      </c>
      <c r="E2395">
        <v>9294.55603</v>
      </c>
      <c r="F2395">
        <v>1</v>
      </c>
      <c r="G2395">
        <v>9294.55603</v>
      </c>
      <c r="H2395">
        <v>53147.697991</v>
      </c>
      <c r="I2395">
        <v>5718.153489</v>
      </c>
      <c r="J2395">
        <v>53147.697991</v>
      </c>
      <c r="K2395">
        <v>13.220751</v>
      </c>
      <c r="L2395">
        <v>0</v>
      </c>
      <c r="M2395">
        <v>3</v>
      </c>
      <c r="N2395">
        <v>9.294556</v>
      </c>
      <c r="P2395">
        <v>1.87617341914089e+18</v>
      </c>
      <c r="Q2395">
        <v>0.164893</v>
      </c>
      <c r="R2395">
        <v>102</v>
      </c>
      <c r="T2395" t="s">
        <v>2414</v>
      </c>
    </row>
    <row r="2396" spans="1:20">
      <c r="A2396">
        <v>1.87617428513045e+18</v>
      </c>
      <c r="B2396" t="s">
        <v>20</v>
      </c>
      <c r="C2396" t="s">
        <v>2415</v>
      </c>
      <c r="D2396">
        <v>2024</v>
      </c>
      <c r="E2396">
        <v>4407.064326</v>
      </c>
      <c r="F2396">
        <v>1</v>
      </c>
      <c r="G2396">
        <v>4407.064326</v>
      </c>
      <c r="H2396">
        <v>25200.27025</v>
      </c>
      <c r="I2396">
        <v>5718.153489</v>
      </c>
      <c r="J2396">
        <v>25200.27025</v>
      </c>
      <c r="K2396">
        <v>10.1375</v>
      </c>
      <c r="L2396">
        <v>0</v>
      </c>
      <c r="M2396">
        <v>3</v>
      </c>
      <c r="N2396">
        <v>4.407064</v>
      </c>
      <c r="P2396">
        <v>1.87617341914089e+18</v>
      </c>
      <c r="Q2396">
        <v>0.164721</v>
      </c>
      <c r="R2396">
        <v>25</v>
      </c>
      <c r="T2396" t="s">
        <v>2415</v>
      </c>
    </row>
    <row r="2397" spans="1:20">
      <c r="A2397">
        <v>1.87617428513045e+18</v>
      </c>
      <c r="B2397" t="s">
        <v>20</v>
      </c>
      <c r="C2397" t="s">
        <v>2416</v>
      </c>
      <c r="D2397">
        <v>2024</v>
      </c>
      <c r="E2397">
        <v>2248.186006</v>
      </c>
      <c r="F2397">
        <v>1</v>
      </c>
      <c r="G2397">
        <v>2248.186006</v>
      </c>
      <c r="H2397">
        <v>12855.472652</v>
      </c>
      <c r="I2397">
        <v>5718.153489</v>
      </c>
      <c r="J2397">
        <v>12855.472652</v>
      </c>
      <c r="K2397">
        <v>16.356061</v>
      </c>
      <c r="L2397">
        <v>0</v>
      </c>
      <c r="M2397">
        <v>3</v>
      </c>
      <c r="N2397">
        <v>2.248186</v>
      </c>
      <c r="P2397">
        <v>1.87617341914089e+18</v>
      </c>
      <c r="Q2397">
        <v>0.39768</v>
      </c>
      <c r="R2397">
        <v>32</v>
      </c>
      <c r="T2397" t="s">
        <v>2416</v>
      </c>
    </row>
    <row r="2398" spans="1:20">
      <c r="A2398">
        <v>1.87617428513045e+18</v>
      </c>
      <c r="B2398" t="s">
        <v>20</v>
      </c>
      <c r="C2398" t="s">
        <v>2417</v>
      </c>
      <c r="D2398">
        <v>2024</v>
      </c>
      <c r="E2398">
        <v>2551.945708</v>
      </c>
      <c r="F2398">
        <v>1</v>
      </c>
      <c r="G2398">
        <v>2551.945708</v>
      </c>
      <c r="H2398">
        <v>14592.417254</v>
      </c>
      <c r="I2398">
        <v>5718.153489</v>
      </c>
      <c r="J2398">
        <v>14592.417254</v>
      </c>
      <c r="K2398">
        <v>15.344262</v>
      </c>
      <c r="L2398">
        <v>0</v>
      </c>
      <c r="M2398">
        <v>3</v>
      </c>
      <c r="N2398">
        <v>2.551946</v>
      </c>
      <c r="P2398">
        <v>1.87617341914089e+18</v>
      </c>
      <c r="Q2398">
        <v>0.395095</v>
      </c>
      <c r="R2398">
        <v>145</v>
      </c>
      <c r="T2398" t="s">
        <v>2417</v>
      </c>
    </row>
    <row r="2399" spans="1:20">
      <c r="A2399">
        <v>1.87617428513045e+18</v>
      </c>
      <c r="B2399" t="s">
        <v>20</v>
      </c>
      <c r="C2399" t="s">
        <v>2418</v>
      </c>
      <c r="D2399">
        <v>2024</v>
      </c>
      <c r="E2399">
        <v>1151.315064</v>
      </c>
      <c r="F2399">
        <v>1</v>
      </c>
      <c r="G2399">
        <v>1151.315064</v>
      </c>
      <c r="H2399">
        <v>6583.39625</v>
      </c>
      <c r="I2399">
        <v>5718.153489</v>
      </c>
      <c r="J2399">
        <v>6583.39625</v>
      </c>
      <c r="K2399">
        <v>5.665698</v>
      </c>
      <c r="L2399">
        <v>0</v>
      </c>
      <c r="M2399">
        <v>3</v>
      </c>
      <c r="N2399">
        <v>1.151315</v>
      </c>
      <c r="P2399">
        <v>1.87617341914089e+18</v>
      </c>
      <c r="Q2399">
        <v>0.208465</v>
      </c>
      <c r="R2399">
        <v>105</v>
      </c>
      <c r="T2399" t="s">
        <v>2418</v>
      </c>
    </row>
    <row r="2400" spans="1:20">
      <c r="A2400">
        <v>1.87617428513045e+18</v>
      </c>
      <c r="B2400" t="s">
        <v>20</v>
      </c>
      <c r="C2400" t="s">
        <v>2419</v>
      </c>
      <c r="D2400">
        <v>2024</v>
      </c>
      <c r="E2400">
        <v>1219.745202</v>
      </c>
      <c r="F2400">
        <v>1</v>
      </c>
      <c r="G2400">
        <v>1219.745202</v>
      </c>
      <c r="H2400">
        <v>6974.69028</v>
      </c>
      <c r="I2400">
        <v>5718.153489</v>
      </c>
      <c r="J2400">
        <v>6974.69028</v>
      </c>
      <c r="K2400">
        <v>17.307121</v>
      </c>
      <c r="L2400">
        <v>0</v>
      </c>
      <c r="M2400">
        <v>3</v>
      </c>
      <c r="N2400">
        <v>1.219745</v>
      </c>
      <c r="P2400">
        <v>1.87617341914089e+18</v>
      </c>
      <c r="Q2400">
        <v>0.420627</v>
      </c>
      <c r="R2400">
        <v>1211</v>
      </c>
      <c r="T2400" t="s">
        <v>2419</v>
      </c>
    </row>
    <row r="2401" spans="1:20">
      <c r="A2401">
        <v>1.87617428513045e+18</v>
      </c>
      <c r="B2401" t="s">
        <v>20</v>
      </c>
      <c r="C2401" t="s">
        <v>2420</v>
      </c>
      <c r="D2401">
        <v>2024</v>
      </c>
      <c r="E2401">
        <v>2221.386044</v>
      </c>
      <c r="F2401">
        <v>1</v>
      </c>
      <c r="G2401">
        <v>2221.386044</v>
      </c>
      <c r="H2401">
        <v>12702.22636</v>
      </c>
      <c r="I2401">
        <v>5718.153489</v>
      </c>
      <c r="J2401">
        <v>12702.22636</v>
      </c>
      <c r="K2401">
        <v>14.934866</v>
      </c>
      <c r="L2401">
        <v>0</v>
      </c>
      <c r="M2401">
        <v>3</v>
      </c>
      <c r="N2401">
        <v>2.221386</v>
      </c>
      <c r="P2401">
        <v>1.87617341914089e+18</v>
      </c>
      <c r="Q2401">
        <v>0.437668</v>
      </c>
      <c r="R2401">
        <v>66</v>
      </c>
      <c r="T2401" t="s">
        <v>2420</v>
      </c>
    </row>
    <row r="2402" spans="1:20">
      <c r="A2402">
        <v>1.87617428513045e+18</v>
      </c>
      <c r="B2402" t="s">
        <v>20</v>
      </c>
      <c r="C2402" t="s">
        <v>2421</v>
      </c>
      <c r="D2402">
        <v>2024</v>
      </c>
      <c r="E2402">
        <v>531.249726</v>
      </c>
      <c r="F2402">
        <v>1</v>
      </c>
      <c r="G2402">
        <v>531.249726</v>
      </c>
      <c r="H2402">
        <v>3037.767473</v>
      </c>
      <c r="I2402">
        <v>5718.153489</v>
      </c>
      <c r="J2402">
        <v>3037.767473</v>
      </c>
      <c r="K2402">
        <v>3.901099</v>
      </c>
      <c r="L2402">
        <v>0</v>
      </c>
      <c r="M2402">
        <v>3</v>
      </c>
      <c r="N2402">
        <v>0.53125</v>
      </c>
      <c r="P2402">
        <v>1.87617341914089e+18</v>
      </c>
      <c r="Q2402">
        <v>0.442062</v>
      </c>
      <c r="R2402">
        <v>98</v>
      </c>
      <c r="T2402" t="s">
        <v>2421</v>
      </c>
    </row>
    <row r="2403" spans="1:20">
      <c r="A2403">
        <v>1.87617428513045e+18</v>
      </c>
      <c r="B2403" t="s">
        <v>20</v>
      </c>
      <c r="C2403" t="s">
        <v>2422</v>
      </c>
      <c r="D2403">
        <v>2024</v>
      </c>
      <c r="E2403">
        <v>625.70032</v>
      </c>
      <c r="F2403">
        <v>1</v>
      </c>
      <c r="G2403">
        <v>625.70032</v>
      </c>
      <c r="H2403">
        <v>3577.850468</v>
      </c>
      <c r="I2403">
        <v>5718.153489</v>
      </c>
      <c r="J2403">
        <v>3577.850468</v>
      </c>
      <c r="K2403">
        <v>5.3</v>
      </c>
      <c r="L2403">
        <v>0</v>
      </c>
      <c r="M2403">
        <v>3</v>
      </c>
      <c r="N2403">
        <v>0.6257</v>
      </c>
      <c r="P2403">
        <v>1.87617341914089e+18</v>
      </c>
      <c r="Q2403">
        <v>0.536183</v>
      </c>
      <c r="R2403">
        <v>207</v>
      </c>
      <c r="T2403" t="s">
        <v>2422</v>
      </c>
    </row>
    <row r="2404" spans="1:20">
      <c r="A2404">
        <v>1.87617428513045e+18</v>
      </c>
      <c r="B2404" t="s">
        <v>20</v>
      </c>
      <c r="C2404" t="s">
        <v>2423</v>
      </c>
      <c r="D2404">
        <v>2024</v>
      </c>
      <c r="E2404">
        <v>1185.059524</v>
      </c>
      <c r="F2404">
        <v>1</v>
      </c>
      <c r="G2404">
        <v>1185.059524</v>
      </c>
      <c r="H2404">
        <v>6776.352249</v>
      </c>
      <c r="I2404">
        <v>5718.153489</v>
      </c>
      <c r="J2404">
        <v>6776.352249</v>
      </c>
      <c r="K2404">
        <v>5.487889</v>
      </c>
      <c r="L2404">
        <v>0</v>
      </c>
      <c r="M2404">
        <v>3</v>
      </c>
      <c r="N2404">
        <v>1.18506</v>
      </c>
      <c r="P2404">
        <v>1.87617341914089e+18</v>
      </c>
      <c r="Q2404">
        <v>0.269894</v>
      </c>
      <c r="R2404">
        <v>77</v>
      </c>
      <c r="T2404" t="s">
        <v>2423</v>
      </c>
    </row>
    <row r="2405" spans="1:20">
      <c r="A2405">
        <v>1.87617428513045e+18</v>
      </c>
      <c r="B2405" t="s">
        <v>20</v>
      </c>
      <c r="C2405" t="s">
        <v>2424</v>
      </c>
      <c r="D2405">
        <v>2024</v>
      </c>
      <c r="E2405">
        <v>2160.219943</v>
      </c>
      <c r="F2405">
        <v>1</v>
      </c>
      <c r="G2405">
        <v>2160.219943</v>
      </c>
      <c r="H2405">
        <v>12352.469206</v>
      </c>
      <c r="I2405">
        <v>5718.153489</v>
      </c>
      <c r="J2405">
        <v>12352.469206</v>
      </c>
      <c r="K2405">
        <v>9.396825</v>
      </c>
      <c r="L2405">
        <v>0</v>
      </c>
      <c r="M2405">
        <v>3</v>
      </c>
      <c r="N2405">
        <v>2.16022</v>
      </c>
      <c r="P2405">
        <v>1.87617341914089e+18</v>
      </c>
      <c r="Q2405">
        <v>0.35853</v>
      </c>
      <c r="R2405">
        <v>39</v>
      </c>
      <c r="T2405" t="s">
        <v>2424</v>
      </c>
    </row>
    <row r="2406" spans="1:20">
      <c r="A2406">
        <v>1.87617428513045e+18</v>
      </c>
      <c r="B2406" t="s">
        <v>20</v>
      </c>
      <c r="C2406" t="s">
        <v>2425</v>
      </c>
      <c r="D2406">
        <v>2024</v>
      </c>
      <c r="E2406">
        <v>1348.941856</v>
      </c>
      <c r="F2406">
        <v>1</v>
      </c>
      <c r="G2406">
        <v>1348.941856</v>
      </c>
      <c r="H2406">
        <v>7713.456579</v>
      </c>
      <c r="I2406">
        <v>5718.153489</v>
      </c>
      <c r="J2406">
        <v>7713.456579</v>
      </c>
      <c r="K2406">
        <v>9.157895</v>
      </c>
      <c r="L2406">
        <v>0</v>
      </c>
      <c r="M2406">
        <v>3</v>
      </c>
      <c r="N2406">
        <v>1.348942</v>
      </c>
      <c r="P2406">
        <v>1.87617341914089e+18</v>
      </c>
      <c r="Q2406">
        <v>0.235183</v>
      </c>
      <c r="R2406">
        <v>22</v>
      </c>
      <c r="T2406" t="s">
        <v>2425</v>
      </c>
    </row>
    <row r="2407" spans="1:20">
      <c r="A2407">
        <v>1.87617428513045e+18</v>
      </c>
      <c r="B2407" t="s">
        <v>20</v>
      </c>
      <c r="C2407" t="s">
        <v>2426</v>
      </c>
      <c r="D2407">
        <v>2024</v>
      </c>
      <c r="E2407">
        <v>728.491102</v>
      </c>
      <c r="F2407">
        <v>1</v>
      </c>
      <c r="G2407">
        <v>728.491102</v>
      </c>
      <c r="H2407">
        <v>4165.623934</v>
      </c>
      <c r="I2407">
        <v>5718.153489</v>
      </c>
      <c r="J2407">
        <v>4165.623934</v>
      </c>
      <c r="K2407">
        <v>6.747011</v>
      </c>
      <c r="L2407">
        <v>0</v>
      </c>
      <c r="M2407">
        <v>3</v>
      </c>
      <c r="N2407">
        <v>0.728491</v>
      </c>
      <c r="P2407">
        <v>1.87617341914089e+18</v>
      </c>
      <c r="Q2407">
        <v>0.563684</v>
      </c>
      <c r="R2407">
        <v>900</v>
      </c>
      <c r="T2407" t="s">
        <v>2426</v>
      </c>
    </row>
    <row r="2408" spans="1:20">
      <c r="A2408">
        <v>1.87617428513045e+18</v>
      </c>
      <c r="B2408" t="s">
        <v>20</v>
      </c>
      <c r="C2408" t="s">
        <v>2427</v>
      </c>
      <c r="D2408">
        <v>2024</v>
      </c>
      <c r="E2408">
        <v>770.812398</v>
      </c>
      <c r="F2408">
        <v>1</v>
      </c>
      <c r="G2408">
        <v>770.812398</v>
      </c>
      <c r="H2408">
        <v>4407.623606</v>
      </c>
      <c r="I2408">
        <v>5718.153489</v>
      </c>
      <c r="J2408">
        <v>4407.623606</v>
      </c>
      <c r="K2408">
        <v>7.265578</v>
      </c>
      <c r="L2408">
        <v>0</v>
      </c>
      <c r="M2408">
        <v>3</v>
      </c>
      <c r="N2408">
        <v>0.770812</v>
      </c>
      <c r="P2408">
        <v>1.87617341914089e+18</v>
      </c>
      <c r="Q2408">
        <v>0.526801</v>
      </c>
      <c r="R2408">
        <v>515</v>
      </c>
      <c r="T2408" t="s">
        <v>2427</v>
      </c>
    </row>
    <row r="2409" spans="1:20">
      <c r="A2409">
        <v>1.87617428513045e+18</v>
      </c>
      <c r="B2409" t="s">
        <v>20</v>
      </c>
      <c r="C2409" t="s">
        <v>2428</v>
      </c>
      <c r="D2409">
        <v>2024</v>
      </c>
      <c r="E2409">
        <v>2873.308535</v>
      </c>
      <c r="F2409">
        <v>1</v>
      </c>
      <c r="G2409">
        <v>2873.308535</v>
      </c>
      <c r="H2409">
        <v>16430.019227</v>
      </c>
      <c r="I2409">
        <v>5718.153489</v>
      </c>
      <c r="J2409">
        <v>16430.019227</v>
      </c>
      <c r="K2409">
        <v>17.900552</v>
      </c>
      <c r="L2409">
        <v>0</v>
      </c>
      <c r="M2409">
        <v>3</v>
      </c>
      <c r="N2409">
        <v>2.873309</v>
      </c>
      <c r="P2409">
        <v>1.87617341914089e+18</v>
      </c>
      <c r="Q2409">
        <v>0.430977</v>
      </c>
      <c r="R2409">
        <v>39</v>
      </c>
      <c r="T2409" t="s">
        <v>2428</v>
      </c>
    </row>
    <row r="2410" spans="1:20">
      <c r="A2410">
        <v>1.87617428513045e+18</v>
      </c>
      <c r="B2410" t="s">
        <v>20</v>
      </c>
      <c r="C2410" t="s">
        <v>2429</v>
      </c>
      <c r="D2410">
        <v>2024</v>
      </c>
      <c r="E2410">
        <v>2125.051339</v>
      </c>
      <c r="F2410">
        <v>1</v>
      </c>
      <c r="G2410">
        <v>2125.051339</v>
      </c>
      <c r="H2410">
        <v>12151.369726</v>
      </c>
      <c r="I2410">
        <v>5718.153489</v>
      </c>
      <c r="J2410">
        <v>12151.369726</v>
      </c>
      <c r="K2410">
        <v>16.196347</v>
      </c>
      <c r="L2410">
        <v>0</v>
      </c>
      <c r="M2410">
        <v>3</v>
      </c>
      <c r="N2410">
        <v>2.125051</v>
      </c>
      <c r="P2410">
        <v>1.87617341914089e+18</v>
      </c>
      <c r="Q2410">
        <v>0.512798</v>
      </c>
      <c r="R2410">
        <v>74</v>
      </c>
      <c r="T2410" t="s">
        <v>2429</v>
      </c>
    </row>
    <row r="2411" spans="1:20">
      <c r="A2411">
        <v>1.87617428513045e+18</v>
      </c>
      <c r="B2411" t="s">
        <v>20</v>
      </c>
      <c r="C2411" t="s">
        <v>2430</v>
      </c>
      <c r="D2411">
        <v>2024</v>
      </c>
      <c r="E2411">
        <v>1112.247179</v>
      </c>
      <c r="F2411">
        <v>1</v>
      </c>
      <c r="G2411">
        <v>1112.247179</v>
      </c>
      <c r="H2411">
        <v>6360.000088</v>
      </c>
      <c r="I2411">
        <v>5718.153489</v>
      </c>
      <c r="J2411">
        <v>6360.000088</v>
      </c>
      <c r="K2411">
        <v>5.760951</v>
      </c>
      <c r="L2411">
        <v>0</v>
      </c>
      <c r="M2411">
        <v>3</v>
      </c>
      <c r="N2411">
        <v>1.112247</v>
      </c>
      <c r="P2411">
        <v>1.87617341914089e+18</v>
      </c>
      <c r="Q2411">
        <v>0.325078</v>
      </c>
      <c r="R2411">
        <v>484</v>
      </c>
      <c r="T2411" t="s">
        <v>2430</v>
      </c>
    </row>
    <row r="2412" spans="1:20">
      <c r="A2412">
        <v>1.87617428513045e+18</v>
      </c>
      <c r="B2412" t="s">
        <v>20</v>
      </c>
      <c r="C2412" t="s">
        <v>2431</v>
      </c>
      <c r="D2412">
        <v>2024</v>
      </c>
      <c r="E2412">
        <v>385.176247</v>
      </c>
      <c r="F2412">
        <v>1</v>
      </c>
      <c r="G2412">
        <v>385.176247</v>
      </c>
      <c r="H2412">
        <v>2202.4969</v>
      </c>
      <c r="I2412">
        <v>5718.153489</v>
      </c>
      <c r="J2412">
        <v>2202.4969</v>
      </c>
      <c r="K2412">
        <v>5.391608</v>
      </c>
      <c r="L2412">
        <v>0</v>
      </c>
      <c r="M2412">
        <v>3</v>
      </c>
      <c r="N2412">
        <v>0.385176</v>
      </c>
      <c r="P2412">
        <v>1.87617341914089e+18</v>
      </c>
      <c r="Q2412">
        <v>0.577935</v>
      </c>
      <c r="R2412">
        <v>110</v>
      </c>
      <c r="T2412" t="s">
        <v>2431</v>
      </c>
    </row>
    <row r="2413" spans="1:20">
      <c r="A2413">
        <v>1.87617428513045e+18</v>
      </c>
      <c r="B2413" t="s">
        <v>20</v>
      </c>
      <c r="C2413" t="s">
        <v>2432</v>
      </c>
      <c r="D2413">
        <v>2024</v>
      </c>
      <c r="E2413">
        <v>371.7739</v>
      </c>
      <c r="F2413">
        <v>1</v>
      </c>
      <c r="G2413">
        <v>371.7739</v>
      </c>
      <c r="H2413">
        <v>2125.860225</v>
      </c>
      <c r="I2413">
        <v>5718.153489</v>
      </c>
      <c r="J2413">
        <v>2125.860225</v>
      </c>
      <c r="K2413">
        <v>3.505618</v>
      </c>
      <c r="L2413">
        <v>0</v>
      </c>
      <c r="M2413">
        <v>3</v>
      </c>
      <c r="N2413">
        <v>0.371774</v>
      </c>
      <c r="P2413">
        <v>1.87617341914089e+18</v>
      </c>
      <c r="Q2413">
        <v>0.492749</v>
      </c>
      <c r="R2413">
        <v>49</v>
      </c>
      <c r="T2413" t="s">
        <v>2432</v>
      </c>
    </row>
    <row r="2414" spans="1:20">
      <c r="A2414">
        <v>1.87617428513045e+18</v>
      </c>
      <c r="B2414" t="s">
        <v>20</v>
      </c>
      <c r="C2414" t="s">
        <v>2433</v>
      </c>
      <c r="D2414">
        <v>2024</v>
      </c>
      <c r="E2414">
        <v>227.063581</v>
      </c>
      <c r="F2414">
        <v>1</v>
      </c>
      <c r="G2414">
        <v>227.063581</v>
      </c>
      <c r="H2414">
        <v>1298.384406</v>
      </c>
      <c r="I2414">
        <v>5718.153489</v>
      </c>
      <c r="J2414">
        <v>1298.384406</v>
      </c>
      <c r="K2414">
        <v>4.410839</v>
      </c>
      <c r="L2414">
        <v>0</v>
      </c>
      <c r="M2414">
        <v>3</v>
      </c>
      <c r="N2414">
        <v>0.227064</v>
      </c>
      <c r="P2414">
        <v>1.87617341914089e+18</v>
      </c>
      <c r="Q2414">
        <v>0.383386</v>
      </c>
      <c r="R2414">
        <v>244</v>
      </c>
      <c r="T2414" t="s">
        <v>2433</v>
      </c>
    </row>
    <row r="2415" spans="1:20">
      <c r="A2415">
        <v>1.87617428513045e+18</v>
      </c>
      <c r="B2415" t="s">
        <v>20</v>
      </c>
      <c r="C2415" t="s">
        <v>2434</v>
      </c>
      <c r="D2415">
        <v>2024</v>
      </c>
      <c r="E2415">
        <v>2128.679378</v>
      </c>
      <c r="F2415">
        <v>1</v>
      </c>
      <c r="G2415">
        <v>2128.679378</v>
      </c>
      <c r="H2415">
        <v>12172.115411</v>
      </c>
      <c r="I2415">
        <v>5718.153489</v>
      </c>
      <c r="J2415">
        <v>12172.115411</v>
      </c>
      <c r="K2415">
        <v>14.844937</v>
      </c>
      <c r="L2415">
        <v>0</v>
      </c>
      <c r="M2415">
        <v>3</v>
      </c>
      <c r="N2415">
        <v>2.128679</v>
      </c>
      <c r="P2415">
        <v>1.87617341914089e+18</v>
      </c>
      <c r="Q2415">
        <v>0.435961</v>
      </c>
      <c r="R2415">
        <v>121</v>
      </c>
      <c r="T2415" t="s">
        <v>2434</v>
      </c>
    </row>
    <row r="2416" spans="1:20">
      <c r="A2416">
        <v>1.87617428513045e+18</v>
      </c>
      <c r="B2416" t="s">
        <v>20</v>
      </c>
      <c r="C2416" t="s">
        <v>2435</v>
      </c>
      <c r="D2416">
        <v>2024</v>
      </c>
      <c r="E2416">
        <v>946.409647</v>
      </c>
      <c r="F2416">
        <v>1</v>
      </c>
      <c r="G2416">
        <v>946.409647</v>
      </c>
      <c r="H2416">
        <v>5411.715625</v>
      </c>
      <c r="I2416">
        <v>5718.153489</v>
      </c>
      <c r="J2416">
        <v>5411.715625</v>
      </c>
      <c r="K2416">
        <v>6.625</v>
      </c>
      <c r="L2416">
        <v>0</v>
      </c>
      <c r="M2416">
        <v>3</v>
      </c>
      <c r="N2416">
        <v>0.94641</v>
      </c>
      <c r="P2416">
        <v>1.87617341914089e+18</v>
      </c>
      <c r="Q2416">
        <v>0.418996</v>
      </c>
      <c r="R2416">
        <v>83</v>
      </c>
      <c r="T2416" t="s">
        <v>2435</v>
      </c>
    </row>
    <row r="2417" spans="1:20">
      <c r="A2417">
        <v>1.87617428513045e+18</v>
      </c>
      <c r="B2417" t="s">
        <v>20</v>
      </c>
      <c r="C2417" t="s">
        <v>2436</v>
      </c>
      <c r="D2417">
        <v>2024</v>
      </c>
      <c r="E2417">
        <v>937.925357</v>
      </c>
      <c r="F2417">
        <v>1</v>
      </c>
      <c r="G2417">
        <v>937.925357</v>
      </c>
      <c r="H2417">
        <v>5363.201152</v>
      </c>
      <c r="I2417">
        <v>5718.153489</v>
      </c>
      <c r="J2417">
        <v>5363.201152</v>
      </c>
      <c r="K2417">
        <v>10.764977</v>
      </c>
      <c r="L2417">
        <v>0</v>
      </c>
      <c r="M2417">
        <v>3</v>
      </c>
      <c r="N2417">
        <v>0.937925</v>
      </c>
      <c r="P2417">
        <v>1.87617341914089e+18</v>
      </c>
      <c r="Q2417">
        <v>0.383088</v>
      </c>
      <c r="R2417">
        <v>70</v>
      </c>
      <c r="T2417" t="s">
        <v>2436</v>
      </c>
    </row>
    <row r="2418" spans="1:20">
      <c r="A2418">
        <v>1.87617428513045e+18</v>
      </c>
      <c r="B2418" t="s">
        <v>20</v>
      </c>
      <c r="C2418" t="s">
        <v>2437</v>
      </c>
      <c r="D2418">
        <v>2024</v>
      </c>
      <c r="E2418">
        <v>979.876479</v>
      </c>
      <c r="F2418">
        <v>1</v>
      </c>
      <c r="G2418">
        <v>979.876479</v>
      </c>
      <c r="H2418">
        <v>5603.084107</v>
      </c>
      <c r="I2418">
        <v>5718.153489</v>
      </c>
      <c r="J2418">
        <v>5603.084107</v>
      </c>
      <c r="K2418">
        <v>5.464286</v>
      </c>
      <c r="L2418">
        <v>0</v>
      </c>
      <c r="M2418">
        <v>3</v>
      </c>
      <c r="N2418">
        <v>0.979876</v>
      </c>
      <c r="P2418">
        <v>1.87617341914089e+18</v>
      </c>
      <c r="Q2418">
        <v>0.255848</v>
      </c>
      <c r="R2418">
        <v>37</v>
      </c>
      <c r="T2418" t="s">
        <v>2437</v>
      </c>
    </row>
    <row r="2419" spans="1:20">
      <c r="A2419">
        <v>1.87617428513045e+18</v>
      </c>
      <c r="B2419" t="s">
        <v>20</v>
      </c>
      <c r="C2419" t="s">
        <v>2438</v>
      </c>
      <c r="D2419">
        <v>2024</v>
      </c>
      <c r="E2419">
        <v>842.622004</v>
      </c>
      <c r="F2419">
        <v>1</v>
      </c>
      <c r="G2419">
        <v>842.622004</v>
      </c>
      <c r="H2419">
        <v>4818.241953</v>
      </c>
      <c r="I2419">
        <v>5718.153489</v>
      </c>
      <c r="J2419">
        <v>4818.241953</v>
      </c>
      <c r="K2419">
        <v>5.537874</v>
      </c>
      <c r="L2419">
        <v>0</v>
      </c>
      <c r="M2419">
        <v>3</v>
      </c>
      <c r="N2419">
        <v>0.842622</v>
      </c>
      <c r="P2419">
        <v>1.87617341914089e+18</v>
      </c>
      <c r="Q2419">
        <v>0.315336</v>
      </c>
      <c r="R2419">
        <v>317</v>
      </c>
      <c r="T2419" t="s">
        <v>2438</v>
      </c>
    </row>
    <row r="2420" spans="1:20">
      <c r="A2420">
        <v>1.87617428513045e+18</v>
      </c>
      <c r="B2420" t="s">
        <v>20</v>
      </c>
      <c r="C2420" t="s">
        <v>2439</v>
      </c>
      <c r="D2420">
        <v>2024</v>
      </c>
      <c r="E2420">
        <v>1242.694718</v>
      </c>
      <c r="F2420">
        <v>1</v>
      </c>
      <c r="G2420">
        <v>1242.694718</v>
      </c>
      <c r="H2420">
        <v>7105.91914</v>
      </c>
      <c r="I2420">
        <v>5718.153489</v>
      </c>
      <c r="J2420">
        <v>7105.91914</v>
      </c>
      <c r="K2420">
        <v>9.870968</v>
      </c>
      <c r="L2420">
        <v>0</v>
      </c>
      <c r="M2420">
        <v>3</v>
      </c>
      <c r="N2420">
        <v>1.242695</v>
      </c>
      <c r="P2420">
        <v>1.87617341914089e+18</v>
      </c>
      <c r="Q2420">
        <v>0.640587</v>
      </c>
      <c r="R2420">
        <v>150</v>
      </c>
      <c r="T2420" t="s">
        <v>2439</v>
      </c>
    </row>
    <row r="2421" spans="1:20">
      <c r="A2421">
        <v>1.87617428513045e+18</v>
      </c>
      <c r="B2421" t="s">
        <v>20</v>
      </c>
      <c r="C2421" t="s">
        <v>2440</v>
      </c>
      <c r="D2421">
        <v>2024</v>
      </c>
      <c r="E2421">
        <v>371.881519</v>
      </c>
      <c r="F2421">
        <v>1</v>
      </c>
      <c r="G2421">
        <v>371.881519</v>
      </c>
      <c r="H2421">
        <v>2126.475604</v>
      </c>
      <c r="I2421">
        <v>5718.153489</v>
      </c>
      <c r="J2421">
        <v>2126.475604</v>
      </c>
      <c r="K2421">
        <v>5.204334</v>
      </c>
      <c r="L2421">
        <v>0</v>
      </c>
      <c r="M2421">
        <v>3</v>
      </c>
      <c r="N2421">
        <v>0.371882</v>
      </c>
      <c r="P2421">
        <v>1.87617341914089e+18</v>
      </c>
      <c r="Q2421">
        <v>0.442605</v>
      </c>
      <c r="R2421">
        <v>95</v>
      </c>
      <c r="T2421" t="s">
        <v>2440</v>
      </c>
    </row>
    <row r="2422" spans="1:20">
      <c r="A2422">
        <v>1.87617428513045e+18</v>
      </c>
      <c r="B2422" t="s">
        <v>20</v>
      </c>
      <c r="C2422" t="s">
        <v>2441</v>
      </c>
      <c r="D2422">
        <v>2024</v>
      </c>
      <c r="E2422">
        <v>939.081348</v>
      </c>
      <c r="F2422">
        <v>1</v>
      </c>
      <c r="G2422">
        <v>939.081348</v>
      </c>
      <c r="H2422">
        <v>5369.811288</v>
      </c>
      <c r="I2422">
        <v>5718.153489</v>
      </c>
      <c r="J2422">
        <v>5369.811288</v>
      </c>
      <c r="K2422">
        <v>6.074576</v>
      </c>
      <c r="L2422">
        <v>0</v>
      </c>
      <c r="M2422">
        <v>3</v>
      </c>
      <c r="N2422">
        <v>0.939081</v>
      </c>
      <c r="P2422">
        <v>1.87617341914089e+18</v>
      </c>
      <c r="Q2422">
        <v>0.350281</v>
      </c>
      <c r="R2422">
        <v>86</v>
      </c>
      <c r="T2422" t="s">
        <v>2441</v>
      </c>
    </row>
    <row r="2423" spans="1:20">
      <c r="A2423">
        <v>1.87617428513045e+18</v>
      </c>
      <c r="B2423" t="s">
        <v>20</v>
      </c>
      <c r="C2423" t="s">
        <v>2442</v>
      </c>
      <c r="D2423">
        <v>2024</v>
      </c>
      <c r="E2423">
        <v>967.631556</v>
      </c>
      <c r="F2423">
        <v>1</v>
      </c>
      <c r="G2423">
        <v>967.631556</v>
      </c>
      <c r="H2423">
        <v>5533.065757</v>
      </c>
      <c r="I2423">
        <v>5718.153489</v>
      </c>
      <c r="J2423">
        <v>5533.065757</v>
      </c>
      <c r="K2423">
        <v>5.002786</v>
      </c>
      <c r="L2423">
        <v>0</v>
      </c>
      <c r="M2423">
        <v>3</v>
      </c>
      <c r="N2423">
        <v>0.967632</v>
      </c>
      <c r="P2423">
        <v>1.87617341914089e+18</v>
      </c>
      <c r="Q2423">
        <v>0.221936</v>
      </c>
      <c r="R2423">
        <v>272</v>
      </c>
      <c r="T2423" t="s">
        <v>2442</v>
      </c>
    </row>
    <row r="2424" spans="1:20">
      <c r="A2424">
        <v>1.87617428513045e+18</v>
      </c>
      <c r="B2424" t="s">
        <v>20</v>
      </c>
      <c r="C2424" t="s">
        <v>2443</v>
      </c>
      <c r="D2424">
        <v>2024</v>
      </c>
      <c r="E2424">
        <v>1576.571616</v>
      </c>
      <c r="F2424">
        <v>1</v>
      </c>
      <c r="G2424">
        <v>1576.571616</v>
      </c>
      <c r="H2424">
        <v>9015.078488</v>
      </c>
      <c r="I2424">
        <v>5718.153489</v>
      </c>
      <c r="J2424">
        <v>9015.078488</v>
      </c>
      <c r="K2424">
        <v>9.44878</v>
      </c>
      <c r="L2424">
        <v>0</v>
      </c>
      <c r="M2424">
        <v>3</v>
      </c>
      <c r="N2424">
        <v>1.576572</v>
      </c>
      <c r="P2424">
        <v>1.87617341914089e+18</v>
      </c>
      <c r="Q2424">
        <v>0.495847</v>
      </c>
      <c r="R2424">
        <v>78</v>
      </c>
      <c r="T2424" t="s">
        <v>2443</v>
      </c>
    </row>
    <row r="2425" spans="1:20">
      <c r="A2425">
        <v>1.87617428513045e+18</v>
      </c>
      <c r="B2425" t="s">
        <v>20</v>
      </c>
      <c r="C2425" t="s">
        <v>2444</v>
      </c>
      <c r="D2425">
        <v>2024</v>
      </c>
      <c r="E2425">
        <v>717.672567</v>
      </c>
      <c r="F2425">
        <v>1</v>
      </c>
      <c r="G2425">
        <v>717.672567</v>
      </c>
      <c r="H2425">
        <v>4103.761895</v>
      </c>
      <c r="I2425">
        <v>5718.153489</v>
      </c>
      <c r="J2425">
        <v>4103.761895</v>
      </c>
      <c r="K2425">
        <v>4.895425</v>
      </c>
      <c r="L2425">
        <v>0</v>
      </c>
      <c r="M2425">
        <v>3</v>
      </c>
      <c r="N2425">
        <v>0.717673</v>
      </c>
      <c r="P2425">
        <v>1.87617341914089e+18</v>
      </c>
      <c r="Q2425">
        <v>0.338351</v>
      </c>
      <c r="R2425">
        <v>41</v>
      </c>
      <c r="T2425" t="s">
        <v>2444</v>
      </c>
    </row>
    <row r="2426" spans="1:20">
      <c r="A2426">
        <v>1.87617428513045e+18</v>
      </c>
      <c r="B2426" t="s">
        <v>20</v>
      </c>
      <c r="C2426" t="s">
        <v>2445</v>
      </c>
      <c r="D2426">
        <v>2024</v>
      </c>
      <c r="E2426">
        <v>424.147538</v>
      </c>
      <c r="F2426">
        <v>1</v>
      </c>
      <c r="G2426">
        <v>424.147538</v>
      </c>
      <c r="H2426">
        <v>2425.340722</v>
      </c>
      <c r="I2426">
        <v>5718.153489</v>
      </c>
      <c r="J2426">
        <v>2425.340722</v>
      </c>
      <c r="K2426">
        <v>6.811816</v>
      </c>
      <c r="L2426">
        <v>0</v>
      </c>
      <c r="M2426">
        <v>3</v>
      </c>
      <c r="N2426">
        <v>0.424148</v>
      </c>
      <c r="P2426">
        <v>1.87617341914089e+18</v>
      </c>
      <c r="Q2426">
        <v>0.405004</v>
      </c>
      <c r="R2426">
        <v>167</v>
      </c>
      <c r="T2426" t="s">
        <v>2445</v>
      </c>
    </row>
    <row r="2427" spans="1:20">
      <c r="A2427">
        <v>1.87617428513045e+18</v>
      </c>
      <c r="B2427" t="s">
        <v>20</v>
      </c>
      <c r="C2427" t="s">
        <v>2446</v>
      </c>
      <c r="D2427">
        <v>2024</v>
      </c>
      <c r="E2427">
        <v>3016.716015</v>
      </c>
      <c r="F2427">
        <v>1</v>
      </c>
      <c r="G2427">
        <v>3016.716015</v>
      </c>
      <c r="H2427">
        <v>17250.045203</v>
      </c>
      <c r="I2427">
        <v>5718.153489</v>
      </c>
      <c r="J2427">
        <v>17250.045203</v>
      </c>
      <c r="K2427">
        <v>13.674797</v>
      </c>
      <c r="L2427">
        <v>0</v>
      </c>
      <c r="M2427">
        <v>3</v>
      </c>
      <c r="N2427">
        <v>3.016716</v>
      </c>
      <c r="P2427">
        <v>1.87617341914089e+18</v>
      </c>
      <c r="Q2427">
        <v>0.197781</v>
      </c>
      <c r="R2427">
        <v>39</v>
      </c>
      <c r="T2427" t="s">
        <v>2446</v>
      </c>
    </row>
    <row r="2428" spans="1:20">
      <c r="A2428">
        <v>1.87617428513045e+18</v>
      </c>
      <c r="B2428" t="s">
        <v>20</v>
      </c>
      <c r="C2428" t="s">
        <v>2447</v>
      </c>
      <c r="D2428">
        <v>2024</v>
      </c>
      <c r="E2428">
        <v>1514.557138</v>
      </c>
      <c r="F2428">
        <v>1</v>
      </c>
      <c r="G2428">
        <v>1514.557138</v>
      </c>
      <c r="H2428">
        <v>8660.470183</v>
      </c>
      <c r="I2428">
        <v>5718.153489</v>
      </c>
      <c r="J2428">
        <v>8660.470183</v>
      </c>
      <c r="K2428">
        <v>7.164835</v>
      </c>
      <c r="L2428">
        <v>0</v>
      </c>
      <c r="M2428">
        <v>3</v>
      </c>
      <c r="N2428">
        <v>1.514557</v>
      </c>
      <c r="P2428">
        <v>1.87617341914089e+18</v>
      </c>
      <c r="Q2428">
        <v>0.314642</v>
      </c>
      <c r="R2428">
        <v>86</v>
      </c>
      <c r="T2428" t="s">
        <v>2447</v>
      </c>
    </row>
    <row r="2429" spans="1:20">
      <c r="A2429">
        <v>1.87617428513045e+18</v>
      </c>
      <c r="B2429" t="s">
        <v>20</v>
      </c>
      <c r="C2429" t="s">
        <v>2448</v>
      </c>
      <c r="D2429">
        <v>2024</v>
      </c>
      <c r="E2429">
        <v>1108.368711</v>
      </c>
      <c r="F2429">
        <v>1</v>
      </c>
      <c r="G2429">
        <v>1108.368711</v>
      </c>
      <c r="H2429">
        <v>6337.822409</v>
      </c>
      <c r="I2429">
        <v>5718.153489</v>
      </c>
      <c r="J2429">
        <v>6337.822409</v>
      </c>
      <c r="K2429">
        <v>5.181598</v>
      </c>
      <c r="L2429">
        <v>0</v>
      </c>
      <c r="M2429">
        <v>3</v>
      </c>
      <c r="N2429">
        <v>1.108369</v>
      </c>
      <c r="P2429">
        <v>1.87617341914089e+18</v>
      </c>
      <c r="Q2429">
        <v>0.258872</v>
      </c>
      <c r="R2429">
        <v>200</v>
      </c>
      <c r="T2429" t="s">
        <v>2448</v>
      </c>
    </row>
    <row r="2430" spans="1:20">
      <c r="A2430">
        <v>1.87617428513045e+18</v>
      </c>
      <c r="B2430" t="s">
        <v>20</v>
      </c>
      <c r="C2430" t="s">
        <v>2449</v>
      </c>
      <c r="D2430">
        <v>2024</v>
      </c>
      <c r="E2430">
        <v>1753.36648</v>
      </c>
      <c r="F2430">
        <v>1</v>
      </c>
      <c r="G2430">
        <v>1753.36648</v>
      </c>
      <c r="H2430">
        <v>10026.018653</v>
      </c>
      <c r="I2430">
        <v>5718.153489</v>
      </c>
      <c r="J2430">
        <v>10026.018653</v>
      </c>
      <c r="K2430">
        <v>7.025907</v>
      </c>
      <c r="L2430">
        <v>0</v>
      </c>
      <c r="M2430">
        <v>3</v>
      </c>
      <c r="N2430">
        <v>1.753366</v>
      </c>
      <c r="P2430">
        <v>1.87617341914089e+18</v>
      </c>
      <c r="Q2430">
        <v>0.192595</v>
      </c>
      <c r="R2430">
        <v>39</v>
      </c>
      <c r="T2430" t="s">
        <v>2449</v>
      </c>
    </row>
    <row r="2431" spans="1:20">
      <c r="A2431">
        <v>1.87617428513045e+18</v>
      </c>
      <c r="B2431" t="s">
        <v>20</v>
      </c>
      <c r="C2431" t="s">
        <v>2450</v>
      </c>
      <c r="D2431">
        <v>2024</v>
      </c>
      <c r="E2431">
        <v>431.188399</v>
      </c>
      <c r="F2431">
        <v>1</v>
      </c>
      <c r="G2431">
        <v>431.188399</v>
      </c>
      <c r="H2431">
        <v>2465.601451</v>
      </c>
      <c r="I2431">
        <v>5718.153489</v>
      </c>
      <c r="J2431">
        <v>2465.601451</v>
      </c>
      <c r="K2431">
        <v>6.92284</v>
      </c>
      <c r="L2431">
        <v>0</v>
      </c>
      <c r="M2431">
        <v>3</v>
      </c>
      <c r="N2431">
        <v>0.431188</v>
      </c>
      <c r="P2431">
        <v>1.87617341914089e+18</v>
      </c>
      <c r="Q2431">
        <v>0.577163</v>
      </c>
      <c r="R2431">
        <v>120</v>
      </c>
      <c r="T2431" t="s">
        <v>2450</v>
      </c>
    </row>
    <row r="2432" spans="1:20">
      <c r="A2432">
        <v>1.87617428513045e+18</v>
      </c>
      <c r="B2432" t="s">
        <v>20</v>
      </c>
      <c r="C2432" t="s">
        <v>2451</v>
      </c>
      <c r="D2432">
        <v>2024</v>
      </c>
      <c r="E2432">
        <v>6884.567773</v>
      </c>
      <c r="F2432">
        <v>1</v>
      </c>
      <c r="G2432">
        <v>6884.567773</v>
      </c>
      <c r="H2432">
        <v>39367.015229</v>
      </c>
      <c r="I2432">
        <v>5718.153489</v>
      </c>
      <c r="J2432">
        <v>39367.015229</v>
      </c>
      <c r="K2432">
        <v>19.194656</v>
      </c>
      <c r="L2432">
        <v>0</v>
      </c>
      <c r="M2432">
        <v>3</v>
      </c>
      <c r="N2432">
        <v>6.884568</v>
      </c>
      <c r="P2432">
        <v>1.87617341914089e+18</v>
      </c>
      <c r="Q2432">
        <v>0.486449</v>
      </c>
      <c r="R2432">
        <v>67</v>
      </c>
      <c r="T2432" t="s">
        <v>2451</v>
      </c>
    </row>
    <row r="2433" spans="1:20">
      <c r="A2433">
        <v>1.87617428513045e+18</v>
      </c>
      <c r="B2433" t="s">
        <v>20</v>
      </c>
      <c r="C2433" t="s">
        <v>2452</v>
      </c>
      <c r="D2433">
        <v>2024</v>
      </c>
      <c r="E2433">
        <v>1147.578912</v>
      </c>
      <c r="F2433">
        <v>1</v>
      </c>
      <c r="G2433">
        <v>1147.578912</v>
      </c>
      <c r="H2433">
        <v>6562.032357</v>
      </c>
      <c r="I2433">
        <v>5718.153489</v>
      </c>
      <c r="J2433">
        <v>6562.032357</v>
      </c>
      <c r="K2433">
        <v>8.010101</v>
      </c>
      <c r="L2433">
        <v>0</v>
      </c>
      <c r="M2433">
        <v>3</v>
      </c>
      <c r="N2433">
        <v>1.147579</v>
      </c>
      <c r="P2433">
        <v>1.87617341914089e+18</v>
      </c>
      <c r="Q2433">
        <v>0.351673</v>
      </c>
      <c r="R2433">
        <v>95</v>
      </c>
      <c r="T2433" t="s">
        <v>2452</v>
      </c>
    </row>
    <row r="2434" spans="1:20">
      <c r="A2434">
        <v>1.87617428513045e+18</v>
      </c>
      <c r="B2434" t="s">
        <v>20</v>
      </c>
      <c r="C2434" t="s">
        <v>2453</v>
      </c>
      <c r="D2434">
        <v>2024</v>
      </c>
      <c r="E2434">
        <v>602.46851</v>
      </c>
      <c r="F2434">
        <v>1</v>
      </c>
      <c r="G2434">
        <v>602.46851</v>
      </c>
      <c r="H2434">
        <v>3445.007414</v>
      </c>
      <c r="I2434">
        <v>5718.153489</v>
      </c>
      <c r="J2434">
        <v>3445.007414</v>
      </c>
      <c r="K2434">
        <v>7.810345</v>
      </c>
      <c r="L2434">
        <v>0</v>
      </c>
      <c r="M2434">
        <v>3</v>
      </c>
      <c r="N2434">
        <v>0.602469</v>
      </c>
      <c r="P2434">
        <v>1.87617341914089e+18</v>
      </c>
      <c r="Q2434">
        <v>0.625866</v>
      </c>
      <c r="R2434">
        <v>37</v>
      </c>
      <c r="T2434" t="s">
        <v>2453</v>
      </c>
    </row>
    <row r="2435" spans="1:20">
      <c r="A2435">
        <v>1.87617428513045e+18</v>
      </c>
      <c r="B2435" t="s">
        <v>20</v>
      </c>
      <c r="C2435" t="s">
        <v>2454</v>
      </c>
      <c r="D2435">
        <v>2024</v>
      </c>
      <c r="E2435">
        <v>1515.679955</v>
      </c>
      <c r="F2435">
        <v>1</v>
      </c>
      <c r="G2435">
        <v>1515.679955</v>
      </c>
      <c r="H2435">
        <v>8666.890622</v>
      </c>
      <c r="I2435">
        <v>5718.153489</v>
      </c>
      <c r="J2435">
        <v>8666.890622</v>
      </c>
      <c r="K2435">
        <v>14.349282</v>
      </c>
      <c r="L2435">
        <v>0</v>
      </c>
      <c r="M2435">
        <v>3</v>
      </c>
      <c r="N2435">
        <v>1.51568</v>
      </c>
      <c r="P2435">
        <v>1.87617341914089e+18</v>
      </c>
      <c r="Q2435">
        <v>0.503996</v>
      </c>
      <c r="R2435">
        <v>59</v>
      </c>
      <c r="T2435" t="s">
        <v>2454</v>
      </c>
    </row>
    <row r="2436" spans="1:20">
      <c r="A2436">
        <v>1.87617428513045e+18</v>
      </c>
      <c r="B2436" t="s">
        <v>20</v>
      </c>
      <c r="C2436" t="s">
        <v>2455</v>
      </c>
      <c r="D2436">
        <v>2024</v>
      </c>
      <c r="E2436">
        <v>1096.247181</v>
      </c>
      <c r="F2436">
        <v>1</v>
      </c>
      <c r="G2436">
        <v>1096.247181</v>
      </c>
      <c r="H2436">
        <v>6268.509641</v>
      </c>
      <c r="I2436">
        <v>5718.153489</v>
      </c>
      <c r="J2436">
        <v>6268.509641</v>
      </c>
      <c r="K2436">
        <v>6.195122</v>
      </c>
      <c r="L2436">
        <v>0</v>
      </c>
      <c r="M2436">
        <v>3</v>
      </c>
      <c r="N2436">
        <v>1.096247</v>
      </c>
      <c r="P2436">
        <v>1.87617341914089e+18</v>
      </c>
      <c r="Q2436">
        <v>0.368362</v>
      </c>
      <c r="R2436">
        <v>181</v>
      </c>
      <c r="T2436" t="s">
        <v>2455</v>
      </c>
    </row>
    <row r="2437" spans="1:20">
      <c r="A2437">
        <v>1.87617428513045e+18</v>
      </c>
      <c r="B2437" t="s">
        <v>20</v>
      </c>
      <c r="C2437" t="s">
        <v>2456</v>
      </c>
      <c r="D2437">
        <v>2024</v>
      </c>
      <c r="E2437">
        <v>822.876147</v>
      </c>
      <c r="F2437">
        <v>1</v>
      </c>
      <c r="G2437">
        <v>822.876147</v>
      </c>
      <c r="H2437">
        <v>4705.33211</v>
      </c>
      <c r="I2437">
        <v>5718.153489</v>
      </c>
      <c r="J2437">
        <v>4705.33211</v>
      </c>
      <c r="K2437">
        <v>14.351343</v>
      </c>
      <c r="L2437">
        <v>0</v>
      </c>
      <c r="M2437">
        <v>3</v>
      </c>
      <c r="N2437">
        <v>0.822876</v>
      </c>
      <c r="P2437">
        <v>1.87617341914089e+18</v>
      </c>
      <c r="Q2437">
        <v>0.727749</v>
      </c>
      <c r="R2437">
        <v>12520</v>
      </c>
      <c r="T2437" t="s">
        <v>2456</v>
      </c>
    </row>
    <row r="2438" spans="1:20">
      <c r="A2438">
        <v>1.87617428513045e+18</v>
      </c>
      <c r="B2438" t="s">
        <v>20</v>
      </c>
      <c r="C2438" t="s">
        <v>2457</v>
      </c>
      <c r="D2438">
        <v>2024</v>
      </c>
      <c r="E2438">
        <v>1153.751821</v>
      </c>
      <c r="F2438">
        <v>1</v>
      </c>
      <c r="G2438">
        <v>1153.751821</v>
      </c>
      <c r="H2438">
        <v>6597.33</v>
      </c>
      <c r="I2438">
        <v>5718.153489</v>
      </c>
      <c r="J2438">
        <v>6597.33</v>
      </c>
      <c r="K2438">
        <v>9.554054</v>
      </c>
      <c r="L2438">
        <v>0</v>
      </c>
      <c r="M2438">
        <v>3</v>
      </c>
      <c r="N2438">
        <v>1.153752</v>
      </c>
      <c r="P2438">
        <v>1.87617341914089e+18</v>
      </c>
      <c r="Q2438">
        <v>0.226842</v>
      </c>
      <c r="R2438">
        <v>20</v>
      </c>
      <c r="T2438" t="s">
        <v>2457</v>
      </c>
    </row>
    <row r="2439" spans="1:20">
      <c r="A2439">
        <v>1.87617428513045e+18</v>
      </c>
      <c r="B2439" t="s">
        <v>20</v>
      </c>
      <c r="C2439" t="s">
        <v>2458</v>
      </c>
      <c r="D2439">
        <v>2024</v>
      </c>
      <c r="E2439">
        <v>1480.460252</v>
      </c>
      <c r="F2439">
        <v>1</v>
      </c>
      <c r="G2439">
        <v>1480.460252</v>
      </c>
      <c r="H2439">
        <v>8465.498954</v>
      </c>
      <c r="I2439">
        <v>5718.153489</v>
      </c>
      <c r="J2439">
        <v>8465.498954</v>
      </c>
      <c r="K2439">
        <v>8.281046</v>
      </c>
      <c r="L2439">
        <v>0</v>
      </c>
      <c r="M2439">
        <v>3</v>
      </c>
      <c r="N2439">
        <v>1.48046</v>
      </c>
      <c r="P2439">
        <v>1.87617341914089e+18</v>
      </c>
      <c r="Q2439">
        <v>0.444401</v>
      </c>
      <c r="R2439">
        <v>33</v>
      </c>
      <c r="T2439" t="s">
        <v>2458</v>
      </c>
    </row>
    <row r="2440" spans="1:20">
      <c r="A2440">
        <v>1.87617428513045e+18</v>
      </c>
      <c r="B2440" t="s">
        <v>20</v>
      </c>
      <c r="C2440" t="s">
        <v>2459</v>
      </c>
      <c r="D2440">
        <v>2024</v>
      </c>
      <c r="E2440">
        <v>821.98339</v>
      </c>
      <c r="F2440">
        <v>1</v>
      </c>
      <c r="G2440">
        <v>821.98339</v>
      </c>
      <c r="H2440">
        <v>4700.227188</v>
      </c>
      <c r="I2440">
        <v>5718.153489</v>
      </c>
      <c r="J2440">
        <v>4700.227188</v>
      </c>
      <c r="K2440">
        <v>6.1875</v>
      </c>
      <c r="L2440">
        <v>0</v>
      </c>
      <c r="M2440">
        <v>3</v>
      </c>
      <c r="N2440">
        <v>0.821983</v>
      </c>
      <c r="P2440">
        <v>1.87617341914089e+18</v>
      </c>
      <c r="Q2440">
        <v>0.64813</v>
      </c>
      <c r="R2440">
        <v>21</v>
      </c>
      <c r="T2440" t="s">
        <v>2459</v>
      </c>
    </row>
    <row r="2441" spans="1:20">
      <c r="A2441">
        <v>1.87617428513045e+18</v>
      </c>
      <c r="B2441" t="s">
        <v>20</v>
      </c>
      <c r="C2441" t="s">
        <v>2460</v>
      </c>
      <c r="D2441">
        <v>2024</v>
      </c>
      <c r="E2441">
        <v>2442.175175</v>
      </c>
      <c r="F2441">
        <v>1</v>
      </c>
      <c r="G2441">
        <v>2442.175175</v>
      </c>
      <c r="H2441">
        <v>13964.7325</v>
      </c>
      <c r="I2441">
        <v>5718.153489</v>
      </c>
      <c r="J2441">
        <v>13964.7325</v>
      </c>
      <c r="K2441">
        <v>12.394231</v>
      </c>
      <c r="L2441">
        <v>0</v>
      </c>
      <c r="M2441">
        <v>3</v>
      </c>
      <c r="N2441">
        <v>2.442175</v>
      </c>
      <c r="P2441">
        <v>1.87617341914089e+18</v>
      </c>
      <c r="Q2441">
        <v>0.487948</v>
      </c>
      <c r="R2441">
        <v>43</v>
      </c>
      <c r="T2441" t="s">
        <v>2460</v>
      </c>
    </row>
    <row r="2442" spans="1:20">
      <c r="A2442">
        <v>1.87617428513045e+18</v>
      </c>
      <c r="B2442" t="s">
        <v>20</v>
      </c>
      <c r="C2442" t="s">
        <v>2461</v>
      </c>
      <c r="D2442">
        <v>2024</v>
      </c>
      <c r="E2442">
        <v>1202.90591</v>
      </c>
      <c r="F2442">
        <v>1</v>
      </c>
      <c r="G2442">
        <v>1202.90591</v>
      </c>
      <c r="H2442">
        <v>6878.400625</v>
      </c>
      <c r="I2442">
        <v>5718.153489</v>
      </c>
      <c r="J2442">
        <v>6878.400625</v>
      </c>
      <c r="K2442">
        <v>8.59375</v>
      </c>
      <c r="L2442">
        <v>0</v>
      </c>
      <c r="M2442">
        <v>3</v>
      </c>
      <c r="N2442">
        <v>1.202906</v>
      </c>
      <c r="P2442">
        <v>1.87617341914089e+18</v>
      </c>
      <c r="Q2442">
        <v>0.270481</v>
      </c>
      <c r="R2442">
        <v>24</v>
      </c>
      <c r="T2442" t="s">
        <v>2461</v>
      </c>
    </row>
    <row r="2443" spans="1:20">
      <c r="A2443">
        <v>1.87617428513045e+18</v>
      </c>
      <c r="B2443" t="s">
        <v>20</v>
      </c>
      <c r="C2443" t="s">
        <v>2462</v>
      </c>
      <c r="D2443">
        <v>2024</v>
      </c>
      <c r="E2443">
        <v>1579.064505</v>
      </c>
      <c r="F2443">
        <v>1</v>
      </c>
      <c r="G2443">
        <v>1579.064505</v>
      </c>
      <c r="H2443">
        <v>9029.333206</v>
      </c>
      <c r="I2443">
        <v>5718.153489</v>
      </c>
      <c r="J2443">
        <v>9029.333206</v>
      </c>
      <c r="K2443">
        <v>8.389313</v>
      </c>
      <c r="L2443">
        <v>0</v>
      </c>
      <c r="M2443">
        <v>3</v>
      </c>
      <c r="N2443">
        <v>1.579065</v>
      </c>
      <c r="P2443">
        <v>1.87617341914089e+18</v>
      </c>
      <c r="Q2443">
        <v>0.287437</v>
      </c>
      <c r="R2443">
        <v>23</v>
      </c>
      <c r="T2443" t="s">
        <v>2462</v>
      </c>
    </row>
    <row r="2444" spans="1:20">
      <c r="A2444">
        <v>1.87617428513045e+18</v>
      </c>
      <c r="B2444" t="s">
        <v>20</v>
      </c>
      <c r="C2444" t="s">
        <v>2463</v>
      </c>
      <c r="D2444">
        <v>2024</v>
      </c>
      <c r="E2444">
        <v>363.453839</v>
      </c>
      <c r="F2444">
        <v>1</v>
      </c>
      <c r="G2444">
        <v>363.453839</v>
      </c>
      <c r="H2444">
        <v>2078.284836</v>
      </c>
      <c r="I2444">
        <v>5718.153489</v>
      </c>
      <c r="J2444">
        <v>2078.284836</v>
      </c>
      <c r="K2444">
        <v>6.813278</v>
      </c>
      <c r="L2444">
        <v>0</v>
      </c>
      <c r="M2444">
        <v>3</v>
      </c>
      <c r="N2444">
        <v>0.363454</v>
      </c>
      <c r="P2444">
        <v>1.87617341914089e+18</v>
      </c>
      <c r="Q2444">
        <v>0.505101</v>
      </c>
      <c r="R2444">
        <v>1779</v>
      </c>
      <c r="T2444" t="s">
        <v>2463</v>
      </c>
    </row>
    <row r="2445" spans="1:20">
      <c r="A2445">
        <v>1.87617428513045e+18</v>
      </c>
      <c r="B2445" t="s">
        <v>20</v>
      </c>
      <c r="C2445" t="s">
        <v>2464</v>
      </c>
      <c r="D2445">
        <v>2024</v>
      </c>
      <c r="E2445">
        <v>397.657982</v>
      </c>
      <c r="F2445">
        <v>1</v>
      </c>
      <c r="G2445">
        <v>397.657982</v>
      </c>
      <c r="H2445">
        <v>2273.869375</v>
      </c>
      <c r="I2445">
        <v>5718.153489</v>
      </c>
      <c r="J2445">
        <v>2273.869375</v>
      </c>
      <c r="K2445">
        <v>6.78125</v>
      </c>
      <c r="L2445">
        <v>0</v>
      </c>
      <c r="M2445">
        <v>3</v>
      </c>
      <c r="N2445">
        <v>0.397658</v>
      </c>
      <c r="P2445">
        <v>1.87617341914089e+18</v>
      </c>
      <c r="Q2445">
        <v>0.554217</v>
      </c>
      <c r="R2445">
        <v>19</v>
      </c>
      <c r="T2445" t="s">
        <v>2464</v>
      </c>
    </row>
    <row r="2446" spans="1:20">
      <c r="A2446">
        <v>1.87617428513045e+18</v>
      </c>
      <c r="B2446" t="s">
        <v>20</v>
      </c>
      <c r="C2446" t="s">
        <v>2465</v>
      </c>
      <c r="D2446">
        <v>2024</v>
      </c>
      <c r="E2446">
        <v>699.976456</v>
      </c>
      <c r="F2446">
        <v>1</v>
      </c>
      <c r="G2446">
        <v>699.976456</v>
      </c>
      <c r="H2446">
        <v>4002.572816</v>
      </c>
      <c r="I2446">
        <v>5718.153489</v>
      </c>
      <c r="J2446">
        <v>4002.572816</v>
      </c>
      <c r="K2446">
        <v>3.11165</v>
      </c>
      <c r="L2446">
        <v>0</v>
      </c>
      <c r="M2446">
        <v>3</v>
      </c>
      <c r="N2446">
        <v>0.699976</v>
      </c>
      <c r="P2446">
        <v>1.87617341914089e+18</v>
      </c>
      <c r="Q2446">
        <v>0.51423</v>
      </c>
      <c r="R2446">
        <v>77</v>
      </c>
      <c r="T2446" t="s">
        <v>2465</v>
      </c>
    </row>
    <row r="2447" spans="1:20">
      <c r="A2447">
        <v>1.87617428513045e+18</v>
      </c>
      <c r="B2447" t="s">
        <v>20</v>
      </c>
      <c r="C2447" t="s">
        <v>2466</v>
      </c>
      <c r="D2447">
        <v>2024</v>
      </c>
      <c r="E2447">
        <v>434.759781</v>
      </c>
      <c r="F2447">
        <v>1</v>
      </c>
      <c r="G2447">
        <v>434.759781</v>
      </c>
      <c r="H2447">
        <v>2486.023161</v>
      </c>
      <c r="I2447">
        <v>5718.153489</v>
      </c>
      <c r="J2447">
        <v>2486.023161</v>
      </c>
      <c r="K2447">
        <v>6.435967</v>
      </c>
      <c r="L2447">
        <v>0</v>
      </c>
      <c r="M2447">
        <v>3</v>
      </c>
      <c r="N2447">
        <v>0.43476</v>
      </c>
      <c r="P2447">
        <v>1.87617341914089e+18</v>
      </c>
      <c r="Q2447">
        <v>0.469315</v>
      </c>
      <c r="R2447">
        <v>118</v>
      </c>
      <c r="T2447" t="s">
        <v>2466</v>
      </c>
    </row>
    <row r="2448" spans="1:20">
      <c r="A2448">
        <v>1.87617428513045e+18</v>
      </c>
      <c r="B2448" t="s">
        <v>20</v>
      </c>
      <c r="C2448" t="s">
        <v>2467</v>
      </c>
      <c r="D2448">
        <v>2024</v>
      </c>
      <c r="E2448">
        <v>805.574973</v>
      </c>
      <c r="F2448">
        <v>1</v>
      </c>
      <c r="G2448">
        <v>805.574973</v>
      </c>
      <c r="H2448">
        <v>4606.401343</v>
      </c>
      <c r="I2448">
        <v>5718.153489</v>
      </c>
      <c r="J2448">
        <v>4606.401343</v>
      </c>
      <c r="K2448">
        <v>5.007463</v>
      </c>
      <c r="L2448">
        <v>0</v>
      </c>
      <c r="M2448">
        <v>3</v>
      </c>
      <c r="N2448">
        <v>0.805575</v>
      </c>
      <c r="P2448">
        <v>1.87617341914089e+18</v>
      </c>
      <c r="Q2448">
        <v>0.547926</v>
      </c>
      <c r="R2448">
        <v>38</v>
      </c>
      <c r="T2448" t="s">
        <v>2467</v>
      </c>
    </row>
    <row r="2449" spans="1:20">
      <c r="A2449">
        <v>1.87617428513045e+18</v>
      </c>
      <c r="B2449" t="s">
        <v>20</v>
      </c>
      <c r="C2449" t="s">
        <v>2468</v>
      </c>
      <c r="D2449">
        <v>2024</v>
      </c>
      <c r="E2449">
        <v>4250.766914</v>
      </c>
      <c r="F2449">
        <v>1</v>
      </c>
      <c r="G2449">
        <v>4250.766914</v>
      </c>
      <c r="H2449">
        <v>24306.53766</v>
      </c>
      <c r="I2449">
        <v>5718.153489</v>
      </c>
      <c r="J2449">
        <v>24306.53766</v>
      </c>
      <c r="K2449">
        <v>7.943953</v>
      </c>
      <c r="L2449">
        <v>0</v>
      </c>
      <c r="M2449">
        <v>3</v>
      </c>
      <c r="N2449">
        <v>4.250767</v>
      </c>
      <c r="P2449">
        <v>1.87617341914089e+18</v>
      </c>
      <c r="Q2449">
        <v>0.29314</v>
      </c>
      <c r="R2449">
        <v>778</v>
      </c>
      <c r="T2449" t="s">
        <v>2468</v>
      </c>
    </row>
    <row r="2450" spans="1:20">
      <c r="A2450">
        <v>1.87617428513045e+18</v>
      </c>
      <c r="B2450" t="s">
        <v>20</v>
      </c>
      <c r="C2450" t="s">
        <v>2469</v>
      </c>
      <c r="D2450">
        <v>2024</v>
      </c>
      <c r="E2450">
        <v>1557.351878</v>
      </c>
      <c r="F2450">
        <v>1</v>
      </c>
      <c r="G2450">
        <v>1557.351878</v>
      </c>
      <c r="H2450">
        <v>8905.177073</v>
      </c>
      <c r="I2450">
        <v>5718.153489</v>
      </c>
      <c r="J2450">
        <v>8905.177073</v>
      </c>
      <c r="K2450">
        <v>13.554878</v>
      </c>
      <c r="L2450">
        <v>0</v>
      </c>
      <c r="M2450">
        <v>3</v>
      </c>
      <c r="N2450">
        <v>1.557352</v>
      </c>
      <c r="P2450">
        <v>1.87617341914089e+18</v>
      </c>
      <c r="Q2450">
        <v>0.612837</v>
      </c>
      <c r="R2450">
        <v>111</v>
      </c>
      <c r="T2450" t="s">
        <v>2469</v>
      </c>
    </row>
    <row r="2451" spans="1:20">
      <c r="A2451">
        <v>1.87617428513045e+18</v>
      </c>
      <c r="B2451" t="s">
        <v>20</v>
      </c>
      <c r="C2451" t="s">
        <v>2470</v>
      </c>
      <c r="D2451">
        <v>2024</v>
      </c>
      <c r="E2451">
        <v>377.849074</v>
      </c>
      <c r="F2451">
        <v>1</v>
      </c>
      <c r="G2451">
        <v>377.849074</v>
      </c>
      <c r="H2451">
        <v>2160.599003</v>
      </c>
      <c r="I2451">
        <v>5718.153489</v>
      </c>
      <c r="J2451">
        <v>2160.599003</v>
      </c>
      <c r="K2451">
        <v>6.866734</v>
      </c>
      <c r="L2451">
        <v>0</v>
      </c>
      <c r="M2451">
        <v>3</v>
      </c>
      <c r="N2451">
        <v>0.377849</v>
      </c>
      <c r="P2451">
        <v>1.87617341914089e+18</v>
      </c>
      <c r="Q2451">
        <v>0.465267</v>
      </c>
      <c r="R2451">
        <v>316</v>
      </c>
      <c r="T2451" t="s">
        <v>2470</v>
      </c>
    </row>
    <row r="2452" spans="1:20">
      <c r="A2452">
        <v>1.87617428513045e+18</v>
      </c>
      <c r="B2452" t="s">
        <v>20</v>
      </c>
      <c r="C2452" t="s">
        <v>2471</v>
      </c>
      <c r="D2452">
        <v>2024</v>
      </c>
      <c r="E2452">
        <v>415.230128</v>
      </c>
      <c r="F2452">
        <v>1</v>
      </c>
      <c r="G2452">
        <v>415.230128</v>
      </c>
      <c r="H2452">
        <v>2374.349604</v>
      </c>
      <c r="I2452">
        <v>5718.153489</v>
      </c>
      <c r="J2452">
        <v>2374.349604</v>
      </c>
      <c r="K2452">
        <v>6.802655</v>
      </c>
      <c r="L2452">
        <v>0</v>
      </c>
      <c r="M2452">
        <v>3</v>
      </c>
      <c r="N2452">
        <v>0.41523</v>
      </c>
      <c r="P2452">
        <v>1.87617341914089e+18</v>
      </c>
      <c r="Q2452">
        <v>0.554174</v>
      </c>
      <c r="R2452">
        <v>4107</v>
      </c>
      <c r="T2452" t="s">
        <v>2471</v>
      </c>
    </row>
    <row r="2453" spans="1:20">
      <c r="A2453">
        <v>1.87617428513045e+18</v>
      </c>
      <c r="B2453" t="s">
        <v>20</v>
      </c>
      <c r="C2453" t="s">
        <v>2472</v>
      </c>
      <c r="D2453">
        <v>2024</v>
      </c>
      <c r="E2453">
        <v>934.129934</v>
      </c>
      <c r="F2453">
        <v>1</v>
      </c>
      <c r="G2453">
        <v>934.129934</v>
      </c>
      <c r="H2453">
        <v>5341.498342</v>
      </c>
      <c r="I2453">
        <v>5718.153489</v>
      </c>
      <c r="J2453">
        <v>5341.498342</v>
      </c>
      <c r="K2453">
        <v>5.229947</v>
      </c>
      <c r="L2453">
        <v>0</v>
      </c>
      <c r="M2453">
        <v>3</v>
      </c>
      <c r="N2453">
        <v>0.93413</v>
      </c>
      <c r="P2453">
        <v>1.87617341914089e+18</v>
      </c>
      <c r="Q2453">
        <v>0.190394</v>
      </c>
      <c r="R2453">
        <v>84</v>
      </c>
      <c r="T2453" t="s">
        <v>2472</v>
      </c>
    </row>
    <row r="2454" spans="1:20">
      <c r="A2454">
        <v>1.87617428513045e+18</v>
      </c>
      <c r="B2454" t="s">
        <v>20</v>
      </c>
      <c r="C2454" t="s">
        <v>2473</v>
      </c>
      <c r="D2454">
        <v>2024</v>
      </c>
      <c r="E2454">
        <v>875.945794</v>
      </c>
      <c r="F2454">
        <v>1</v>
      </c>
      <c r="G2454">
        <v>875.945794</v>
      </c>
      <c r="H2454">
        <v>5008.7925</v>
      </c>
      <c r="I2454">
        <v>5718.153489</v>
      </c>
      <c r="J2454">
        <v>5008.7925</v>
      </c>
      <c r="K2454">
        <v>6.872222</v>
      </c>
      <c r="L2454">
        <v>0</v>
      </c>
      <c r="M2454">
        <v>3</v>
      </c>
      <c r="N2454">
        <v>0.875946</v>
      </c>
      <c r="P2454">
        <v>1.87617341914089e+18</v>
      </c>
      <c r="Q2454">
        <v>0.88971</v>
      </c>
      <c r="R2454">
        <v>67</v>
      </c>
      <c r="T2454" t="s">
        <v>2473</v>
      </c>
    </row>
    <row r="2455" spans="1:20">
      <c r="A2455">
        <v>1.87617428513045e+18</v>
      </c>
      <c r="B2455" t="s">
        <v>20</v>
      </c>
      <c r="C2455" t="s">
        <v>2474</v>
      </c>
      <c r="D2455">
        <v>2024</v>
      </c>
      <c r="E2455">
        <v>841.578789</v>
      </c>
      <c r="F2455">
        <v>1</v>
      </c>
      <c r="G2455">
        <v>841.578789</v>
      </c>
      <c r="H2455">
        <v>4812.276688</v>
      </c>
      <c r="I2455">
        <v>5718.153489</v>
      </c>
      <c r="J2455">
        <v>4812.276688</v>
      </c>
      <c r="K2455">
        <v>2.048701</v>
      </c>
      <c r="L2455">
        <v>0</v>
      </c>
      <c r="M2455">
        <v>3</v>
      </c>
      <c r="N2455">
        <v>0.841579</v>
      </c>
      <c r="P2455">
        <v>1.87617341914089e+18</v>
      </c>
      <c r="Q2455">
        <v>0.233839</v>
      </c>
      <c r="R2455">
        <v>55</v>
      </c>
      <c r="T2455" t="s">
        <v>2474</v>
      </c>
    </row>
    <row r="2456" spans="1:20">
      <c r="A2456">
        <v>1.87617428513045e+18</v>
      </c>
      <c r="B2456" t="s">
        <v>20</v>
      </c>
      <c r="C2456" t="s">
        <v>2475</v>
      </c>
      <c r="D2456">
        <v>2024</v>
      </c>
      <c r="E2456">
        <v>499.462061</v>
      </c>
      <c r="F2456">
        <v>1</v>
      </c>
      <c r="G2456">
        <v>499.462061</v>
      </c>
      <c r="H2456">
        <v>2856.000729</v>
      </c>
      <c r="I2456">
        <v>5718.153489</v>
      </c>
      <c r="J2456">
        <v>2856.000729</v>
      </c>
      <c r="K2456">
        <v>13.271255</v>
      </c>
      <c r="L2456">
        <v>0</v>
      </c>
      <c r="M2456">
        <v>3</v>
      </c>
      <c r="N2456">
        <v>0.499462</v>
      </c>
      <c r="P2456">
        <v>1.87617341914089e+18</v>
      </c>
      <c r="Q2456">
        <v>0.524742</v>
      </c>
      <c r="R2456">
        <v>62</v>
      </c>
      <c r="T2456" t="s">
        <v>2475</v>
      </c>
    </row>
    <row r="2457" spans="1:20">
      <c r="A2457">
        <v>1.87617428513045e+18</v>
      </c>
      <c r="B2457" t="s">
        <v>20</v>
      </c>
      <c r="C2457" t="s">
        <v>2476</v>
      </c>
      <c r="D2457">
        <v>2024</v>
      </c>
      <c r="E2457">
        <v>502.530568</v>
      </c>
      <c r="F2457">
        <v>1</v>
      </c>
      <c r="G2457">
        <v>502.530568</v>
      </c>
      <c r="H2457">
        <v>2873.546923</v>
      </c>
      <c r="I2457">
        <v>5718.153489</v>
      </c>
      <c r="J2457">
        <v>2873.546923</v>
      </c>
      <c r="K2457">
        <v>7.392308</v>
      </c>
      <c r="L2457">
        <v>0</v>
      </c>
      <c r="M2457">
        <v>3</v>
      </c>
      <c r="N2457">
        <v>0.502531</v>
      </c>
      <c r="P2457">
        <v>1.87617341914089e+18</v>
      </c>
      <c r="Q2457">
        <v>0.969485</v>
      </c>
      <c r="R2457">
        <v>66</v>
      </c>
      <c r="T2457" t="s">
        <v>2476</v>
      </c>
    </row>
    <row r="2458" spans="1:20">
      <c r="A2458">
        <v>1.87617428513045e+18</v>
      </c>
      <c r="B2458" t="s">
        <v>20</v>
      </c>
      <c r="C2458" t="s">
        <v>2477</v>
      </c>
      <c r="D2458">
        <v>2024</v>
      </c>
      <c r="E2458">
        <v>613.71151</v>
      </c>
      <c r="F2458">
        <v>1</v>
      </c>
      <c r="G2458">
        <v>613.71151</v>
      </c>
      <c r="H2458">
        <v>3509.29661</v>
      </c>
      <c r="I2458">
        <v>5718.153489</v>
      </c>
      <c r="J2458">
        <v>3509.29661</v>
      </c>
      <c r="K2458">
        <v>4.59322</v>
      </c>
      <c r="L2458">
        <v>0</v>
      </c>
      <c r="M2458">
        <v>3</v>
      </c>
      <c r="N2458">
        <v>0.613712</v>
      </c>
      <c r="P2458">
        <v>1.87617341914089e+18</v>
      </c>
      <c r="Q2458">
        <v>0.233115</v>
      </c>
      <c r="R2458">
        <v>22</v>
      </c>
      <c r="T2458" t="s">
        <v>2477</v>
      </c>
    </row>
    <row r="2459" spans="1:20">
      <c r="A2459">
        <v>1.87617428513045e+18</v>
      </c>
      <c r="B2459" t="s">
        <v>20</v>
      </c>
      <c r="C2459" t="s">
        <v>2478</v>
      </c>
      <c r="D2459">
        <v>2024</v>
      </c>
      <c r="E2459">
        <v>1951.486838</v>
      </c>
      <c r="F2459">
        <v>1</v>
      </c>
      <c r="G2459">
        <v>1951.486838</v>
      </c>
      <c r="H2459">
        <v>11158.901273</v>
      </c>
      <c r="I2459">
        <v>5718.153489</v>
      </c>
      <c r="J2459">
        <v>11158.901273</v>
      </c>
      <c r="K2459">
        <v>8.248485</v>
      </c>
      <c r="L2459">
        <v>0</v>
      </c>
      <c r="M2459">
        <v>3</v>
      </c>
      <c r="N2459">
        <v>1.951487</v>
      </c>
      <c r="P2459">
        <v>1.87617341914089e+18</v>
      </c>
      <c r="Q2459">
        <v>0.470443</v>
      </c>
      <c r="R2459">
        <v>53</v>
      </c>
      <c r="T2459" t="s">
        <v>2478</v>
      </c>
    </row>
    <row r="2460" spans="1:20">
      <c r="A2460">
        <v>1.87617428513045e+18</v>
      </c>
      <c r="B2460" t="s">
        <v>20</v>
      </c>
      <c r="C2460" t="s">
        <v>2479</v>
      </c>
      <c r="D2460">
        <v>2024</v>
      </c>
      <c r="E2460">
        <v>1011.461773</v>
      </c>
      <c r="F2460">
        <v>1</v>
      </c>
      <c r="G2460">
        <v>1011.461773</v>
      </c>
      <c r="H2460">
        <v>5783.693667</v>
      </c>
      <c r="I2460">
        <v>5718.153489</v>
      </c>
      <c r="J2460">
        <v>5783.693667</v>
      </c>
      <c r="K2460">
        <v>4.580952</v>
      </c>
      <c r="L2460">
        <v>0</v>
      </c>
      <c r="M2460">
        <v>3</v>
      </c>
      <c r="N2460">
        <v>1.011462</v>
      </c>
      <c r="P2460">
        <v>1.87617341914089e+18</v>
      </c>
      <c r="Q2460">
        <v>0.276172</v>
      </c>
      <c r="R2460">
        <v>52</v>
      </c>
      <c r="T2460" t="s">
        <v>2479</v>
      </c>
    </row>
    <row r="2461" spans="1:20">
      <c r="A2461">
        <v>1.87617428513045e+18</v>
      </c>
      <c r="B2461" t="s">
        <v>20</v>
      </c>
      <c r="C2461" t="s">
        <v>2480</v>
      </c>
      <c r="D2461">
        <v>2024</v>
      </c>
      <c r="E2461">
        <v>2015.003473</v>
      </c>
      <c r="F2461">
        <v>1</v>
      </c>
      <c r="G2461">
        <v>2015.003473</v>
      </c>
      <c r="H2461">
        <v>11522.099138</v>
      </c>
      <c r="I2461">
        <v>5718.153489</v>
      </c>
      <c r="J2461">
        <v>11522.099138</v>
      </c>
      <c r="K2461">
        <v>7.818966</v>
      </c>
      <c r="L2461">
        <v>0</v>
      </c>
      <c r="M2461">
        <v>3</v>
      </c>
      <c r="N2461">
        <v>2.015003</v>
      </c>
      <c r="P2461">
        <v>1.87617341914089e+18</v>
      </c>
      <c r="Q2461">
        <v>0.384817</v>
      </c>
      <c r="R2461">
        <v>31</v>
      </c>
      <c r="T2461" t="s">
        <v>2480</v>
      </c>
    </row>
    <row r="2462" spans="1:20">
      <c r="A2462">
        <v>1.87617428513045e+18</v>
      </c>
      <c r="B2462" t="s">
        <v>20</v>
      </c>
      <c r="C2462" t="s">
        <v>2481</v>
      </c>
      <c r="D2462">
        <v>2024</v>
      </c>
      <c r="E2462">
        <v>849.365678</v>
      </c>
      <c r="F2462">
        <v>1</v>
      </c>
      <c r="G2462">
        <v>849.365678</v>
      </c>
      <c r="H2462">
        <v>4856.803312</v>
      </c>
      <c r="I2462">
        <v>5718.153489</v>
      </c>
      <c r="J2462">
        <v>4856.803312</v>
      </c>
      <c r="K2462">
        <v>6.433121</v>
      </c>
      <c r="L2462">
        <v>0</v>
      </c>
      <c r="M2462">
        <v>3</v>
      </c>
      <c r="N2462">
        <v>0.849366</v>
      </c>
      <c r="P2462">
        <v>1.87617341914089e+18</v>
      </c>
      <c r="Q2462">
        <v>0.389867</v>
      </c>
      <c r="R2462">
        <v>115</v>
      </c>
      <c r="T2462" t="s">
        <v>2481</v>
      </c>
    </row>
    <row r="2463" spans="1:20">
      <c r="A2463">
        <v>1.87617428513045e+18</v>
      </c>
      <c r="B2463" t="s">
        <v>20</v>
      </c>
      <c r="C2463" t="s">
        <v>2482</v>
      </c>
      <c r="D2463">
        <v>2024</v>
      </c>
      <c r="E2463">
        <v>843.154735</v>
      </c>
      <c r="F2463">
        <v>1</v>
      </c>
      <c r="G2463">
        <v>843.154735</v>
      </c>
      <c r="H2463">
        <v>4821.288188</v>
      </c>
      <c r="I2463">
        <v>5718.153489</v>
      </c>
      <c r="J2463">
        <v>4821.288188</v>
      </c>
      <c r="K2463">
        <v>9.432056</v>
      </c>
      <c r="L2463">
        <v>0</v>
      </c>
      <c r="M2463">
        <v>3</v>
      </c>
      <c r="N2463">
        <v>0.843155</v>
      </c>
      <c r="P2463">
        <v>1.87617341914089e+18</v>
      </c>
      <c r="Q2463">
        <v>0.42842</v>
      </c>
      <c r="R2463">
        <v>107</v>
      </c>
      <c r="T2463" t="s">
        <v>2482</v>
      </c>
    </row>
    <row r="2464" spans="1:20">
      <c r="A2464">
        <v>1.87617428513045e+18</v>
      </c>
      <c r="B2464" t="s">
        <v>20</v>
      </c>
      <c r="C2464" t="s">
        <v>2483</v>
      </c>
      <c r="D2464">
        <v>2024</v>
      </c>
      <c r="E2464">
        <v>393.946509</v>
      </c>
      <c r="F2464">
        <v>1</v>
      </c>
      <c r="G2464">
        <v>393.946509</v>
      </c>
      <c r="H2464">
        <v>2252.646604</v>
      </c>
      <c r="I2464">
        <v>5718.153489</v>
      </c>
      <c r="J2464">
        <v>2252.646604</v>
      </c>
      <c r="K2464">
        <v>6.09434</v>
      </c>
      <c r="L2464">
        <v>0</v>
      </c>
      <c r="M2464">
        <v>3</v>
      </c>
      <c r="N2464">
        <v>0.393947</v>
      </c>
      <c r="P2464">
        <v>1.87617341914089e+18</v>
      </c>
      <c r="Q2464">
        <v>0.480033</v>
      </c>
      <c r="R2464">
        <v>27</v>
      </c>
      <c r="T2464" t="s">
        <v>2483</v>
      </c>
    </row>
    <row r="2465" spans="1:20">
      <c r="A2465">
        <v>1.87617428513045e+18</v>
      </c>
      <c r="B2465" t="s">
        <v>20</v>
      </c>
      <c r="C2465" t="s">
        <v>2484</v>
      </c>
      <c r="D2465">
        <v>2024</v>
      </c>
      <c r="E2465">
        <v>1113.612177</v>
      </c>
      <c r="F2465">
        <v>1</v>
      </c>
      <c r="G2465">
        <v>1113.612177</v>
      </c>
      <c r="H2465">
        <v>6367.805358</v>
      </c>
      <c r="I2465">
        <v>5718.153489</v>
      </c>
      <c r="J2465">
        <v>6367.805358</v>
      </c>
      <c r="K2465">
        <v>8.382685</v>
      </c>
      <c r="L2465">
        <v>0</v>
      </c>
      <c r="M2465">
        <v>3</v>
      </c>
      <c r="N2465">
        <v>1.113612</v>
      </c>
      <c r="P2465">
        <v>1.87617341914089e+18</v>
      </c>
      <c r="Q2465">
        <v>0.262119</v>
      </c>
      <c r="R2465">
        <v>253</v>
      </c>
      <c r="T2465" t="s">
        <v>2484</v>
      </c>
    </row>
    <row r="2466" spans="1:20">
      <c r="A2466">
        <v>1.87617428513045e+18</v>
      </c>
      <c r="B2466" t="s">
        <v>20</v>
      </c>
      <c r="C2466" t="s">
        <v>2485</v>
      </c>
      <c r="D2466">
        <v>2024</v>
      </c>
      <c r="E2466">
        <v>869.469106</v>
      </c>
      <c r="F2466">
        <v>1</v>
      </c>
      <c r="G2466">
        <v>869.469106</v>
      </c>
      <c r="H2466">
        <v>4971.757801</v>
      </c>
      <c r="I2466">
        <v>5718.153489</v>
      </c>
      <c r="J2466">
        <v>4971.757801</v>
      </c>
      <c r="K2466">
        <v>5.984293</v>
      </c>
      <c r="L2466">
        <v>0</v>
      </c>
      <c r="M2466">
        <v>3</v>
      </c>
      <c r="N2466">
        <v>0.869469</v>
      </c>
      <c r="P2466">
        <v>1.87617341914089e+18</v>
      </c>
      <c r="Q2466">
        <v>0.421056</v>
      </c>
      <c r="R2466">
        <v>65</v>
      </c>
      <c r="T2466" t="s">
        <v>2485</v>
      </c>
    </row>
    <row r="2467" spans="1:20">
      <c r="A2467">
        <v>1.87617428513045e+18</v>
      </c>
      <c r="B2467" t="s">
        <v>20</v>
      </c>
      <c r="C2467" t="s">
        <v>2486</v>
      </c>
      <c r="D2467">
        <v>2024</v>
      </c>
      <c r="E2467">
        <v>500.715283</v>
      </c>
      <c r="F2467">
        <v>1</v>
      </c>
      <c r="G2467">
        <v>500.715283</v>
      </c>
      <c r="H2467">
        <v>2863.166841</v>
      </c>
      <c r="I2467">
        <v>5718.153489</v>
      </c>
      <c r="J2467">
        <v>2863.166841</v>
      </c>
      <c r="K2467">
        <v>6.835165</v>
      </c>
      <c r="L2467">
        <v>0</v>
      </c>
      <c r="M2467">
        <v>3</v>
      </c>
      <c r="N2467">
        <v>0.500715</v>
      </c>
      <c r="P2467">
        <v>1.87617341914089e+18</v>
      </c>
      <c r="Q2467">
        <v>0.519673</v>
      </c>
      <c r="R2467">
        <v>118</v>
      </c>
      <c r="T2467" t="s">
        <v>2486</v>
      </c>
    </row>
    <row r="2468" spans="1:20">
      <c r="A2468">
        <v>1.87617428513045e+18</v>
      </c>
      <c r="B2468" t="s">
        <v>20</v>
      </c>
      <c r="C2468" t="s">
        <v>2487</v>
      </c>
      <c r="D2468">
        <v>2024</v>
      </c>
      <c r="E2468">
        <v>2291.841593</v>
      </c>
      <c r="F2468">
        <v>1</v>
      </c>
      <c r="G2468">
        <v>2291.841593</v>
      </c>
      <c r="H2468">
        <v>13105.102</v>
      </c>
      <c r="I2468">
        <v>5718.153489</v>
      </c>
      <c r="J2468">
        <v>13105.102</v>
      </c>
      <c r="K2468">
        <v>15.522222</v>
      </c>
      <c r="L2468">
        <v>0</v>
      </c>
      <c r="M2468">
        <v>3</v>
      </c>
      <c r="N2468">
        <v>2.291842</v>
      </c>
      <c r="P2468">
        <v>1.87617341914089e+18</v>
      </c>
      <c r="Q2468">
        <v>0.581473</v>
      </c>
      <c r="R2468">
        <v>115</v>
      </c>
      <c r="T2468" t="s">
        <v>2487</v>
      </c>
    </row>
    <row r="2469" spans="1:20">
      <c r="A2469">
        <v>1.87617428513045e+18</v>
      </c>
      <c r="B2469" t="s">
        <v>20</v>
      </c>
      <c r="C2469" t="s">
        <v>2488</v>
      </c>
      <c r="D2469">
        <v>2024</v>
      </c>
      <c r="E2469">
        <v>1394.615559</v>
      </c>
      <c r="F2469">
        <v>1</v>
      </c>
      <c r="G2469">
        <v>1394.615559</v>
      </c>
      <c r="H2469">
        <v>7974.625823</v>
      </c>
      <c r="I2469">
        <v>5718.153489</v>
      </c>
      <c r="J2469">
        <v>7974.625823</v>
      </c>
      <c r="K2469">
        <v>6.303797</v>
      </c>
      <c r="L2469">
        <v>0</v>
      </c>
      <c r="M2469">
        <v>3</v>
      </c>
      <c r="N2469">
        <v>1.394616</v>
      </c>
      <c r="P2469">
        <v>1.87617341914089e+18</v>
      </c>
      <c r="Q2469">
        <v>0.405765</v>
      </c>
      <c r="R2469">
        <v>19</v>
      </c>
      <c r="T2469" t="s">
        <v>2488</v>
      </c>
    </row>
    <row r="2470" spans="1:20">
      <c r="A2470">
        <v>1.87617428513045e+18</v>
      </c>
      <c r="B2470" t="s">
        <v>20</v>
      </c>
      <c r="C2470" t="s">
        <v>2489</v>
      </c>
      <c r="D2470">
        <v>2024</v>
      </c>
      <c r="E2470">
        <v>868.31864</v>
      </c>
      <c r="F2470">
        <v>1</v>
      </c>
      <c r="G2470">
        <v>868.31864</v>
      </c>
      <c r="H2470">
        <v>4965.179259</v>
      </c>
      <c r="I2470">
        <v>5718.153489</v>
      </c>
      <c r="J2470">
        <v>4965.179259</v>
      </c>
      <c r="K2470">
        <v>5.175926</v>
      </c>
      <c r="L2470">
        <v>0</v>
      </c>
      <c r="M2470">
        <v>3</v>
      </c>
      <c r="N2470">
        <v>0.868319</v>
      </c>
      <c r="P2470">
        <v>1.87617341914089e+18</v>
      </c>
      <c r="Q2470">
        <v>0.546141</v>
      </c>
      <c r="R2470">
        <v>21</v>
      </c>
      <c r="T2470" t="s">
        <v>2489</v>
      </c>
    </row>
    <row r="2471" spans="1:20">
      <c r="A2471">
        <v>1.87617428513045e+18</v>
      </c>
      <c r="B2471" t="s">
        <v>20</v>
      </c>
      <c r="C2471" t="s">
        <v>2490</v>
      </c>
      <c r="D2471">
        <v>2024</v>
      </c>
      <c r="E2471">
        <v>1014.08553</v>
      </c>
      <c r="F2471">
        <v>1</v>
      </c>
      <c r="G2471">
        <v>1014.08553</v>
      </c>
      <c r="H2471">
        <v>5798.696711</v>
      </c>
      <c r="I2471">
        <v>5718.153489</v>
      </c>
      <c r="J2471">
        <v>5798.696711</v>
      </c>
      <c r="K2471">
        <v>4.013423</v>
      </c>
      <c r="L2471">
        <v>0</v>
      </c>
      <c r="M2471">
        <v>3</v>
      </c>
      <c r="N2471">
        <v>1.014086</v>
      </c>
      <c r="P2471">
        <v>1.87617341914089e+18</v>
      </c>
      <c r="Q2471">
        <v>0.123445</v>
      </c>
      <c r="R2471">
        <v>40</v>
      </c>
      <c r="T2471" t="s">
        <v>2490</v>
      </c>
    </row>
    <row r="2472" spans="1:20">
      <c r="A2472">
        <v>1.87617428513045e+18</v>
      </c>
      <c r="B2472" t="s">
        <v>20</v>
      </c>
      <c r="C2472" t="s">
        <v>2491</v>
      </c>
      <c r="D2472">
        <v>2024</v>
      </c>
      <c r="E2472">
        <v>525.715038</v>
      </c>
      <c r="F2472">
        <v>1</v>
      </c>
      <c r="G2472">
        <v>525.715038</v>
      </c>
      <c r="H2472">
        <v>3006.119278</v>
      </c>
      <c r="I2472">
        <v>5718.153489</v>
      </c>
      <c r="J2472">
        <v>3006.119278</v>
      </c>
      <c r="K2472">
        <v>4.680412</v>
      </c>
      <c r="L2472">
        <v>0</v>
      </c>
      <c r="M2472">
        <v>3</v>
      </c>
      <c r="N2472">
        <v>0.525715</v>
      </c>
      <c r="P2472">
        <v>1.87617341914089e+18</v>
      </c>
      <c r="Q2472">
        <v>0.313288</v>
      </c>
      <c r="R2472">
        <v>23</v>
      </c>
      <c r="T2472" t="s">
        <v>2491</v>
      </c>
    </row>
    <row r="2473" spans="1:20">
      <c r="A2473">
        <v>1.87617428513045e+18</v>
      </c>
      <c r="B2473" t="s">
        <v>20</v>
      </c>
      <c r="C2473" t="s">
        <v>2492</v>
      </c>
      <c r="D2473">
        <v>2024</v>
      </c>
      <c r="E2473">
        <v>1554.017001</v>
      </c>
      <c r="F2473">
        <v>1</v>
      </c>
      <c r="G2473">
        <v>1554.017001</v>
      </c>
      <c r="H2473">
        <v>8886.107737</v>
      </c>
      <c r="I2473">
        <v>5718.153489</v>
      </c>
      <c r="J2473">
        <v>8886.107737</v>
      </c>
      <c r="K2473">
        <v>3.803695</v>
      </c>
      <c r="L2473">
        <v>0</v>
      </c>
      <c r="M2473">
        <v>3</v>
      </c>
      <c r="N2473">
        <v>1.554017</v>
      </c>
      <c r="P2473">
        <v>1.87617341914089e+18</v>
      </c>
      <c r="Q2473">
        <v>0.222121</v>
      </c>
      <c r="R2473">
        <v>108</v>
      </c>
      <c r="T2473" t="s">
        <v>2492</v>
      </c>
    </row>
    <row r="2474" spans="1:20">
      <c r="A2474">
        <v>1.87617428513045e+18</v>
      </c>
      <c r="B2474" t="s">
        <v>20</v>
      </c>
      <c r="C2474" t="s">
        <v>2493</v>
      </c>
      <c r="D2474">
        <v>2024</v>
      </c>
      <c r="E2474">
        <v>467.013921</v>
      </c>
      <c r="F2474">
        <v>1</v>
      </c>
      <c r="G2474">
        <v>467.013921</v>
      </c>
      <c r="H2474">
        <v>2670.457283</v>
      </c>
      <c r="I2474">
        <v>5718.153489</v>
      </c>
      <c r="J2474">
        <v>2670.457283</v>
      </c>
      <c r="K2474">
        <v>8.705202</v>
      </c>
      <c r="L2474">
        <v>0</v>
      </c>
      <c r="M2474">
        <v>3</v>
      </c>
      <c r="N2474">
        <v>0.467014</v>
      </c>
      <c r="P2474">
        <v>1.87617341914089e+18</v>
      </c>
      <c r="Q2474">
        <v>0.538716</v>
      </c>
      <c r="R2474">
        <v>57</v>
      </c>
      <c r="T2474" t="s">
        <v>2493</v>
      </c>
    </row>
    <row r="2475" spans="1:20">
      <c r="A2475">
        <v>1.87617428513045e+18</v>
      </c>
      <c r="B2475" t="s">
        <v>20</v>
      </c>
      <c r="C2475" t="s">
        <v>2494</v>
      </c>
      <c r="D2475">
        <v>2024</v>
      </c>
      <c r="E2475">
        <v>979.840747</v>
      </c>
      <c r="F2475">
        <v>1</v>
      </c>
      <c r="G2475">
        <v>979.840747</v>
      </c>
      <c r="H2475">
        <v>5602.879789</v>
      </c>
      <c r="I2475">
        <v>5718.153489</v>
      </c>
      <c r="J2475">
        <v>5602.879789</v>
      </c>
      <c r="K2475">
        <v>7.816901</v>
      </c>
      <c r="L2475">
        <v>0</v>
      </c>
      <c r="M2475">
        <v>3</v>
      </c>
      <c r="N2475">
        <v>0.979841</v>
      </c>
      <c r="P2475">
        <v>1.87617341914089e+18</v>
      </c>
      <c r="Q2475">
        <v>0.560389</v>
      </c>
      <c r="R2475">
        <v>44</v>
      </c>
      <c r="T2475" t="s">
        <v>2494</v>
      </c>
    </row>
    <row r="2476" spans="1:20">
      <c r="A2476">
        <v>1.87617428513045e+18</v>
      </c>
      <c r="B2476" t="s">
        <v>20</v>
      </c>
      <c r="C2476" t="s">
        <v>2495</v>
      </c>
      <c r="D2476">
        <v>2024</v>
      </c>
      <c r="E2476">
        <v>663.697156</v>
      </c>
      <c r="F2476">
        <v>1</v>
      </c>
      <c r="G2476">
        <v>663.697156</v>
      </c>
      <c r="H2476">
        <v>3795.122206</v>
      </c>
      <c r="I2476">
        <v>5718.153489</v>
      </c>
      <c r="J2476">
        <v>3795.122206</v>
      </c>
      <c r="K2476">
        <v>8.143382</v>
      </c>
      <c r="L2476">
        <v>0</v>
      </c>
      <c r="M2476">
        <v>3</v>
      </c>
      <c r="N2476">
        <v>0.663697</v>
      </c>
      <c r="P2476">
        <v>1.87617341914089e+18</v>
      </c>
      <c r="Q2476">
        <v>0.777555</v>
      </c>
      <c r="R2476">
        <v>77</v>
      </c>
      <c r="T2476" t="s">
        <v>2495</v>
      </c>
    </row>
    <row r="2477" spans="1:20">
      <c r="A2477">
        <v>1.87617428513045e+18</v>
      </c>
      <c r="B2477" t="s">
        <v>20</v>
      </c>
      <c r="C2477" t="s">
        <v>2496</v>
      </c>
      <c r="D2477">
        <v>2024</v>
      </c>
      <c r="E2477">
        <v>625.164928</v>
      </c>
      <c r="F2477">
        <v>1</v>
      </c>
      <c r="G2477">
        <v>625.164928</v>
      </c>
      <c r="H2477">
        <v>3574.789013</v>
      </c>
      <c r="I2477">
        <v>5718.153489</v>
      </c>
      <c r="J2477">
        <v>3574.789013</v>
      </c>
      <c r="K2477">
        <v>10.098726</v>
      </c>
      <c r="L2477">
        <v>0</v>
      </c>
      <c r="M2477">
        <v>3</v>
      </c>
      <c r="N2477">
        <v>0.625165</v>
      </c>
      <c r="P2477">
        <v>1.87617341914089e+18</v>
      </c>
      <c r="Q2477">
        <v>0.876563</v>
      </c>
      <c r="R2477">
        <v>114</v>
      </c>
      <c r="T2477" t="s">
        <v>2496</v>
      </c>
    </row>
    <row r="2478" spans="1:20">
      <c r="A2478">
        <v>1.87617428513045e+18</v>
      </c>
      <c r="B2478" t="s">
        <v>20</v>
      </c>
      <c r="C2478" t="s">
        <v>2497</v>
      </c>
      <c r="D2478">
        <v>2024</v>
      </c>
      <c r="E2478">
        <v>572.185013</v>
      </c>
      <c r="F2478">
        <v>1</v>
      </c>
      <c r="G2478">
        <v>572.185013</v>
      </c>
      <c r="H2478">
        <v>3271.841726</v>
      </c>
      <c r="I2478">
        <v>5718.153489</v>
      </c>
      <c r="J2478">
        <v>3271.841726</v>
      </c>
      <c r="K2478">
        <v>7.272124</v>
      </c>
      <c r="L2478">
        <v>0</v>
      </c>
      <c r="M2478">
        <v>3</v>
      </c>
      <c r="N2478">
        <v>0.572185</v>
      </c>
      <c r="P2478">
        <v>1.87617341914089e+18</v>
      </c>
      <c r="Q2478">
        <v>0.627499</v>
      </c>
      <c r="R2478">
        <v>143</v>
      </c>
      <c r="T2478" t="s">
        <v>2497</v>
      </c>
    </row>
    <row r="2479" spans="1:20">
      <c r="A2479">
        <v>1.87617428513045e+18</v>
      </c>
      <c r="B2479" t="s">
        <v>20</v>
      </c>
      <c r="C2479" t="s">
        <v>2498</v>
      </c>
      <c r="D2479">
        <v>2024</v>
      </c>
      <c r="E2479">
        <v>581.805377</v>
      </c>
      <c r="F2479">
        <v>1</v>
      </c>
      <c r="G2479">
        <v>581.805377</v>
      </c>
      <c r="H2479">
        <v>3326.852448</v>
      </c>
      <c r="I2479">
        <v>5718.153489</v>
      </c>
      <c r="J2479">
        <v>3326.852448</v>
      </c>
      <c r="K2479">
        <v>7.590206</v>
      </c>
      <c r="L2479">
        <v>0</v>
      </c>
      <c r="M2479">
        <v>3</v>
      </c>
      <c r="N2479">
        <v>0.581805</v>
      </c>
      <c r="P2479">
        <v>1.87617341914089e+18</v>
      </c>
      <c r="Q2479">
        <v>0.751459</v>
      </c>
      <c r="R2479">
        <v>123</v>
      </c>
      <c r="T2479" t="s">
        <v>2498</v>
      </c>
    </row>
    <row r="2480" spans="1:20">
      <c r="A2480">
        <v>1.87617428513045e+18</v>
      </c>
      <c r="B2480" t="s">
        <v>20</v>
      </c>
      <c r="C2480" t="s">
        <v>2499</v>
      </c>
      <c r="D2480">
        <v>2024</v>
      </c>
      <c r="E2480">
        <v>1303.413333</v>
      </c>
      <c r="F2480">
        <v>1</v>
      </c>
      <c r="G2480">
        <v>1303.413333</v>
      </c>
      <c r="H2480">
        <v>7453.1175</v>
      </c>
      <c r="I2480">
        <v>5718.153489</v>
      </c>
      <c r="J2480">
        <v>7453.1175</v>
      </c>
      <c r="K2480">
        <v>13.895833</v>
      </c>
      <c r="L2480">
        <v>0</v>
      </c>
      <c r="M2480">
        <v>3</v>
      </c>
      <c r="N2480">
        <v>1.303413</v>
      </c>
      <c r="P2480">
        <v>1.87617341914089e+18</v>
      </c>
      <c r="Q2480">
        <v>0.516875</v>
      </c>
      <c r="R2480">
        <v>33</v>
      </c>
      <c r="T2480" t="s">
        <v>2499</v>
      </c>
    </row>
    <row r="2481" spans="1:20">
      <c r="A2481">
        <v>1.87617428513045e+18</v>
      </c>
      <c r="B2481" t="s">
        <v>20</v>
      </c>
      <c r="C2481" t="s">
        <v>2500</v>
      </c>
      <c r="D2481">
        <v>2024</v>
      </c>
      <c r="E2481">
        <v>426.615014</v>
      </c>
      <c r="F2481">
        <v>1</v>
      </c>
      <c r="G2481">
        <v>426.615014</v>
      </c>
      <c r="H2481">
        <v>2439.450132</v>
      </c>
      <c r="I2481">
        <v>5718.153489</v>
      </c>
      <c r="J2481">
        <v>2439.450132</v>
      </c>
      <c r="K2481">
        <v>9.092105</v>
      </c>
      <c r="L2481">
        <v>0</v>
      </c>
      <c r="M2481">
        <v>3</v>
      </c>
      <c r="N2481">
        <v>0.426615</v>
      </c>
      <c r="P2481">
        <v>1.87617341914089e+18</v>
      </c>
      <c r="Q2481">
        <v>0.486005</v>
      </c>
      <c r="R2481">
        <v>70</v>
      </c>
      <c r="T2481" t="s">
        <v>2500</v>
      </c>
    </row>
    <row r="2482" spans="1:20">
      <c r="A2482">
        <v>1.87617428513045e+18</v>
      </c>
      <c r="B2482" t="s">
        <v>20</v>
      </c>
      <c r="C2482" t="s">
        <v>2501</v>
      </c>
      <c r="D2482">
        <v>2024</v>
      </c>
      <c r="E2482">
        <v>553.475456</v>
      </c>
      <c r="F2482">
        <v>1</v>
      </c>
      <c r="G2482">
        <v>553.475456</v>
      </c>
      <c r="H2482">
        <v>3164.857609</v>
      </c>
      <c r="I2482">
        <v>5718.153489</v>
      </c>
      <c r="J2482">
        <v>3164.857609</v>
      </c>
      <c r="K2482">
        <v>7.369565</v>
      </c>
      <c r="L2482">
        <v>0</v>
      </c>
      <c r="M2482">
        <v>3</v>
      </c>
      <c r="N2482">
        <v>0.553475</v>
      </c>
      <c r="P2482">
        <v>1.87617341914089e+18</v>
      </c>
      <c r="Q2482">
        <v>0.552498</v>
      </c>
      <c r="R2482">
        <v>18</v>
      </c>
      <c r="T2482" t="s">
        <v>2501</v>
      </c>
    </row>
    <row r="2483" spans="1:20">
      <c r="A2483">
        <v>1.87617428513045e+18</v>
      </c>
      <c r="B2483" t="s">
        <v>20</v>
      </c>
      <c r="C2483" t="s">
        <v>2502</v>
      </c>
      <c r="D2483">
        <v>2024</v>
      </c>
      <c r="E2483">
        <v>1522.548055</v>
      </c>
      <c r="F2483">
        <v>1</v>
      </c>
      <c r="G2483">
        <v>1522.548055</v>
      </c>
      <c r="H2483">
        <v>8706.16347</v>
      </c>
      <c r="I2483">
        <v>5718.153489</v>
      </c>
      <c r="J2483">
        <v>8706.16347</v>
      </c>
      <c r="K2483">
        <v>5.064596</v>
      </c>
      <c r="L2483">
        <v>0</v>
      </c>
      <c r="M2483">
        <v>3</v>
      </c>
      <c r="N2483">
        <v>1.522548</v>
      </c>
      <c r="P2483">
        <v>1.87617341914089e+18</v>
      </c>
      <c r="Q2483">
        <v>0.43785</v>
      </c>
      <c r="R2483">
        <v>790</v>
      </c>
      <c r="T2483" t="s">
        <v>2502</v>
      </c>
    </row>
    <row r="2484" spans="1:20">
      <c r="A2484">
        <v>1.87617428513045e+18</v>
      </c>
      <c r="B2484" t="s">
        <v>20</v>
      </c>
      <c r="C2484" t="s">
        <v>2503</v>
      </c>
      <c r="D2484">
        <v>2024</v>
      </c>
      <c r="E2484">
        <v>1741.226074</v>
      </c>
      <c r="F2484">
        <v>1</v>
      </c>
      <c r="G2484">
        <v>1741.226074</v>
      </c>
      <c r="H2484">
        <v>9956.597953</v>
      </c>
      <c r="I2484">
        <v>5718.153489</v>
      </c>
      <c r="J2484">
        <v>9956.597953</v>
      </c>
      <c r="K2484">
        <v>10.308605</v>
      </c>
      <c r="L2484">
        <v>0</v>
      </c>
      <c r="M2484">
        <v>3</v>
      </c>
      <c r="N2484">
        <v>1.741226</v>
      </c>
      <c r="P2484">
        <v>1.87617341914089e+18</v>
      </c>
      <c r="Q2484">
        <v>0.316394</v>
      </c>
      <c r="R2484">
        <v>99</v>
      </c>
      <c r="T2484" t="s">
        <v>2503</v>
      </c>
    </row>
    <row r="2485" spans="1:20">
      <c r="A2485">
        <v>1.87617428513045e+18</v>
      </c>
      <c r="B2485" t="s">
        <v>20</v>
      </c>
      <c r="C2485" t="s">
        <v>2504</v>
      </c>
      <c r="D2485">
        <v>2024</v>
      </c>
      <c r="E2485">
        <v>819.520029</v>
      </c>
      <c r="F2485">
        <v>1</v>
      </c>
      <c r="G2485">
        <v>819.520029</v>
      </c>
      <c r="H2485">
        <v>4686.141315</v>
      </c>
      <c r="I2485">
        <v>5718.153489</v>
      </c>
      <c r="J2485">
        <v>4686.141315</v>
      </c>
      <c r="K2485">
        <v>5.485294</v>
      </c>
      <c r="L2485">
        <v>0</v>
      </c>
      <c r="M2485">
        <v>3</v>
      </c>
      <c r="N2485">
        <v>0.81952</v>
      </c>
      <c r="P2485">
        <v>1.87617341914089e+18</v>
      </c>
      <c r="Q2485">
        <v>0.819715</v>
      </c>
      <c r="R2485">
        <v>486</v>
      </c>
      <c r="T2485" t="s">
        <v>2504</v>
      </c>
    </row>
    <row r="2486" spans="1:20">
      <c r="A2486">
        <v>1.87617428513045e+18</v>
      </c>
      <c r="B2486" t="s">
        <v>20</v>
      </c>
      <c r="C2486" t="s">
        <v>2505</v>
      </c>
      <c r="D2486">
        <v>2024</v>
      </c>
      <c r="E2486">
        <v>1171.327082</v>
      </c>
      <c r="F2486">
        <v>1</v>
      </c>
      <c r="G2486">
        <v>1171.327082</v>
      </c>
      <c r="H2486">
        <v>6697.828041</v>
      </c>
      <c r="I2486">
        <v>5718.153489</v>
      </c>
      <c r="J2486">
        <v>6697.828041</v>
      </c>
      <c r="K2486">
        <v>5.847973</v>
      </c>
      <c r="L2486">
        <v>0</v>
      </c>
      <c r="M2486">
        <v>3</v>
      </c>
      <c r="N2486">
        <v>1.171327</v>
      </c>
      <c r="P2486">
        <v>1.87617341914089e+18</v>
      </c>
      <c r="Q2486">
        <v>0.269631</v>
      </c>
      <c r="R2486">
        <v>98</v>
      </c>
      <c r="T2486" t="s">
        <v>2505</v>
      </c>
    </row>
    <row r="2487" spans="1:20">
      <c r="A2487">
        <v>1.87617428513045e+18</v>
      </c>
      <c r="B2487" t="s">
        <v>20</v>
      </c>
      <c r="C2487" t="s">
        <v>2506</v>
      </c>
      <c r="D2487">
        <v>2024</v>
      </c>
      <c r="E2487">
        <v>2414.574701</v>
      </c>
      <c r="F2487">
        <v>1</v>
      </c>
      <c r="G2487">
        <v>2414.574701</v>
      </c>
      <c r="H2487">
        <v>13806.90875</v>
      </c>
      <c r="I2487">
        <v>5718.153489</v>
      </c>
      <c r="J2487">
        <v>13806.90875</v>
      </c>
      <c r="K2487">
        <v>13.804688</v>
      </c>
      <c r="L2487">
        <v>0</v>
      </c>
      <c r="M2487">
        <v>3</v>
      </c>
      <c r="N2487">
        <v>2.414575</v>
      </c>
      <c r="P2487">
        <v>1.87617341914089e+18</v>
      </c>
      <c r="Q2487">
        <v>0.491106</v>
      </c>
      <c r="R2487">
        <v>33</v>
      </c>
      <c r="T2487" t="s">
        <v>2506</v>
      </c>
    </row>
    <row r="2488" spans="1:20">
      <c r="A2488">
        <v>1.87617428513045e+18</v>
      </c>
      <c r="B2488" t="s">
        <v>20</v>
      </c>
      <c r="C2488" t="s">
        <v>2507</v>
      </c>
      <c r="D2488">
        <v>2024</v>
      </c>
      <c r="E2488">
        <v>1897.534391</v>
      </c>
      <c r="F2488">
        <v>1</v>
      </c>
      <c r="G2488">
        <v>1897.534391</v>
      </c>
      <c r="H2488">
        <v>10850.3929</v>
      </c>
      <c r="I2488">
        <v>5718.153489</v>
      </c>
      <c r="J2488">
        <v>10850.3929</v>
      </c>
      <c r="K2488">
        <v>7.75</v>
      </c>
      <c r="L2488">
        <v>0</v>
      </c>
      <c r="M2488">
        <v>3</v>
      </c>
      <c r="N2488">
        <v>1.897534</v>
      </c>
      <c r="P2488">
        <v>1.87617341914089e+18</v>
      </c>
      <c r="Q2488">
        <v>0.176675</v>
      </c>
      <c r="R2488">
        <v>36</v>
      </c>
      <c r="T2488" t="s">
        <v>2507</v>
      </c>
    </row>
    <row r="2489" spans="1:20">
      <c r="A2489">
        <v>1.87617428513045e+18</v>
      </c>
      <c r="B2489" t="s">
        <v>20</v>
      </c>
      <c r="C2489" t="s">
        <v>2508</v>
      </c>
      <c r="D2489">
        <v>2024</v>
      </c>
      <c r="E2489">
        <v>293.908404</v>
      </c>
      <c r="F2489">
        <v>1</v>
      </c>
      <c r="G2489">
        <v>293.908404</v>
      </c>
      <c r="H2489">
        <v>1680.613367</v>
      </c>
      <c r="I2489">
        <v>5718.153489</v>
      </c>
      <c r="J2489">
        <v>1680.613367</v>
      </c>
      <c r="K2489">
        <v>5.482412</v>
      </c>
      <c r="L2489">
        <v>0</v>
      </c>
      <c r="M2489">
        <v>3</v>
      </c>
      <c r="N2489">
        <v>0.293908</v>
      </c>
      <c r="P2489">
        <v>1.87617341914089e+18</v>
      </c>
      <c r="Q2489">
        <v>0.435363</v>
      </c>
      <c r="R2489">
        <v>85</v>
      </c>
      <c r="T2489" t="s">
        <v>2508</v>
      </c>
    </row>
    <row r="2490" spans="1:20">
      <c r="A2490">
        <v>1.87617428513045e+18</v>
      </c>
      <c r="B2490" t="s">
        <v>20</v>
      </c>
      <c r="C2490" t="s">
        <v>2509</v>
      </c>
      <c r="D2490">
        <v>2024</v>
      </c>
      <c r="E2490">
        <v>754.132083</v>
      </c>
      <c r="F2490">
        <v>1</v>
      </c>
      <c r="G2490">
        <v>754.132083</v>
      </c>
      <c r="H2490">
        <v>4312.243004</v>
      </c>
      <c r="I2490">
        <v>5718.153489</v>
      </c>
      <c r="J2490">
        <v>4312.243004</v>
      </c>
      <c r="K2490">
        <v>7.742489</v>
      </c>
      <c r="L2490">
        <v>0</v>
      </c>
      <c r="M2490">
        <v>3</v>
      </c>
      <c r="N2490">
        <v>0.754132</v>
      </c>
      <c r="P2490">
        <v>1.87617341914089e+18</v>
      </c>
      <c r="Q2490">
        <v>0.337223</v>
      </c>
      <c r="R2490">
        <v>57</v>
      </c>
      <c r="T2490" t="s">
        <v>2509</v>
      </c>
    </row>
    <row r="2491" spans="1:20">
      <c r="A2491">
        <v>1.87617428513045e+18</v>
      </c>
      <c r="B2491" t="s">
        <v>20</v>
      </c>
      <c r="C2491" t="s">
        <v>2510</v>
      </c>
      <c r="D2491">
        <v>2024</v>
      </c>
      <c r="E2491">
        <v>302.931474</v>
      </c>
      <c r="F2491">
        <v>1</v>
      </c>
      <c r="G2491">
        <v>302.931474</v>
      </c>
      <c r="H2491">
        <v>1732.208667</v>
      </c>
      <c r="I2491">
        <v>5718.153489</v>
      </c>
      <c r="J2491">
        <v>1732.208667</v>
      </c>
      <c r="K2491">
        <v>4.755556</v>
      </c>
      <c r="L2491">
        <v>0</v>
      </c>
      <c r="M2491">
        <v>3</v>
      </c>
      <c r="N2491">
        <v>0.302931</v>
      </c>
      <c r="P2491">
        <v>1.87617341914089e+18</v>
      </c>
      <c r="Q2491">
        <v>0.635715</v>
      </c>
      <c r="R2491">
        <v>20</v>
      </c>
      <c r="T2491" t="s">
        <v>2510</v>
      </c>
    </row>
    <row r="2492" spans="1:20">
      <c r="A2492">
        <v>1.87617428513045e+18</v>
      </c>
      <c r="B2492" t="s">
        <v>20</v>
      </c>
      <c r="C2492" t="s">
        <v>2511</v>
      </c>
      <c r="D2492">
        <v>2024</v>
      </c>
      <c r="E2492">
        <v>627.748627</v>
      </c>
      <c r="F2492">
        <v>1</v>
      </c>
      <c r="G2492">
        <v>627.748627</v>
      </c>
      <c r="H2492">
        <v>3589.563</v>
      </c>
      <c r="I2492">
        <v>5718.153489</v>
      </c>
      <c r="J2492">
        <v>3589.563</v>
      </c>
      <c r="K2492">
        <v>6.4</v>
      </c>
      <c r="L2492">
        <v>0</v>
      </c>
      <c r="M2492">
        <v>3</v>
      </c>
      <c r="N2492">
        <v>0.627749</v>
      </c>
      <c r="P2492">
        <v>1.87617341914089e+18</v>
      </c>
      <c r="Q2492">
        <v>0.481844</v>
      </c>
      <c r="R2492">
        <v>57</v>
      </c>
      <c r="T2492" t="s">
        <v>2511</v>
      </c>
    </row>
    <row r="2493" spans="1:20">
      <c r="A2493">
        <v>1.87617428513045e+18</v>
      </c>
      <c r="B2493" t="s">
        <v>20</v>
      </c>
      <c r="C2493" t="s">
        <v>2512</v>
      </c>
      <c r="D2493">
        <v>2024</v>
      </c>
      <c r="E2493">
        <v>1071.481357</v>
      </c>
      <c r="F2493">
        <v>1</v>
      </c>
      <c r="G2493">
        <v>1071.481357</v>
      </c>
      <c r="H2493">
        <v>6126.894862</v>
      </c>
      <c r="I2493">
        <v>5718.153489</v>
      </c>
      <c r="J2493">
        <v>6126.894862</v>
      </c>
      <c r="K2493">
        <v>6.303867</v>
      </c>
      <c r="L2493">
        <v>0</v>
      </c>
      <c r="M2493">
        <v>3</v>
      </c>
      <c r="N2493">
        <v>1.071481</v>
      </c>
      <c r="P2493">
        <v>1.87617341914089e+18</v>
      </c>
      <c r="Q2493">
        <v>0.724855</v>
      </c>
      <c r="R2493">
        <v>47</v>
      </c>
      <c r="T2493" t="s">
        <v>2512</v>
      </c>
    </row>
    <row r="2494" spans="1:20">
      <c r="A2494">
        <v>1.87617428513045e+18</v>
      </c>
      <c r="B2494" t="s">
        <v>20</v>
      </c>
      <c r="C2494" t="s">
        <v>2513</v>
      </c>
      <c r="D2494">
        <v>2024</v>
      </c>
      <c r="E2494">
        <v>479.582061</v>
      </c>
      <c r="F2494">
        <v>1</v>
      </c>
      <c r="G2494">
        <v>479.582061</v>
      </c>
      <c r="H2494">
        <v>2742.323834</v>
      </c>
      <c r="I2494">
        <v>5718.153489</v>
      </c>
      <c r="J2494">
        <v>2742.323834</v>
      </c>
      <c r="K2494">
        <v>6.573123</v>
      </c>
      <c r="L2494">
        <v>0</v>
      </c>
      <c r="M2494">
        <v>3</v>
      </c>
      <c r="N2494">
        <v>0.479582</v>
      </c>
      <c r="P2494">
        <v>1.87617341914089e+18</v>
      </c>
      <c r="Q2494">
        <v>0.449711</v>
      </c>
      <c r="R2494">
        <v>78</v>
      </c>
      <c r="T2494" t="s">
        <v>2513</v>
      </c>
    </row>
    <row r="2495" spans="1:20">
      <c r="A2495">
        <v>1.87617428513045e+18</v>
      </c>
      <c r="B2495" t="s">
        <v>20</v>
      </c>
      <c r="C2495" t="s">
        <v>2514</v>
      </c>
      <c r="D2495">
        <v>2024</v>
      </c>
      <c r="E2495">
        <v>5389.766776</v>
      </c>
      <c r="F2495">
        <v>1</v>
      </c>
      <c r="G2495">
        <v>5389.766776</v>
      </c>
      <c r="H2495">
        <v>30819.513694</v>
      </c>
      <c r="I2495">
        <v>5718.153489</v>
      </c>
      <c r="J2495">
        <v>30819.513694</v>
      </c>
      <c r="K2495">
        <v>36.528607</v>
      </c>
      <c r="L2495">
        <v>0</v>
      </c>
      <c r="M2495">
        <v>3</v>
      </c>
      <c r="N2495">
        <v>5.389767</v>
      </c>
      <c r="P2495">
        <v>1.87617341914089e+18</v>
      </c>
      <c r="Q2495">
        <v>0.321212</v>
      </c>
      <c r="R2495">
        <v>220</v>
      </c>
      <c r="T2495" t="s">
        <v>2514</v>
      </c>
    </row>
    <row r="2496" spans="1:20">
      <c r="A2496">
        <v>1.87617428513045e+18</v>
      </c>
      <c r="B2496" t="s">
        <v>20</v>
      </c>
      <c r="C2496" t="s">
        <v>2515</v>
      </c>
      <c r="D2496">
        <v>2024</v>
      </c>
      <c r="E2496">
        <v>815.204993</v>
      </c>
      <c r="F2496">
        <v>1</v>
      </c>
      <c r="G2496">
        <v>815.204993</v>
      </c>
      <c r="H2496">
        <v>4661.467273</v>
      </c>
      <c r="I2496">
        <v>5718.153489</v>
      </c>
      <c r="J2496">
        <v>4661.467273</v>
      </c>
      <c r="K2496">
        <v>8.636364</v>
      </c>
      <c r="L2496">
        <v>0</v>
      </c>
      <c r="M2496">
        <v>3</v>
      </c>
      <c r="N2496">
        <v>0.815205</v>
      </c>
      <c r="P2496">
        <v>1.87617341914089e+18</v>
      </c>
      <c r="Q2496">
        <v>0.594152</v>
      </c>
      <c r="R2496">
        <v>34</v>
      </c>
      <c r="T2496" t="s">
        <v>2515</v>
      </c>
    </row>
    <row r="2497" spans="1:20">
      <c r="A2497">
        <v>1.87617428513045e+18</v>
      </c>
      <c r="B2497" t="s">
        <v>20</v>
      </c>
      <c r="C2497" t="s">
        <v>2516</v>
      </c>
      <c r="D2497">
        <v>2024</v>
      </c>
      <c r="E2497">
        <v>3514.201353</v>
      </c>
      <c r="F2497">
        <v>1</v>
      </c>
      <c r="G2497">
        <v>3514.201353</v>
      </c>
      <c r="H2497">
        <v>20094.742727</v>
      </c>
      <c r="I2497">
        <v>5718.153489</v>
      </c>
      <c r="J2497">
        <v>20094.742727</v>
      </c>
      <c r="K2497">
        <v>12.376623</v>
      </c>
      <c r="L2497">
        <v>0</v>
      </c>
      <c r="M2497">
        <v>3</v>
      </c>
      <c r="N2497">
        <v>3.514201</v>
      </c>
      <c r="P2497">
        <v>1.87617341914089e+18</v>
      </c>
      <c r="Q2497">
        <v>0.726174</v>
      </c>
      <c r="R2497">
        <v>19</v>
      </c>
      <c r="T2497" t="s">
        <v>2516</v>
      </c>
    </row>
    <row r="2498" spans="1:20">
      <c r="A2498">
        <v>1.87617428513045e+18</v>
      </c>
      <c r="B2498" t="s">
        <v>20</v>
      </c>
      <c r="C2498" t="s">
        <v>2517</v>
      </c>
      <c r="D2498">
        <v>2024</v>
      </c>
      <c r="E2498">
        <v>2018.812046</v>
      </c>
      <c r="F2498">
        <v>1</v>
      </c>
      <c r="G2498">
        <v>2018.812046</v>
      </c>
      <c r="H2498">
        <v>11543.877143</v>
      </c>
      <c r="I2498">
        <v>5718.153489</v>
      </c>
      <c r="J2498">
        <v>11543.877143</v>
      </c>
      <c r="K2498">
        <v>7.885714</v>
      </c>
      <c r="L2498">
        <v>0</v>
      </c>
      <c r="M2498">
        <v>3</v>
      </c>
      <c r="N2498">
        <v>2.018812</v>
      </c>
      <c r="P2498">
        <v>1.87617341914089e+18</v>
      </c>
      <c r="Q2498">
        <v>0.167724</v>
      </c>
      <c r="R2498">
        <v>20</v>
      </c>
      <c r="T2498" t="s">
        <v>2517</v>
      </c>
    </row>
    <row r="2499" spans="1:20">
      <c r="A2499">
        <v>1.87617428513045e+18</v>
      </c>
      <c r="B2499" t="s">
        <v>20</v>
      </c>
      <c r="C2499" t="s">
        <v>2518</v>
      </c>
      <c r="D2499">
        <v>2024</v>
      </c>
      <c r="E2499">
        <v>1174.633539</v>
      </c>
      <c r="F2499">
        <v>1</v>
      </c>
      <c r="G2499">
        <v>1174.633539</v>
      </c>
      <c r="H2499">
        <v>6716.734871</v>
      </c>
      <c r="I2499">
        <v>5718.153489</v>
      </c>
      <c r="J2499">
        <v>6716.734871</v>
      </c>
      <c r="K2499">
        <v>7.758105</v>
      </c>
      <c r="L2499">
        <v>0</v>
      </c>
      <c r="M2499">
        <v>3</v>
      </c>
      <c r="N2499">
        <v>1.174634</v>
      </c>
      <c r="P2499">
        <v>1.87617341914089e+18</v>
      </c>
      <c r="Q2499">
        <v>0.238707</v>
      </c>
      <c r="R2499">
        <v>261</v>
      </c>
      <c r="T2499" t="s">
        <v>2518</v>
      </c>
    </row>
    <row r="2500" spans="1:20">
      <c r="A2500">
        <v>1.87617428513045e+18</v>
      </c>
      <c r="B2500" t="s">
        <v>20</v>
      </c>
      <c r="C2500" t="s">
        <v>2519</v>
      </c>
      <c r="D2500">
        <v>2024</v>
      </c>
      <c r="E2500">
        <v>10463.10415</v>
      </c>
      <c r="F2500">
        <v>1</v>
      </c>
      <c r="G2500">
        <v>10463.10415</v>
      </c>
      <c r="H2500">
        <v>59829.6355</v>
      </c>
      <c r="I2500">
        <v>5718.153489</v>
      </c>
      <c r="J2500">
        <v>59829.6355</v>
      </c>
      <c r="K2500">
        <v>13.276471</v>
      </c>
      <c r="L2500">
        <v>0</v>
      </c>
      <c r="M2500">
        <v>3</v>
      </c>
      <c r="N2500">
        <v>10.463104</v>
      </c>
      <c r="P2500">
        <v>1.87617341914089e+18</v>
      </c>
      <c r="Q2500">
        <v>0.512592</v>
      </c>
      <c r="R2500">
        <v>91</v>
      </c>
      <c r="T2500" t="s">
        <v>2519</v>
      </c>
    </row>
    <row r="2501" spans="1:20">
      <c r="A2501">
        <v>1.87617428513045e+18</v>
      </c>
      <c r="B2501" t="s">
        <v>20</v>
      </c>
      <c r="C2501" t="s">
        <v>2520</v>
      </c>
      <c r="D2501">
        <v>2024</v>
      </c>
      <c r="E2501">
        <v>1138.516952</v>
      </c>
      <c r="F2501">
        <v>1</v>
      </c>
      <c r="G2501">
        <v>1138.516952</v>
      </c>
      <c r="H2501">
        <v>6510.214684</v>
      </c>
      <c r="I2501">
        <v>5718.153489</v>
      </c>
      <c r="J2501">
        <v>6510.214684</v>
      </c>
      <c r="K2501">
        <v>7.873563</v>
      </c>
      <c r="L2501">
        <v>0</v>
      </c>
      <c r="M2501">
        <v>3</v>
      </c>
      <c r="N2501">
        <v>1.138517</v>
      </c>
      <c r="P2501">
        <v>1.87617341914089e+18</v>
      </c>
      <c r="Q2501">
        <v>0.233358</v>
      </c>
      <c r="R2501">
        <v>138</v>
      </c>
      <c r="T2501" t="s">
        <v>2520</v>
      </c>
    </row>
    <row r="2502" spans="1:20">
      <c r="A2502">
        <v>1.87617428513045e+18</v>
      </c>
      <c r="B2502" t="s">
        <v>20</v>
      </c>
      <c r="C2502" t="s">
        <v>2521</v>
      </c>
      <c r="D2502">
        <v>2024</v>
      </c>
      <c r="E2502">
        <v>1524.660457</v>
      </c>
      <c r="F2502">
        <v>1</v>
      </c>
      <c r="G2502">
        <v>1524.660457</v>
      </c>
      <c r="H2502">
        <v>8718.242513</v>
      </c>
      <c r="I2502">
        <v>5718.153489</v>
      </c>
      <c r="J2502">
        <v>8718.242513</v>
      </c>
      <c r="K2502">
        <v>8.758974</v>
      </c>
      <c r="L2502">
        <v>0</v>
      </c>
      <c r="M2502">
        <v>3</v>
      </c>
      <c r="N2502">
        <v>1.52466</v>
      </c>
      <c r="P2502">
        <v>1.87617341914089e+18</v>
      </c>
      <c r="Q2502">
        <v>0.192216</v>
      </c>
      <c r="R2502">
        <v>82</v>
      </c>
      <c r="T2502" t="s">
        <v>2521</v>
      </c>
    </row>
    <row r="2503" spans="1:20">
      <c r="A2503">
        <v>1.87617428513045e+18</v>
      </c>
      <c r="B2503" t="s">
        <v>20</v>
      </c>
      <c r="C2503" t="s">
        <v>2522</v>
      </c>
      <c r="D2503">
        <v>2024</v>
      </c>
      <c r="E2503">
        <v>1231.159734</v>
      </c>
      <c r="F2503">
        <v>1</v>
      </c>
      <c r="G2503">
        <v>1231.159734</v>
      </c>
      <c r="H2503">
        <v>7039.960327</v>
      </c>
      <c r="I2503">
        <v>5718.153489</v>
      </c>
      <c r="J2503">
        <v>7039.960327</v>
      </c>
      <c r="K2503">
        <v>3.72619</v>
      </c>
      <c r="L2503">
        <v>0</v>
      </c>
      <c r="M2503">
        <v>3</v>
      </c>
      <c r="N2503">
        <v>1.23116</v>
      </c>
      <c r="P2503">
        <v>1.87617341914089e+18</v>
      </c>
      <c r="Q2503">
        <v>0.046243</v>
      </c>
      <c r="R2503">
        <v>237</v>
      </c>
      <c r="T2503" t="s">
        <v>2522</v>
      </c>
    </row>
    <row r="2504" spans="1:20">
      <c r="A2504">
        <v>1.87617428513045e+18</v>
      </c>
      <c r="B2504" t="s">
        <v>20</v>
      </c>
      <c r="C2504" t="s">
        <v>2523</v>
      </c>
      <c r="D2504">
        <v>2024</v>
      </c>
      <c r="E2504">
        <v>972.702673</v>
      </c>
      <c r="F2504">
        <v>1</v>
      </c>
      <c r="G2504">
        <v>972.702673</v>
      </c>
      <c r="H2504">
        <v>5562.063181</v>
      </c>
      <c r="I2504">
        <v>5718.153489</v>
      </c>
      <c r="J2504">
        <v>5562.063181</v>
      </c>
      <c r="K2504">
        <v>17.179774</v>
      </c>
      <c r="L2504">
        <v>0</v>
      </c>
      <c r="M2504">
        <v>3</v>
      </c>
      <c r="N2504">
        <v>0.972703</v>
      </c>
      <c r="P2504">
        <v>1.87617341914089e+18</v>
      </c>
      <c r="Q2504">
        <v>0.239392</v>
      </c>
      <c r="R2504">
        <v>1549</v>
      </c>
      <c r="T2504" t="s">
        <v>2523</v>
      </c>
    </row>
    <row r="2505" spans="1:20">
      <c r="A2505">
        <v>1.87617428513045e+18</v>
      </c>
      <c r="B2505" t="s">
        <v>20</v>
      </c>
      <c r="C2505" t="s">
        <v>2524</v>
      </c>
      <c r="D2505">
        <v>2024</v>
      </c>
      <c r="E2505">
        <v>1445.73942</v>
      </c>
      <c r="F2505">
        <v>1</v>
      </c>
      <c r="G2505">
        <v>1445.73942</v>
      </c>
      <c r="H2505">
        <v>8266.959909</v>
      </c>
      <c r="I2505">
        <v>5718.153489</v>
      </c>
      <c r="J2505">
        <v>8266.959909</v>
      </c>
      <c r="K2505">
        <v>8.369863</v>
      </c>
      <c r="L2505">
        <v>0</v>
      </c>
      <c r="M2505">
        <v>3</v>
      </c>
      <c r="N2505">
        <v>1.445739</v>
      </c>
      <c r="P2505">
        <v>1.87617341914089e+18</v>
      </c>
      <c r="Q2505">
        <v>0.467965</v>
      </c>
      <c r="R2505">
        <v>78</v>
      </c>
      <c r="T2505" t="s">
        <v>2524</v>
      </c>
    </row>
    <row r="2506" spans="1:20">
      <c r="A2506">
        <v>1.87617428513045e+18</v>
      </c>
      <c r="B2506" t="s">
        <v>20</v>
      </c>
      <c r="C2506" t="s">
        <v>2525</v>
      </c>
      <c r="D2506">
        <v>2024</v>
      </c>
      <c r="E2506">
        <v>2230.127049</v>
      </c>
      <c r="F2506">
        <v>1</v>
      </c>
      <c r="G2506">
        <v>2230.127049</v>
      </c>
      <c r="H2506">
        <v>12752.208765</v>
      </c>
      <c r="I2506">
        <v>5718.153489</v>
      </c>
      <c r="J2506">
        <v>12752.208765</v>
      </c>
      <c r="K2506">
        <v>4.938272</v>
      </c>
      <c r="L2506">
        <v>0</v>
      </c>
      <c r="M2506">
        <v>3</v>
      </c>
      <c r="N2506">
        <v>2.230127</v>
      </c>
      <c r="P2506">
        <v>1.87617341914089e+18</v>
      </c>
      <c r="Q2506">
        <v>0.350543</v>
      </c>
      <c r="R2506">
        <v>33</v>
      </c>
      <c r="T2506" t="s">
        <v>2525</v>
      </c>
    </row>
    <row r="2507" spans="1:20">
      <c r="A2507">
        <v>1.87617428513045e+18</v>
      </c>
      <c r="B2507" t="s">
        <v>20</v>
      </c>
      <c r="C2507" t="s">
        <v>2526</v>
      </c>
      <c r="D2507">
        <v>2024</v>
      </c>
      <c r="E2507">
        <v>2462.769049</v>
      </c>
      <c r="F2507">
        <v>1</v>
      </c>
      <c r="G2507">
        <v>2462.769049</v>
      </c>
      <c r="H2507">
        <v>14082.491429</v>
      </c>
      <c r="I2507">
        <v>5718.153489</v>
      </c>
      <c r="J2507">
        <v>14082.491429</v>
      </c>
      <c r="K2507">
        <v>6.803571</v>
      </c>
      <c r="L2507">
        <v>0</v>
      </c>
      <c r="M2507">
        <v>3</v>
      </c>
      <c r="N2507">
        <v>2.462769</v>
      </c>
      <c r="P2507">
        <v>1.87617341914089e+18</v>
      </c>
      <c r="Q2507">
        <v>0.258973</v>
      </c>
      <c r="R2507">
        <v>41</v>
      </c>
      <c r="T2507" t="s">
        <v>2526</v>
      </c>
    </row>
    <row r="2508" spans="1:20">
      <c r="A2508">
        <v>1.87617428513045e+18</v>
      </c>
      <c r="B2508" t="s">
        <v>20</v>
      </c>
      <c r="C2508" t="s">
        <v>2527</v>
      </c>
      <c r="D2508">
        <v>2024</v>
      </c>
      <c r="E2508">
        <v>1469.673303</v>
      </c>
      <c r="F2508">
        <v>1</v>
      </c>
      <c r="G2508">
        <v>1469.673303</v>
      </c>
      <c r="H2508">
        <v>8403.817527</v>
      </c>
      <c r="I2508">
        <v>5718.153489</v>
      </c>
      <c r="J2508">
        <v>8403.817527</v>
      </c>
      <c r="K2508">
        <v>7.741935</v>
      </c>
      <c r="L2508">
        <v>0</v>
      </c>
      <c r="M2508">
        <v>3</v>
      </c>
      <c r="N2508">
        <v>1.469673</v>
      </c>
      <c r="P2508">
        <v>1.87617341914089e+18</v>
      </c>
      <c r="Q2508">
        <v>0.212948</v>
      </c>
      <c r="R2508">
        <v>44</v>
      </c>
      <c r="T2508" t="s">
        <v>2527</v>
      </c>
    </row>
    <row r="2509" spans="1:20">
      <c r="A2509">
        <v>1.87617428513045e+18</v>
      </c>
      <c r="B2509" t="s">
        <v>20</v>
      </c>
      <c r="C2509" t="s">
        <v>2528</v>
      </c>
      <c r="D2509">
        <v>2024</v>
      </c>
      <c r="E2509">
        <v>940.177807</v>
      </c>
      <c r="F2509">
        <v>1</v>
      </c>
      <c r="G2509">
        <v>940.177807</v>
      </c>
      <c r="H2509">
        <v>5376.081007</v>
      </c>
      <c r="I2509">
        <v>5718.153489</v>
      </c>
      <c r="J2509">
        <v>5376.081007</v>
      </c>
      <c r="K2509">
        <v>8.165468</v>
      </c>
      <c r="L2509">
        <v>0</v>
      </c>
      <c r="M2509">
        <v>3</v>
      </c>
      <c r="N2509">
        <v>0.940178</v>
      </c>
      <c r="P2509">
        <v>1.87617341914089e+18</v>
      </c>
      <c r="Q2509">
        <v>0.915679</v>
      </c>
      <c r="R2509">
        <v>33</v>
      </c>
      <c r="T2509" t="s">
        <v>2528</v>
      </c>
    </row>
    <row r="2510" spans="1:20">
      <c r="A2510">
        <v>1.87617428513045e+18</v>
      </c>
      <c r="B2510" t="s">
        <v>20</v>
      </c>
      <c r="C2510" t="s">
        <v>2529</v>
      </c>
      <c r="D2510">
        <v>2024</v>
      </c>
      <c r="E2510">
        <v>4259.896165</v>
      </c>
      <c r="F2510">
        <v>1</v>
      </c>
      <c r="G2510">
        <v>4259.896165</v>
      </c>
      <c r="H2510">
        <v>24358.740119</v>
      </c>
      <c r="I2510">
        <v>5718.153489</v>
      </c>
      <c r="J2510">
        <v>24358.740119</v>
      </c>
      <c r="K2510">
        <v>8.470238</v>
      </c>
      <c r="L2510">
        <v>0</v>
      </c>
      <c r="M2510">
        <v>3</v>
      </c>
      <c r="N2510">
        <v>4.259896</v>
      </c>
      <c r="P2510">
        <v>1.87617341914089e+18</v>
      </c>
      <c r="Q2510">
        <v>0.278569</v>
      </c>
      <c r="R2510">
        <v>29</v>
      </c>
      <c r="T2510" t="s">
        <v>2529</v>
      </c>
    </row>
    <row r="2511" spans="1:20">
      <c r="A2511">
        <v>1.87617428513045e+18</v>
      </c>
      <c r="B2511" t="s">
        <v>20</v>
      </c>
      <c r="C2511" t="s">
        <v>2530</v>
      </c>
      <c r="D2511">
        <v>2024</v>
      </c>
      <c r="E2511">
        <v>543.75764</v>
      </c>
      <c r="F2511">
        <v>1</v>
      </c>
      <c r="G2511">
        <v>543.75764</v>
      </c>
      <c r="H2511">
        <v>3109.289644</v>
      </c>
      <c r="I2511">
        <v>5718.153489</v>
      </c>
      <c r="J2511">
        <v>3109.289644</v>
      </c>
      <c r="K2511">
        <v>7.284698</v>
      </c>
      <c r="L2511">
        <v>0</v>
      </c>
      <c r="M2511">
        <v>3</v>
      </c>
      <c r="N2511">
        <v>0.543758</v>
      </c>
      <c r="P2511">
        <v>1.87617341914089e+18</v>
      </c>
      <c r="Q2511">
        <v>0.367237</v>
      </c>
      <c r="R2511">
        <v>98</v>
      </c>
      <c r="T2511" t="s">
        <v>2530</v>
      </c>
    </row>
    <row r="2512" spans="1:20">
      <c r="A2512">
        <v>1.87617428513045e+18</v>
      </c>
      <c r="B2512" t="s">
        <v>20</v>
      </c>
      <c r="C2512" t="s">
        <v>2531</v>
      </c>
      <c r="D2512">
        <v>2024</v>
      </c>
      <c r="E2512">
        <v>1451.321658</v>
      </c>
      <c r="F2512">
        <v>1</v>
      </c>
      <c r="G2512">
        <v>1451.321658</v>
      </c>
      <c r="H2512">
        <v>8298.88</v>
      </c>
      <c r="I2512">
        <v>5718.153489</v>
      </c>
      <c r="J2512">
        <v>8298.88</v>
      </c>
      <c r="K2512">
        <v>7.605769</v>
      </c>
      <c r="L2512">
        <v>0</v>
      </c>
      <c r="M2512">
        <v>3</v>
      </c>
      <c r="N2512">
        <v>1.451322</v>
      </c>
      <c r="P2512">
        <v>1.87617341914089e+18</v>
      </c>
      <c r="Q2512">
        <v>0.257279</v>
      </c>
      <c r="R2512">
        <v>42</v>
      </c>
      <c r="T2512" t="s">
        <v>2531</v>
      </c>
    </row>
    <row r="2513" spans="1:20">
      <c r="A2513">
        <v>1.87617428513045e+18</v>
      </c>
      <c r="B2513" t="s">
        <v>20</v>
      </c>
      <c r="C2513" t="s">
        <v>2532</v>
      </c>
      <c r="D2513">
        <v>2024</v>
      </c>
      <c r="E2513">
        <v>2294.758241</v>
      </c>
      <c r="F2513">
        <v>1</v>
      </c>
      <c r="G2513">
        <v>2294.758241</v>
      </c>
      <c r="H2513">
        <v>13121.779844</v>
      </c>
      <c r="I2513">
        <v>5718.153489</v>
      </c>
      <c r="J2513">
        <v>13121.779844</v>
      </c>
      <c r="K2513">
        <v>9.515625</v>
      </c>
      <c r="L2513">
        <v>0</v>
      </c>
      <c r="M2513">
        <v>3</v>
      </c>
      <c r="N2513">
        <v>2.294758</v>
      </c>
      <c r="P2513">
        <v>1.87617341914089e+18</v>
      </c>
      <c r="Q2513">
        <v>0.266401</v>
      </c>
      <c r="R2513">
        <v>25</v>
      </c>
      <c r="T2513" t="s">
        <v>2532</v>
      </c>
    </row>
    <row r="2514" spans="1:20">
      <c r="A2514">
        <v>1.87617428513045e+18</v>
      </c>
      <c r="B2514" t="s">
        <v>20</v>
      </c>
      <c r="C2514" t="s">
        <v>2533</v>
      </c>
      <c r="D2514">
        <v>2024</v>
      </c>
      <c r="E2514">
        <v>875.565087</v>
      </c>
      <c r="F2514">
        <v>1</v>
      </c>
      <c r="G2514">
        <v>875.565087</v>
      </c>
      <c r="H2514">
        <v>5006.615556</v>
      </c>
      <c r="I2514">
        <v>5718.153489</v>
      </c>
      <c r="J2514">
        <v>5006.615556</v>
      </c>
      <c r="K2514">
        <v>7.947368</v>
      </c>
      <c r="L2514">
        <v>0</v>
      </c>
      <c r="M2514">
        <v>3</v>
      </c>
      <c r="N2514">
        <v>0.875565</v>
      </c>
      <c r="P2514">
        <v>1.87617341914089e+18</v>
      </c>
      <c r="Q2514">
        <v>0.463787</v>
      </c>
      <c r="R2514">
        <v>61</v>
      </c>
      <c r="T2514" t="s">
        <v>2533</v>
      </c>
    </row>
    <row r="2515" spans="1:20">
      <c r="A2515">
        <v>1.87617428513045e+18</v>
      </c>
      <c r="B2515" t="s">
        <v>20</v>
      </c>
      <c r="C2515" t="s">
        <v>2534</v>
      </c>
      <c r="D2515">
        <v>2024</v>
      </c>
      <c r="E2515">
        <v>2401.215505</v>
      </c>
      <c r="F2515">
        <v>1</v>
      </c>
      <c r="G2515">
        <v>2401.215505</v>
      </c>
      <c r="H2515">
        <v>13730.518817</v>
      </c>
      <c r="I2515">
        <v>5718.153489</v>
      </c>
      <c r="J2515">
        <v>13730.518817</v>
      </c>
      <c r="K2515">
        <v>10.548387</v>
      </c>
      <c r="L2515">
        <v>0</v>
      </c>
      <c r="M2515">
        <v>3</v>
      </c>
      <c r="N2515">
        <v>2.401216</v>
      </c>
      <c r="P2515">
        <v>1.87617341914089e+18</v>
      </c>
      <c r="Q2515">
        <v>0.311474</v>
      </c>
      <c r="R2515">
        <v>51</v>
      </c>
      <c r="T2515" t="s">
        <v>2534</v>
      </c>
    </row>
    <row r="2516" spans="1:20">
      <c r="A2516">
        <v>1.87617428513045e+18</v>
      </c>
      <c r="B2516" t="s">
        <v>20</v>
      </c>
      <c r="C2516" t="s">
        <v>2535</v>
      </c>
      <c r="D2516">
        <v>2024</v>
      </c>
      <c r="E2516">
        <v>490.940771</v>
      </c>
      <c r="F2516">
        <v>1</v>
      </c>
      <c r="G2516">
        <v>490.940771</v>
      </c>
      <c r="H2516">
        <v>2807.274681</v>
      </c>
      <c r="I2516">
        <v>5718.153489</v>
      </c>
      <c r="J2516">
        <v>2807.274681</v>
      </c>
      <c r="K2516">
        <v>6.027536</v>
      </c>
      <c r="L2516">
        <v>0</v>
      </c>
      <c r="M2516">
        <v>3</v>
      </c>
      <c r="N2516">
        <v>0.490941</v>
      </c>
      <c r="P2516">
        <v>1.87617341914089e+18</v>
      </c>
      <c r="Q2516">
        <v>0.495074</v>
      </c>
      <c r="R2516">
        <v>236</v>
      </c>
      <c r="T2516" t="s">
        <v>2535</v>
      </c>
    </row>
    <row r="2517" spans="1:20">
      <c r="A2517">
        <v>1.87617428513045e+18</v>
      </c>
      <c r="B2517" t="s">
        <v>20</v>
      </c>
      <c r="C2517" t="s">
        <v>2536</v>
      </c>
      <c r="D2517">
        <v>2024</v>
      </c>
      <c r="E2517">
        <v>351.263536</v>
      </c>
      <c r="F2517">
        <v>1</v>
      </c>
      <c r="G2517">
        <v>351.263536</v>
      </c>
      <c r="H2517">
        <v>2008.578814</v>
      </c>
      <c r="I2517">
        <v>5718.153489</v>
      </c>
      <c r="J2517">
        <v>2008.578814</v>
      </c>
      <c r="K2517">
        <v>5.694915</v>
      </c>
      <c r="L2517">
        <v>0</v>
      </c>
      <c r="M2517">
        <v>3</v>
      </c>
      <c r="N2517">
        <v>0.351264</v>
      </c>
      <c r="P2517">
        <v>1.87617341914089e+18</v>
      </c>
      <c r="Q2517">
        <v>0.405391</v>
      </c>
      <c r="R2517">
        <v>61</v>
      </c>
      <c r="T2517" t="s">
        <v>2536</v>
      </c>
    </row>
    <row r="2518" spans="1:20">
      <c r="A2518">
        <v>1.87617428513045e+18</v>
      </c>
      <c r="B2518" t="s">
        <v>20</v>
      </c>
      <c r="C2518" t="s">
        <v>2537</v>
      </c>
      <c r="D2518">
        <v>2024</v>
      </c>
      <c r="E2518">
        <v>341.216975</v>
      </c>
      <c r="F2518">
        <v>1</v>
      </c>
      <c r="G2518">
        <v>341.216975</v>
      </c>
      <c r="H2518">
        <v>1951.131034</v>
      </c>
      <c r="I2518">
        <v>5718.153489</v>
      </c>
      <c r="J2518">
        <v>1951.131034</v>
      </c>
      <c r="K2518">
        <v>5.456897</v>
      </c>
      <c r="L2518">
        <v>0</v>
      </c>
      <c r="M2518">
        <v>3</v>
      </c>
      <c r="N2518">
        <v>0.341217</v>
      </c>
      <c r="P2518">
        <v>1.87617341914089e+18</v>
      </c>
      <c r="Q2518">
        <v>0.474733</v>
      </c>
      <c r="R2518">
        <v>51</v>
      </c>
      <c r="T2518" t="s">
        <v>2537</v>
      </c>
    </row>
    <row r="2519" spans="1:20">
      <c r="A2519">
        <v>1.87617428513045e+18</v>
      </c>
      <c r="B2519" t="s">
        <v>20</v>
      </c>
      <c r="C2519" t="s">
        <v>2538</v>
      </c>
      <c r="D2519">
        <v>2024</v>
      </c>
      <c r="E2519">
        <v>1677.669521</v>
      </c>
      <c r="F2519">
        <v>1</v>
      </c>
      <c r="G2519">
        <v>1677.669521</v>
      </c>
      <c r="H2519">
        <v>9593.171825</v>
      </c>
      <c r="I2519">
        <v>5718.153489</v>
      </c>
      <c r="J2519">
        <v>9593.171825</v>
      </c>
      <c r="K2519">
        <v>10.540351</v>
      </c>
      <c r="L2519">
        <v>0</v>
      </c>
      <c r="M2519">
        <v>3</v>
      </c>
      <c r="N2519">
        <v>1.67767</v>
      </c>
      <c r="P2519">
        <v>1.87617341914089e+18</v>
      </c>
      <c r="Q2519">
        <v>0.215644</v>
      </c>
      <c r="R2519">
        <v>115</v>
      </c>
      <c r="T2519" t="s">
        <v>2538</v>
      </c>
    </row>
    <row r="2520" spans="1:20">
      <c r="A2520">
        <v>1.87617428513045e+18</v>
      </c>
      <c r="B2520" t="s">
        <v>20</v>
      </c>
      <c r="C2520" t="s">
        <v>2539</v>
      </c>
      <c r="D2520">
        <v>2024</v>
      </c>
      <c r="E2520">
        <v>3850.059609</v>
      </c>
      <c r="F2520">
        <v>1</v>
      </c>
      <c r="G2520">
        <v>3850.059609</v>
      </c>
      <c r="H2520">
        <v>22015.231784</v>
      </c>
      <c r="I2520">
        <v>5718.153489</v>
      </c>
      <c r="J2520">
        <v>22015.231784</v>
      </c>
      <c r="K2520">
        <v>11.114035</v>
      </c>
      <c r="L2520">
        <v>0</v>
      </c>
      <c r="M2520">
        <v>3</v>
      </c>
      <c r="N2520">
        <v>3.85006</v>
      </c>
      <c r="P2520">
        <v>1.87617341914089e+18</v>
      </c>
      <c r="Q2520">
        <v>0.529189</v>
      </c>
      <c r="R2520">
        <v>107</v>
      </c>
      <c r="T2520" t="s">
        <v>2539</v>
      </c>
    </row>
    <row r="2521" spans="1:20">
      <c r="A2521">
        <v>1.87617428513045e+18</v>
      </c>
      <c r="B2521" t="s">
        <v>20</v>
      </c>
      <c r="C2521" t="s">
        <v>2540</v>
      </c>
      <c r="D2521">
        <v>2024</v>
      </c>
      <c r="E2521">
        <v>1386.401689</v>
      </c>
      <c r="F2521">
        <v>1</v>
      </c>
      <c r="G2521">
        <v>1386.401689</v>
      </c>
      <c r="H2521">
        <v>7927.657652</v>
      </c>
      <c r="I2521">
        <v>5718.153489</v>
      </c>
      <c r="J2521">
        <v>7927.657652</v>
      </c>
      <c r="K2521">
        <v>6.092088</v>
      </c>
      <c r="L2521">
        <v>0</v>
      </c>
      <c r="M2521">
        <v>3</v>
      </c>
      <c r="N2521">
        <v>1.386402</v>
      </c>
      <c r="P2521">
        <v>1.87617341914089e+18</v>
      </c>
      <c r="Q2521">
        <v>0.194842</v>
      </c>
      <c r="R2521">
        <v>225</v>
      </c>
      <c r="T2521" t="s">
        <v>2540</v>
      </c>
    </row>
    <row r="2522" spans="1:20">
      <c r="A2522">
        <v>1.87617428513045e+18</v>
      </c>
      <c r="B2522" t="s">
        <v>20</v>
      </c>
      <c r="C2522" t="s">
        <v>2541</v>
      </c>
      <c r="D2522">
        <v>2024</v>
      </c>
      <c r="E2522">
        <v>7530.766537</v>
      </c>
      <c r="F2522">
        <v>1</v>
      </c>
      <c r="G2522">
        <v>7530.766537</v>
      </c>
      <c r="H2522">
        <v>43062.078947</v>
      </c>
      <c r="I2522">
        <v>5718.153489</v>
      </c>
      <c r="J2522">
        <v>43062.078947</v>
      </c>
      <c r="K2522">
        <v>21.026316</v>
      </c>
      <c r="L2522">
        <v>0</v>
      </c>
      <c r="M2522">
        <v>3</v>
      </c>
      <c r="N2522">
        <v>7.530767</v>
      </c>
      <c r="P2522">
        <v>1.87617341914089e+18</v>
      </c>
      <c r="Q2522">
        <v>0.316529</v>
      </c>
      <c r="R2522">
        <v>29</v>
      </c>
      <c r="T2522" t="s">
        <v>2541</v>
      </c>
    </row>
    <row r="2523" spans="1:20">
      <c r="A2523">
        <v>1.87617428513045e+18</v>
      </c>
      <c r="B2523" t="s">
        <v>20</v>
      </c>
      <c r="C2523" t="s">
        <v>2542</v>
      </c>
      <c r="D2523">
        <v>2024</v>
      </c>
      <c r="E2523">
        <v>398.57599</v>
      </c>
      <c r="F2523">
        <v>1</v>
      </c>
      <c r="G2523">
        <v>398.57599</v>
      </c>
      <c r="H2523">
        <v>2279.118689</v>
      </c>
      <c r="I2523">
        <v>5718.153489</v>
      </c>
      <c r="J2523">
        <v>2279.118689</v>
      </c>
      <c r="K2523">
        <v>5.081967</v>
      </c>
      <c r="L2523">
        <v>0</v>
      </c>
      <c r="M2523">
        <v>3</v>
      </c>
      <c r="N2523">
        <v>0.398576</v>
      </c>
      <c r="P2523">
        <v>1.87617341914089e+18</v>
      </c>
      <c r="Q2523">
        <v>0.364979</v>
      </c>
      <c r="R2523">
        <v>46</v>
      </c>
      <c r="T2523" t="s">
        <v>2542</v>
      </c>
    </row>
    <row r="2524" spans="1:20">
      <c r="A2524">
        <v>1.87617428513045e+18</v>
      </c>
      <c r="B2524" t="s">
        <v>20</v>
      </c>
      <c r="C2524" t="s">
        <v>2543</v>
      </c>
      <c r="D2524">
        <v>2024</v>
      </c>
      <c r="E2524">
        <v>1494.345327</v>
      </c>
      <c r="F2524">
        <v>1</v>
      </c>
      <c r="G2524">
        <v>1494.345327</v>
      </c>
      <c r="H2524">
        <v>8544.895946</v>
      </c>
      <c r="I2524">
        <v>5718.153489</v>
      </c>
      <c r="J2524">
        <v>8544.895946</v>
      </c>
      <c r="K2524">
        <v>7.540541</v>
      </c>
      <c r="L2524">
        <v>0</v>
      </c>
      <c r="M2524">
        <v>3</v>
      </c>
      <c r="N2524">
        <v>1.494345</v>
      </c>
      <c r="P2524">
        <v>1.87617341914089e+18</v>
      </c>
      <c r="Q2524">
        <v>0.244201</v>
      </c>
      <c r="R2524">
        <v>30</v>
      </c>
      <c r="T2524" t="s">
        <v>2543</v>
      </c>
    </row>
    <row r="2525" spans="1:20">
      <c r="A2525">
        <v>1.87617428513045e+18</v>
      </c>
      <c r="B2525" t="s">
        <v>20</v>
      </c>
      <c r="C2525" t="s">
        <v>2544</v>
      </c>
      <c r="D2525">
        <v>2024</v>
      </c>
      <c r="E2525">
        <v>1735.422858</v>
      </c>
      <c r="F2525">
        <v>1</v>
      </c>
      <c r="G2525">
        <v>1735.422858</v>
      </c>
      <c r="H2525">
        <v>9923.414271</v>
      </c>
      <c r="I2525">
        <v>5718.153489</v>
      </c>
      <c r="J2525">
        <v>9923.414271</v>
      </c>
      <c r="K2525">
        <v>3.71875</v>
      </c>
      <c r="L2525">
        <v>0</v>
      </c>
      <c r="M2525">
        <v>3</v>
      </c>
      <c r="N2525">
        <v>1.735423</v>
      </c>
      <c r="P2525">
        <v>1.87617341914089e+18</v>
      </c>
      <c r="Q2525">
        <v>0.71821</v>
      </c>
      <c r="R2525">
        <v>30</v>
      </c>
      <c r="T2525" t="s">
        <v>2544</v>
      </c>
    </row>
    <row r="2526" spans="1:20">
      <c r="A2526">
        <v>1.87617428513045e+18</v>
      </c>
      <c r="B2526" t="s">
        <v>20</v>
      </c>
      <c r="C2526" t="s">
        <v>2545</v>
      </c>
      <c r="D2526">
        <v>2024</v>
      </c>
      <c r="E2526">
        <v>517.66109</v>
      </c>
      <c r="F2526">
        <v>1</v>
      </c>
      <c r="G2526">
        <v>517.66109</v>
      </c>
      <c r="H2526">
        <v>2960.065565</v>
      </c>
      <c r="I2526">
        <v>5718.153489</v>
      </c>
      <c r="J2526">
        <v>2960.065565</v>
      </c>
      <c r="K2526">
        <v>5.934783</v>
      </c>
      <c r="L2526">
        <v>0</v>
      </c>
      <c r="M2526">
        <v>3</v>
      </c>
      <c r="N2526">
        <v>0.517661</v>
      </c>
      <c r="P2526">
        <v>1.87617341914089e+18</v>
      </c>
      <c r="Q2526">
        <v>0.593894</v>
      </c>
      <c r="R2526">
        <v>64</v>
      </c>
      <c r="T2526" t="s">
        <v>2545</v>
      </c>
    </row>
    <row r="2527" spans="1:20">
      <c r="A2527">
        <v>1.87617428513045e+18</v>
      </c>
      <c r="B2527" t="s">
        <v>20</v>
      </c>
      <c r="C2527" t="s">
        <v>2546</v>
      </c>
      <c r="D2527">
        <v>2024</v>
      </c>
      <c r="E2527">
        <v>893.895678</v>
      </c>
      <c r="F2527">
        <v>1</v>
      </c>
      <c r="G2527">
        <v>893.895678</v>
      </c>
      <c r="H2527">
        <v>5111.432692</v>
      </c>
      <c r="I2527">
        <v>5718.153489</v>
      </c>
      <c r="J2527">
        <v>5111.432692</v>
      </c>
      <c r="K2527">
        <v>8.365385</v>
      </c>
      <c r="L2527">
        <v>0</v>
      </c>
      <c r="M2527">
        <v>3</v>
      </c>
      <c r="N2527">
        <v>0.893896</v>
      </c>
      <c r="P2527">
        <v>1.87617341914089e+18</v>
      </c>
      <c r="Q2527">
        <v>0.769921</v>
      </c>
      <c r="R2527">
        <v>28</v>
      </c>
      <c r="T2527" t="s">
        <v>2546</v>
      </c>
    </row>
    <row r="2528" spans="1:20">
      <c r="A2528">
        <v>1.87617428513045e+18</v>
      </c>
      <c r="B2528" t="s">
        <v>20</v>
      </c>
      <c r="C2528" t="s">
        <v>2547</v>
      </c>
      <c r="D2528">
        <v>2024</v>
      </c>
      <c r="E2528">
        <v>1677.709239</v>
      </c>
      <c r="F2528">
        <v>1</v>
      </c>
      <c r="G2528">
        <v>1677.709239</v>
      </c>
      <c r="H2528">
        <v>9593.398936</v>
      </c>
      <c r="I2528">
        <v>5718.153489</v>
      </c>
      <c r="J2528">
        <v>9593.398936</v>
      </c>
      <c r="K2528">
        <v>10.51773</v>
      </c>
      <c r="L2528">
        <v>0</v>
      </c>
      <c r="M2528">
        <v>3</v>
      </c>
      <c r="N2528">
        <v>1.677709</v>
      </c>
      <c r="P2528">
        <v>1.87617341914089e+18</v>
      </c>
      <c r="Q2528">
        <v>0.359401</v>
      </c>
      <c r="R2528">
        <v>54</v>
      </c>
      <c r="T2528" t="s">
        <v>2547</v>
      </c>
    </row>
    <row r="2529" spans="1:20">
      <c r="A2529">
        <v>1.87617428513045e+18</v>
      </c>
      <c r="B2529" t="s">
        <v>20</v>
      </c>
      <c r="C2529" t="s">
        <v>2548</v>
      </c>
      <c r="D2529">
        <v>2024</v>
      </c>
      <c r="E2529">
        <v>360.336941</v>
      </c>
      <c r="F2529">
        <v>1</v>
      </c>
      <c r="G2529">
        <v>360.336941</v>
      </c>
      <c r="H2529">
        <v>2060.461939</v>
      </c>
      <c r="I2529">
        <v>5718.153489</v>
      </c>
      <c r="J2529">
        <v>2060.461939</v>
      </c>
      <c r="K2529">
        <v>4.295918</v>
      </c>
      <c r="L2529">
        <v>0</v>
      </c>
      <c r="M2529">
        <v>3</v>
      </c>
      <c r="N2529">
        <v>0.360337</v>
      </c>
      <c r="P2529">
        <v>1.87617341914089e+18</v>
      </c>
      <c r="Q2529">
        <v>0.96388</v>
      </c>
      <c r="R2529">
        <v>82</v>
      </c>
      <c r="T2529" t="s">
        <v>2548</v>
      </c>
    </row>
    <row r="2530" spans="1:20">
      <c r="A2530">
        <v>1.87617428513045e+18</v>
      </c>
      <c r="B2530" t="s">
        <v>20</v>
      </c>
      <c r="C2530" t="s">
        <v>2549</v>
      </c>
      <c r="D2530">
        <v>2024</v>
      </c>
      <c r="E2530">
        <v>572.018197</v>
      </c>
      <c r="F2530">
        <v>1</v>
      </c>
      <c r="G2530">
        <v>572.018197</v>
      </c>
      <c r="H2530">
        <v>3270.88785</v>
      </c>
      <c r="I2530">
        <v>5718.153489</v>
      </c>
      <c r="J2530">
        <v>3270.88785</v>
      </c>
      <c r="K2530">
        <v>6.0575</v>
      </c>
      <c r="L2530">
        <v>0</v>
      </c>
      <c r="M2530">
        <v>3</v>
      </c>
      <c r="N2530">
        <v>0.572018</v>
      </c>
      <c r="P2530">
        <v>1.87617341914089e+18</v>
      </c>
      <c r="Q2530">
        <v>0.574421</v>
      </c>
      <c r="R2530">
        <v>202</v>
      </c>
      <c r="T2530" t="s">
        <v>2549</v>
      </c>
    </row>
    <row r="2531" spans="1:20">
      <c r="A2531">
        <v>1.87617428513045e+18</v>
      </c>
      <c r="B2531" t="s">
        <v>20</v>
      </c>
      <c r="C2531" t="s">
        <v>2550</v>
      </c>
      <c r="D2531">
        <v>2024</v>
      </c>
      <c r="E2531">
        <v>392.773664</v>
      </c>
      <c r="F2531">
        <v>1</v>
      </c>
      <c r="G2531">
        <v>392.773664</v>
      </c>
      <c r="H2531">
        <v>2245.940099</v>
      </c>
      <c r="I2531">
        <v>5718.153489</v>
      </c>
      <c r="J2531">
        <v>2245.940099</v>
      </c>
      <c r="K2531">
        <v>3.029703</v>
      </c>
      <c r="L2531">
        <v>0</v>
      </c>
      <c r="M2531">
        <v>3</v>
      </c>
      <c r="N2531">
        <v>0.392774</v>
      </c>
      <c r="P2531">
        <v>1.87617341914089e+18</v>
      </c>
      <c r="Q2531">
        <v>0.517836</v>
      </c>
      <c r="R2531">
        <v>30</v>
      </c>
      <c r="T2531" t="s">
        <v>2550</v>
      </c>
    </row>
    <row r="2532" spans="1:20">
      <c r="A2532">
        <v>1.87617428513045e+18</v>
      </c>
      <c r="B2532" t="s">
        <v>20</v>
      </c>
      <c r="C2532" t="s">
        <v>2551</v>
      </c>
      <c r="D2532">
        <v>2024</v>
      </c>
      <c r="E2532">
        <v>2200.641706</v>
      </c>
      <c r="F2532">
        <v>1</v>
      </c>
      <c r="G2532">
        <v>2200.641706</v>
      </c>
      <c r="H2532">
        <v>12583.607051</v>
      </c>
      <c r="I2532">
        <v>5718.153489</v>
      </c>
      <c r="J2532">
        <v>12583.607051</v>
      </c>
      <c r="K2532">
        <v>10.205128</v>
      </c>
      <c r="L2532">
        <v>0</v>
      </c>
      <c r="M2532">
        <v>3</v>
      </c>
      <c r="N2532">
        <v>2.200642</v>
      </c>
      <c r="P2532">
        <v>1.87617341914089e+18</v>
      </c>
      <c r="Q2532">
        <v>0.816378</v>
      </c>
      <c r="R2532">
        <v>21</v>
      </c>
      <c r="T2532" t="s">
        <v>2551</v>
      </c>
    </row>
    <row r="2533" spans="1:20">
      <c r="A2533">
        <v>1.87617428513045e+18</v>
      </c>
      <c r="B2533" t="s">
        <v>20</v>
      </c>
      <c r="C2533" t="s">
        <v>2552</v>
      </c>
      <c r="D2533">
        <v>2024</v>
      </c>
      <c r="E2533">
        <v>2241.793618</v>
      </c>
      <c r="F2533">
        <v>1</v>
      </c>
      <c r="G2533">
        <v>2241.793618</v>
      </c>
      <c r="H2533">
        <v>12818.92</v>
      </c>
      <c r="I2533">
        <v>5718.153489</v>
      </c>
      <c r="J2533">
        <v>12818.92</v>
      </c>
      <c r="K2533">
        <v>9.303571</v>
      </c>
      <c r="L2533">
        <v>0</v>
      </c>
      <c r="M2533">
        <v>3</v>
      </c>
      <c r="N2533">
        <v>2.241794</v>
      </c>
      <c r="P2533">
        <v>1.87617341914089e+18</v>
      </c>
      <c r="Q2533">
        <v>0.483843</v>
      </c>
      <c r="R2533">
        <v>34</v>
      </c>
      <c r="T2533" t="s">
        <v>2552</v>
      </c>
    </row>
    <row r="2534" spans="1:20">
      <c r="A2534">
        <v>1.87617428513045e+18</v>
      </c>
      <c r="B2534" t="s">
        <v>20</v>
      </c>
      <c r="C2534" t="s">
        <v>2553</v>
      </c>
      <c r="D2534">
        <v>2024</v>
      </c>
      <c r="E2534">
        <v>2573.827008</v>
      </c>
      <c r="F2534">
        <v>1</v>
      </c>
      <c r="G2534">
        <v>2573.827008</v>
      </c>
      <c r="H2534">
        <v>14717.537883</v>
      </c>
      <c r="I2534">
        <v>5718.153489</v>
      </c>
      <c r="J2534">
        <v>14717.537883</v>
      </c>
      <c r="K2534">
        <v>11.277372</v>
      </c>
      <c r="L2534">
        <v>0</v>
      </c>
      <c r="M2534">
        <v>3</v>
      </c>
      <c r="N2534">
        <v>2.573827</v>
      </c>
      <c r="P2534">
        <v>1.87617341914089e+18</v>
      </c>
      <c r="Q2534">
        <v>0.357537</v>
      </c>
      <c r="R2534">
        <v>44</v>
      </c>
      <c r="T2534" t="s">
        <v>2553</v>
      </c>
    </row>
    <row r="2535" spans="1:20">
      <c r="A2535">
        <v>1.87617428513045e+18</v>
      </c>
      <c r="B2535" t="s">
        <v>20</v>
      </c>
      <c r="C2535" t="s">
        <v>2554</v>
      </c>
      <c r="D2535">
        <v>2024</v>
      </c>
      <c r="E2535">
        <v>3412.701267</v>
      </c>
      <c r="F2535">
        <v>1</v>
      </c>
      <c r="G2535">
        <v>3412.701267</v>
      </c>
      <c r="H2535">
        <v>19514.349659</v>
      </c>
      <c r="I2535">
        <v>5718.153489</v>
      </c>
      <c r="J2535">
        <v>19514.349659</v>
      </c>
      <c r="K2535">
        <v>12.943182</v>
      </c>
      <c r="L2535">
        <v>0</v>
      </c>
      <c r="M2535">
        <v>3</v>
      </c>
      <c r="N2535">
        <v>3.412701</v>
      </c>
      <c r="P2535">
        <v>1.87617341914089e+18</v>
      </c>
      <c r="Q2535">
        <v>0.741519</v>
      </c>
      <c r="R2535">
        <v>27</v>
      </c>
      <c r="T2535" t="s">
        <v>2554</v>
      </c>
    </row>
    <row r="2536" spans="1:20">
      <c r="A2536">
        <v>1.87617428513045e+18</v>
      </c>
      <c r="B2536" t="s">
        <v>20</v>
      </c>
      <c r="C2536" t="s">
        <v>2555</v>
      </c>
      <c r="D2536">
        <v>2024</v>
      </c>
      <c r="E2536">
        <v>1341.288382</v>
      </c>
      <c r="F2536">
        <v>1</v>
      </c>
      <c r="G2536">
        <v>1341.288382</v>
      </c>
      <c r="H2536">
        <v>7669.692841</v>
      </c>
      <c r="I2536">
        <v>5718.153489</v>
      </c>
      <c r="J2536">
        <v>7669.692841</v>
      </c>
      <c r="K2536">
        <v>5.582609</v>
      </c>
      <c r="L2536">
        <v>0</v>
      </c>
      <c r="M2536">
        <v>3</v>
      </c>
      <c r="N2536">
        <v>1.341288</v>
      </c>
      <c r="P2536">
        <v>1.87617341914089e+18</v>
      </c>
      <c r="Q2536">
        <v>0.297953</v>
      </c>
      <c r="R2536">
        <v>59</v>
      </c>
      <c r="T2536" t="s">
        <v>2555</v>
      </c>
    </row>
    <row r="2537" spans="1:20">
      <c r="A2537">
        <v>1.87617428513045e+18</v>
      </c>
      <c r="B2537" t="s">
        <v>20</v>
      </c>
      <c r="C2537" t="s">
        <v>2556</v>
      </c>
      <c r="D2537">
        <v>2024</v>
      </c>
      <c r="E2537">
        <v>468.254956</v>
      </c>
      <c r="F2537">
        <v>1</v>
      </c>
      <c r="G2537">
        <v>468.254956</v>
      </c>
      <c r="H2537">
        <v>2677.553709</v>
      </c>
      <c r="I2537">
        <v>5718.153489</v>
      </c>
      <c r="J2537">
        <v>2677.553709</v>
      </c>
      <c r="K2537">
        <v>2.225166</v>
      </c>
      <c r="L2537">
        <v>0</v>
      </c>
      <c r="M2537">
        <v>3</v>
      </c>
      <c r="N2537">
        <v>0.468255</v>
      </c>
      <c r="P2537">
        <v>1.87617341914089e+18</v>
      </c>
      <c r="Q2537">
        <v>0.294877</v>
      </c>
      <c r="R2537">
        <v>48</v>
      </c>
      <c r="T2537" t="s">
        <v>2556</v>
      </c>
    </row>
    <row r="2538" spans="1:20">
      <c r="A2538">
        <v>1.87617428513045e+18</v>
      </c>
      <c r="B2538" t="s">
        <v>20</v>
      </c>
      <c r="C2538" t="s">
        <v>2557</v>
      </c>
      <c r="D2538">
        <v>2024</v>
      </c>
      <c r="E2538">
        <v>1261.509179</v>
      </c>
      <c r="F2538">
        <v>1</v>
      </c>
      <c r="G2538">
        <v>1261.509179</v>
      </c>
      <c r="H2538">
        <v>7213.503115</v>
      </c>
      <c r="I2538">
        <v>5718.153489</v>
      </c>
      <c r="J2538">
        <v>7213.503115</v>
      </c>
      <c r="K2538">
        <v>6.292308</v>
      </c>
      <c r="L2538">
        <v>0</v>
      </c>
      <c r="M2538">
        <v>3</v>
      </c>
      <c r="N2538">
        <v>1.261509</v>
      </c>
      <c r="P2538">
        <v>1.87617341914089e+18</v>
      </c>
      <c r="Q2538">
        <v>0.769874</v>
      </c>
      <c r="R2538">
        <v>99</v>
      </c>
      <c r="T2538" t="s">
        <v>2557</v>
      </c>
    </row>
    <row r="2539" spans="1:20">
      <c r="A2539">
        <v>1.87617428513045e+18</v>
      </c>
      <c r="B2539" t="s">
        <v>20</v>
      </c>
      <c r="C2539" t="s">
        <v>2558</v>
      </c>
      <c r="D2539">
        <v>2024</v>
      </c>
      <c r="E2539">
        <v>2785.827936</v>
      </c>
      <c r="F2539">
        <v>1</v>
      </c>
      <c r="G2539">
        <v>2785.827936</v>
      </c>
      <c r="H2539">
        <v>15929.79173</v>
      </c>
      <c r="I2539">
        <v>5718.153489</v>
      </c>
      <c r="J2539">
        <v>15929.79173</v>
      </c>
      <c r="K2539">
        <v>13.621746</v>
      </c>
      <c r="L2539">
        <v>1</v>
      </c>
      <c r="M2539">
        <v>3</v>
      </c>
      <c r="N2539">
        <v>2.785828</v>
      </c>
      <c r="P2539">
        <v>1.87617341914089e+18</v>
      </c>
      <c r="Q2539">
        <v>1.093313</v>
      </c>
      <c r="R2539">
        <v>222</v>
      </c>
      <c r="T2539" t="s">
        <v>2558</v>
      </c>
    </row>
    <row r="2540" spans="1:20">
      <c r="A2540">
        <v>1.87617428513045e+18</v>
      </c>
      <c r="B2540" t="s">
        <v>20</v>
      </c>
      <c r="C2540" t="s">
        <v>2559</v>
      </c>
      <c r="D2540">
        <v>2024</v>
      </c>
      <c r="E2540">
        <v>2410.246944</v>
      </c>
      <c r="F2540">
        <v>1</v>
      </c>
      <c r="G2540">
        <v>2410.246944</v>
      </c>
      <c r="H2540">
        <v>13782.161974</v>
      </c>
      <c r="I2540">
        <v>5718.153489</v>
      </c>
      <c r="J2540">
        <v>13782.161974</v>
      </c>
      <c r="K2540">
        <v>13.519737</v>
      </c>
      <c r="L2540">
        <v>0</v>
      </c>
      <c r="M2540">
        <v>3</v>
      </c>
      <c r="N2540">
        <v>2.410247</v>
      </c>
      <c r="P2540">
        <v>1.87617341914089e+18</v>
      </c>
      <c r="Q2540">
        <v>0.50753</v>
      </c>
      <c r="R2540">
        <v>39</v>
      </c>
      <c r="T2540" t="s">
        <v>2559</v>
      </c>
    </row>
    <row r="2541" spans="1:20">
      <c r="A2541">
        <v>1.87617428513045e+18</v>
      </c>
      <c r="B2541" t="s">
        <v>20</v>
      </c>
      <c r="C2541" t="s">
        <v>2560</v>
      </c>
      <c r="D2541">
        <v>2024</v>
      </c>
      <c r="E2541">
        <v>2120.240575</v>
      </c>
      <c r="F2541">
        <v>1</v>
      </c>
      <c r="G2541">
        <v>2120.240575</v>
      </c>
      <c r="H2541">
        <v>12123.861041</v>
      </c>
      <c r="I2541">
        <v>5718.153489</v>
      </c>
      <c r="J2541">
        <v>12123.861041</v>
      </c>
      <c r="K2541">
        <v>10.681633</v>
      </c>
      <c r="L2541">
        <v>0</v>
      </c>
      <c r="M2541">
        <v>3</v>
      </c>
      <c r="N2541">
        <v>2.120241</v>
      </c>
      <c r="P2541">
        <v>1.87617341914089e+18</v>
      </c>
      <c r="Q2541">
        <v>0.844697</v>
      </c>
      <c r="R2541">
        <v>153</v>
      </c>
      <c r="T2541" t="s">
        <v>2560</v>
      </c>
    </row>
    <row r="2542" spans="1:20">
      <c r="A2542">
        <v>1.87617428513045e+18</v>
      </c>
      <c r="B2542" t="s">
        <v>20</v>
      </c>
      <c r="C2542" t="s">
        <v>2561</v>
      </c>
      <c r="D2542">
        <v>2024</v>
      </c>
      <c r="E2542">
        <v>3319.965214</v>
      </c>
      <c r="F2542">
        <v>1</v>
      </c>
      <c r="G2542">
        <v>3319.965214</v>
      </c>
      <c r="H2542">
        <v>18984.070669</v>
      </c>
      <c r="I2542">
        <v>5718.153489</v>
      </c>
      <c r="J2542">
        <v>18984.070669</v>
      </c>
      <c r="K2542">
        <v>5.877323</v>
      </c>
      <c r="L2542">
        <v>0</v>
      </c>
      <c r="M2542">
        <v>3</v>
      </c>
      <c r="N2542">
        <v>3.319965</v>
      </c>
      <c r="P2542">
        <v>1.87617341914089e+18</v>
      </c>
      <c r="Q2542">
        <v>0.622834</v>
      </c>
      <c r="R2542">
        <v>79</v>
      </c>
      <c r="T2542" t="s">
        <v>2561</v>
      </c>
    </row>
    <row r="2543" spans="1:20">
      <c r="A2543">
        <v>1.87617428513045e+18</v>
      </c>
      <c r="B2543" t="s">
        <v>20</v>
      </c>
      <c r="C2543" t="s">
        <v>2562</v>
      </c>
      <c r="D2543">
        <v>2024</v>
      </c>
      <c r="E2543">
        <v>1622.40275</v>
      </c>
      <c r="F2543">
        <v>1</v>
      </c>
      <c r="G2543">
        <v>1622.40275</v>
      </c>
      <c r="H2543">
        <v>9277.147946</v>
      </c>
      <c r="I2543">
        <v>5718.153489</v>
      </c>
      <c r="J2543">
        <v>9277.147946</v>
      </c>
      <c r="K2543">
        <v>10.455357</v>
      </c>
      <c r="L2543">
        <v>0</v>
      </c>
      <c r="M2543">
        <v>3</v>
      </c>
      <c r="N2543">
        <v>1.622403</v>
      </c>
      <c r="P2543">
        <v>1.87617341914089e+18</v>
      </c>
      <c r="Q2543">
        <v>0.200783</v>
      </c>
      <c r="R2543">
        <v>48</v>
      </c>
      <c r="T2543" t="s">
        <v>2562</v>
      </c>
    </row>
    <row r="2544" spans="1:20">
      <c r="A2544">
        <v>1.87617428513045e+18</v>
      </c>
      <c r="B2544" t="s">
        <v>20</v>
      </c>
      <c r="C2544" t="s">
        <v>2563</v>
      </c>
      <c r="D2544">
        <v>2024</v>
      </c>
      <c r="E2544">
        <v>3696.545454</v>
      </c>
      <c r="F2544">
        <v>1</v>
      </c>
      <c r="G2544">
        <v>3696.545454</v>
      </c>
      <c r="H2544">
        <v>21137.414286</v>
      </c>
      <c r="I2544">
        <v>5718.153489</v>
      </c>
      <c r="J2544">
        <v>21137.414286</v>
      </c>
      <c r="K2544">
        <v>7.095238</v>
      </c>
      <c r="L2544">
        <v>0</v>
      </c>
      <c r="M2544">
        <v>3</v>
      </c>
      <c r="N2544">
        <v>3.696545</v>
      </c>
      <c r="P2544">
        <v>1.87617341914089e+18</v>
      </c>
      <c r="Q2544">
        <v>0.8185</v>
      </c>
      <c r="R2544">
        <v>24</v>
      </c>
      <c r="T2544" t="s">
        <v>2563</v>
      </c>
    </row>
    <row r="2545" spans="1:20">
      <c r="A2545">
        <v>1.87617428513045e+18</v>
      </c>
      <c r="B2545" t="s">
        <v>20</v>
      </c>
      <c r="C2545" t="s">
        <v>2564</v>
      </c>
      <c r="D2545">
        <v>2024</v>
      </c>
      <c r="E2545">
        <v>739.026513</v>
      </c>
      <c r="F2545">
        <v>1</v>
      </c>
      <c r="G2545">
        <v>739.026513</v>
      </c>
      <c r="H2545">
        <v>4225.867033</v>
      </c>
      <c r="I2545">
        <v>5718.153489</v>
      </c>
      <c r="J2545">
        <v>4225.867033</v>
      </c>
      <c r="K2545">
        <v>6.354067</v>
      </c>
      <c r="L2545">
        <v>0</v>
      </c>
      <c r="M2545">
        <v>3</v>
      </c>
      <c r="N2545">
        <v>0.739027</v>
      </c>
      <c r="P2545">
        <v>1.87617341914089e+18</v>
      </c>
      <c r="Q2545">
        <v>0.218595</v>
      </c>
      <c r="R2545">
        <v>46</v>
      </c>
      <c r="T2545" t="s">
        <v>2564</v>
      </c>
    </row>
    <row r="2546" spans="1:20">
      <c r="A2546">
        <v>1.87617428513045e+18</v>
      </c>
      <c r="B2546" t="s">
        <v>20</v>
      </c>
      <c r="C2546" t="s">
        <v>2565</v>
      </c>
      <c r="D2546">
        <v>2024</v>
      </c>
      <c r="E2546">
        <v>942.584673</v>
      </c>
      <c r="F2546">
        <v>1</v>
      </c>
      <c r="G2546">
        <v>942.584673</v>
      </c>
      <c r="H2546">
        <v>5389.843836</v>
      </c>
      <c r="I2546">
        <v>5718.153489</v>
      </c>
      <c r="J2546">
        <v>5389.843836</v>
      </c>
      <c r="K2546">
        <v>10.405172</v>
      </c>
      <c r="L2546">
        <v>0</v>
      </c>
      <c r="M2546">
        <v>3</v>
      </c>
      <c r="N2546">
        <v>0.942585</v>
      </c>
      <c r="P2546">
        <v>1.87617341914089e+18</v>
      </c>
      <c r="Q2546">
        <v>0.349603</v>
      </c>
      <c r="R2546">
        <v>46</v>
      </c>
      <c r="T2546" t="s">
        <v>2565</v>
      </c>
    </row>
    <row r="2547" spans="1:20">
      <c r="A2547">
        <v>1.87617428513045e+18</v>
      </c>
      <c r="B2547" t="s">
        <v>20</v>
      </c>
      <c r="C2547" t="s">
        <v>2566</v>
      </c>
      <c r="D2547">
        <v>2024</v>
      </c>
      <c r="E2547">
        <v>1209.527922</v>
      </c>
      <c r="F2547">
        <v>1</v>
      </c>
      <c r="G2547">
        <v>1209.527922</v>
      </c>
      <c r="H2547">
        <v>6916.266304</v>
      </c>
      <c r="I2547">
        <v>5718.153489</v>
      </c>
      <c r="J2547">
        <v>6916.266304</v>
      </c>
      <c r="K2547">
        <v>9.862319</v>
      </c>
      <c r="L2547">
        <v>0</v>
      </c>
      <c r="M2547">
        <v>3</v>
      </c>
      <c r="N2547">
        <v>1.209528</v>
      </c>
      <c r="P2547">
        <v>1.87617341914089e+18</v>
      </c>
      <c r="Q2547">
        <v>0.219816</v>
      </c>
      <c r="R2547">
        <v>26</v>
      </c>
      <c r="T2547" t="s">
        <v>2566</v>
      </c>
    </row>
    <row r="2548" spans="1:20">
      <c r="A2548">
        <v>1.87617428513045e+18</v>
      </c>
      <c r="B2548" t="s">
        <v>20</v>
      </c>
      <c r="C2548" t="s">
        <v>2567</v>
      </c>
      <c r="D2548">
        <v>2024</v>
      </c>
      <c r="E2548">
        <v>1553.567489</v>
      </c>
      <c r="F2548">
        <v>1</v>
      </c>
      <c r="G2548">
        <v>1553.567489</v>
      </c>
      <c r="H2548">
        <v>8883.537357</v>
      </c>
      <c r="I2548">
        <v>5718.153489</v>
      </c>
      <c r="J2548">
        <v>8883.537357</v>
      </c>
      <c r="K2548">
        <v>5.335451</v>
      </c>
      <c r="L2548">
        <v>0</v>
      </c>
      <c r="M2548">
        <v>3</v>
      </c>
      <c r="N2548">
        <v>1.553567</v>
      </c>
      <c r="P2548">
        <v>1.87617341914089e+18</v>
      </c>
      <c r="Q2548">
        <v>0.441817</v>
      </c>
      <c r="R2548">
        <v>644</v>
      </c>
      <c r="T2548" t="s">
        <v>2567</v>
      </c>
    </row>
    <row r="2549" spans="1:20">
      <c r="A2549">
        <v>1.87617428513045e+18</v>
      </c>
      <c r="B2549" t="s">
        <v>20</v>
      </c>
      <c r="C2549" t="s">
        <v>2568</v>
      </c>
      <c r="D2549">
        <v>2024</v>
      </c>
      <c r="E2549">
        <v>2919.369133</v>
      </c>
      <c r="F2549">
        <v>1</v>
      </c>
      <c r="G2549">
        <v>2919.369133</v>
      </c>
      <c r="H2549">
        <v>16693.400795</v>
      </c>
      <c r="I2549">
        <v>5718.153489</v>
      </c>
      <c r="J2549">
        <v>16693.400795</v>
      </c>
      <c r="K2549">
        <v>21.880795</v>
      </c>
      <c r="L2549">
        <v>0</v>
      </c>
      <c r="M2549">
        <v>3</v>
      </c>
      <c r="N2549">
        <v>2.919369</v>
      </c>
      <c r="P2549">
        <v>1.87617341914089e+18</v>
      </c>
      <c r="Q2549">
        <v>0.700354</v>
      </c>
      <c r="R2549">
        <v>46</v>
      </c>
      <c r="T2549" t="s">
        <v>2568</v>
      </c>
    </row>
    <row r="2550" spans="1:20">
      <c r="A2550">
        <v>1.87617428513045e+18</v>
      </c>
      <c r="B2550" t="s">
        <v>20</v>
      </c>
      <c r="C2550" t="s">
        <v>2569</v>
      </c>
      <c r="D2550">
        <v>2024</v>
      </c>
      <c r="E2550">
        <v>651.685342</v>
      </c>
      <c r="F2550">
        <v>1</v>
      </c>
      <c r="G2550">
        <v>651.685342</v>
      </c>
      <c r="H2550">
        <v>3726.43681</v>
      </c>
      <c r="I2550">
        <v>5718.153489</v>
      </c>
      <c r="J2550">
        <v>3726.43681</v>
      </c>
      <c r="K2550">
        <v>4.40977</v>
      </c>
      <c r="L2550">
        <v>0</v>
      </c>
      <c r="M2550">
        <v>3</v>
      </c>
      <c r="N2550">
        <v>0.651685</v>
      </c>
      <c r="P2550">
        <v>1.87617341914089e+18</v>
      </c>
      <c r="Q2550">
        <v>0.226154</v>
      </c>
      <c r="R2550">
        <v>480</v>
      </c>
      <c r="T2550" t="s">
        <v>2569</v>
      </c>
    </row>
    <row r="2551" spans="1:20">
      <c r="A2551">
        <v>1.87617428513045e+18</v>
      </c>
      <c r="B2551" t="s">
        <v>20</v>
      </c>
      <c r="C2551" t="s">
        <v>2570</v>
      </c>
      <c r="D2551">
        <v>2024</v>
      </c>
      <c r="E2551">
        <v>895.556833</v>
      </c>
      <c r="F2551">
        <v>1</v>
      </c>
      <c r="G2551">
        <v>895.556833</v>
      </c>
      <c r="H2551">
        <v>5120.931429</v>
      </c>
      <c r="I2551">
        <v>5718.153489</v>
      </c>
      <c r="J2551">
        <v>5120.931429</v>
      </c>
      <c r="K2551">
        <v>10.061224</v>
      </c>
      <c r="L2551">
        <v>0</v>
      </c>
      <c r="M2551">
        <v>3</v>
      </c>
      <c r="N2551">
        <v>0.895557</v>
      </c>
      <c r="P2551">
        <v>1.87617341914089e+18</v>
      </c>
      <c r="Q2551">
        <v>0.232011</v>
      </c>
      <c r="R2551">
        <v>27</v>
      </c>
      <c r="T2551" t="s">
        <v>2570</v>
      </c>
    </row>
    <row r="2552" spans="1:20">
      <c r="A2552">
        <v>1.87617428513045e+18</v>
      </c>
      <c r="B2552" t="s">
        <v>20</v>
      </c>
      <c r="C2552" t="s">
        <v>2571</v>
      </c>
      <c r="D2552">
        <v>2024</v>
      </c>
      <c r="E2552">
        <v>490.008707</v>
      </c>
      <c r="F2552">
        <v>1</v>
      </c>
      <c r="G2552">
        <v>490.008707</v>
      </c>
      <c r="H2552">
        <v>2801.945</v>
      </c>
      <c r="I2552">
        <v>5718.153489</v>
      </c>
      <c r="J2552">
        <v>2801.945</v>
      </c>
      <c r="K2552">
        <v>3.841463</v>
      </c>
      <c r="L2552">
        <v>0</v>
      </c>
      <c r="M2552">
        <v>3</v>
      </c>
      <c r="N2552">
        <v>0.490009</v>
      </c>
      <c r="P2552">
        <v>1.87617341914089e+18</v>
      </c>
      <c r="Q2552">
        <v>0.724331</v>
      </c>
      <c r="R2552">
        <v>34</v>
      </c>
      <c r="T2552" t="s">
        <v>2571</v>
      </c>
    </row>
    <row r="2553" spans="1:20">
      <c r="A2553">
        <v>1.87617428513045e+18</v>
      </c>
      <c r="B2553" t="s">
        <v>20</v>
      </c>
      <c r="C2553" t="s">
        <v>2572</v>
      </c>
      <c r="D2553">
        <v>2024</v>
      </c>
      <c r="E2553">
        <v>3205.755048</v>
      </c>
      <c r="F2553">
        <v>1</v>
      </c>
      <c r="G2553">
        <v>3205.755048</v>
      </c>
      <c r="H2553">
        <v>18330.999409</v>
      </c>
      <c r="I2553">
        <v>5718.153489</v>
      </c>
      <c r="J2553">
        <v>18330.999409</v>
      </c>
      <c r="K2553">
        <v>16.137795</v>
      </c>
      <c r="L2553">
        <v>0</v>
      </c>
      <c r="M2553">
        <v>3</v>
      </c>
      <c r="N2553">
        <v>3.205755</v>
      </c>
      <c r="P2553">
        <v>1.87617341914089e+18</v>
      </c>
      <c r="Q2553">
        <v>0.309293</v>
      </c>
      <c r="R2553">
        <v>70</v>
      </c>
      <c r="T2553" t="s">
        <v>2572</v>
      </c>
    </row>
    <row r="2554" spans="1:20">
      <c r="A2554">
        <v>1.87617428513045e+18</v>
      </c>
      <c r="B2554" t="s">
        <v>20</v>
      </c>
      <c r="C2554" t="s">
        <v>2573</v>
      </c>
      <c r="D2554">
        <v>2024</v>
      </c>
      <c r="E2554">
        <v>799.145709</v>
      </c>
      <c r="F2554">
        <v>1</v>
      </c>
      <c r="G2554">
        <v>799.145709</v>
      </c>
      <c r="H2554">
        <v>4569.637822</v>
      </c>
      <c r="I2554">
        <v>5718.153489</v>
      </c>
      <c r="J2554">
        <v>4569.637822</v>
      </c>
      <c r="K2554">
        <v>11.30086</v>
      </c>
      <c r="L2554">
        <v>1</v>
      </c>
      <c r="M2554">
        <v>3</v>
      </c>
      <c r="N2554">
        <v>0.799146</v>
      </c>
      <c r="P2554">
        <v>1.87617341914089e+18</v>
      </c>
      <c r="Q2554">
        <v>1.249541</v>
      </c>
      <c r="R2554">
        <v>205</v>
      </c>
      <c r="T2554" t="s">
        <v>2573</v>
      </c>
    </row>
    <row r="2555" spans="1:20">
      <c r="A2555">
        <v>1.87617428513045e+18</v>
      </c>
      <c r="B2555" t="s">
        <v>20</v>
      </c>
      <c r="C2555" t="s">
        <v>2574</v>
      </c>
      <c r="D2555">
        <v>2024</v>
      </c>
      <c r="E2555">
        <v>2900.037294</v>
      </c>
      <c r="F2555">
        <v>1</v>
      </c>
      <c r="G2555">
        <v>2900.037294</v>
      </c>
      <c r="H2555">
        <v>16582.85837</v>
      </c>
      <c r="I2555">
        <v>5718.153489</v>
      </c>
      <c r="J2555">
        <v>16582.85837</v>
      </c>
      <c r="K2555">
        <v>8.576087</v>
      </c>
      <c r="L2555">
        <v>0</v>
      </c>
      <c r="M2555">
        <v>3</v>
      </c>
      <c r="N2555">
        <v>2.900037</v>
      </c>
      <c r="P2555">
        <v>1.87617341914089e+18</v>
      </c>
      <c r="Q2555">
        <v>0.361856</v>
      </c>
      <c r="R2555">
        <v>19</v>
      </c>
      <c r="T2555" t="s">
        <v>2574</v>
      </c>
    </row>
    <row r="2556" spans="1:20">
      <c r="A2556">
        <v>1.87617428513045e+18</v>
      </c>
      <c r="B2556" t="s">
        <v>20</v>
      </c>
      <c r="C2556" t="s">
        <v>2575</v>
      </c>
      <c r="D2556">
        <v>2024</v>
      </c>
      <c r="E2556">
        <v>1288.524527</v>
      </c>
      <c r="F2556">
        <v>1</v>
      </c>
      <c r="G2556">
        <v>1288.524527</v>
      </c>
      <c r="H2556">
        <v>7367.981018</v>
      </c>
      <c r="I2556">
        <v>5718.153489</v>
      </c>
      <c r="J2556">
        <v>7367.981018</v>
      </c>
      <c r="K2556">
        <v>11.839367</v>
      </c>
      <c r="L2556">
        <v>0</v>
      </c>
      <c r="M2556">
        <v>3</v>
      </c>
      <c r="N2556">
        <v>1.288525</v>
      </c>
      <c r="P2556">
        <v>1.87617341914089e+18</v>
      </c>
      <c r="Q2556">
        <v>0.562058</v>
      </c>
      <c r="R2556">
        <v>144</v>
      </c>
      <c r="T2556" t="s">
        <v>2575</v>
      </c>
    </row>
    <row r="2557" spans="1:20">
      <c r="A2557">
        <v>1.87617428513045e+18</v>
      </c>
      <c r="B2557" t="s">
        <v>20</v>
      </c>
      <c r="C2557" t="s">
        <v>2576</v>
      </c>
      <c r="D2557">
        <v>2024</v>
      </c>
      <c r="E2557">
        <v>6004.407247</v>
      </c>
      <c r="F2557">
        <v>1</v>
      </c>
      <c r="G2557">
        <v>6004.407247</v>
      </c>
      <c r="H2557">
        <v>34334.122251</v>
      </c>
      <c r="I2557">
        <v>5718.153489</v>
      </c>
      <c r="J2557">
        <v>34334.122251</v>
      </c>
      <c r="K2557">
        <v>20.526539</v>
      </c>
      <c r="L2557">
        <v>0</v>
      </c>
      <c r="M2557">
        <v>3</v>
      </c>
      <c r="N2557">
        <v>6.004407</v>
      </c>
      <c r="P2557">
        <v>1.87617341914089e+18</v>
      </c>
      <c r="Q2557">
        <v>0.381774</v>
      </c>
      <c r="R2557">
        <v>137</v>
      </c>
      <c r="T2557" t="s">
        <v>2576</v>
      </c>
    </row>
    <row r="2558" spans="1:20">
      <c r="A2558">
        <v>1.87617428513045e+18</v>
      </c>
      <c r="B2558" t="s">
        <v>20</v>
      </c>
      <c r="C2558" t="s">
        <v>2577</v>
      </c>
      <c r="D2558">
        <v>2024</v>
      </c>
      <c r="E2558">
        <v>756.069559</v>
      </c>
      <c r="F2558">
        <v>1</v>
      </c>
      <c r="G2558">
        <v>756.069559</v>
      </c>
      <c r="H2558">
        <v>4323.321786</v>
      </c>
      <c r="I2558">
        <v>5718.153489</v>
      </c>
      <c r="J2558">
        <v>4323.321786</v>
      </c>
      <c r="K2558">
        <v>7.142857</v>
      </c>
      <c r="L2558">
        <v>1</v>
      </c>
      <c r="M2558">
        <v>3</v>
      </c>
      <c r="N2558">
        <v>0.75607</v>
      </c>
      <c r="P2558">
        <v>1.87617341914089e+18</v>
      </c>
      <c r="Q2558">
        <v>1.07964</v>
      </c>
      <c r="R2558">
        <v>39</v>
      </c>
      <c r="T2558" t="s">
        <v>2577</v>
      </c>
    </row>
    <row r="2559" spans="1:20">
      <c r="A2559">
        <v>1.87617428513045e+18</v>
      </c>
      <c r="B2559" t="s">
        <v>20</v>
      </c>
      <c r="C2559" t="s">
        <v>2578</v>
      </c>
      <c r="D2559">
        <v>2024</v>
      </c>
      <c r="E2559">
        <v>254.29344</v>
      </c>
      <c r="F2559">
        <v>1</v>
      </c>
      <c r="G2559">
        <v>254.29344</v>
      </c>
      <c r="H2559">
        <v>1454.088919</v>
      </c>
      <c r="I2559">
        <v>5718.153489</v>
      </c>
      <c r="J2559">
        <v>1454.088919</v>
      </c>
      <c r="K2559">
        <v>4.675676</v>
      </c>
      <c r="L2559">
        <v>0</v>
      </c>
      <c r="M2559">
        <v>3</v>
      </c>
      <c r="N2559">
        <v>0.254293</v>
      </c>
      <c r="P2559">
        <v>1.87617341914089e+18</v>
      </c>
      <c r="Q2559">
        <v>0.362799</v>
      </c>
      <c r="R2559">
        <v>19</v>
      </c>
      <c r="T2559" t="s">
        <v>2578</v>
      </c>
    </row>
    <row r="2560" spans="1:20">
      <c r="A2560">
        <v>1.87617428513045e+18</v>
      </c>
      <c r="B2560" t="s">
        <v>20</v>
      </c>
      <c r="C2560" t="s">
        <v>2579</v>
      </c>
      <c r="D2560">
        <v>2024</v>
      </c>
      <c r="E2560">
        <v>1289.224188</v>
      </c>
      <c r="F2560">
        <v>1</v>
      </c>
      <c r="G2560">
        <v>1289.224188</v>
      </c>
      <c r="H2560">
        <v>7371.981786</v>
      </c>
      <c r="I2560">
        <v>5718.153489</v>
      </c>
      <c r="J2560">
        <v>7371.981786</v>
      </c>
      <c r="K2560">
        <v>11</v>
      </c>
      <c r="L2560">
        <v>1</v>
      </c>
      <c r="M2560">
        <v>3</v>
      </c>
      <c r="N2560">
        <v>1.289224</v>
      </c>
      <c r="P2560">
        <v>1.87617341914089e+18</v>
      </c>
      <c r="Q2560">
        <v>1.336064</v>
      </c>
      <c r="R2560">
        <v>25</v>
      </c>
      <c r="T2560" t="s">
        <v>2579</v>
      </c>
    </row>
    <row r="2561" spans="1:20">
      <c r="A2561">
        <v>1.87617428513045e+18</v>
      </c>
      <c r="B2561" t="s">
        <v>20</v>
      </c>
      <c r="C2561" t="s">
        <v>2580</v>
      </c>
      <c r="D2561">
        <v>2024</v>
      </c>
      <c r="E2561">
        <v>1494.264782</v>
      </c>
      <c r="F2561">
        <v>1</v>
      </c>
      <c r="G2561">
        <v>1494.264782</v>
      </c>
      <c r="H2561">
        <v>8544.435375</v>
      </c>
      <c r="I2561">
        <v>5718.153489</v>
      </c>
      <c r="J2561">
        <v>8544.435375</v>
      </c>
      <c r="K2561">
        <v>8.482633</v>
      </c>
      <c r="L2561">
        <v>0</v>
      </c>
      <c r="M2561">
        <v>3</v>
      </c>
      <c r="N2561">
        <v>1.494265</v>
      </c>
      <c r="P2561">
        <v>1.87617341914089e+18</v>
      </c>
      <c r="Q2561">
        <v>0.223635</v>
      </c>
      <c r="R2561">
        <v>122</v>
      </c>
      <c r="T2561" t="s">
        <v>2580</v>
      </c>
    </row>
    <row r="2562" spans="1:20">
      <c r="A2562">
        <v>1.87617428513045e+18</v>
      </c>
      <c r="B2562" t="s">
        <v>20</v>
      </c>
      <c r="C2562" t="s">
        <v>2581</v>
      </c>
      <c r="D2562">
        <v>2024</v>
      </c>
      <c r="E2562">
        <v>901.052354</v>
      </c>
      <c r="F2562">
        <v>1</v>
      </c>
      <c r="G2562">
        <v>901.052354</v>
      </c>
      <c r="H2562">
        <v>5152.355661</v>
      </c>
      <c r="I2562">
        <v>5718.153489</v>
      </c>
      <c r="J2562">
        <v>5152.355661</v>
      </c>
      <c r="K2562">
        <v>11.659661</v>
      </c>
      <c r="L2562">
        <v>0</v>
      </c>
      <c r="M2562">
        <v>3</v>
      </c>
      <c r="N2562">
        <v>0.901052</v>
      </c>
      <c r="P2562">
        <v>1.87617341914089e+18</v>
      </c>
      <c r="Q2562">
        <v>0.698832</v>
      </c>
      <c r="R2562">
        <v>437</v>
      </c>
      <c r="T2562" t="s">
        <v>2581</v>
      </c>
    </row>
    <row r="2563" spans="1:20">
      <c r="A2563">
        <v>1.87617428513045e+18</v>
      </c>
      <c r="B2563" t="s">
        <v>20</v>
      </c>
      <c r="C2563" t="s">
        <v>2582</v>
      </c>
      <c r="D2563">
        <v>2024</v>
      </c>
      <c r="E2563">
        <v>439.487332</v>
      </c>
      <c r="F2563">
        <v>1</v>
      </c>
      <c r="G2563">
        <v>439.487332</v>
      </c>
      <c r="H2563">
        <v>2513.056019</v>
      </c>
      <c r="I2563">
        <v>5718.153489</v>
      </c>
      <c r="J2563">
        <v>2513.056019</v>
      </c>
      <c r="K2563">
        <v>3.759259</v>
      </c>
      <c r="L2563">
        <v>1</v>
      </c>
      <c r="M2563">
        <v>3</v>
      </c>
      <c r="N2563">
        <v>0.439487</v>
      </c>
      <c r="P2563">
        <v>1.87617341914089e+18</v>
      </c>
      <c r="Q2563">
        <v>1.678803</v>
      </c>
      <c r="R2563">
        <v>37</v>
      </c>
      <c r="T2563" t="s">
        <v>2582</v>
      </c>
    </row>
    <row r="2564" spans="1:20">
      <c r="A2564">
        <v>1.87617428513045e+18</v>
      </c>
      <c r="B2564" t="s">
        <v>20</v>
      </c>
      <c r="C2564" t="s">
        <v>2583</v>
      </c>
      <c r="D2564">
        <v>2024</v>
      </c>
      <c r="E2564">
        <v>531.940353</v>
      </c>
      <c r="F2564">
        <v>1</v>
      </c>
      <c r="G2564">
        <v>531.940353</v>
      </c>
      <c r="H2564">
        <v>3041.716583</v>
      </c>
      <c r="I2564">
        <v>5718.153489</v>
      </c>
      <c r="J2564">
        <v>3041.716583</v>
      </c>
      <c r="K2564">
        <v>7.150268</v>
      </c>
      <c r="L2564">
        <v>0</v>
      </c>
      <c r="M2564">
        <v>3</v>
      </c>
      <c r="N2564">
        <v>0.53194</v>
      </c>
      <c r="P2564">
        <v>1.87617341914089e+18</v>
      </c>
      <c r="Q2564">
        <v>0.475971</v>
      </c>
      <c r="R2564">
        <v>175</v>
      </c>
      <c r="T2564" t="s">
        <v>2583</v>
      </c>
    </row>
    <row r="2565" spans="1:20">
      <c r="A2565">
        <v>1.87617428513045e+18</v>
      </c>
      <c r="B2565" t="s">
        <v>20</v>
      </c>
      <c r="C2565" t="s">
        <v>2584</v>
      </c>
      <c r="D2565">
        <v>2024</v>
      </c>
      <c r="E2565">
        <v>2386.832334</v>
      </c>
      <c r="F2565">
        <v>1</v>
      </c>
      <c r="G2565">
        <v>2386.832334</v>
      </c>
      <c r="H2565">
        <v>13648.273636</v>
      </c>
      <c r="I2565">
        <v>5718.153489</v>
      </c>
      <c r="J2565">
        <v>13648.273636</v>
      </c>
      <c r="K2565">
        <v>7.311688</v>
      </c>
      <c r="L2565">
        <v>0</v>
      </c>
      <c r="M2565">
        <v>3</v>
      </c>
      <c r="N2565">
        <v>2.386832</v>
      </c>
      <c r="P2565">
        <v>1.87617341914089e+18</v>
      </c>
      <c r="Q2565">
        <v>0.153799</v>
      </c>
      <c r="R2565">
        <v>66</v>
      </c>
      <c r="T2565" t="s">
        <v>2584</v>
      </c>
    </row>
    <row r="2566" spans="1:20">
      <c r="A2566">
        <v>1.87617428513045e+18</v>
      </c>
      <c r="B2566" t="s">
        <v>20</v>
      </c>
      <c r="C2566" t="s">
        <v>2585</v>
      </c>
      <c r="D2566">
        <v>2024</v>
      </c>
      <c r="E2566">
        <v>1219.619134</v>
      </c>
      <c r="F2566">
        <v>1</v>
      </c>
      <c r="G2566">
        <v>1219.619134</v>
      </c>
      <c r="H2566">
        <v>6973.969407</v>
      </c>
      <c r="I2566">
        <v>5718.153489</v>
      </c>
      <c r="J2566">
        <v>6973.969407</v>
      </c>
      <c r="K2566">
        <v>5.372881</v>
      </c>
      <c r="L2566">
        <v>0</v>
      </c>
      <c r="M2566">
        <v>3</v>
      </c>
      <c r="N2566">
        <v>1.219619</v>
      </c>
      <c r="P2566">
        <v>1.87617341914089e+18</v>
      </c>
      <c r="Q2566">
        <v>0.360271</v>
      </c>
      <c r="R2566">
        <v>28</v>
      </c>
      <c r="T2566" t="s">
        <v>2585</v>
      </c>
    </row>
    <row r="2567" spans="1:20">
      <c r="A2567">
        <v>1.87617428513045e+18</v>
      </c>
      <c r="B2567" t="s">
        <v>20</v>
      </c>
      <c r="C2567" t="s">
        <v>2586</v>
      </c>
      <c r="D2567">
        <v>2024</v>
      </c>
      <c r="E2567">
        <v>813.744203</v>
      </c>
      <c r="F2567">
        <v>1</v>
      </c>
      <c r="G2567">
        <v>813.744203</v>
      </c>
      <c r="H2567">
        <v>4653.114254</v>
      </c>
      <c r="I2567">
        <v>5718.153489</v>
      </c>
      <c r="J2567">
        <v>4653.114254</v>
      </c>
      <c r="K2567">
        <v>10.179825</v>
      </c>
      <c r="L2567">
        <v>1</v>
      </c>
      <c r="M2567">
        <v>3</v>
      </c>
      <c r="N2567">
        <v>0.813744</v>
      </c>
      <c r="P2567">
        <v>1.87617341914089e+18</v>
      </c>
      <c r="Q2567">
        <v>1.116954</v>
      </c>
      <c r="R2567">
        <v>72</v>
      </c>
      <c r="T2567" t="s">
        <v>2586</v>
      </c>
    </row>
    <row r="2568" spans="1:20">
      <c r="A2568">
        <v>1.87617428513045e+18</v>
      </c>
      <c r="B2568" t="s">
        <v>20</v>
      </c>
      <c r="C2568" t="s">
        <v>2587</v>
      </c>
      <c r="D2568">
        <v>2024</v>
      </c>
      <c r="E2568">
        <v>10683.257934</v>
      </c>
      <c r="F2568">
        <v>1</v>
      </c>
      <c r="G2568">
        <v>10683.257934</v>
      </c>
      <c r="H2568">
        <v>61088.508626</v>
      </c>
      <c r="I2568">
        <v>5718.153489</v>
      </c>
      <c r="J2568">
        <v>61088.508626</v>
      </c>
      <c r="K2568">
        <v>19.19674</v>
      </c>
      <c r="L2568">
        <v>0</v>
      </c>
      <c r="M2568">
        <v>3</v>
      </c>
      <c r="N2568">
        <v>10.683258</v>
      </c>
      <c r="P2568">
        <v>1.87617341914089e+18</v>
      </c>
      <c r="Q2568">
        <v>0.533147</v>
      </c>
      <c r="R2568">
        <v>187</v>
      </c>
      <c r="T2568" t="s">
        <v>2587</v>
      </c>
    </row>
    <row r="2569" spans="1:20">
      <c r="A2569">
        <v>1.87617428513045e+18</v>
      </c>
      <c r="B2569" t="s">
        <v>20</v>
      </c>
      <c r="C2569" t="s">
        <v>2588</v>
      </c>
      <c r="D2569">
        <v>2024</v>
      </c>
      <c r="E2569">
        <v>1009.630624</v>
      </c>
      <c r="F2569">
        <v>1</v>
      </c>
      <c r="G2569">
        <v>1009.630624</v>
      </c>
      <c r="H2569">
        <v>5773.222876</v>
      </c>
      <c r="I2569">
        <v>5718.153489</v>
      </c>
      <c r="J2569">
        <v>5773.222876</v>
      </c>
      <c r="K2569">
        <v>6.594771</v>
      </c>
      <c r="L2569">
        <v>0</v>
      </c>
      <c r="M2569">
        <v>3</v>
      </c>
      <c r="N2569">
        <v>1.009631</v>
      </c>
      <c r="P2569">
        <v>1.87617341914089e+18</v>
      </c>
      <c r="Q2569">
        <v>0.582165</v>
      </c>
      <c r="R2569">
        <v>48</v>
      </c>
      <c r="T2569" t="s">
        <v>2588</v>
      </c>
    </row>
    <row r="2570" spans="1:20">
      <c r="A2570">
        <v>1.87617428513045e+18</v>
      </c>
      <c r="B2570" t="s">
        <v>20</v>
      </c>
      <c r="C2570" t="s">
        <v>2589</v>
      </c>
      <c r="D2570">
        <v>2024</v>
      </c>
      <c r="E2570">
        <v>723.503938</v>
      </c>
      <c r="F2570">
        <v>1</v>
      </c>
      <c r="G2570">
        <v>723.503938</v>
      </c>
      <c r="H2570">
        <v>4137.106569</v>
      </c>
      <c r="I2570">
        <v>5718.153489</v>
      </c>
      <c r="J2570">
        <v>4137.106569</v>
      </c>
      <c r="K2570">
        <v>6.176471</v>
      </c>
      <c r="L2570">
        <v>0</v>
      </c>
      <c r="M2570">
        <v>3</v>
      </c>
      <c r="N2570">
        <v>0.723504</v>
      </c>
      <c r="P2570">
        <v>1.87617341914089e+18</v>
      </c>
      <c r="Q2570">
        <v>0.67277</v>
      </c>
      <c r="R2570">
        <v>77</v>
      </c>
      <c r="T2570" t="s">
        <v>2589</v>
      </c>
    </row>
    <row r="2571" spans="1:20">
      <c r="A2571">
        <v>1.87617428513045e+18</v>
      </c>
      <c r="B2571" t="s">
        <v>20</v>
      </c>
      <c r="C2571" t="s">
        <v>2590</v>
      </c>
      <c r="D2571">
        <v>2024</v>
      </c>
      <c r="E2571">
        <v>1434.666537</v>
      </c>
      <c r="F2571">
        <v>1</v>
      </c>
      <c r="G2571">
        <v>1434.666537</v>
      </c>
      <c r="H2571">
        <v>8203.643464</v>
      </c>
      <c r="I2571">
        <v>5718.153489</v>
      </c>
      <c r="J2571">
        <v>8203.643464</v>
      </c>
      <c r="K2571">
        <v>10.301676</v>
      </c>
      <c r="L2571">
        <v>0</v>
      </c>
      <c r="M2571">
        <v>3</v>
      </c>
      <c r="N2571">
        <v>1.434667</v>
      </c>
      <c r="P2571">
        <v>1.87617341914089e+18</v>
      </c>
      <c r="Q2571">
        <v>0.427285</v>
      </c>
      <c r="R2571">
        <v>67</v>
      </c>
      <c r="T2571" t="s">
        <v>2590</v>
      </c>
    </row>
    <row r="2572" spans="1:20">
      <c r="A2572">
        <v>1.87617428513045e+18</v>
      </c>
      <c r="B2572" t="s">
        <v>20</v>
      </c>
      <c r="C2572" t="s">
        <v>2591</v>
      </c>
      <c r="D2572">
        <v>2024</v>
      </c>
      <c r="E2572">
        <v>2043.436363</v>
      </c>
      <c r="F2572">
        <v>1</v>
      </c>
      <c r="G2572">
        <v>2043.436363</v>
      </c>
      <c r="H2572">
        <v>11684.682766</v>
      </c>
      <c r="I2572">
        <v>5718.153489</v>
      </c>
      <c r="J2572">
        <v>11684.682766</v>
      </c>
      <c r="K2572">
        <v>10.425532</v>
      </c>
      <c r="L2572">
        <v>0</v>
      </c>
      <c r="M2572">
        <v>3</v>
      </c>
      <c r="N2572">
        <v>2.043436</v>
      </c>
      <c r="P2572">
        <v>1.87617341914089e+18</v>
      </c>
      <c r="Q2572">
        <v>0.331854</v>
      </c>
      <c r="R2572">
        <v>27</v>
      </c>
      <c r="T2572" t="s">
        <v>2591</v>
      </c>
    </row>
    <row r="2573" spans="1:20">
      <c r="A2573">
        <v>1.87617428513045e+18</v>
      </c>
      <c r="B2573" t="s">
        <v>20</v>
      </c>
      <c r="C2573" t="s">
        <v>2592</v>
      </c>
      <c r="D2573">
        <v>2024</v>
      </c>
      <c r="E2573">
        <v>627.49475</v>
      </c>
      <c r="F2573">
        <v>1</v>
      </c>
      <c r="G2573">
        <v>627.49475</v>
      </c>
      <c r="H2573">
        <v>3588.111295</v>
      </c>
      <c r="I2573">
        <v>5718.153489</v>
      </c>
      <c r="J2573">
        <v>3588.111295</v>
      </c>
      <c r="K2573">
        <v>4.59375</v>
      </c>
      <c r="L2573">
        <v>0</v>
      </c>
      <c r="M2573">
        <v>3</v>
      </c>
      <c r="N2573">
        <v>0.627495</v>
      </c>
      <c r="P2573">
        <v>1.87617341914089e+18</v>
      </c>
      <c r="Q2573">
        <v>0.985239</v>
      </c>
      <c r="R2573">
        <v>70</v>
      </c>
      <c r="T2573" t="s">
        <v>2592</v>
      </c>
    </row>
    <row r="2574" spans="1:20">
      <c r="A2574">
        <v>1.87617428513045e+18</v>
      </c>
      <c r="B2574" t="s">
        <v>20</v>
      </c>
      <c r="C2574" t="s">
        <v>2593</v>
      </c>
      <c r="D2574">
        <v>2024</v>
      </c>
      <c r="E2574">
        <v>391.832304</v>
      </c>
      <c r="F2574">
        <v>1</v>
      </c>
      <c r="G2574">
        <v>391.832304</v>
      </c>
      <c r="H2574">
        <v>2240.557258</v>
      </c>
      <c r="I2574">
        <v>5718.153489</v>
      </c>
      <c r="J2574">
        <v>2240.557258</v>
      </c>
      <c r="K2574">
        <v>4.903226</v>
      </c>
      <c r="L2574">
        <v>0</v>
      </c>
      <c r="M2574">
        <v>3</v>
      </c>
      <c r="N2574">
        <v>0.391832</v>
      </c>
      <c r="P2574">
        <v>1.87617341914089e+18</v>
      </c>
      <c r="Q2574">
        <v>0.841485</v>
      </c>
      <c r="R2574">
        <v>32</v>
      </c>
      <c r="T2574" t="s">
        <v>2593</v>
      </c>
    </row>
    <row r="2575" spans="1:20">
      <c r="A2575">
        <v>1.87617428513045e+18</v>
      </c>
      <c r="B2575" t="s">
        <v>20</v>
      </c>
      <c r="C2575" t="s">
        <v>2594</v>
      </c>
      <c r="D2575">
        <v>2024</v>
      </c>
      <c r="E2575">
        <v>1892.946156</v>
      </c>
      <c r="F2575">
        <v>1</v>
      </c>
      <c r="G2575">
        <v>1892.946156</v>
      </c>
      <c r="H2575">
        <v>10824.156667</v>
      </c>
      <c r="I2575">
        <v>5718.153489</v>
      </c>
      <c r="J2575">
        <v>10824.156667</v>
      </c>
      <c r="K2575">
        <v>8.666667</v>
      </c>
      <c r="L2575">
        <v>0</v>
      </c>
      <c r="M2575">
        <v>3</v>
      </c>
      <c r="N2575">
        <v>1.892946</v>
      </c>
      <c r="P2575">
        <v>1.87617341914089e+18</v>
      </c>
      <c r="Q2575">
        <v>0.360692</v>
      </c>
      <c r="R2575">
        <v>21</v>
      </c>
      <c r="T2575" t="s">
        <v>2594</v>
      </c>
    </row>
    <row r="2576" spans="1:20">
      <c r="A2576">
        <v>1.87617428513045e+18</v>
      </c>
      <c r="B2576" t="s">
        <v>20</v>
      </c>
      <c r="C2576" t="s">
        <v>2595</v>
      </c>
      <c r="D2576">
        <v>2024</v>
      </c>
      <c r="E2576">
        <v>1851.777617</v>
      </c>
      <c r="F2576">
        <v>1</v>
      </c>
      <c r="G2576">
        <v>1851.777617</v>
      </c>
      <c r="H2576">
        <v>10588.748642</v>
      </c>
      <c r="I2576">
        <v>5718.153489</v>
      </c>
      <c r="J2576">
        <v>10588.748642</v>
      </c>
      <c r="K2576">
        <v>13.666667</v>
      </c>
      <c r="L2576">
        <v>0</v>
      </c>
      <c r="M2576">
        <v>3</v>
      </c>
      <c r="N2576">
        <v>1.851778</v>
      </c>
      <c r="P2576">
        <v>1.87617341914089e+18</v>
      </c>
      <c r="Q2576">
        <v>0.562017</v>
      </c>
      <c r="R2576">
        <v>25</v>
      </c>
      <c r="T2576" t="s">
        <v>2595</v>
      </c>
    </row>
    <row r="2577" spans="1:20">
      <c r="A2577">
        <v>1.87617428513045e+18</v>
      </c>
      <c r="B2577" t="s">
        <v>20</v>
      </c>
      <c r="C2577" t="s">
        <v>2596</v>
      </c>
      <c r="D2577">
        <v>2024</v>
      </c>
      <c r="E2577">
        <v>2022.097574</v>
      </c>
      <c r="F2577">
        <v>1</v>
      </c>
      <c r="G2577">
        <v>2022.097574</v>
      </c>
      <c r="H2577">
        <v>11562.6643</v>
      </c>
      <c r="I2577">
        <v>5718.153489</v>
      </c>
      <c r="J2577">
        <v>11562.6643</v>
      </c>
      <c r="K2577">
        <v>6.65</v>
      </c>
      <c r="L2577">
        <v>0</v>
      </c>
      <c r="M2577">
        <v>3</v>
      </c>
      <c r="N2577">
        <v>2.022098</v>
      </c>
      <c r="P2577">
        <v>1.87617341914089e+18</v>
      </c>
      <c r="Q2577">
        <v>0.211704</v>
      </c>
      <c r="R2577">
        <v>23</v>
      </c>
      <c r="T2577" t="s">
        <v>2596</v>
      </c>
    </row>
    <row r="2578" spans="1:20">
      <c r="A2578">
        <v>1.87617428513045e+18</v>
      </c>
      <c r="B2578" t="s">
        <v>20</v>
      </c>
      <c r="C2578" t="s">
        <v>2597</v>
      </c>
      <c r="D2578">
        <v>2024</v>
      </c>
      <c r="E2578">
        <v>597.155698</v>
      </c>
      <c r="F2578">
        <v>1</v>
      </c>
      <c r="G2578">
        <v>597.155698</v>
      </c>
      <c r="H2578">
        <v>3414.627937</v>
      </c>
      <c r="I2578">
        <v>5718.153489</v>
      </c>
      <c r="J2578">
        <v>3414.627937</v>
      </c>
      <c r="K2578">
        <v>8.84127</v>
      </c>
      <c r="L2578">
        <v>0</v>
      </c>
      <c r="M2578">
        <v>3</v>
      </c>
      <c r="N2578">
        <v>0.597156</v>
      </c>
      <c r="P2578">
        <v>1.87617341914089e+18</v>
      </c>
      <c r="Q2578">
        <v>0.428021</v>
      </c>
      <c r="R2578">
        <v>20</v>
      </c>
      <c r="T2578" t="s">
        <v>2597</v>
      </c>
    </row>
    <row r="2579" spans="1:20">
      <c r="A2579">
        <v>1.87617428513045e+18</v>
      </c>
      <c r="B2579" t="s">
        <v>20</v>
      </c>
      <c r="C2579" t="s">
        <v>2598</v>
      </c>
      <c r="D2579">
        <v>2024</v>
      </c>
      <c r="E2579">
        <v>1182.056194</v>
      </c>
      <c r="F2579">
        <v>1</v>
      </c>
      <c r="G2579">
        <v>1182.056194</v>
      </c>
      <c r="H2579">
        <v>6759.17875</v>
      </c>
      <c r="I2579">
        <v>5718.153489</v>
      </c>
      <c r="J2579">
        <v>6759.17875</v>
      </c>
      <c r="K2579">
        <v>7.928571</v>
      </c>
      <c r="L2579">
        <v>0</v>
      </c>
      <c r="M2579">
        <v>3</v>
      </c>
      <c r="N2579">
        <v>1.182056</v>
      </c>
      <c r="P2579">
        <v>1.87617341914089e+18</v>
      </c>
      <c r="Q2579">
        <v>0.531169</v>
      </c>
      <c r="R2579">
        <v>20</v>
      </c>
      <c r="T2579" t="s">
        <v>2598</v>
      </c>
    </row>
    <row r="2580" spans="1:20">
      <c r="A2580">
        <v>1.87617428513045e+18</v>
      </c>
      <c r="B2580" t="s">
        <v>20</v>
      </c>
      <c r="C2580" t="s">
        <v>2599</v>
      </c>
      <c r="D2580">
        <v>2024</v>
      </c>
      <c r="E2580">
        <v>1685.669841</v>
      </c>
      <c r="F2580">
        <v>1</v>
      </c>
      <c r="G2580">
        <v>1685.669841</v>
      </c>
      <c r="H2580">
        <v>9638.918883</v>
      </c>
      <c r="I2580">
        <v>5718.153489</v>
      </c>
      <c r="J2580">
        <v>9638.918883</v>
      </c>
      <c r="K2580">
        <v>5.806494</v>
      </c>
      <c r="L2580">
        <v>0</v>
      </c>
      <c r="M2580">
        <v>3</v>
      </c>
      <c r="N2580">
        <v>1.68567</v>
      </c>
      <c r="P2580">
        <v>1.87617341914089e+18</v>
      </c>
      <c r="Q2580">
        <v>0.221922</v>
      </c>
      <c r="R2580">
        <v>178</v>
      </c>
      <c r="T2580" t="s">
        <v>2599</v>
      </c>
    </row>
    <row r="2581" spans="1:20">
      <c r="A2581">
        <v>1.87617428513045e+18</v>
      </c>
      <c r="B2581" t="s">
        <v>20</v>
      </c>
      <c r="C2581" t="s">
        <v>2600</v>
      </c>
      <c r="D2581">
        <v>2024</v>
      </c>
      <c r="E2581">
        <v>2554.580603</v>
      </c>
      <c r="F2581">
        <v>1</v>
      </c>
      <c r="G2581">
        <v>2554.580603</v>
      </c>
      <c r="H2581">
        <v>14607.483987</v>
      </c>
      <c r="I2581">
        <v>5718.153489</v>
      </c>
      <c r="J2581">
        <v>14607.483987</v>
      </c>
      <c r="K2581">
        <v>10.316456</v>
      </c>
      <c r="L2581">
        <v>0</v>
      </c>
      <c r="M2581">
        <v>3</v>
      </c>
      <c r="N2581">
        <v>2.554581</v>
      </c>
      <c r="P2581">
        <v>1.87617341914089e+18</v>
      </c>
      <c r="Q2581">
        <v>0.822138</v>
      </c>
      <c r="R2581">
        <v>37</v>
      </c>
      <c r="T2581" t="s">
        <v>2600</v>
      </c>
    </row>
    <row r="2582" spans="1:20">
      <c r="A2582">
        <v>1.87617428513045e+18</v>
      </c>
      <c r="B2582" t="s">
        <v>20</v>
      </c>
      <c r="C2582" t="s">
        <v>2601</v>
      </c>
      <c r="D2582">
        <v>2024</v>
      </c>
      <c r="E2582">
        <v>5521.243737</v>
      </c>
      <c r="F2582">
        <v>1</v>
      </c>
      <c r="G2582">
        <v>5521.243737</v>
      </c>
      <c r="H2582">
        <v>31571.319136</v>
      </c>
      <c r="I2582">
        <v>5718.153489</v>
      </c>
      <c r="J2582">
        <v>31571.319136</v>
      </c>
      <c r="K2582">
        <v>16.853266</v>
      </c>
      <c r="L2582">
        <v>0</v>
      </c>
      <c r="M2582">
        <v>3</v>
      </c>
      <c r="N2582">
        <v>5.521244</v>
      </c>
      <c r="P2582">
        <v>1.87617341914089e+18</v>
      </c>
      <c r="Q2582">
        <v>0.429079</v>
      </c>
      <c r="R2582">
        <v>354</v>
      </c>
      <c r="T2582" t="s">
        <v>2601</v>
      </c>
    </row>
    <row r="2583" spans="1:20">
      <c r="A2583">
        <v>1.87617428513045e+18</v>
      </c>
      <c r="B2583" t="s">
        <v>20</v>
      </c>
      <c r="C2583" t="s">
        <v>2602</v>
      </c>
      <c r="D2583">
        <v>2024</v>
      </c>
      <c r="E2583">
        <v>681.256002</v>
      </c>
      <c r="F2583">
        <v>1</v>
      </c>
      <c r="G2583">
        <v>681.256002</v>
      </c>
      <c r="H2583">
        <v>3895.526386</v>
      </c>
      <c r="I2583">
        <v>5718.153489</v>
      </c>
      <c r="J2583">
        <v>3895.526386</v>
      </c>
      <c r="K2583">
        <v>3.180723</v>
      </c>
      <c r="L2583">
        <v>0</v>
      </c>
      <c r="M2583">
        <v>3</v>
      </c>
      <c r="N2583">
        <v>0.681256</v>
      </c>
      <c r="P2583">
        <v>1.87617341914089e+18</v>
      </c>
      <c r="Q2583">
        <v>0.267549</v>
      </c>
      <c r="R2583">
        <v>20</v>
      </c>
      <c r="T2583" t="s">
        <v>2602</v>
      </c>
    </row>
    <row r="2584" spans="1:20">
      <c r="A2584">
        <v>1.87617428513045e+18</v>
      </c>
      <c r="B2584" t="s">
        <v>20</v>
      </c>
      <c r="C2584" t="s">
        <v>2603</v>
      </c>
      <c r="D2584">
        <v>2024</v>
      </c>
      <c r="E2584">
        <v>708.576554</v>
      </c>
      <c r="F2584">
        <v>1</v>
      </c>
      <c r="G2584">
        <v>708.576554</v>
      </c>
      <c r="H2584">
        <v>4051.749492</v>
      </c>
      <c r="I2584">
        <v>5718.153489</v>
      </c>
      <c r="J2584">
        <v>4051.749492</v>
      </c>
      <c r="K2584">
        <v>3.237288</v>
      </c>
      <c r="L2584">
        <v>0</v>
      </c>
      <c r="M2584">
        <v>3</v>
      </c>
      <c r="N2584">
        <v>0.708577</v>
      </c>
      <c r="P2584">
        <v>1.87617341914089e+18</v>
      </c>
      <c r="Q2584">
        <v>0.301552</v>
      </c>
      <c r="R2584">
        <v>20</v>
      </c>
      <c r="T2584" t="s">
        <v>2603</v>
      </c>
    </row>
    <row r="2585" spans="1:20">
      <c r="A2585">
        <v>1.87617428513045e+18</v>
      </c>
      <c r="B2585" t="s">
        <v>20</v>
      </c>
      <c r="C2585" t="s">
        <v>2604</v>
      </c>
      <c r="D2585">
        <v>2024</v>
      </c>
      <c r="E2585">
        <v>1996.835842</v>
      </c>
      <c r="F2585">
        <v>1</v>
      </c>
      <c r="G2585">
        <v>1996.835842</v>
      </c>
      <c r="H2585">
        <v>11418.213839</v>
      </c>
      <c r="I2585">
        <v>5718.153489</v>
      </c>
      <c r="J2585">
        <v>11418.213839</v>
      </c>
      <c r="K2585">
        <v>10.556837</v>
      </c>
      <c r="L2585">
        <v>0</v>
      </c>
      <c r="M2585">
        <v>3</v>
      </c>
      <c r="N2585">
        <v>1.996836</v>
      </c>
      <c r="P2585">
        <v>1.87617341914089e+18</v>
      </c>
      <c r="Q2585">
        <v>0.844248</v>
      </c>
      <c r="R2585">
        <v>176</v>
      </c>
      <c r="T2585" t="s">
        <v>2604</v>
      </c>
    </row>
    <row r="2586" spans="1:20">
      <c r="A2586">
        <v>1.87617428513045e+18</v>
      </c>
      <c r="B2586" t="s">
        <v>20</v>
      </c>
      <c r="C2586" t="s">
        <v>2605</v>
      </c>
      <c r="D2586">
        <v>2024</v>
      </c>
      <c r="E2586">
        <v>544.600676</v>
      </c>
      <c r="F2586">
        <v>1</v>
      </c>
      <c r="G2586">
        <v>544.600676</v>
      </c>
      <c r="H2586">
        <v>3114.110256</v>
      </c>
      <c r="I2586">
        <v>5718.153489</v>
      </c>
      <c r="J2586">
        <v>3114.110256</v>
      </c>
      <c r="K2586">
        <v>5.111111</v>
      </c>
      <c r="L2586">
        <v>0</v>
      </c>
      <c r="M2586">
        <v>3</v>
      </c>
      <c r="N2586">
        <v>0.544601</v>
      </c>
      <c r="P2586">
        <v>1.87617341914089e+18</v>
      </c>
      <c r="Q2586">
        <v>0.549654</v>
      </c>
      <c r="R2586">
        <v>58</v>
      </c>
      <c r="T2586" t="s">
        <v>2605</v>
      </c>
    </row>
    <row r="2587" spans="1:20">
      <c r="A2587">
        <v>1.87617428513045e+18</v>
      </c>
      <c r="B2587" t="s">
        <v>20</v>
      </c>
      <c r="C2587" t="s">
        <v>2606</v>
      </c>
      <c r="D2587">
        <v>2024</v>
      </c>
      <c r="E2587">
        <v>718.205845</v>
      </c>
      <c r="F2587">
        <v>1</v>
      </c>
      <c r="G2587">
        <v>718.205845</v>
      </c>
      <c r="H2587">
        <v>4106.811261</v>
      </c>
      <c r="I2587">
        <v>5718.153489</v>
      </c>
      <c r="J2587">
        <v>4106.811261</v>
      </c>
      <c r="K2587">
        <v>7.739496</v>
      </c>
      <c r="L2587">
        <v>0</v>
      </c>
      <c r="M2587">
        <v>3</v>
      </c>
      <c r="N2587">
        <v>0.718206</v>
      </c>
      <c r="P2587">
        <v>1.87617341914089e+18</v>
      </c>
      <c r="Q2587">
        <v>0.646942</v>
      </c>
      <c r="R2587">
        <v>40</v>
      </c>
      <c r="T2587" t="s">
        <v>2606</v>
      </c>
    </row>
    <row r="2588" spans="1:20">
      <c r="A2588">
        <v>1.87617428513045e+18</v>
      </c>
      <c r="B2588" t="s">
        <v>20</v>
      </c>
      <c r="C2588" t="s">
        <v>2607</v>
      </c>
      <c r="D2588">
        <v>2024</v>
      </c>
      <c r="E2588">
        <v>634.998159</v>
      </c>
      <c r="F2588">
        <v>1</v>
      </c>
      <c r="G2588">
        <v>634.998159</v>
      </c>
      <c r="H2588">
        <v>3631.016939</v>
      </c>
      <c r="I2588">
        <v>5718.153489</v>
      </c>
      <c r="J2588">
        <v>3631.016939</v>
      </c>
      <c r="K2588">
        <v>5.714286</v>
      </c>
      <c r="L2588">
        <v>0</v>
      </c>
      <c r="M2588">
        <v>3</v>
      </c>
      <c r="N2588">
        <v>0.634998</v>
      </c>
      <c r="P2588">
        <v>1.87617341914089e+18</v>
      </c>
      <c r="Q2588">
        <v>0.829602</v>
      </c>
      <c r="R2588">
        <v>19</v>
      </c>
      <c r="T2588" t="s">
        <v>2607</v>
      </c>
    </row>
    <row r="2589" spans="1:20">
      <c r="A2589">
        <v>1.87617428513045e+18</v>
      </c>
      <c r="B2589" t="s">
        <v>20</v>
      </c>
      <c r="C2589" t="s">
        <v>2608</v>
      </c>
      <c r="D2589">
        <v>2024</v>
      </c>
      <c r="E2589">
        <v>2117.331576</v>
      </c>
      <c r="F2589">
        <v>1</v>
      </c>
      <c r="G2589">
        <v>2117.331576</v>
      </c>
      <c r="H2589">
        <v>12107.226935</v>
      </c>
      <c r="I2589">
        <v>5718.153489</v>
      </c>
      <c r="J2589">
        <v>12107.226935</v>
      </c>
      <c r="K2589">
        <v>10.056452</v>
      </c>
      <c r="L2589">
        <v>0</v>
      </c>
      <c r="M2589">
        <v>3</v>
      </c>
      <c r="N2589">
        <v>2.117332</v>
      </c>
      <c r="P2589">
        <v>1.87617341914089e+18</v>
      </c>
      <c r="Q2589">
        <v>0.800312</v>
      </c>
      <c r="R2589">
        <v>40</v>
      </c>
      <c r="T2589" t="s">
        <v>2608</v>
      </c>
    </row>
    <row r="2590" spans="1:20">
      <c r="A2590">
        <v>1.87617428513045e+18</v>
      </c>
      <c r="B2590" t="s">
        <v>20</v>
      </c>
      <c r="C2590" t="s">
        <v>2609</v>
      </c>
      <c r="D2590">
        <v>2024</v>
      </c>
      <c r="E2590">
        <v>852.591886</v>
      </c>
      <c r="F2590">
        <v>1</v>
      </c>
      <c r="G2590">
        <v>852.591886</v>
      </c>
      <c r="H2590">
        <v>4875.251265</v>
      </c>
      <c r="I2590">
        <v>5718.153489</v>
      </c>
      <c r="J2590">
        <v>4875.251265</v>
      </c>
      <c r="K2590">
        <v>6.598765</v>
      </c>
      <c r="L2590">
        <v>0</v>
      </c>
      <c r="M2590">
        <v>3</v>
      </c>
      <c r="N2590">
        <v>0.852592</v>
      </c>
      <c r="P2590">
        <v>1.87617341914089e+18</v>
      </c>
      <c r="Q2590">
        <v>0.384344</v>
      </c>
      <c r="R2590">
        <v>117</v>
      </c>
      <c r="T2590" t="s">
        <v>2609</v>
      </c>
    </row>
    <row r="2591" spans="1:20">
      <c r="A2591">
        <v>1.87617428513045e+18</v>
      </c>
      <c r="B2591" t="s">
        <v>20</v>
      </c>
      <c r="C2591" t="s">
        <v>2610</v>
      </c>
      <c r="D2591">
        <v>2024</v>
      </c>
      <c r="E2591">
        <v>2782.785222</v>
      </c>
      <c r="F2591">
        <v>1</v>
      </c>
      <c r="G2591">
        <v>2782.785222</v>
      </c>
      <c r="H2591">
        <v>15912.393028</v>
      </c>
      <c r="I2591">
        <v>5718.153489</v>
      </c>
      <c r="J2591">
        <v>15912.393028</v>
      </c>
      <c r="K2591">
        <v>8.045872</v>
      </c>
      <c r="L2591">
        <v>0</v>
      </c>
      <c r="M2591">
        <v>3</v>
      </c>
      <c r="N2591">
        <v>2.782785</v>
      </c>
      <c r="P2591">
        <v>1.87617341914089e+18</v>
      </c>
      <c r="Q2591">
        <v>0.256047</v>
      </c>
      <c r="R2591">
        <v>136</v>
      </c>
      <c r="T2591" t="s">
        <v>2610</v>
      </c>
    </row>
    <row r="2592" spans="1:20">
      <c r="A2592">
        <v>1.87617428513045e+18</v>
      </c>
      <c r="B2592" t="s">
        <v>20</v>
      </c>
      <c r="C2592" t="s">
        <v>2611</v>
      </c>
      <c r="D2592">
        <v>2024</v>
      </c>
      <c r="E2592">
        <v>7088.828431</v>
      </c>
      <c r="F2592">
        <v>1</v>
      </c>
      <c r="G2592">
        <v>7088.828431</v>
      </c>
      <c r="H2592">
        <v>40535.009024</v>
      </c>
      <c r="I2592">
        <v>5718.153489</v>
      </c>
      <c r="J2592">
        <v>40535.009024</v>
      </c>
      <c r="K2592">
        <v>22.609756</v>
      </c>
      <c r="L2592">
        <v>0</v>
      </c>
      <c r="M2592">
        <v>3</v>
      </c>
      <c r="N2592">
        <v>7.088828</v>
      </c>
      <c r="P2592">
        <v>1.87617341914089e+18</v>
      </c>
      <c r="Q2592">
        <v>0.40167</v>
      </c>
      <c r="R2592">
        <v>20</v>
      </c>
      <c r="T2592" t="s">
        <v>2611</v>
      </c>
    </row>
    <row r="2593" spans="1:20">
      <c r="A2593">
        <v>1.87617428513045e+18</v>
      </c>
      <c r="B2593" t="s">
        <v>20</v>
      </c>
      <c r="C2593" t="s">
        <v>2612</v>
      </c>
      <c r="D2593">
        <v>2024</v>
      </c>
      <c r="E2593">
        <v>2964.675918</v>
      </c>
      <c r="F2593">
        <v>1</v>
      </c>
      <c r="G2593">
        <v>2964.675918</v>
      </c>
      <c r="H2593">
        <v>16952.471944</v>
      </c>
      <c r="I2593">
        <v>5718.153489</v>
      </c>
      <c r="J2593">
        <v>16952.471944</v>
      </c>
      <c r="K2593">
        <v>7.438889</v>
      </c>
      <c r="L2593">
        <v>0</v>
      </c>
      <c r="M2593">
        <v>3</v>
      </c>
      <c r="N2593">
        <v>2.964676</v>
      </c>
      <c r="P2593">
        <v>1.87617341914089e+18</v>
      </c>
      <c r="Q2593">
        <v>0.360256</v>
      </c>
      <c r="R2593">
        <v>39</v>
      </c>
      <c r="T2593" t="s">
        <v>2612</v>
      </c>
    </row>
    <row r="2594" spans="1:20">
      <c r="A2594">
        <v>1.87617428513045e+18</v>
      </c>
      <c r="B2594" t="s">
        <v>20</v>
      </c>
      <c r="C2594" t="s">
        <v>2613</v>
      </c>
      <c r="D2594">
        <v>2024</v>
      </c>
      <c r="E2594">
        <v>732.698366</v>
      </c>
      <c r="F2594">
        <v>1</v>
      </c>
      <c r="G2594">
        <v>732.698366</v>
      </c>
      <c r="H2594">
        <v>4189.68172</v>
      </c>
      <c r="I2594">
        <v>5718.153489</v>
      </c>
      <c r="J2594">
        <v>4189.68172</v>
      </c>
      <c r="K2594">
        <v>7.098397</v>
      </c>
      <c r="L2594">
        <v>0</v>
      </c>
      <c r="M2594">
        <v>3</v>
      </c>
      <c r="N2594">
        <v>0.732698</v>
      </c>
      <c r="P2594">
        <v>1.87617341914089e+18</v>
      </c>
      <c r="Q2594">
        <v>0.336757</v>
      </c>
      <c r="R2594">
        <v>434</v>
      </c>
      <c r="T2594" t="s">
        <v>2613</v>
      </c>
    </row>
    <row r="2595" spans="1:20">
      <c r="A2595">
        <v>1.87617428513045e+18</v>
      </c>
      <c r="B2595" t="s">
        <v>20</v>
      </c>
      <c r="C2595" t="s">
        <v>2614</v>
      </c>
      <c r="D2595">
        <v>2024</v>
      </c>
      <c r="E2595">
        <v>672.180023</v>
      </c>
      <c r="F2595">
        <v>1</v>
      </c>
      <c r="G2595">
        <v>672.180023</v>
      </c>
      <c r="H2595">
        <v>3843.628544</v>
      </c>
      <c r="I2595">
        <v>5718.153489</v>
      </c>
      <c r="J2595">
        <v>3843.628544</v>
      </c>
      <c r="K2595">
        <v>12.816456</v>
      </c>
      <c r="L2595">
        <v>0</v>
      </c>
      <c r="M2595">
        <v>3</v>
      </c>
      <c r="N2595">
        <v>0.67218</v>
      </c>
      <c r="P2595">
        <v>1.87617341914089e+18</v>
      </c>
      <c r="Q2595">
        <v>0.316836</v>
      </c>
      <c r="R2595">
        <v>47</v>
      </c>
      <c r="T2595" t="s">
        <v>2614</v>
      </c>
    </row>
    <row r="2596" spans="1:20">
      <c r="A2596">
        <v>1.87617428513045e+18</v>
      </c>
      <c r="B2596" t="s">
        <v>20</v>
      </c>
      <c r="C2596" t="s">
        <v>2615</v>
      </c>
      <c r="D2596">
        <v>2024</v>
      </c>
      <c r="E2596">
        <v>3084.282654</v>
      </c>
      <c r="F2596">
        <v>1</v>
      </c>
      <c r="G2596">
        <v>3084.282654</v>
      </c>
      <c r="H2596">
        <v>17636.401616</v>
      </c>
      <c r="I2596">
        <v>5718.153489</v>
      </c>
      <c r="J2596">
        <v>17636.401616</v>
      </c>
      <c r="K2596">
        <v>10.777778</v>
      </c>
      <c r="L2596">
        <v>0</v>
      </c>
      <c r="M2596">
        <v>3</v>
      </c>
      <c r="N2596">
        <v>3.084283</v>
      </c>
      <c r="P2596">
        <v>1.87617341914089e+18</v>
      </c>
      <c r="Q2596">
        <v>0.464708</v>
      </c>
      <c r="R2596">
        <v>39</v>
      </c>
      <c r="T2596" t="s">
        <v>2615</v>
      </c>
    </row>
    <row r="2597" spans="1:20">
      <c r="A2597">
        <v>1.87617428513045e+18</v>
      </c>
      <c r="B2597" t="s">
        <v>20</v>
      </c>
      <c r="C2597" t="s">
        <v>2616</v>
      </c>
      <c r="D2597">
        <v>2024</v>
      </c>
      <c r="E2597">
        <v>1422.026893</v>
      </c>
      <c r="F2597">
        <v>1</v>
      </c>
      <c r="G2597">
        <v>1422.026893</v>
      </c>
      <c r="H2597">
        <v>8131.368041</v>
      </c>
      <c r="I2597">
        <v>5718.153489</v>
      </c>
      <c r="J2597">
        <v>8131.368041</v>
      </c>
      <c r="K2597">
        <v>12.57732</v>
      </c>
      <c r="L2597">
        <v>1</v>
      </c>
      <c r="M2597">
        <v>3</v>
      </c>
      <c r="N2597">
        <v>1.422027</v>
      </c>
      <c r="P2597">
        <v>1.87617341914089e+18</v>
      </c>
      <c r="Q2597">
        <v>1.193263</v>
      </c>
      <c r="R2597">
        <v>39</v>
      </c>
      <c r="T2597" t="s">
        <v>2616</v>
      </c>
    </row>
    <row r="2598" spans="1:20">
      <c r="A2598">
        <v>1.87617428513045e+18</v>
      </c>
      <c r="B2598" t="s">
        <v>20</v>
      </c>
      <c r="C2598" t="s">
        <v>2617</v>
      </c>
      <c r="D2598">
        <v>2024</v>
      </c>
      <c r="E2598">
        <v>2473.545923</v>
      </c>
      <c r="F2598">
        <v>1</v>
      </c>
      <c r="G2598">
        <v>2473.545923</v>
      </c>
      <c r="H2598">
        <v>14144.11525</v>
      </c>
      <c r="I2598">
        <v>5718.153489</v>
      </c>
      <c r="J2598">
        <v>14144.11525</v>
      </c>
      <c r="K2598">
        <v>11.9</v>
      </c>
      <c r="L2598">
        <v>0</v>
      </c>
      <c r="M2598">
        <v>3</v>
      </c>
      <c r="N2598">
        <v>2.473546</v>
      </c>
      <c r="P2598">
        <v>1.87617341914089e+18</v>
      </c>
      <c r="Q2598">
        <v>0.497348</v>
      </c>
      <c r="R2598">
        <v>20</v>
      </c>
      <c r="T2598" t="s">
        <v>2617</v>
      </c>
    </row>
    <row r="2599" spans="1:20">
      <c r="A2599">
        <v>1.87617428513045e+18</v>
      </c>
      <c r="B2599" t="s">
        <v>20</v>
      </c>
      <c r="C2599" t="s">
        <v>2618</v>
      </c>
      <c r="D2599">
        <v>2024</v>
      </c>
      <c r="E2599">
        <v>3875.836001</v>
      </c>
      <c r="F2599">
        <v>1</v>
      </c>
      <c r="G2599">
        <v>3875.836001</v>
      </c>
      <c r="H2599">
        <v>22162.625152</v>
      </c>
      <c r="I2599">
        <v>5718.153489</v>
      </c>
      <c r="J2599">
        <v>22162.625152</v>
      </c>
      <c r="K2599">
        <v>11.439394</v>
      </c>
      <c r="L2599">
        <v>0</v>
      </c>
      <c r="M2599">
        <v>3</v>
      </c>
      <c r="N2599">
        <v>3.875836</v>
      </c>
      <c r="P2599">
        <v>1.87617341914089e+18</v>
      </c>
      <c r="Q2599">
        <v>0.821004</v>
      </c>
      <c r="R2599">
        <v>21</v>
      </c>
      <c r="T2599" t="s">
        <v>2618</v>
      </c>
    </row>
    <row r="2600" spans="1:20">
      <c r="A2600">
        <v>1.87617428513045e+18</v>
      </c>
      <c r="B2600" t="s">
        <v>20</v>
      </c>
      <c r="C2600" t="s">
        <v>2619</v>
      </c>
      <c r="D2600">
        <v>2024</v>
      </c>
      <c r="E2600">
        <v>3234.077079</v>
      </c>
      <c r="F2600">
        <v>1</v>
      </c>
      <c r="G2600">
        <v>3234.077079</v>
      </c>
      <c r="H2600">
        <v>18492.94913</v>
      </c>
      <c r="I2600">
        <v>5718.153489</v>
      </c>
      <c r="J2600">
        <v>18492.94913</v>
      </c>
      <c r="K2600">
        <v>15.971014</v>
      </c>
      <c r="L2600">
        <v>0</v>
      </c>
      <c r="M2600">
        <v>3</v>
      </c>
      <c r="N2600">
        <v>3.234077</v>
      </c>
      <c r="P2600">
        <v>1.87617341914089e+18</v>
      </c>
      <c r="Q2600">
        <v>0.465577</v>
      </c>
      <c r="R2600">
        <v>19</v>
      </c>
      <c r="T2600" t="s">
        <v>2619</v>
      </c>
    </row>
    <row r="2601" spans="1:20">
      <c r="A2601">
        <v>1.87617428513045e+18</v>
      </c>
      <c r="B2601" t="s">
        <v>20</v>
      </c>
      <c r="C2601" t="s">
        <v>2620</v>
      </c>
      <c r="D2601">
        <v>2024</v>
      </c>
      <c r="E2601">
        <v>936.421808</v>
      </c>
      <c r="F2601">
        <v>1</v>
      </c>
      <c r="G2601">
        <v>936.421808</v>
      </c>
      <c r="H2601">
        <v>5354.603628</v>
      </c>
      <c r="I2601">
        <v>5718.153489</v>
      </c>
      <c r="J2601">
        <v>5354.603628</v>
      </c>
      <c r="K2601">
        <v>6.752212</v>
      </c>
      <c r="L2601">
        <v>0</v>
      </c>
      <c r="M2601">
        <v>3</v>
      </c>
      <c r="N2601">
        <v>0.936422</v>
      </c>
      <c r="P2601">
        <v>1.87617341914089e+18</v>
      </c>
      <c r="Q2601">
        <v>0.441811</v>
      </c>
      <c r="R2601">
        <v>84</v>
      </c>
      <c r="T2601" t="s">
        <v>2620</v>
      </c>
    </row>
    <row r="2602" spans="1:20">
      <c r="A2602">
        <v>1.87617428513045e+18</v>
      </c>
      <c r="B2602" t="s">
        <v>20</v>
      </c>
      <c r="C2602" t="s">
        <v>2621</v>
      </c>
      <c r="D2602">
        <v>2024</v>
      </c>
      <c r="E2602">
        <v>780.498499</v>
      </c>
      <c r="F2602">
        <v>1</v>
      </c>
      <c r="G2602">
        <v>780.498499</v>
      </c>
      <c r="H2602">
        <v>4463.010213</v>
      </c>
      <c r="I2602">
        <v>5718.153489</v>
      </c>
      <c r="J2602">
        <v>4463.010213</v>
      </c>
      <c r="K2602">
        <v>6.553191</v>
      </c>
      <c r="L2602">
        <v>0</v>
      </c>
      <c r="M2602">
        <v>3</v>
      </c>
      <c r="N2602">
        <v>0.780498</v>
      </c>
      <c r="P2602">
        <v>1.87617341914089e+18</v>
      </c>
      <c r="Q2602">
        <v>0.315617</v>
      </c>
      <c r="R2602">
        <v>21</v>
      </c>
      <c r="T2602" t="s">
        <v>2621</v>
      </c>
    </row>
    <row r="2603" spans="1:20">
      <c r="A2603">
        <v>1.87617428513045e+18</v>
      </c>
      <c r="B2603" t="s">
        <v>20</v>
      </c>
      <c r="C2603" t="s">
        <v>2622</v>
      </c>
      <c r="D2603">
        <v>2024</v>
      </c>
      <c r="E2603">
        <v>2211.618099</v>
      </c>
      <c r="F2603">
        <v>1</v>
      </c>
      <c r="G2603">
        <v>2211.618099</v>
      </c>
      <c r="H2603">
        <v>12646.37175</v>
      </c>
      <c r="I2603">
        <v>5718.153489</v>
      </c>
      <c r="J2603">
        <v>12646.37175</v>
      </c>
      <c r="K2603">
        <v>11.125</v>
      </c>
      <c r="L2603">
        <v>0</v>
      </c>
      <c r="M2603">
        <v>3</v>
      </c>
      <c r="N2603">
        <v>2.211618</v>
      </c>
      <c r="P2603">
        <v>1.87617341914089e+18</v>
      </c>
      <c r="Q2603">
        <v>0.526879</v>
      </c>
      <c r="R2603">
        <v>51</v>
      </c>
      <c r="T2603" t="s">
        <v>2622</v>
      </c>
    </row>
    <row r="2604" spans="1:20">
      <c r="A2604">
        <v>1.87617428513045e+18</v>
      </c>
      <c r="B2604" t="s">
        <v>20</v>
      </c>
      <c r="C2604" t="s">
        <v>2623</v>
      </c>
      <c r="D2604">
        <v>2024</v>
      </c>
      <c r="E2604">
        <v>1414.001032</v>
      </c>
      <c r="F2604">
        <v>1</v>
      </c>
      <c r="G2604">
        <v>1414.001032</v>
      </c>
      <c r="H2604">
        <v>8085.474932</v>
      </c>
      <c r="I2604">
        <v>5718.153489</v>
      </c>
      <c r="J2604">
        <v>8085.474932</v>
      </c>
      <c r="K2604">
        <v>7.684932</v>
      </c>
      <c r="L2604">
        <v>0</v>
      </c>
      <c r="M2604">
        <v>3</v>
      </c>
      <c r="N2604">
        <v>1.414001</v>
      </c>
      <c r="P2604">
        <v>1.87617341914089e+18</v>
      </c>
      <c r="Q2604">
        <v>0.232672</v>
      </c>
      <c r="R2604">
        <v>39</v>
      </c>
      <c r="T2604" t="s">
        <v>2623</v>
      </c>
    </row>
    <row r="2605" spans="1:20">
      <c r="A2605">
        <v>1.87617428513045e+18</v>
      </c>
      <c r="B2605" t="s">
        <v>20</v>
      </c>
      <c r="C2605" t="s">
        <v>2624</v>
      </c>
      <c r="D2605">
        <v>2024</v>
      </c>
      <c r="E2605">
        <v>1600.835855</v>
      </c>
      <c r="F2605">
        <v>1</v>
      </c>
      <c r="G2605">
        <v>1600.835855</v>
      </c>
      <c r="H2605">
        <v>9153.825129</v>
      </c>
      <c r="I2605">
        <v>5718.153489</v>
      </c>
      <c r="J2605">
        <v>9153.825129</v>
      </c>
      <c r="K2605">
        <v>12.372159</v>
      </c>
      <c r="L2605">
        <v>0</v>
      </c>
      <c r="M2605">
        <v>3</v>
      </c>
      <c r="N2605">
        <v>1.600836</v>
      </c>
      <c r="P2605">
        <v>1.87617341914089e+18</v>
      </c>
      <c r="Q2605">
        <v>0.703103</v>
      </c>
      <c r="R2605">
        <v>948</v>
      </c>
      <c r="T2605" t="s">
        <v>2624</v>
      </c>
    </row>
    <row r="2606" spans="1:20">
      <c r="A2606">
        <v>1.87617428513045e+18</v>
      </c>
      <c r="B2606" t="s">
        <v>20</v>
      </c>
      <c r="C2606" t="s">
        <v>2625</v>
      </c>
      <c r="D2606">
        <v>2024</v>
      </c>
      <c r="E2606">
        <v>1549.117459</v>
      </c>
      <c r="F2606">
        <v>1</v>
      </c>
      <c r="G2606">
        <v>1549.117459</v>
      </c>
      <c r="H2606">
        <v>8858.091404</v>
      </c>
      <c r="I2606">
        <v>5718.153489</v>
      </c>
      <c r="J2606">
        <v>8858.091404</v>
      </c>
      <c r="K2606">
        <v>12.292135</v>
      </c>
      <c r="L2606">
        <v>0</v>
      </c>
      <c r="M2606">
        <v>3</v>
      </c>
      <c r="N2606">
        <v>1.549117</v>
      </c>
      <c r="P2606">
        <v>1.87617341914089e+18</v>
      </c>
      <c r="Q2606">
        <v>0.535021</v>
      </c>
      <c r="R2606">
        <v>41</v>
      </c>
      <c r="T2606" t="s">
        <v>2625</v>
      </c>
    </row>
    <row r="2607" spans="1:20">
      <c r="A2607">
        <v>1.87617428513045e+18</v>
      </c>
      <c r="B2607" t="s">
        <v>20</v>
      </c>
      <c r="C2607" t="s">
        <v>2626</v>
      </c>
      <c r="D2607">
        <v>2024</v>
      </c>
      <c r="E2607">
        <v>447.35376</v>
      </c>
      <c r="F2607">
        <v>1</v>
      </c>
      <c r="G2607">
        <v>447.35376</v>
      </c>
      <c r="H2607">
        <v>2558.037463</v>
      </c>
      <c r="I2607">
        <v>5718.153489</v>
      </c>
      <c r="J2607">
        <v>2558.037463</v>
      </c>
      <c r="K2607">
        <v>7.044776</v>
      </c>
      <c r="L2607">
        <v>0</v>
      </c>
      <c r="M2607">
        <v>3</v>
      </c>
      <c r="N2607">
        <v>0.447354</v>
      </c>
      <c r="P2607">
        <v>1.87617341914089e+18</v>
      </c>
      <c r="Q2607">
        <v>0.622903</v>
      </c>
      <c r="R2607">
        <v>23</v>
      </c>
      <c r="T2607" t="s">
        <v>2626</v>
      </c>
    </row>
    <row r="2608" spans="1:20">
      <c r="A2608">
        <v>1.87617428513045e+18</v>
      </c>
      <c r="B2608" t="s">
        <v>20</v>
      </c>
      <c r="C2608" t="s">
        <v>2627</v>
      </c>
      <c r="D2608">
        <v>2024</v>
      </c>
      <c r="E2608">
        <v>941.799333</v>
      </c>
      <c r="F2608">
        <v>1</v>
      </c>
      <c r="G2608">
        <v>941.799333</v>
      </c>
      <c r="H2608">
        <v>5385.35314</v>
      </c>
      <c r="I2608">
        <v>5718.153489</v>
      </c>
      <c r="J2608">
        <v>5385.35314</v>
      </c>
      <c r="K2608">
        <v>7.860465</v>
      </c>
      <c r="L2608">
        <v>0</v>
      </c>
      <c r="M2608">
        <v>3</v>
      </c>
      <c r="N2608">
        <v>0.941799</v>
      </c>
      <c r="P2608">
        <v>1.87617341914089e+18</v>
      </c>
      <c r="Q2608">
        <v>0.479683</v>
      </c>
      <c r="R2608">
        <v>29</v>
      </c>
      <c r="T2608" t="s">
        <v>2627</v>
      </c>
    </row>
    <row r="2609" spans="1:20">
      <c r="A2609">
        <v>1.87617428513045e+18</v>
      </c>
      <c r="B2609" t="s">
        <v>20</v>
      </c>
      <c r="C2609" t="s">
        <v>2628</v>
      </c>
      <c r="D2609">
        <v>2024</v>
      </c>
      <c r="E2609">
        <v>10594.910432</v>
      </c>
      <c r="F2609">
        <v>1</v>
      </c>
      <c r="G2609">
        <v>10594.910432</v>
      </c>
      <c r="H2609">
        <v>60583.324052</v>
      </c>
      <c r="I2609">
        <v>5718.153489</v>
      </c>
      <c r="J2609">
        <v>60583.324052</v>
      </c>
      <c r="K2609">
        <v>17.172414</v>
      </c>
      <c r="L2609">
        <v>0</v>
      </c>
      <c r="M2609">
        <v>3</v>
      </c>
      <c r="N2609">
        <v>10.59491</v>
      </c>
      <c r="P2609">
        <v>1.87617341914089e+18</v>
      </c>
      <c r="Q2609">
        <v>0.417547</v>
      </c>
      <c r="R2609">
        <v>33</v>
      </c>
      <c r="T2609" t="s">
        <v>2628</v>
      </c>
    </row>
    <row r="2610" spans="1:20">
      <c r="A2610">
        <v>1.87617428513045e+18</v>
      </c>
      <c r="B2610" t="s">
        <v>20</v>
      </c>
      <c r="C2610" t="s">
        <v>2629</v>
      </c>
      <c r="D2610">
        <v>2024</v>
      </c>
      <c r="E2610">
        <v>1551.837917</v>
      </c>
      <c r="F2610">
        <v>1</v>
      </c>
      <c r="G2610">
        <v>1551.837917</v>
      </c>
      <c r="H2610">
        <v>8873.647397</v>
      </c>
      <c r="I2610">
        <v>5718.153489</v>
      </c>
      <c r="J2610">
        <v>8873.647397</v>
      </c>
      <c r="K2610">
        <v>18.136986</v>
      </c>
      <c r="L2610">
        <v>0</v>
      </c>
      <c r="M2610">
        <v>3</v>
      </c>
      <c r="N2610">
        <v>1.551838</v>
      </c>
      <c r="P2610">
        <v>1.87617341914089e+18</v>
      </c>
      <c r="Q2610">
        <v>0.600908</v>
      </c>
      <c r="R2610">
        <v>19</v>
      </c>
      <c r="T2610" t="s">
        <v>2629</v>
      </c>
    </row>
    <row r="2611" spans="1:20">
      <c r="A2611">
        <v>1.87617428513045e+18</v>
      </c>
      <c r="B2611" t="s">
        <v>20</v>
      </c>
      <c r="C2611" t="s">
        <v>2630</v>
      </c>
      <c r="D2611">
        <v>2024</v>
      </c>
      <c r="E2611">
        <v>7541.422445</v>
      </c>
      <c r="F2611">
        <v>1</v>
      </c>
      <c r="G2611">
        <v>7541.422445</v>
      </c>
      <c r="H2611">
        <v>43123.011064</v>
      </c>
      <c r="I2611">
        <v>5718.153489</v>
      </c>
      <c r="J2611">
        <v>43123.011064</v>
      </c>
      <c r="K2611">
        <v>11.87234</v>
      </c>
      <c r="L2611">
        <v>0</v>
      </c>
      <c r="M2611">
        <v>3</v>
      </c>
      <c r="N2611">
        <v>7.541422</v>
      </c>
      <c r="P2611">
        <v>1.87617341914089e+18</v>
      </c>
      <c r="Q2611">
        <v>0.610305</v>
      </c>
      <c r="R2611">
        <v>46</v>
      </c>
      <c r="T2611" t="s">
        <v>2630</v>
      </c>
    </row>
    <row r="2612" spans="1:20">
      <c r="A2612">
        <v>1.87617428513045e+18</v>
      </c>
      <c r="B2612" t="s">
        <v>20</v>
      </c>
      <c r="C2612" t="s">
        <v>2631</v>
      </c>
      <c r="D2612">
        <v>2024</v>
      </c>
      <c r="E2612">
        <v>492.801934</v>
      </c>
      <c r="F2612">
        <v>1</v>
      </c>
      <c r="G2612">
        <v>492.801934</v>
      </c>
      <c r="H2612">
        <v>2817.917097</v>
      </c>
      <c r="I2612">
        <v>5718.153489</v>
      </c>
      <c r="J2612">
        <v>2817.917097</v>
      </c>
      <c r="K2612">
        <v>2.741935</v>
      </c>
      <c r="L2612">
        <v>0</v>
      </c>
      <c r="M2612">
        <v>3</v>
      </c>
      <c r="N2612">
        <v>0.492802</v>
      </c>
      <c r="P2612">
        <v>1.87617341914089e+18</v>
      </c>
      <c r="Q2612">
        <v>0.251527</v>
      </c>
      <c r="R2612">
        <v>19</v>
      </c>
      <c r="T2612" t="s">
        <v>2631</v>
      </c>
    </row>
    <row r="2613" spans="1:20">
      <c r="A2613">
        <v>1.87617428513045e+18</v>
      </c>
      <c r="B2613" t="s">
        <v>20</v>
      </c>
      <c r="C2613" t="s">
        <v>2632</v>
      </c>
      <c r="D2613">
        <v>2024</v>
      </c>
      <c r="E2613">
        <v>4535.016176</v>
      </c>
      <c r="F2613">
        <v>1</v>
      </c>
      <c r="G2613">
        <v>4535.016176</v>
      </c>
      <c r="H2613">
        <v>25931.918571</v>
      </c>
      <c r="I2613">
        <v>5718.153489</v>
      </c>
      <c r="J2613">
        <v>25931.918571</v>
      </c>
      <c r="K2613">
        <v>9.163265</v>
      </c>
      <c r="L2613">
        <v>0</v>
      </c>
      <c r="M2613">
        <v>3</v>
      </c>
      <c r="N2613">
        <v>4.535016</v>
      </c>
      <c r="P2613">
        <v>1.87617341914089e+18</v>
      </c>
      <c r="Q2613">
        <v>0.424671</v>
      </c>
      <c r="R2613">
        <v>51</v>
      </c>
      <c r="T2613" t="s">
        <v>2632</v>
      </c>
    </row>
    <row r="2614" spans="1:20">
      <c r="A2614">
        <v>1.87617428513045e+18</v>
      </c>
      <c r="B2614" t="s">
        <v>20</v>
      </c>
      <c r="C2614" t="s">
        <v>2633</v>
      </c>
      <c r="D2614">
        <v>2024</v>
      </c>
      <c r="E2614">
        <v>546.595587</v>
      </c>
      <c r="F2614">
        <v>1</v>
      </c>
      <c r="G2614">
        <v>546.595587</v>
      </c>
      <c r="H2614">
        <v>3125.517464</v>
      </c>
      <c r="I2614">
        <v>5718.153489</v>
      </c>
      <c r="J2614">
        <v>3125.517464</v>
      </c>
      <c r="K2614">
        <v>5.795389</v>
      </c>
      <c r="L2614">
        <v>0</v>
      </c>
      <c r="M2614">
        <v>3</v>
      </c>
      <c r="N2614">
        <v>0.546596</v>
      </c>
      <c r="P2614">
        <v>1.87617341914089e+18</v>
      </c>
      <c r="Q2614">
        <v>0.510138</v>
      </c>
      <c r="R2614">
        <v>118</v>
      </c>
      <c r="T2614" t="s">
        <v>2633</v>
      </c>
    </row>
    <row r="2615" spans="1:20">
      <c r="A2615">
        <v>1.87617428513045e+18</v>
      </c>
      <c r="B2615" t="s">
        <v>20</v>
      </c>
      <c r="C2615" t="s">
        <v>2634</v>
      </c>
      <c r="D2615">
        <v>2024</v>
      </c>
      <c r="E2615">
        <v>2731.20327</v>
      </c>
      <c r="F2615">
        <v>1</v>
      </c>
      <c r="G2615">
        <v>2731.20327</v>
      </c>
      <c r="H2615">
        <v>15617.43951</v>
      </c>
      <c r="I2615">
        <v>5718.153489</v>
      </c>
      <c r="J2615">
        <v>15617.43951</v>
      </c>
      <c r="K2615">
        <v>13.77451</v>
      </c>
      <c r="L2615">
        <v>0</v>
      </c>
      <c r="M2615">
        <v>3</v>
      </c>
      <c r="N2615">
        <v>2.731203</v>
      </c>
      <c r="P2615">
        <v>1.87617341914089e+18</v>
      </c>
      <c r="Q2615">
        <v>0.510308</v>
      </c>
      <c r="R2615">
        <v>32</v>
      </c>
      <c r="T2615" t="s">
        <v>2634</v>
      </c>
    </row>
    <row r="2616" spans="1:20">
      <c r="A2616">
        <v>1.87617428513045e+18</v>
      </c>
      <c r="B2616" t="s">
        <v>20</v>
      </c>
      <c r="C2616" t="s">
        <v>2635</v>
      </c>
      <c r="D2616">
        <v>2024</v>
      </c>
      <c r="E2616">
        <v>1890.962049</v>
      </c>
      <c r="F2616">
        <v>1</v>
      </c>
      <c r="G2616">
        <v>1890.962049</v>
      </c>
      <c r="H2616">
        <v>10812.811238</v>
      </c>
      <c r="I2616">
        <v>5718.153489</v>
      </c>
      <c r="J2616">
        <v>10812.811238</v>
      </c>
      <c r="K2616">
        <v>8.134011</v>
      </c>
      <c r="L2616">
        <v>0</v>
      </c>
      <c r="M2616">
        <v>3</v>
      </c>
      <c r="N2616">
        <v>1.890962</v>
      </c>
      <c r="P2616">
        <v>1.87617341914089e+18</v>
      </c>
      <c r="Q2616">
        <v>0.403542</v>
      </c>
      <c r="R2616">
        <v>396</v>
      </c>
      <c r="T2616" t="s">
        <v>2635</v>
      </c>
    </row>
    <row r="2617" spans="1:20">
      <c r="A2617">
        <v>1.87617428513045e+18</v>
      </c>
      <c r="B2617" t="s">
        <v>20</v>
      </c>
      <c r="C2617" t="s">
        <v>2636</v>
      </c>
      <c r="D2617">
        <v>2024</v>
      </c>
      <c r="E2617">
        <v>893.061998</v>
      </c>
      <c r="F2617">
        <v>1</v>
      </c>
      <c r="G2617">
        <v>893.061998</v>
      </c>
      <c r="H2617">
        <v>5106.665578</v>
      </c>
      <c r="I2617">
        <v>5718.153489</v>
      </c>
      <c r="J2617">
        <v>5106.665578</v>
      </c>
      <c r="K2617">
        <v>5.956647</v>
      </c>
      <c r="L2617">
        <v>0</v>
      </c>
      <c r="M2617">
        <v>3</v>
      </c>
      <c r="N2617">
        <v>0.893062</v>
      </c>
      <c r="P2617">
        <v>1.87617341914089e+18</v>
      </c>
      <c r="Q2617">
        <v>0.478606</v>
      </c>
      <c r="R2617">
        <v>101</v>
      </c>
      <c r="T2617" t="s">
        <v>2636</v>
      </c>
    </row>
    <row r="2618" spans="1:20">
      <c r="A2618">
        <v>1.87617428513045e+18</v>
      </c>
      <c r="B2618" t="s">
        <v>20</v>
      </c>
      <c r="C2618" t="s">
        <v>2637</v>
      </c>
      <c r="D2618">
        <v>2024</v>
      </c>
      <c r="E2618">
        <v>867.113809</v>
      </c>
      <c r="F2618">
        <v>1</v>
      </c>
      <c r="G2618">
        <v>867.113809</v>
      </c>
      <c r="H2618">
        <v>4958.289853</v>
      </c>
      <c r="I2618">
        <v>5718.153489</v>
      </c>
      <c r="J2618">
        <v>4958.289853</v>
      </c>
      <c r="K2618">
        <v>3.558824</v>
      </c>
      <c r="L2618">
        <v>0</v>
      </c>
      <c r="M2618">
        <v>3</v>
      </c>
      <c r="N2618">
        <v>0.867114</v>
      </c>
      <c r="P2618">
        <v>1.87617341914089e+18</v>
      </c>
      <c r="Q2618">
        <v>0.246893</v>
      </c>
      <c r="R2618">
        <v>20</v>
      </c>
      <c r="T2618" t="s">
        <v>2637</v>
      </c>
    </row>
    <row r="2619" spans="1:20">
      <c r="A2619">
        <v>1.87617428513045e+18</v>
      </c>
      <c r="B2619" t="s">
        <v>20</v>
      </c>
      <c r="C2619" t="s">
        <v>2638</v>
      </c>
      <c r="D2619">
        <v>2024</v>
      </c>
      <c r="E2619">
        <v>1391.699101</v>
      </c>
      <c r="F2619">
        <v>1</v>
      </c>
      <c r="G2619">
        <v>1391.699101</v>
      </c>
      <c r="H2619">
        <v>7957.949071</v>
      </c>
      <c r="I2619">
        <v>5718.153489</v>
      </c>
      <c r="J2619">
        <v>7957.949071</v>
      </c>
      <c r="K2619">
        <v>7.487759</v>
      </c>
      <c r="L2619">
        <v>0</v>
      </c>
      <c r="M2619">
        <v>3</v>
      </c>
      <c r="N2619">
        <v>1.391699</v>
      </c>
      <c r="P2619">
        <v>1.87617341914089e+18</v>
      </c>
      <c r="Q2619">
        <v>0.348914</v>
      </c>
      <c r="R2619">
        <v>563</v>
      </c>
      <c r="T2619" t="s">
        <v>2638</v>
      </c>
    </row>
    <row r="2620" spans="1:20">
      <c r="A2620">
        <v>1.87617428513045e+18</v>
      </c>
      <c r="B2620" t="s">
        <v>20</v>
      </c>
      <c r="C2620" t="s">
        <v>2639</v>
      </c>
      <c r="D2620">
        <v>2024</v>
      </c>
      <c r="E2620">
        <v>836.061502</v>
      </c>
      <c r="F2620">
        <v>1</v>
      </c>
      <c r="G2620">
        <v>836.061502</v>
      </c>
      <c r="H2620">
        <v>4780.727995</v>
      </c>
      <c r="I2620">
        <v>5718.153489</v>
      </c>
      <c r="J2620">
        <v>4780.727995</v>
      </c>
      <c r="K2620">
        <v>9.516493</v>
      </c>
      <c r="L2620">
        <v>0</v>
      </c>
      <c r="M2620">
        <v>3</v>
      </c>
      <c r="N2620">
        <v>0.836062</v>
      </c>
      <c r="P2620">
        <v>1.87617341914089e+18</v>
      </c>
      <c r="Q2620">
        <v>0.350768</v>
      </c>
      <c r="R2620">
        <v>371</v>
      </c>
      <c r="T2620" t="s">
        <v>2639</v>
      </c>
    </row>
    <row r="2621" spans="1:20">
      <c r="A2621">
        <v>1.87617428513045e+18</v>
      </c>
      <c r="B2621" t="s">
        <v>20</v>
      </c>
      <c r="C2621" t="s">
        <v>2640</v>
      </c>
      <c r="D2621">
        <v>2024</v>
      </c>
      <c r="E2621">
        <v>402.434165</v>
      </c>
      <c r="F2621">
        <v>1</v>
      </c>
      <c r="G2621">
        <v>402.434165</v>
      </c>
      <c r="H2621">
        <v>2301.180322</v>
      </c>
      <c r="I2621">
        <v>5718.153489</v>
      </c>
      <c r="J2621">
        <v>2301.180322</v>
      </c>
      <c r="K2621">
        <v>2.426935</v>
      </c>
      <c r="L2621">
        <v>0</v>
      </c>
      <c r="M2621">
        <v>3</v>
      </c>
      <c r="N2621">
        <v>0.402434</v>
      </c>
      <c r="P2621">
        <v>1.87617341914089e+18</v>
      </c>
      <c r="Q2621">
        <v>0.635529</v>
      </c>
      <c r="R2621">
        <v>847</v>
      </c>
      <c r="T2621" t="s">
        <v>2640</v>
      </c>
    </row>
    <row r="2622" spans="1:20">
      <c r="A2622">
        <v>1.87617428513045e+18</v>
      </c>
      <c r="B2622" t="s">
        <v>20</v>
      </c>
      <c r="C2622" t="s">
        <v>2641</v>
      </c>
      <c r="D2622">
        <v>2024</v>
      </c>
      <c r="E2622">
        <v>5381.215293</v>
      </c>
      <c r="F2622">
        <v>1</v>
      </c>
      <c r="G2622">
        <v>5381.215293</v>
      </c>
      <c r="H2622">
        <v>30770.615</v>
      </c>
      <c r="I2622">
        <v>5718.153489</v>
      </c>
      <c r="J2622">
        <v>30770.615</v>
      </c>
      <c r="K2622">
        <v>8.949541</v>
      </c>
      <c r="L2622">
        <v>0</v>
      </c>
      <c r="M2622">
        <v>3</v>
      </c>
      <c r="N2622">
        <v>5.381215</v>
      </c>
      <c r="P2622">
        <v>1.87617341914089e+18</v>
      </c>
      <c r="Q2622">
        <v>0.292138</v>
      </c>
      <c r="R2622">
        <v>65</v>
      </c>
      <c r="T2622" t="s">
        <v>2641</v>
      </c>
    </row>
    <row r="2623" spans="1:20">
      <c r="A2623">
        <v>1.87617428513045e+18</v>
      </c>
      <c r="B2623" t="s">
        <v>20</v>
      </c>
      <c r="C2623" t="s">
        <v>2642</v>
      </c>
      <c r="D2623">
        <v>2024</v>
      </c>
      <c r="E2623">
        <v>1120.187015</v>
      </c>
      <c r="F2623">
        <v>1</v>
      </c>
      <c r="G2623">
        <v>1120.187015</v>
      </c>
      <c r="H2623">
        <v>6405.401285</v>
      </c>
      <c r="I2623">
        <v>5718.153489</v>
      </c>
      <c r="J2623">
        <v>6405.401285</v>
      </c>
      <c r="K2623">
        <v>9.363636</v>
      </c>
      <c r="L2623">
        <v>0</v>
      </c>
      <c r="M2623">
        <v>3</v>
      </c>
      <c r="N2623">
        <v>1.120187</v>
      </c>
      <c r="P2623">
        <v>1.87617341914089e+18</v>
      </c>
      <c r="Q2623">
        <v>0.44336</v>
      </c>
      <c r="R2623">
        <v>85</v>
      </c>
      <c r="T2623" t="s">
        <v>2642</v>
      </c>
    </row>
    <row r="2624" spans="1:20">
      <c r="A2624">
        <v>1.87617428513045e+18</v>
      </c>
      <c r="B2624" t="s">
        <v>20</v>
      </c>
      <c r="C2624" t="s">
        <v>2643</v>
      </c>
      <c r="D2624">
        <v>2024</v>
      </c>
      <c r="E2624">
        <v>3539.345222</v>
      </c>
      <c r="F2624">
        <v>1</v>
      </c>
      <c r="G2624">
        <v>3539.345222</v>
      </c>
      <c r="H2624">
        <v>20238.519229</v>
      </c>
      <c r="I2624">
        <v>5718.153489</v>
      </c>
      <c r="J2624">
        <v>20238.519229</v>
      </c>
      <c r="K2624">
        <v>16.320549</v>
      </c>
      <c r="L2624">
        <v>0</v>
      </c>
      <c r="M2624">
        <v>3</v>
      </c>
      <c r="N2624">
        <v>3.539345</v>
      </c>
      <c r="P2624">
        <v>1.87617341914089e+18</v>
      </c>
      <c r="Q2624">
        <v>0.331297</v>
      </c>
      <c r="R2624">
        <v>1711</v>
      </c>
      <c r="T2624" t="s">
        <v>2643</v>
      </c>
    </row>
    <row r="2625" spans="1:20">
      <c r="A2625">
        <v>1.87617428513045e+18</v>
      </c>
      <c r="B2625" t="s">
        <v>20</v>
      </c>
      <c r="C2625" t="s">
        <v>2644</v>
      </c>
      <c r="D2625">
        <v>2024</v>
      </c>
      <c r="E2625">
        <v>2437.755759</v>
      </c>
      <c r="F2625">
        <v>1</v>
      </c>
      <c r="G2625">
        <v>2437.755759</v>
      </c>
      <c r="H2625">
        <v>13939.461597</v>
      </c>
      <c r="I2625">
        <v>5718.153489</v>
      </c>
      <c r="J2625">
        <v>13939.461597</v>
      </c>
      <c r="K2625">
        <v>27.647059</v>
      </c>
      <c r="L2625">
        <v>0</v>
      </c>
      <c r="M2625">
        <v>3</v>
      </c>
      <c r="N2625">
        <v>2.437756</v>
      </c>
      <c r="P2625">
        <v>1.87617341914089e+18</v>
      </c>
      <c r="Q2625">
        <v>0.611435</v>
      </c>
      <c r="R2625">
        <v>33</v>
      </c>
      <c r="T2625" t="s">
        <v>2644</v>
      </c>
    </row>
    <row r="2626" spans="1:20">
      <c r="A2626">
        <v>1.87617428513045e+18</v>
      </c>
      <c r="B2626" t="s">
        <v>20</v>
      </c>
      <c r="C2626" t="s">
        <v>2645</v>
      </c>
      <c r="D2626">
        <v>2024</v>
      </c>
      <c r="E2626">
        <v>660.641923</v>
      </c>
      <c r="F2626">
        <v>1</v>
      </c>
      <c r="G2626">
        <v>660.641923</v>
      </c>
      <c r="H2626">
        <v>3777.651919</v>
      </c>
      <c r="I2626">
        <v>5718.153489</v>
      </c>
      <c r="J2626">
        <v>3777.651919</v>
      </c>
      <c r="K2626">
        <v>2.929293</v>
      </c>
      <c r="L2626">
        <v>0</v>
      </c>
      <c r="M2626">
        <v>3</v>
      </c>
      <c r="N2626">
        <v>0.660642</v>
      </c>
      <c r="P2626">
        <v>1.87617341914089e+18</v>
      </c>
      <c r="Q2626">
        <v>0.314361</v>
      </c>
      <c r="R2626">
        <v>33</v>
      </c>
      <c r="T2626" t="s">
        <v>2645</v>
      </c>
    </row>
    <row r="2627" spans="1:20">
      <c r="A2627">
        <v>1.87617428513045e+18</v>
      </c>
      <c r="B2627" t="s">
        <v>20</v>
      </c>
      <c r="C2627" t="s">
        <v>2646</v>
      </c>
      <c r="D2627">
        <v>2024</v>
      </c>
      <c r="E2627">
        <v>3209.838602</v>
      </c>
      <c r="F2627">
        <v>1</v>
      </c>
      <c r="G2627">
        <v>3209.838602</v>
      </c>
      <c r="H2627">
        <v>18354.349799</v>
      </c>
      <c r="I2627">
        <v>5718.153489</v>
      </c>
      <c r="J2627">
        <v>18354.349799</v>
      </c>
      <c r="K2627">
        <v>11.147651</v>
      </c>
      <c r="L2627">
        <v>0</v>
      </c>
      <c r="M2627">
        <v>3</v>
      </c>
      <c r="N2627">
        <v>3.209839</v>
      </c>
      <c r="P2627">
        <v>1.87617341914089e+18</v>
      </c>
      <c r="Q2627">
        <v>0.324337</v>
      </c>
      <c r="R2627">
        <v>44</v>
      </c>
      <c r="T2627" t="s">
        <v>2646</v>
      </c>
    </row>
    <row r="2628" spans="1:20">
      <c r="A2628">
        <v>1.87617428513045e+18</v>
      </c>
      <c r="B2628" t="s">
        <v>20</v>
      </c>
      <c r="C2628" t="s">
        <v>2647</v>
      </c>
      <c r="D2628">
        <v>2024</v>
      </c>
      <c r="E2628">
        <v>584.707558</v>
      </c>
      <c r="F2628">
        <v>1</v>
      </c>
      <c r="G2628">
        <v>584.707558</v>
      </c>
      <c r="H2628">
        <v>3343.447564</v>
      </c>
      <c r="I2628">
        <v>5718.153489</v>
      </c>
      <c r="J2628">
        <v>3343.447564</v>
      </c>
      <c r="K2628">
        <v>4.720085</v>
      </c>
      <c r="L2628">
        <v>0</v>
      </c>
      <c r="M2628">
        <v>3</v>
      </c>
      <c r="N2628">
        <v>0.584708</v>
      </c>
      <c r="P2628">
        <v>1.87617341914089e+18</v>
      </c>
      <c r="Q2628">
        <v>0.337027</v>
      </c>
      <c r="R2628">
        <v>115</v>
      </c>
      <c r="T2628" t="s">
        <v>2647</v>
      </c>
    </row>
    <row r="2629" spans="1:20">
      <c r="A2629">
        <v>1.87617428513045e+18</v>
      </c>
      <c r="B2629" t="s">
        <v>20</v>
      </c>
      <c r="C2629" t="s">
        <v>2648</v>
      </c>
      <c r="D2629">
        <v>2024</v>
      </c>
      <c r="E2629">
        <v>1354.048205</v>
      </c>
      <c r="F2629">
        <v>1</v>
      </c>
      <c r="G2629">
        <v>1354.048205</v>
      </c>
      <c r="H2629">
        <v>7742.655469</v>
      </c>
      <c r="I2629">
        <v>5718.153489</v>
      </c>
      <c r="J2629">
        <v>7742.655469</v>
      </c>
      <c r="K2629">
        <v>12.226563</v>
      </c>
      <c r="L2629">
        <v>1</v>
      </c>
      <c r="M2629">
        <v>3</v>
      </c>
      <c r="N2629">
        <v>1.354048</v>
      </c>
      <c r="P2629">
        <v>1.87617341914089e+18</v>
      </c>
      <c r="Q2629">
        <v>1.05057</v>
      </c>
      <c r="R2629">
        <v>85</v>
      </c>
      <c r="T2629" t="s">
        <v>2648</v>
      </c>
    </row>
    <row r="2630" spans="1:20">
      <c r="A2630">
        <v>1.87617428513045e+18</v>
      </c>
      <c r="B2630" t="s">
        <v>20</v>
      </c>
      <c r="C2630" t="s">
        <v>2649</v>
      </c>
      <c r="D2630">
        <v>2024</v>
      </c>
      <c r="E2630">
        <v>612.939452</v>
      </c>
      <c r="F2630">
        <v>1</v>
      </c>
      <c r="G2630">
        <v>612.939452</v>
      </c>
      <c r="H2630">
        <v>3504.881867</v>
      </c>
      <c r="I2630">
        <v>5718.153489</v>
      </c>
      <c r="J2630">
        <v>3504.881867</v>
      </c>
      <c r="K2630">
        <v>6.793333</v>
      </c>
      <c r="L2630">
        <v>0</v>
      </c>
      <c r="M2630">
        <v>3</v>
      </c>
      <c r="N2630">
        <v>0.612939</v>
      </c>
      <c r="P2630">
        <v>1.87617341914089e+18</v>
      </c>
      <c r="Q2630">
        <v>0.338992</v>
      </c>
      <c r="R2630">
        <v>41</v>
      </c>
      <c r="T2630" t="s">
        <v>2649</v>
      </c>
    </row>
    <row r="2631" spans="1:20">
      <c r="A2631">
        <v>1.87617428513045e+18</v>
      </c>
      <c r="B2631" t="s">
        <v>20</v>
      </c>
      <c r="C2631" t="s">
        <v>2650</v>
      </c>
      <c r="D2631">
        <v>2024</v>
      </c>
      <c r="E2631">
        <v>589.538717</v>
      </c>
      <c r="F2631">
        <v>1</v>
      </c>
      <c r="G2631">
        <v>589.538717</v>
      </c>
      <c r="H2631">
        <v>3371.072869</v>
      </c>
      <c r="I2631">
        <v>5718.153489</v>
      </c>
      <c r="J2631">
        <v>3371.072869</v>
      </c>
      <c r="K2631">
        <v>4.95082</v>
      </c>
      <c r="L2631">
        <v>0</v>
      </c>
      <c r="M2631">
        <v>3</v>
      </c>
      <c r="N2631">
        <v>0.589539</v>
      </c>
      <c r="P2631">
        <v>1.87617341914089e+18</v>
      </c>
      <c r="Q2631">
        <v>0.440594</v>
      </c>
      <c r="R2631">
        <v>39</v>
      </c>
      <c r="T2631" t="s">
        <v>2650</v>
      </c>
    </row>
    <row r="2632" spans="1:20">
      <c r="A2632">
        <v>1.87617428513045e+18</v>
      </c>
      <c r="B2632" t="s">
        <v>20</v>
      </c>
      <c r="C2632" t="s">
        <v>2651</v>
      </c>
      <c r="D2632">
        <v>2024</v>
      </c>
      <c r="E2632">
        <v>1697.500034</v>
      </c>
      <c r="F2632">
        <v>1</v>
      </c>
      <c r="G2632">
        <v>1697.500034</v>
      </c>
      <c r="H2632">
        <v>9706.565741</v>
      </c>
      <c r="I2632">
        <v>5718.153489</v>
      </c>
      <c r="J2632">
        <v>9706.565741</v>
      </c>
      <c r="K2632">
        <v>9.444444</v>
      </c>
      <c r="L2632">
        <v>0</v>
      </c>
      <c r="M2632">
        <v>3</v>
      </c>
      <c r="N2632">
        <v>1.6975</v>
      </c>
      <c r="P2632">
        <v>1.87617341914089e+18</v>
      </c>
      <c r="Q2632">
        <v>0.5244</v>
      </c>
      <c r="R2632">
        <v>77</v>
      </c>
      <c r="T2632" t="s">
        <v>2651</v>
      </c>
    </row>
    <row r="2633" spans="1:20">
      <c r="A2633">
        <v>1.87617428513045e+18</v>
      </c>
      <c r="B2633" t="s">
        <v>20</v>
      </c>
      <c r="C2633" t="s">
        <v>2652</v>
      </c>
      <c r="D2633">
        <v>2024</v>
      </c>
      <c r="E2633">
        <v>1058.142661</v>
      </c>
      <c r="F2633">
        <v>1</v>
      </c>
      <c r="G2633">
        <v>1058.142661</v>
      </c>
      <c r="H2633">
        <v>6050.622147</v>
      </c>
      <c r="I2633">
        <v>5718.153489</v>
      </c>
      <c r="J2633">
        <v>6050.622147</v>
      </c>
      <c r="K2633">
        <v>8.304703</v>
      </c>
      <c r="L2633">
        <v>0</v>
      </c>
      <c r="M2633">
        <v>3</v>
      </c>
      <c r="N2633">
        <v>1.058143</v>
      </c>
      <c r="P2633">
        <v>1.87617341914089e+18</v>
      </c>
      <c r="Q2633">
        <v>0.407807</v>
      </c>
      <c r="R2633">
        <v>121</v>
      </c>
      <c r="T2633" t="s">
        <v>2652</v>
      </c>
    </row>
    <row r="2634" spans="1:20">
      <c r="A2634">
        <v>1.87617428513045e+18</v>
      </c>
      <c r="B2634" t="s">
        <v>20</v>
      </c>
      <c r="C2634" t="s">
        <v>2653</v>
      </c>
      <c r="D2634">
        <v>2024</v>
      </c>
      <c r="E2634">
        <v>458.933968</v>
      </c>
      <c r="F2634">
        <v>1</v>
      </c>
      <c r="G2634">
        <v>458.933968</v>
      </c>
      <c r="H2634">
        <v>2624.254868</v>
      </c>
      <c r="I2634">
        <v>5718.153489</v>
      </c>
      <c r="J2634">
        <v>2624.254868</v>
      </c>
      <c r="K2634">
        <v>2.485482</v>
      </c>
      <c r="L2634">
        <v>0</v>
      </c>
      <c r="M2634">
        <v>3</v>
      </c>
      <c r="N2634">
        <v>0.458934</v>
      </c>
      <c r="P2634">
        <v>1.87617341914089e+18</v>
      </c>
      <c r="Q2634">
        <v>0.607663</v>
      </c>
      <c r="R2634">
        <v>951</v>
      </c>
      <c r="T2634" t="s">
        <v>2653</v>
      </c>
    </row>
    <row r="2635" spans="1:20">
      <c r="A2635">
        <v>1.87617428513045e+18</v>
      </c>
      <c r="B2635" t="s">
        <v>20</v>
      </c>
      <c r="C2635" t="s">
        <v>2654</v>
      </c>
      <c r="D2635">
        <v>2024</v>
      </c>
      <c r="E2635">
        <v>992.393376</v>
      </c>
      <c r="F2635">
        <v>1</v>
      </c>
      <c r="G2635">
        <v>992.393376</v>
      </c>
      <c r="H2635">
        <v>5674.657647</v>
      </c>
      <c r="I2635">
        <v>5718.153489</v>
      </c>
      <c r="J2635">
        <v>5674.657647</v>
      </c>
      <c r="K2635">
        <v>7.411765</v>
      </c>
      <c r="L2635">
        <v>0</v>
      </c>
      <c r="M2635">
        <v>3</v>
      </c>
      <c r="N2635">
        <v>0.992393</v>
      </c>
      <c r="P2635">
        <v>1.87617341914089e+18</v>
      </c>
      <c r="Q2635">
        <v>0.685978</v>
      </c>
      <c r="R2635">
        <v>39</v>
      </c>
      <c r="T2635" t="s">
        <v>2654</v>
      </c>
    </row>
    <row r="2636" spans="1:20">
      <c r="A2636">
        <v>1.87617428513045e+18</v>
      </c>
      <c r="B2636" t="s">
        <v>20</v>
      </c>
      <c r="C2636" t="s">
        <v>2655</v>
      </c>
      <c r="D2636">
        <v>2024</v>
      </c>
      <c r="E2636">
        <v>1027.850582</v>
      </c>
      <c r="F2636">
        <v>1</v>
      </c>
      <c r="G2636">
        <v>1027.850582</v>
      </c>
      <c r="H2636">
        <v>5877.407391</v>
      </c>
      <c r="I2636">
        <v>5718.153489</v>
      </c>
      <c r="J2636">
        <v>5877.407391</v>
      </c>
      <c r="K2636">
        <v>8.234114</v>
      </c>
      <c r="L2636">
        <v>0</v>
      </c>
      <c r="M2636">
        <v>3</v>
      </c>
      <c r="N2636">
        <v>1.027851</v>
      </c>
      <c r="P2636">
        <v>1.87617341914089e+18</v>
      </c>
      <c r="Q2636">
        <v>0.624148</v>
      </c>
      <c r="R2636">
        <v>401</v>
      </c>
      <c r="T2636" t="s">
        <v>2655</v>
      </c>
    </row>
    <row r="2637" spans="1:20">
      <c r="A2637">
        <v>1.87617428513045e+18</v>
      </c>
      <c r="B2637" t="s">
        <v>20</v>
      </c>
      <c r="C2637" t="s">
        <v>2656</v>
      </c>
      <c r="D2637">
        <v>2024</v>
      </c>
      <c r="E2637">
        <v>2094.831612</v>
      </c>
      <c r="F2637">
        <v>1</v>
      </c>
      <c r="G2637">
        <v>2094.831612</v>
      </c>
      <c r="H2637">
        <v>11978.568689</v>
      </c>
      <c r="I2637">
        <v>5718.153489</v>
      </c>
      <c r="J2637">
        <v>11978.568689</v>
      </c>
      <c r="K2637">
        <v>13.754098</v>
      </c>
      <c r="L2637">
        <v>0</v>
      </c>
      <c r="M2637">
        <v>3</v>
      </c>
      <c r="N2637">
        <v>2.094832</v>
      </c>
      <c r="P2637">
        <v>1.87617341914089e+18</v>
      </c>
      <c r="Q2637">
        <v>0.625569</v>
      </c>
      <c r="R2637">
        <v>21</v>
      </c>
      <c r="T2637" t="s">
        <v>2656</v>
      </c>
    </row>
    <row r="2638" spans="1:20">
      <c r="A2638">
        <v>1.87617428513045e+18</v>
      </c>
      <c r="B2638" t="s">
        <v>20</v>
      </c>
      <c r="C2638" t="s">
        <v>2657</v>
      </c>
      <c r="D2638">
        <v>2024</v>
      </c>
      <c r="E2638">
        <v>872.405001</v>
      </c>
      <c r="F2638">
        <v>1</v>
      </c>
      <c r="G2638">
        <v>872.405001</v>
      </c>
      <c r="H2638">
        <v>4988.545702</v>
      </c>
      <c r="I2638">
        <v>5718.153489</v>
      </c>
      <c r="J2638">
        <v>4988.545702</v>
      </c>
      <c r="K2638">
        <v>10.157895</v>
      </c>
      <c r="L2638">
        <v>1</v>
      </c>
      <c r="M2638">
        <v>3</v>
      </c>
      <c r="N2638">
        <v>0.872405</v>
      </c>
      <c r="P2638">
        <v>1.87617341914089e+18</v>
      </c>
      <c r="Q2638">
        <v>1.09527</v>
      </c>
      <c r="R2638">
        <v>33</v>
      </c>
      <c r="T2638" t="s">
        <v>2657</v>
      </c>
    </row>
    <row r="2639" spans="1:20">
      <c r="A2639">
        <v>1.87617428513045e+18</v>
      </c>
      <c r="B2639" t="s">
        <v>20</v>
      </c>
      <c r="C2639" t="s">
        <v>2658</v>
      </c>
      <c r="D2639">
        <v>2024</v>
      </c>
      <c r="E2639">
        <v>1106.808764</v>
      </c>
      <c r="F2639">
        <v>1</v>
      </c>
      <c r="G2639">
        <v>1106.808764</v>
      </c>
      <c r="H2639">
        <v>6328.902396</v>
      </c>
      <c r="I2639">
        <v>5718.153489</v>
      </c>
      <c r="J2639">
        <v>6328.902396</v>
      </c>
      <c r="K2639">
        <v>10.059341</v>
      </c>
      <c r="L2639">
        <v>0</v>
      </c>
      <c r="M2639">
        <v>3</v>
      </c>
      <c r="N2639">
        <v>1.106809</v>
      </c>
      <c r="P2639">
        <v>1.87617341914089e+18</v>
      </c>
      <c r="Q2639">
        <v>0.539094</v>
      </c>
      <c r="R2639">
        <v>281</v>
      </c>
      <c r="T2639" t="s">
        <v>2658</v>
      </c>
    </row>
    <row r="2640" spans="1:20">
      <c r="A2640">
        <v>1.87617428513045e+18</v>
      </c>
      <c r="B2640" t="s">
        <v>20</v>
      </c>
      <c r="C2640" t="s">
        <v>2659</v>
      </c>
      <c r="D2640">
        <v>2024</v>
      </c>
      <c r="E2640">
        <v>4108.533382</v>
      </c>
      <c r="F2640">
        <v>1</v>
      </c>
      <c r="G2640">
        <v>4108.533382</v>
      </c>
      <c r="H2640">
        <v>23493.224493</v>
      </c>
      <c r="I2640">
        <v>5718.153489</v>
      </c>
      <c r="J2640">
        <v>23493.224493</v>
      </c>
      <c r="K2640">
        <v>13.251208</v>
      </c>
      <c r="L2640">
        <v>0</v>
      </c>
      <c r="M2640">
        <v>3</v>
      </c>
      <c r="N2640">
        <v>4.108533</v>
      </c>
      <c r="P2640">
        <v>1.87617341914089e+18</v>
      </c>
      <c r="Q2640">
        <v>0.74885</v>
      </c>
      <c r="R2640">
        <v>77</v>
      </c>
      <c r="T2640" t="s">
        <v>2659</v>
      </c>
    </row>
    <row r="2641" spans="1:20">
      <c r="A2641">
        <v>1.87617428513045e+18</v>
      </c>
      <c r="B2641" t="s">
        <v>20</v>
      </c>
      <c r="C2641" t="s">
        <v>2660</v>
      </c>
      <c r="D2641">
        <v>2024</v>
      </c>
      <c r="E2641">
        <v>2087.208063</v>
      </c>
      <c r="F2641">
        <v>1</v>
      </c>
      <c r="G2641">
        <v>2087.208063</v>
      </c>
      <c r="H2641">
        <v>11934.976065</v>
      </c>
      <c r="I2641">
        <v>5718.153489</v>
      </c>
      <c r="J2641">
        <v>11934.976065</v>
      </c>
      <c r="K2641">
        <v>9.34357</v>
      </c>
      <c r="L2641">
        <v>0</v>
      </c>
      <c r="M2641">
        <v>3</v>
      </c>
      <c r="N2641">
        <v>2.087208</v>
      </c>
      <c r="P2641">
        <v>1.87617341914089e+18</v>
      </c>
      <c r="Q2641">
        <v>0.334208</v>
      </c>
      <c r="R2641">
        <v>184</v>
      </c>
      <c r="T2641" t="s">
        <v>2660</v>
      </c>
    </row>
    <row r="2642" spans="1:20">
      <c r="A2642">
        <v>1.87617428513045e+18</v>
      </c>
      <c r="B2642" t="s">
        <v>20</v>
      </c>
      <c r="C2642" t="s">
        <v>2661</v>
      </c>
      <c r="D2642">
        <v>2024</v>
      </c>
      <c r="E2642">
        <v>1160.870045</v>
      </c>
      <c r="F2642">
        <v>1</v>
      </c>
      <c r="G2642">
        <v>1160.870045</v>
      </c>
      <c r="H2642">
        <v>6638.033097</v>
      </c>
      <c r="I2642">
        <v>5718.153489</v>
      </c>
      <c r="J2642">
        <v>6638.033097</v>
      </c>
      <c r="K2642">
        <v>6.769912</v>
      </c>
      <c r="L2642">
        <v>0</v>
      </c>
      <c r="M2642">
        <v>3</v>
      </c>
      <c r="N2642">
        <v>1.16087</v>
      </c>
      <c r="P2642">
        <v>1.87617341914089e+18</v>
      </c>
      <c r="Q2642">
        <v>0.376884</v>
      </c>
      <c r="R2642">
        <v>31</v>
      </c>
      <c r="T2642" t="s">
        <v>2661</v>
      </c>
    </row>
    <row r="2643" spans="1:20">
      <c r="A2643">
        <v>1.87617428513045e+18</v>
      </c>
      <c r="B2643" t="s">
        <v>20</v>
      </c>
      <c r="C2643" t="s">
        <v>2662</v>
      </c>
      <c r="D2643">
        <v>2024</v>
      </c>
      <c r="E2643">
        <v>6063.406759</v>
      </c>
      <c r="F2643">
        <v>1</v>
      </c>
      <c r="G2643">
        <v>6063.406759</v>
      </c>
      <c r="H2643">
        <v>34671.490515</v>
      </c>
      <c r="I2643">
        <v>5718.153489</v>
      </c>
      <c r="J2643">
        <v>34671.490515</v>
      </c>
      <c r="K2643">
        <v>15.092784</v>
      </c>
      <c r="L2643">
        <v>0</v>
      </c>
      <c r="M2643">
        <v>3</v>
      </c>
      <c r="N2643">
        <v>6.063407</v>
      </c>
      <c r="P2643">
        <v>1.87617341914089e+18</v>
      </c>
      <c r="Q2643">
        <v>0.258377</v>
      </c>
      <c r="R2643">
        <v>27</v>
      </c>
      <c r="T2643" t="s">
        <v>2662</v>
      </c>
    </row>
    <row r="2644" spans="1:20">
      <c r="A2644">
        <v>1.87617428513045e+18</v>
      </c>
      <c r="B2644" t="s">
        <v>20</v>
      </c>
      <c r="C2644" t="s">
        <v>2663</v>
      </c>
      <c r="D2644">
        <v>2024</v>
      </c>
      <c r="E2644">
        <v>400.860819</v>
      </c>
      <c r="F2644">
        <v>1</v>
      </c>
      <c r="G2644">
        <v>400.860819</v>
      </c>
      <c r="H2644">
        <v>2292.183689</v>
      </c>
      <c r="I2644">
        <v>5718.153489</v>
      </c>
      <c r="J2644">
        <v>2292.183689</v>
      </c>
      <c r="K2644">
        <v>1.80566</v>
      </c>
      <c r="L2644">
        <v>0</v>
      </c>
      <c r="M2644">
        <v>3</v>
      </c>
      <c r="N2644">
        <v>0.400861</v>
      </c>
      <c r="P2644">
        <v>1.87617341914089e+18</v>
      </c>
      <c r="Q2644">
        <v>0.683062</v>
      </c>
      <c r="R2644">
        <v>673</v>
      </c>
      <c r="T2644" t="s">
        <v>2663</v>
      </c>
    </row>
    <row r="2645" spans="1:20">
      <c r="A2645">
        <v>1.87617428513045e+18</v>
      </c>
      <c r="B2645" t="s">
        <v>20</v>
      </c>
      <c r="C2645" t="s">
        <v>2664</v>
      </c>
      <c r="D2645">
        <v>2024</v>
      </c>
      <c r="E2645">
        <v>319.935448</v>
      </c>
      <c r="F2645">
        <v>1</v>
      </c>
      <c r="G2645">
        <v>319.935448</v>
      </c>
      <c r="H2645">
        <v>1829.44</v>
      </c>
      <c r="I2645">
        <v>5718.153489</v>
      </c>
      <c r="J2645">
        <v>1829.44</v>
      </c>
      <c r="K2645">
        <v>7.238806</v>
      </c>
      <c r="L2645">
        <v>0</v>
      </c>
      <c r="M2645">
        <v>3</v>
      </c>
      <c r="N2645">
        <v>0.319935</v>
      </c>
      <c r="P2645">
        <v>1.87617341914089e+18</v>
      </c>
      <c r="Q2645">
        <v>0.466306</v>
      </c>
      <c r="R2645">
        <v>39</v>
      </c>
      <c r="T2645" t="s">
        <v>2664</v>
      </c>
    </row>
    <row r="2646" spans="1:20">
      <c r="A2646">
        <v>1.87617428513045e+18</v>
      </c>
      <c r="B2646" t="s">
        <v>20</v>
      </c>
      <c r="C2646" t="s">
        <v>2665</v>
      </c>
      <c r="D2646">
        <v>2024</v>
      </c>
      <c r="E2646">
        <v>432.157633</v>
      </c>
      <c r="F2646">
        <v>1</v>
      </c>
      <c r="G2646">
        <v>432.157633</v>
      </c>
      <c r="H2646">
        <v>2471.143675</v>
      </c>
      <c r="I2646">
        <v>5718.153489</v>
      </c>
      <c r="J2646">
        <v>2471.143675</v>
      </c>
      <c r="K2646">
        <v>3.854701</v>
      </c>
      <c r="L2646">
        <v>0</v>
      </c>
      <c r="M2646">
        <v>3</v>
      </c>
      <c r="N2646">
        <v>0.432158</v>
      </c>
      <c r="P2646">
        <v>1.87617341914089e+18</v>
      </c>
      <c r="Q2646">
        <v>0.401926</v>
      </c>
      <c r="R2646">
        <v>39</v>
      </c>
      <c r="T2646" t="s">
        <v>2665</v>
      </c>
    </row>
    <row r="2647" spans="1:20">
      <c r="A2647">
        <v>1.87617428513045e+18</v>
      </c>
      <c r="B2647" t="s">
        <v>20</v>
      </c>
      <c r="C2647" t="s">
        <v>2666</v>
      </c>
      <c r="D2647">
        <v>2024</v>
      </c>
      <c r="E2647">
        <v>259.312049</v>
      </c>
      <c r="F2647">
        <v>1</v>
      </c>
      <c r="G2647">
        <v>259.312049</v>
      </c>
      <c r="H2647">
        <v>1482.786098</v>
      </c>
      <c r="I2647">
        <v>5718.153489</v>
      </c>
      <c r="J2647">
        <v>1482.786098</v>
      </c>
      <c r="K2647">
        <v>4.926829</v>
      </c>
      <c r="L2647">
        <v>0</v>
      </c>
      <c r="M2647">
        <v>3</v>
      </c>
      <c r="N2647">
        <v>0.259312</v>
      </c>
      <c r="P2647">
        <v>1.87617341914089e+18</v>
      </c>
      <c r="Q2647">
        <v>0.757688</v>
      </c>
      <c r="R2647">
        <v>22</v>
      </c>
      <c r="T2647" t="s">
        <v>2666</v>
      </c>
    </row>
    <row r="2648" spans="1:20">
      <c r="A2648">
        <v>1.87617428513045e+18</v>
      </c>
      <c r="B2648" t="s">
        <v>20</v>
      </c>
      <c r="C2648" t="s">
        <v>2667</v>
      </c>
      <c r="D2648">
        <v>2024</v>
      </c>
      <c r="E2648">
        <v>879.685096</v>
      </c>
      <c r="F2648">
        <v>1</v>
      </c>
      <c r="G2648">
        <v>879.685096</v>
      </c>
      <c r="H2648">
        <v>5030.174402</v>
      </c>
      <c r="I2648">
        <v>5718.153489</v>
      </c>
      <c r="J2648">
        <v>5030.174402</v>
      </c>
      <c r="K2648">
        <v>4.791506</v>
      </c>
      <c r="L2648">
        <v>0</v>
      </c>
      <c r="M2648">
        <v>3</v>
      </c>
      <c r="N2648">
        <v>0.879685</v>
      </c>
      <c r="P2648">
        <v>1.87617341914089e+18</v>
      </c>
      <c r="Q2648">
        <v>0.369976</v>
      </c>
      <c r="R2648">
        <v>69</v>
      </c>
      <c r="T2648" t="s">
        <v>2667</v>
      </c>
    </row>
    <row r="2649" spans="1:20">
      <c r="A2649">
        <v>1.87617428513045e+18</v>
      </c>
      <c r="B2649" t="s">
        <v>20</v>
      </c>
      <c r="C2649" t="s">
        <v>2668</v>
      </c>
      <c r="D2649">
        <v>2024</v>
      </c>
      <c r="E2649">
        <v>644.337681</v>
      </c>
      <c r="F2649">
        <v>1</v>
      </c>
      <c r="G2649">
        <v>644.337681</v>
      </c>
      <c r="H2649">
        <v>3684.421757</v>
      </c>
      <c r="I2649">
        <v>5718.153489</v>
      </c>
      <c r="J2649">
        <v>3684.421757</v>
      </c>
      <c r="K2649">
        <v>6.693291</v>
      </c>
      <c r="L2649">
        <v>0</v>
      </c>
      <c r="M2649">
        <v>3</v>
      </c>
      <c r="N2649">
        <v>0.644338</v>
      </c>
      <c r="P2649">
        <v>1.87617341914089e+18</v>
      </c>
      <c r="Q2649">
        <v>0.842218</v>
      </c>
      <c r="R2649">
        <v>92</v>
      </c>
      <c r="T2649" t="s">
        <v>2668</v>
      </c>
    </row>
    <row r="2650" spans="1:20">
      <c r="A2650">
        <v>1.87617428513045e+18</v>
      </c>
      <c r="B2650" t="s">
        <v>20</v>
      </c>
      <c r="C2650" t="s">
        <v>2669</v>
      </c>
      <c r="D2650">
        <v>2024</v>
      </c>
      <c r="E2650">
        <v>3887.712947</v>
      </c>
      <c r="F2650">
        <v>1</v>
      </c>
      <c r="G2650">
        <v>3887.712947</v>
      </c>
      <c r="H2650">
        <v>22230.53935</v>
      </c>
      <c r="I2650">
        <v>5718.153489</v>
      </c>
      <c r="J2650">
        <v>22230.53935</v>
      </c>
      <c r="K2650">
        <v>8.895</v>
      </c>
      <c r="L2650">
        <v>0</v>
      </c>
      <c r="M2650">
        <v>3</v>
      </c>
      <c r="N2650">
        <v>3.887713</v>
      </c>
      <c r="P2650">
        <v>1.87617341914089e+18</v>
      </c>
      <c r="Q2650">
        <v>0.381753</v>
      </c>
      <c r="R2650">
        <v>72</v>
      </c>
      <c r="T2650" t="s">
        <v>2669</v>
      </c>
    </row>
    <row r="2651" spans="1:20">
      <c r="A2651">
        <v>1.87617428513045e+18</v>
      </c>
      <c r="B2651" t="s">
        <v>20</v>
      </c>
      <c r="C2651" t="s">
        <v>2670</v>
      </c>
      <c r="D2651">
        <v>2024</v>
      </c>
      <c r="E2651">
        <v>3300.157245</v>
      </c>
      <c r="F2651">
        <v>1</v>
      </c>
      <c r="G2651">
        <v>3300.157245</v>
      </c>
      <c r="H2651">
        <v>18870.805667</v>
      </c>
      <c r="I2651">
        <v>5718.153489</v>
      </c>
      <c r="J2651">
        <v>18870.805667</v>
      </c>
      <c r="K2651">
        <v>17.413333</v>
      </c>
      <c r="L2651">
        <v>0</v>
      </c>
      <c r="M2651">
        <v>3</v>
      </c>
      <c r="N2651">
        <v>3.300157</v>
      </c>
      <c r="P2651">
        <v>1.87617341914089e+18</v>
      </c>
      <c r="Q2651">
        <v>0.570095</v>
      </c>
      <c r="R2651">
        <v>43</v>
      </c>
      <c r="T2651" t="s">
        <v>2670</v>
      </c>
    </row>
    <row r="2652" spans="1:20">
      <c r="A2652">
        <v>1.87617428513045e+18</v>
      </c>
      <c r="B2652" t="s">
        <v>20</v>
      </c>
      <c r="C2652" t="s">
        <v>2671</v>
      </c>
      <c r="D2652">
        <v>2024</v>
      </c>
      <c r="E2652">
        <v>4214.278458</v>
      </c>
      <c r="F2652">
        <v>1</v>
      </c>
      <c r="G2652">
        <v>4214.278458</v>
      </c>
      <c r="H2652">
        <v>24097.891066</v>
      </c>
      <c r="I2652">
        <v>5718.153489</v>
      </c>
      <c r="J2652">
        <v>24097.891066</v>
      </c>
      <c r="K2652">
        <v>6.754098</v>
      </c>
      <c r="L2652">
        <v>0</v>
      </c>
      <c r="M2652">
        <v>3</v>
      </c>
      <c r="N2652">
        <v>4.214278</v>
      </c>
      <c r="P2652">
        <v>1.87617341914089e+18</v>
      </c>
      <c r="Q2652">
        <v>0.887648</v>
      </c>
      <c r="R2652">
        <v>39</v>
      </c>
      <c r="T2652" t="s">
        <v>2671</v>
      </c>
    </row>
    <row r="2653" spans="1:20">
      <c r="A2653">
        <v>1.87617428513045e+18</v>
      </c>
      <c r="B2653" t="s">
        <v>20</v>
      </c>
      <c r="C2653" t="s">
        <v>2672</v>
      </c>
      <c r="D2653">
        <v>2024</v>
      </c>
      <c r="E2653">
        <v>1777.212607</v>
      </c>
      <c r="F2653">
        <v>1</v>
      </c>
      <c r="G2653">
        <v>1777.212607</v>
      </c>
      <c r="H2653">
        <v>10162.374468</v>
      </c>
      <c r="I2653">
        <v>5718.153489</v>
      </c>
      <c r="J2653">
        <v>10162.374468</v>
      </c>
      <c r="K2653">
        <v>9.212766</v>
      </c>
      <c r="L2653">
        <v>0</v>
      </c>
      <c r="M2653">
        <v>3</v>
      </c>
      <c r="N2653">
        <v>1.777213</v>
      </c>
      <c r="P2653">
        <v>1.87617341914089e+18</v>
      </c>
      <c r="Q2653">
        <v>0.226403</v>
      </c>
      <c r="R2653">
        <v>22</v>
      </c>
      <c r="T2653" t="s">
        <v>2672</v>
      </c>
    </row>
    <row r="2654" spans="1:20">
      <c r="A2654">
        <v>1.87617428513045e+18</v>
      </c>
      <c r="B2654" t="s">
        <v>20</v>
      </c>
      <c r="C2654" t="s">
        <v>2673</v>
      </c>
      <c r="D2654">
        <v>2024</v>
      </c>
      <c r="E2654">
        <v>1122.33572</v>
      </c>
      <c r="F2654">
        <v>1</v>
      </c>
      <c r="G2654">
        <v>1122.33572</v>
      </c>
      <c r="H2654">
        <v>6417.687914</v>
      </c>
      <c r="I2654">
        <v>5718.153489</v>
      </c>
      <c r="J2654">
        <v>6417.687914</v>
      </c>
      <c r="K2654">
        <v>6.503067</v>
      </c>
      <c r="L2654">
        <v>0</v>
      </c>
      <c r="M2654">
        <v>3</v>
      </c>
      <c r="N2654">
        <v>1.122336</v>
      </c>
      <c r="P2654">
        <v>1.87617341914089e+18</v>
      </c>
      <c r="Q2654">
        <v>0.389655</v>
      </c>
      <c r="R2654">
        <v>54</v>
      </c>
      <c r="T2654" t="s">
        <v>2673</v>
      </c>
    </row>
    <row r="2655" spans="1:20">
      <c r="A2655">
        <v>1.87617428513045e+18</v>
      </c>
      <c r="B2655" t="s">
        <v>20</v>
      </c>
      <c r="C2655" t="s">
        <v>2674</v>
      </c>
      <c r="D2655">
        <v>2024</v>
      </c>
      <c r="E2655">
        <v>1737.339178</v>
      </c>
      <c r="F2655">
        <v>1</v>
      </c>
      <c r="G2655">
        <v>1737.339178</v>
      </c>
      <c r="H2655">
        <v>9934.372083</v>
      </c>
      <c r="I2655">
        <v>5718.153489</v>
      </c>
      <c r="J2655">
        <v>9934.372083</v>
      </c>
      <c r="K2655">
        <v>10.395833</v>
      </c>
      <c r="L2655">
        <v>0</v>
      </c>
      <c r="M2655">
        <v>3</v>
      </c>
      <c r="N2655">
        <v>1.737339</v>
      </c>
      <c r="P2655">
        <v>1.87617341914089e+18</v>
      </c>
      <c r="Q2655">
        <v>0.535008</v>
      </c>
      <c r="R2655">
        <v>35</v>
      </c>
      <c r="T2655" t="s">
        <v>2674</v>
      </c>
    </row>
    <row r="2656" spans="1:20">
      <c r="A2656">
        <v>1.87617428513045e+18</v>
      </c>
      <c r="B2656" t="s">
        <v>20</v>
      </c>
      <c r="C2656" t="s">
        <v>2675</v>
      </c>
      <c r="D2656">
        <v>2024</v>
      </c>
      <c r="E2656">
        <v>865.083512</v>
      </c>
      <c r="F2656">
        <v>1</v>
      </c>
      <c r="G2656">
        <v>865.083512</v>
      </c>
      <c r="H2656">
        <v>4946.680304</v>
      </c>
      <c r="I2656">
        <v>5718.153489</v>
      </c>
      <c r="J2656">
        <v>4946.680304</v>
      </c>
      <c r="K2656">
        <v>3.693333</v>
      </c>
      <c r="L2656">
        <v>0</v>
      </c>
      <c r="M2656">
        <v>3</v>
      </c>
      <c r="N2656">
        <v>0.865084</v>
      </c>
      <c r="P2656">
        <v>1.87617341914089e+18</v>
      </c>
      <c r="Q2656">
        <v>0.137491</v>
      </c>
      <c r="R2656">
        <v>318</v>
      </c>
      <c r="T2656" t="s">
        <v>2675</v>
      </c>
    </row>
    <row r="2657" spans="1:20">
      <c r="A2657">
        <v>1.87617428513045e+18</v>
      </c>
      <c r="B2657" t="s">
        <v>20</v>
      </c>
      <c r="C2657" t="s">
        <v>2676</v>
      </c>
      <c r="D2657">
        <v>2024</v>
      </c>
      <c r="E2657">
        <v>596.721381</v>
      </c>
      <c r="F2657">
        <v>1</v>
      </c>
      <c r="G2657">
        <v>596.721381</v>
      </c>
      <c r="H2657">
        <v>3412.144444</v>
      </c>
      <c r="I2657">
        <v>5718.153489</v>
      </c>
      <c r="J2657">
        <v>3412.144444</v>
      </c>
      <c r="K2657">
        <v>7.444444</v>
      </c>
      <c r="L2657">
        <v>1</v>
      </c>
      <c r="M2657">
        <v>3</v>
      </c>
      <c r="N2657">
        <v>0.596721</v>
      </c>
      <c r="P2657">
        <v>1.87617341914089e+18</v>
      </c>
      <c r="Q2657">
        <v>1.45095</v>
      </c>
      <c r="R2657">
        <v>39</v>
      </c>
      <c r="T2657" t="s">
        <v>2676</v>
      </c>
    </row>
    <row r="2658" spans="1:20">
      <c r="A2658">
        <v>1.87617428513045e+18</v>
      </c>
      <c r="B2658" t="s">
        <v>20</v>
      </c>
      <c r="C2658" t="s">
        <v>2677</v>
      </c>
      <c r="D2658">
        <v>2024</v>
      </c>
      <c r="E2658">
        <v>1233.561609</v>
      </c>
      <c r="F2658">
        <v>1</v>
      </c>
      <c r="G2658">
        <v>1233.561609</v>
      </c>
      <c r="H2658">
        <v>7053.694615</v>
      </c>
      <c r="I2658">
        <v>5718.153489</v>
      </c>
      <c r="J2658">
        <v>7053.694615</v>
      </c>
      <c r="K2658">
        <v>5.010989</v>
      </c>
      <c r="L2658">
        <v>0</v>
      </c>
      <c r="M2658">
        <v>3</v>
      </c>
      <c r="N2658">
        <v>1.233562</v>
      </c>
      <c r="P2658">
        <v>1.87617341914089e+18</v>
      </c>
      <c r="Q2658">
        <v>0.345314</v>
      </c>
      <c r="R2658">
        <v>23</v>
      </c>
      <c r="T2658" t="s">
        <v>2677</v>
      </c>
    </row>
    <row r="2659" spans="1:20">
      <c r="A2659">
        <v>1.87617428513045e+18</v>
      </c>
      <c r="B2659" t="s">
        <v>20</v>
      </c>
      <c r="C2659" t="s">
        <v>2678</v>
      </c>
      <c r="D2659">
        <v>2024</v>
      </c>
      <c r="E2659">
        <v>7849.621942</v>
      </c>
      <c r="F2659">
        <v>1</v>
      </c>
      <c r="G2659">
        <v>7849.621942</v>
      </c>
      <c r="H2659">
        <v>44885.343095</v>
      </c>
      <c r="I2659">
        <v>5718.153489</v>
      </c>
      <c r="J2659">
        <v>44885.343095</v>
      </c>
      <c r="K2659">
        <v>13.246032</v>
      </c>
      <c r="L2659">
        <v>0</v>
      </c>
      <c r="M2659">
        <v>3</v>
      </c>
      <c r="N2659">
        <v>7.849622</v>
      </c>
      <c r="P2659">
        <v>1.87617341914089e+18</v>
      </c>
      <c r="Q2659">
        <v>0.234171</v>
      </c>
      <c r="R2659">
        <v>33</v>
      </c>
      <c r="T2659" t="s">
        <v>2678</v>
      </c>
    </row>
    <row r="2660" spans="1:20">
      <c r="A2660">
        <v>1.87617428513045e+18</v>
      </c>
      <c r="B2660" t="s">
        <v>20</v>
      </c>
      <c r="C2660" t="s">
        <v>2679</v>
      </c>
      <c r="D2660">
        <v>2024</v>
      </c>
      <c r="E2660">
        <v>2132.75705</v>
      </c>
      <c r="F2660">
        <v>1</v>
      </c>
      <c r="G2660">
        <v>2132.75705</v>
      </c>
      <c r="H2660">
        <v>12195.432168</v>
      </c>
      <c r="I2660">
        <v>5718.153489</v>
      </c>
      <c r="J2660">
        <v>12195.432168</v>
      </c>
      <c r="K2660">
        <v>7.440719</v>
      </c>
      <c r="L2660">
        <v>0</v>
      </c>
      <c r="M2660">
        <v>3</v>
      </c>
      <c r="N2660">
        <v>2.132757</v>
      </c>
      <c r="P2660">
        <v>1.87617341914089e+18</v>
      </c>
      <c r="Q2660">
        <v>0.319342</v>
      </c>
      <c r="R2660">
        <v>220</v>
      </c>
      <c r="T2660" t="s">
        <v>2679</v>
      </c>
    </row>
    <row r="2661" spans="1:20">
      <c r="A2661">
        <v>1.87617428513045e+18</v>
      </c>
      <c r="B2661" t="s">
        <v>20</v>
      </c>
      <c r="C2661" t="s">
        <v>2680</v>
      </c>
      <c r="D2661">
        <v>2024</v>
      </c>
      <c r="E2661">
        <v>4742.033947</v>
      </c>
      <c r="F2661">
        <v>1</v>
      </c>
      <c r="G2661">
        <v>4742.033947</v>
      </c>
      <c r="H2661">
        <v>27115.677957</v>
      </c>
      <c r="I2661">
        <v>5718.153489</v>
      </c>
      <c r="J2661">
        <v>27115.677957</v>
      </c>
      <c r="K2661">
        <v>15.663462</v>
      </c>
      <c r="L2661">
        <v>0</v>
      </c>
      <c r="M2661">
        <v>3</v>
      </c>
      <c r="N2661">
        <v>4.742034</v>
      </c>
      <c r="P2661">
        <v>1.87617341914089e+18</v>
      </c>
      <c r="Q2661">
        <v>0.448585</v>
      </c>
      <c r="R2661">
        <v>115</v>
      </c>
      <c r="T2661" t="s">
        <v>2680</v>
      </c>
    </row>
    <row r="2662" spans="1:20">
      <c r="A2662">
        <v>1.87617428513045e+18</v>
      </c>
      <c r="B2662" t="s">
        <v>20</v>
      </c>
      <c r="C2662" t="s">
        <v>2681</v>
      </c>
      <c r="D2662">
        <v>2024</v>
      </c>
      <c r="E2662">
        <v>1758.556992</v>
      </c>
      <c r="F2662">
        <v>1</v>
      </c>
      <c r="G2662">
        <v>1758.556992</v>
      </c>
      <c r="H2662">
        <v>10055.698798</v>
      </c>
      <c r="I2662">
        <v>5718.153489</v>
      </c>
      <c r="J2662">
        <v>10055.698798</v>
      </c>
      <c r="K2662">
        <v>24.751252</v>
      </c>
      <c r="L2662">
        <v>0</v>
      </c>
      <c r="M2662">
        <v>3</v>
      </c>
      <c r="N2662">
        <v>1.758557</v>
      </c>
      <c r="P2662">
        <v>1.87617341914089e+18</v>
      </c>
      <c r="Q2662">
        <v>0.372624</v>
      </c>
      <c r="R2662">
        <v>98</v>
      </c>
      <c r="T2662" t="s">
        <v>2681</v>
      </c>
    </row>
    <row r="2663" spans="1:20">
      <c r="A2663">
        <v>1.87617428513045e+18</v>
      </c>
      <c r="B2663" t="s">
        <v>20</v>
      </c>
      <c r="C2663" t="s">
        <v>2682</v>
      </c>
      <c r="D2663">
        <v>2024</v>
      </c>
      <c r="E2663">
        <v>470.338987</v>
      </c>
      <c r="F2663">
        <v>1</v>
      </c>
      <c r="G2663">
        <v>470.338987</v>
      </c>
      <c r="H2663">
        <v>2689.47052</v>
      </c>
      <c r="I2663">
        <v>5718.153489</v>
      </c>
      <c r="J2663">
        <v>2689.47052</v>
      </c>
      <c r="K2663">
        <v>9.18</v>
      </c>
      <c r="L2663">
        <v>0</v>
      </c>
      <c r="M2663">
        <v>3</v>
      </c>
      <c r="N2663">
        <v>0.470339</v>
      </c>
      <c r="P2663">
        <v>1.87617341914089e+18</v>
      </c>
      <c r="Q2663">
        <v>0.568381</v>
      </c>
      <c r="R2663">
        <v>93</v>
      </c>
      <c r="T2663" t="s">
        <v>2682</v>
      </c>
    </row>
    <row r="2664" spans="1:20">
      <c r="A2664">
        <v>1.87617428513045e+18</v>
      </c>
      <c r="B2664" t="s">
        <v>20</v>
      </c>
      <c r="C2664" t="s">
        <v>2683</v>
      </c>
      <c r="D2664">
        <v>2024</v>
      </c>
      <c r="E2664">
        <v>1942.507139</v>
      </c>
      <c r="F2664">
        <v>1</v>
      </c>
      <c r="G2664">
        <v>1942.507139</v>
      </c>
      <c r="H2664">
        <v>11107.553974</v>
      </c>
      <c r="I2664">
        <v>5718.153489</v>
      </c>
      <c r="J2664">
        <v>11107.553974</v>
      </c>
      <c r="K2664">
        <v>10.225166</v>
      </c>
      <c r="L2664">
        <v>0</v>
      </c>
      <c r="M2664">
        <v>3</v>
      </c>
      <c r="N2664">
        <v>1.942507</v>
      </c>
      <c r="P2664">
        <v>1.87617341914089e+18</v>
      </c>
      <c r="Q2664">
        <v>0.241573</v>
      </c>
      <c r="R2664">
        <v>39</v>
      </c>
      <c r="T2664" t="s">
        <v>2683</v>
      </c>
    </row>
    <row r="2665" spans="1:20">
      <c r="A2665">
        <v>1.87617428513045e+18</v>
      </c>
      <c r="B2665" t="s">
        <v>20</v>
      </c>
      <c r="C2665" t="s">
        <v>2684</v>
      </c>
      <c r="D2665">
        <v>2024</v>
      </c>
      <c r="E2665">
        <v>1515.558185</v>
      </c>
      <c r="F2665">
        <v>1</v>
      </c>
      <c r="G2665">
        <v>1515.558185</v>
      </c>
      <c r="H2665">
        <v>8666.194324</v>
      </c>
      <c r="I2665">
        <v>5718.153489</v>
      </c>
      <c r="J2665">
        <v>8666.194324</v>
      </c>
      <c r="K2665">
        <v>24.093258</v>
      </c>
      <c r="L2665">
        <v>0</v>
      </c>
      <c r="M2665">
        <v>3</v>
      </c>
      <c r="N2665">
        <v>1.515558</v>
      </c>
      <c r="P2665">
        <v>1.87617341914089e+18</v>
      </c>
      <c r="Q2665">
        <v>0.289092</v>
      </c>
      <c r="R2665">
        <v>1335</v>
      </c>
      <c r="T2665" t="s">
        <v>2684</v>
      </c>
    </row>
    <row r="2666" spans="1:20">
      <c r="A2666">
        <v>1.87617428513045e+18</v>
      </c>
      <c r="B2666" t="s">
        <v>20</v>
      </c>
      <c r="C2666" t="s">
        <v>2685</v>
      </c>
      <c r="D2666">
        <v>2024</v>
      </c>
      <c r="E2666">
        <v>929.450462</v>
      </c>
      <c r="F2666">
        <v>1</v>
      </c>
      <c r="G2666">
        <v>929.450462</v>
      </c>
      <c r="H2666">
        <v>5314.7404</v>
      </c>
      <c r="I2666">
        <v>5718.153489</v>
      </c>
      <c r="J2666">
        <v>5314.7404</v>
      </c>
      <c r="K2666">
        <v>7.44</v>
      </c>
      <c r="L2666">
        <v>0</v>
      </c>
      <c r="M2666">
        <v>3</v>
      </c>
      <c r="N2666">
        <v>0.92945</v>
      </c>
      <c r="P2666">
        <v>1.87617341914089e+18</v>
      </c>
      <c r="Q2666">
        <v>0.570545</v>
      </c>
      <c r="R2666">
        <v>46</v>
      </c>
      <c r="T2666" t="s">
        <v>2685</v>
      </c>
    </row>
    <row r="2667" spans="1:20">
      <c r="A2667">
        <v>1.87617428513045e+18</v>
      </c>
      <c r="B2667" t="s">
        <v>20</v>
      </c>
      <c r="C2667" t="s">
        <v>2686</v>
      </c>
      <c r="D2667">
        <v>2024</v>
      </c>
      <c r="E2667">
        <v>688.349509</v>
      </c>
      <c r="F2667">
        <v>1</v>
      </c>
      <c r="G2667">
        <v>688.349509</v>
      </c>
      <c r="H2667">
        <v>3936.088148</v>
      </c>
      <c r="I2667">
        <v>5718.153489</v>
      </c>
      <c r="J2667">
        <v>3936.088148</v>
      </c>
      <c r="K2667">
        <v>11.160494</v>
      </c>
      <c r="L2667">
        <v>0</v>
      </c>
      <c r="M2667">
        <v>3</v>
      </c>
      <c r="N2667">
        <v>0.68835</v>
      </c>
      <c r="P2667">
        <v>1.87617341914089e+18</v>
      </c>
      <c r="Q2667">
        <v>0.562604</v>
      </c>
      <c r="R2667">
        <v>20</v>
      </c>
      <c r="T2667" t="s">
        <v>2686</v>
      </c>
    </row>
    <row r="2668" spans="1:20">
      <c r="A2668">
        <v>1.87617428513045e+18</v>
      </c>
      <c r="B2668" t="s">
        <v>20</v>
      </c>
      <c r="C2668" t="s">
        <v>2687</v>
      </c>
      <c r="D2668">
        <v>2024</v>
      </c>
      <c r="E2668">
        <v>916.700002</v>
      </c>
      <c r="F2668">
        <v>1</v>
      </c>
      <c r="G2668">
        <v>916.700002</v>
      </c>
      <c r="H2668">
        <v>5241.831316</v>
      </c>
      <c r="I2668">
        <v>5718.153489</v>
      </c>
      <c r="J2668">
        <v>5241.831316</v>
      </c>
      <c r="K2668">
        <v>5.859649</v>
      </c>
      <c r="L2668">
        <v>0</v>
      </c>
      <c r="M2668">
        <v>3</v>
      </c>
      <c r="N2668">
        <v>0.9167</v>
      </c>
      <c r="P2668">
        <v>1.87617341914089e+18</v>
      </c>
      <c r="Q2668">
        <v>0.467614</v>
      </c>
      <c r="R2668">
        <v>77</v>
      </c>
      <c r="T2668" t="s">
        <v>2687</v>
      </c>
    </row>
    <row r="2669" spans="1:20">
      <c r="A2669">
        <v>1.87617428513045e+18</v>
      </c>
      <c r="B2669" t="s">
        <v>20</v>
      </c>
      <c r="C2669" t="s">
        <v>2688</v>
      </c>
      <c r="D2669">
        <v>2024</v>
      </c>
      <c r="E2669">
        <v>326.972165</v>
      </c>
      <c r="F2669">
        <v>1</v>
      </c>
      <c r="G2669">
        <v>326.972165</v>
      </c>
      <c r="H2669">
        <v>1869.677025</v>
      </c>
      <c r="I2669">
        <v>5718.153489</v>
      </c>
      <c r="J2669">
        <v>1869.677025</v>
      </c>
      <c r="K2669">
        <v>7.362031</v>
      </c>
      <c r="L2669">
        <v>0</v>
      </c>
      <c r="M2669">
        <v>3</v>
      </c>
      <c r="N2669">
        <v>0.326972</v>
      </c>
      <c r="P2669">
        <v>1.87617341914089e+18</v>
      </c>
      <c r="Q2669">
        <v>0.465612</v>
      </c>
      <c r="R2669">
        <v>2106</v>
      </c>
      <c r="T2669" t="s">
        <v>2688</v>
      </c>
    </row>
    <row r="2670" spans="1:20">
      <c r="A2670">
        <v>1.87617428513045e+18</v>
      </c>
      <c r="B2670" t="s">
        <v>20</v>
      </c>
      <c r="C2670" t="s">
        <v>2689</v>
      </c>
      <c r="D2670">
        <v>2024</v>
      </c>
      <c r="E2670">
        <v>1473.959514</v>
      </c>
      <c r="F2670">
        <v>1</v>
      </c>
      <c r="G2670">
        <v>1473.959514</v>
      </c>
      <c r="H2670">
        <v>8428.326739</v>
      </c>
      <c r="I2670">
        <v>5718.153489</v>
      </c>
      <c r="J2670">
        <v>8428.326739</v>
      </c>
      <c r="K2670">
        <v>6.782609</v>
      </c>
      <c r="L2670">
        <v>0</v>
      </c>
      <c r="M2670">
        <v>3</v>
      </c>
      <c r="N2670">
        <v>1.47396</v>
      </c>
      <c r="P2670">
        <v>1.87617341914089e+18</v>
      </c>
      <c r="Q2670">
        <v>0.313366</v>
      </c>
      <c r="R2670">
        <v>29</v>
      </c>
      <c r="T2670" t="s">
        <v>2689</v>
      </c>
    </row>
    <row r="2671" spans="1:20">
      <c r="A2671">
        <v>1.87617428513045e+18</v>
      </c>
      <c r="B2671" t="s">
        <v>20</v>
      </c>
      <c r="C2671" t="s">
        <v>2690</v>
      </c>
      <c r="D2671">
        <v>2024</v>
      </c>
      <c r="E2671">
        <v>1289.316977</v>
      </c>
      <c r="F2671">
        <v>1</v>
      </c>
      <c r="G2671">
        <v>1289.316977</v>
      </c>
      <c r="H2671">
        <v>7372.512369</v>
      </c>
      <c r="I2671">
        <v>5718.153489</v>
      </c>
      <c r="J2671">
        <v>7372.512369</v>
      </c>
      <c r="K2671">
        <v>20.994028</v>
      </c>
      <c r="L2671">
        <v>0</v>
      </c>
      <c r="M2671">
        <v>3</v>
      </c>
      <c r="N2671">
        <v>1.289317</v>
      </c>
      <c r="P2671">
        <v>1.87617341914089e+18</v>
      </c>
      <c r="Q2671">
        <v>0.377932</v>
      </c>
      <c r="R2671">
        <v>5093</v>
      </c>
      <c r="T2671" t="s">
        <v>2690</v>
      </c>
    </row>
    <row r="2672" spans="1:20">
      <c r="A2672">
        <v>1.87617428513045e+18</v>
      </c>
      <c r="B2672" t="s">
        <v>20</v>
      </c>
      <c r="C2672" t="s">
        <v>2691</v>
      </c>
      <c r="D2672">
        <v>2024</v>
      </c>
      <c r="E2672">
        <v>1109.656156</v>
      </c>
      <c r="F2672">
        <v>1</v>
      </c>
      <c r="G2672">
        <v>1109.656156</v>
      </c>
      <c r="H2672">
        <v>6345.184217</v>
      </c>
      <c r="I2672">
        <v>5718.153489</v>
      </c>
      <c r="J2672">
        <v>6345.184217</v>
      </c>
      <c r="K2672">
        <v>4.502116</v>
      </c>
      <c r="L2672">
        <v>0</v>
      </c>
      <c r="M2672">
        <v>3</v>
      </c>
      <c r="N2672">
        <v>1.109656</v>
      </c>
      <c r="P2672">
        <v>1.87617341914089e+18</v>
      </c>
      <c r="Q2672">
        <v>0.115327</v>
      </c>
      <c r="R2672">
        <v>140</v>
      </c>
      <c r="T2672" t="s">
        <v>2691</v>
      </c>
    </row>
    <row r="2673" spans="1:20">
      <c r="A2673">
        <v>1.87617428513045e+18</v>
      </c>
      <c r="B2673" t="s">
        <v>20</v>
      </c>
      <c r="C2673" t="s">
        <v>2692</v>
      </c>
      <c r="D2673">
        <v>2024</v>
      </c>
      <c r="E2673">
        <v>686.559709</v>
      </c>
      <c r="F2673">
        <v>1</v>
      </c>
      <c r="G2673">
        <v>686.559709</v>
      </c>
      <c r="H2673">
        <v>3925.853797</v>
      </c>
      <c r="I2673">
        <v>5718.153489</v>
      </c>
      <c r="J2673">
        <v>3925.853797</v>
      </c>
      <c r="K2673">
        <v>7.030775</v>
      </c>
      <c r="L2673">
        <v>0</v>
      </c>
      <c r="M2673">
        <v>3</v>
      </c>
      <c r="N2673">
        <v>0.68656</v>
      </c>
      <c r="P2673">
        <v>1.87617341914089e+18</v>
      </c>
      <c r="Q2673">
        <v>0.533473</v>
      </c>
      <c r="R2673">
        <v>2237</v>
      </c>
      <c r="T2673" t="s">
        <v>2692</v>
      </c>
    </row>
    <row r="2674" spans="1:20">
      <c r="A2674">
        <v>1.87617428513045e+18</v>
      </c>
      <c r="B2674" t="s">
        <v>20</v>
      </c>
      <c r="C2674" t="s">
        <v>2693</v>
      </c>
      <c r="D2674">
        <v>2024</v>
      </c>
      <c r="E2674">
        <v>399.546974</v>
      </c>
      <c r="F2674">
        <v>1</v>
      </c>
      <c r="G2674">
        <v>399.546974</v>
      </c>
      <c r="H2674">
        <v>2284.670921</v>
      </c>
      <c r="I2674">
        <v>5718.153489</v>
      </c>
      <c r="J2674">
        <v>2284.670921</v>
      </c>
      <c r="K2674">
        <v>5.436404</v>
      </c>
      <c r="L2674">
        <v>0</v>
      </c>
      <c r="M2674">
        <v>3</v>
      </c>
      <c r="N2674">
        <v>0.399547</v>
      </c>
      <c r="P2674">
        <v>1.87617341914089e+18</v>
      </c>
      <c r="Q2674">
        <v>0.372145</v>
      </c>
      <c r="R2674">
        <v>108</v>
      </c>
      <c r="T2674" t="s">
        <v>2693</v>
      </c>
    </row>
    <row r="2675" spans="1:20">
      <c r="A2675">
        <v>1.87617428513045e+18</v>
      </c>
      <c r="B2675" t="s">
        <v>20</v>
      </c>
      <c r="C2675" t="s">
        <v>2694</v>
      </c>
      <c r="D2675">
        <v>2024</v>
      </c>
      <c r="E2675">
        <v>579.69741</v>
      </c>
      <c r="F2675">
        <v>1</v>
      </c>
      <c r="G2675">
        <v>579.69741</v>
      </c>
      <c r="H2675">
        <v>3314.798769</v>
      </c>
      <c r="I2675">
        <v>5718.153489</v>
      </c>
      <c r="J2675">
        <v>3314.798769</v>
      </c>
      <c r="K2675">
        <v>7.2</v>
      </c>
      <c r="L2675">
        <v>0</v>
      </c>
      <c r="M2675">
        <v>3</v>
      </c>
      <c r="N2675">
        <v>0.579697</v>
      </c>
      <c r="P2675">
        <v>1.87617341914089e+18</v>
      </c>
      <c r="Q2675">
        <v>0.380043</v>
      </c>
      <c r="R2675">
        <v>31</v>
      </c>
      <c r="T2675" t="s">
        <v>2694</v>
      </c>
    </row>
    <row r="2676" spans="1:20">
      <c r="A2676">
        <v>1.87617428513045e+18</v>
      </c>
      <c r="B2676" t="s">
        <v>20</v>
      </c>
      <c r="C2676" t="s">
        <v>2695</v>
      </c>
      <c r="D2676">
        <v>2024</v>
      </c>
      <c r="E2676">
        <v>1062.63718</v>
      </c>
      <c r="F2676">
        <v>1</v>
      </c>
      <c r="G2676">
        <v>1062.63718</v>
      </c>
      <c r="H2676">
        <v>6076.3225</v>
      </c>
      <c r="I2676">
        <v>5718.153489</v>
      </c>
      <c r="J2676">
        <v>6076.3225</v>
      </c>
      <c r="K2676">
        <v>6.685185</v>
      </c>
      <c r="L2676">
        <v>0</v>
      </c>
      <c r="M2676">
        <v>3</v>
      </c>
      <c r="N2676">
        <v>1.062637</v>
      </c>
      <c r="P2676">
        <v>1.87617341914089e+18</v>
      </c>
      <c r="Q2676">
        <v>0.339823</v>
      </c>
      <c r="R2676">
        <v>40</v>
      </c>
      <c r="T2676" t="s">
        <v>2695</v>
      </c>
    </row>
    <row r="2677" spans="1:20">
      <c r="A2677">
        <v>1.87617428513045e+18</v>
      </c>
      <c r="B2677" t="s">
        <v>20</v>
      </c>
      <c r="C2677" t="s">
        <v>2696</v>
      </c>
      <c r="D2677">
        <v>2024</v>
      </c>
      <c r="E2677">
        <v>389.029401</v>
      </c>
      <c r="F2677">
        <v>1</v>
      </c>
      <c r="G2677">
        <v>389.029401</v>
      </c>
      <c r="H2677">
        <v>2224.529825</v>
      </c>
      <c r="I2677">
        <v>5718.153489</v>
      </c>
      <c r="J2677">
        <v>2224.529825</v>
      </c>
      <c r="K2677">
        <v>4.741228</v>
      </c>
      <c r="L2677">
        <v>0</v>
      </c>
      <c r="M2677">
        <v>3</v>
      </c>
      <c r="N2677">
        <v>0.389029</v>
      </c>
      <c r="P2677">
        <v>1.87617341914089e+18</v>
      </c>
      <c r="Q2677">
        <v>0.620699</v>
      </c>
      <c r="R2677">
        <v>57</v>
      </c>
      <c r="T2677" t="s">
        <v>2696</v>
      </c>
    </row>
    <row r="2678" spans="1:20">
      <c r="A2678">
        <v>1.87617428513045e+18</v>
      </c>
      <c r="B2678" t="s">
        <v>20</v>
      </c>
      <c r="C2678" t="s">
        <v>2697</v>
      </c>
      <c r="D2678">
        <v>2024</v>
      </c>
      <c r="E2678">
        <v>6166.923011</v>
      </c>
      <c r="F2678">
        <v>1</v>
      </c>
      <c r="G2678">
        <v>6166.923011</v>
      </c>
      <c r="H2678">
        <v>35263.412329</v>
      </c>
      <c r="I2678">
        <v>5718.153489</v>
      </c>
      <c r="J2678">
        <v>35263.412329</v>
      </c>
      <c r="K2678">
        <v>8.78976</v>
      </c>
      <c r="L2678">
        <v>0</v>
      </c>
      <c r="M2678">
        <v>3</v>
      </c>
      <c r="N2678">
        <v>6.166923</v>
      </c>
      <c r="P2678">
        <v>1.87617341914089e+18</v>
      </c>
      <c r="Q2678">
        <v>0.188408</v>
      </c>
      <c r="R2678">
        <v>595</v>
      </c>
      <c r="T2678" t="s">
        <v>2697</v>
      </c>
    </row>
    <row r="2679" spans="1:20">
      <c r="A2679">
        <v>1.87617428513045e+18</v>
      </c>
      <c r="B2679" t="s">
        <v>20</v>
      </c>
      <c r="C2679" t="s">
        <v>2698</v>
      </c>
      <c r="D2679">
        <v>2024</v>
      </c>
      <c r="E2679">
        <v>1580.257056</v>
      </c>
      <c r="F2679">
        <v>1</v>
      </c>
      <c r="G2679">
        <v>1580.257056</v>
      </c>
      <c r="H2679">
        <v>9036.152399</v>
      </c>
      <c r="I2679">
        <v>5718.153489</v>
      </c>
      <c r="J2679">
        <v>9036.152399</v>
      </c>
      <c r="K2679">
        <v>6.543919</v>
      </c>
      <c r="L2679">
        <v>0</v>
      </c>
      <c r="M2679">
        <v>3</v>
      </c>
      <c r="N2679">
        <v>1.580257</v>
      </c>
      <c r="P2679">
        <v>1.87617341914089e+18</v>
      </c>
      <c r="Q2679">
        <v>0.265274</v>
      </c>
      <c r="R2679">
        <v>95</v>
      </c>
      <c r="T2679" t="s">
        <v>2698</v>
      </c>
    </row>
    <row r="2680" spans="1:20">
      <c r="A2680">
        <v>1.87617428513045e+18</v>
      </c>
      <c r="B2680" t="s">
        <v>20</v>
      </c>
      <c r="C2680" t="s">
        <v>2699</v>
      </c>
      <c r="D2680">
        <v>2024</v>
      </c>
      <c r="E2680">
        <v>537.621135</v>
      </c>
      <c r="F2680">
        <v>1</v>
      </c>
      <c r="G2680">
        <v>537.621135</v>
      </c>
      <c r="H2680">
        <v>3074.200169</v>
      </c>
      <c r="I2680">
        <v>5718.153489</v>
      </c>
      <c r="J2680">
        <v>3074.200169</v>
      </c>
      <c r="K2680">
        <v>5.355932</v>
      </c>
      <c r="L2680">
        <v>0</v>
      </c>
      <c r="M2680">
        <v>3</v>
      </c>
      <c r="N2680">
        <v>0.537621</v>
      </c>
      <c r="P2680">
        <v>1.87617341914089e+18</v>
      </c>
      <c r="Q2680">
        <v>0.759093</v>
      </c>
      <c r="R2680">
        <v>23</v>
      </c>
      <c r="T2680" t="s">
        <v>2699</v>
      </c>
    </row>
    <row r="2681" spans="1:20">
      <c r="A2681">
        <v>1.87617428513045e+18</v>
      </c>
      <c r="B2681" t="s">
        <v>20</v>
      </c>
      <c r="C2681" t="s">
        <v>2700</v>
      </c>
      <c r="D2681">
        <v>2024</v>
      </c>
      <c r="E2681">
        <v>373.577063</v>
      </c>
      <c r="F2681">
        <v>1</v>
      </c>
      <c r="G2681">
        <v>373.577063</v>
      </c>
      <c r="H2681">
        <v>2136.170986</v>
      </c>
      <c r="I2681">
        <v>5718.153489</v>
      </c>
      <c r="J2681">
        <v>2136.170986</v>
      </c>
      <c r="K2681">
        <v>4.915493</v>
      </c>
      <c r="L2681">
        <v>0</v>
      </c>
      <c r="M2681">
        <v>3</v>
      </c>
      <c r="N2681">
        <v>0.373577</v>
      </c>
      <c r="P2681">
        <v>1.87617341914089e+18</v>
      </c>
      <c r="Q2681">
        <v>0.572143</v>
      </c>
      <c r="R2681">
        <v>23</v>
      </c>
      <c r="T2681" t="s">
        <v>2700</v>
      </c>
    </row>
    <row r="2682" spans="1:20">
      <c r="A2682">
        <v>1.87617428513045e+18</v>
      </c>
      <c r="B2682" t="s">
        <v>20</v>
      </c>
      <c r="C2682" t="s">
        <v>2701</v>
      </c>
      <c r="D2682">
        <v>2024</v>
      </c>
      <c r="E2682">
        <v>1578.837949</v>
      </c>
      <c r="F2682">
        <v>1</v>
      </c>
      <c r="G2682">
        <v>1578.837949</v>
      </c>
      <c r="H2682">
        <v>9028.037727</v>
      </c>
      <c r="I2682">
        <v>5718.153489</v>
      </c>
      <c r="J2682">
        <v>9028.037727</v>
      </c>
      <c r="K2682">
        <v>2.3</v>
      </c>
      <c r="L2682">
        <v>0</v>
      </c>
      <c r="M2682">
        <v>3</v>
      </c>
      <c r="N2682">
        <v>1.578838</v>
      </c>
      <c r="P2682">
        <v>1.87617341914089e+18</v>
      </c>
      <c r="Q2682">
        <v>0.543786</v>
      </c>
      <c r="R2682">
        <v>28</v>
      </c>
      <c r="T2682" t="s">
        <v>2701</v>
      </c>
    </row>
    <row r="2683" spans="1:20">
      <c r="A2683">
        <v>1.87617428513045e+18</v>
      </c>
      <c r="B2683" t="s">
        <v>20</v>
      </c>
      <c r="C2683" t="s">
        <v>2702</v>
      </c>
      <c r="D2683">
        <v>2024</v>
      </c>
      <c r="E2683">
        <v>476.735632</v>
      </c>
      <c r="F2683">
        <v>1</v>
      </c>
      <c r="G2683">
        <v>476.735632</v>
      </c>
      <c r="H2683">
        <v>2726.047518</v>
      </c>
      <c r="I2683">
        <v>5718.153489</v>
      </c>
      <c r="J2683">
        <v>2726.047518</v>
      </c>
      <c r="K2683">
        <v>6.408895</v>
      </c>
      <c r="L2683">
        <v>0</v>
      </c>
      <c r="M2683">
        <v>3</v>
      </c>
      <c r="N2683">
        <v>0.476736</v>
      </c>
      <c r="P2683">
        <v>1.87617341914089e+18</v>
      </c>
      <c r="Q2683">
        <v>0.470763</v>
      </c>
      <c r="R2683">
        <v>189</v>
      </c>
      <c r="T2683" t="s">
        <v>2702</v>
      </c>
    </row>
    <row r="2684" spans="1:20">
      <c r="A2684">
        <v>1.87617428513045e+18</v>
      </c>
      <c r="B2684" t="s">
        <v>20</v>
      </c>
      <c r="C2684" t="s">
        <v>2703</v>
      </c>
      <c r="D2684">
        <v>2024</v>
      </c>
      <c r="E2684">
        <v>425.364338</v>
      </c>
      <c r="F2684">
        <v>1</v>
      </c>
      <c r="G2684">
        <v>425.364338</v>
      </c>
      <c r="H2684">
        <v>2432.298571</v>
      </c>
      <c r="I2684">
        <v>5718.153489</v>
      </c>
      <c r="J2684">
        <v>2432.298571</v>
      </c>
      <c r="K2684">
        <v>5.67033</v>
      </c>
      <c r="L2684">
        <v>0</v>
      </c>
      <c r="M2684">
        <v>3</v>
      </c>
      <c r="N2684">
        <v>0.425364</v>
      </c>
      <c r="P2684">
        <v>1.87617341914089e+18</v>
      </c>
      <c r="Q2684">
        <v>0.641633</v>
      </c>
      <c r="R2684">
        <v>22</v>
      </c>
      <c r="T2684" t="s">
        <v>2703</v>
      </c>
    </row>
    <row r="2685" spans="1:20">
      <c r="A2685">
        <v>1.87617428513045e+18</v>
      </c>
      <c r="B2685" t="s">
        <v>20</v>
      </c>
      <c r="C2685" t="s">
        <v>2704</v>
      </c>
      <c r="D2685">
        <v>2024</v>
      </c>
      <c r="E2685">
        <v>757.738985</v>
      </c>
      <c r="F2685">
        <v>1</v>
      </c>
      <c r="G2685">
        <v>757.738985</v>
      </c>
      <c r="H2685">
        <v>4332.867818</v>
      </c>
      <c r="I2685">
        <v>5718.153489</v>
      </c>
      <c r="J2685">
        <v>4332.867818</v>
      </c>
      <c r="K2685">
        <v>13.818182</v>
      </c>
      <c r="L2685">
        <v>0</v>
      </c>
      <c r="M2685">
        <v>3</v>
      </c>
      <c r="N2685">
        <v>0.757739</v>
      </c>
      <c r="P2685">
        <v>1.87617341914089e+18</v>
      </c>
      <c r="Q2685">
        <v>0.700806</v>
      </c>
      <c r="R2685">
        <v>25</v>
      </c>
      <c r="T2685" t="s">
        <v>2704</v>
      </c>
    </row>
    <row r="2686" spans="1:20">
      <c r="A2686">
        <v>1.87617428513045e+18</v>
      </c>
      <c r="B2686" t="s">
        <v>20</v>
      </c>
      <c r="C2686" t="s">
        <v>2705</v>
      </c>
      <c r="D2686">
        <v>2024</v>
      </c>
      <c r="E2686">
        <v>3713.900156</v>
      </c>
      <c r="F2686">
        <v>1</v>
      </c>
      <c r="G2686">
        <v>3713.900156</v>
      </c>
      <c r="H2686">
        <v>21236.651136</v>
      </c>
      <c r="I2686">
        <v>5718.153489</v>
      </c>
      <c r="J2686">
        <v>21236.651136</v>
      </c>
      <c r="K2686">
        <v>10.522727</v>
      </c>
      <c r="L2686">
        <v>0</v>
      </c>
      <c r="M2686">
        <v>3</v>
      </c>
      <c r="N2686">
        <v>3.7139</v>
      </c>
      <c r="P2686">
        <v>1.87617341914089e+18</v>
      </c>
      <c r="Q2686">
        <v>0.346679</v>
      </c>
      <c r="R2686">
        <v>18</v>
      </c>
      <c r="T2686" t="s">
        <v>2705</v>
      </c>
    </row>
    <row r="2687" spans="1:20">
      <c r="A2687">
        <v>1.87617428513045e+18</v>
      </c>
      <c r="B2687" t="s">
        <v>20</v>
      </c>
      <c r="C2687" t="s">
        <v>2706</v>
      </c>
      <c r="D2687">
        <v>2024</v>
      </c>
      <c r="E2687">
        <v>1117.912669</v>
      </c>
      <c r="F2687">
        <v>1</v>
      </c>
      <c r="G2687">
        <v>1117.912669</v>
      </c>
      <c r="H2687">
        <v>6392.39623</v>
      </c>
      <c r="I2687">
        <v>5718.153489</v>
      </c>
      <c r="J2687">
        <v>6392.39623</v>
      </c>
      <c r="K2687">
        <v>12.852459</v>
      </c>
      <c r="L2687">
        <v>1</v>
      </c>
      <c r="M2687">
        <v>3</v>
      </c>
      <c r="N2687">
        <v>1.117913</v>
      </c>
      <c r="P2687">
        <v>1.87617341914089e+18</v>
      </c>
      <c r="Q2687">
        <v>1.01608</v>
      </c>
      <c r="R2687">
        <v>22</v>
      </c>
      <c r="T2687" t="s">
        <v>2706</v>
      </c>
    </row>
    <row r="2688" spans="1:20">
      <c r="A2688">
        <v>1.87617428513045e+18</v>
      </c>
      <c r="B2688" t="s">
        <v>20</v>
      </c>
      <c r="C2688" t="s">
        <v>2707</v>
      </c>
      <c r="D2688">
        <v>2024</v>
      </c>
      <c r="E2688">
        <v>624.103082</v>
      </c>
      <c r="F2688">
        <v>1</v>
      </c>
      <c r="G2688">
        <v>624.103082</v>
      </c>
      <c r="H2688">
        <v>3568.717215</v>
      </c>
      <c r="I2688">
        <v>5718.153489</v>
      </c>
      <c r="J2688">
        <v>3568.717215</v>
      </c>
      <c r="K2688">
        <v>5.405063</v>
      </c>
      <c r="L2688">
        <v>0</v>
      </c>
      <c r="M2688">
        <v>3</v>
      </c>
      <c r="N2688">
        <v>0.624103</v>
      </c>
      <c r="P2688">
        <v>1.87617341914089e+18</v>
      </c>
      <c r="Q2688">
        <v>0.596379</v>
      </c>
      <c r="R2688">
        <v>40</v>
      </c>
      <c r="T2688" t="s">
        <v>2707</v>
      </c>
    </row>
    <row r="2689" spans="1:20">
      <c r="A2689">
        <v>1.87617428513045e+18</v>
      </c>
      <c r="B2689" t="s">
        <v>20</v>
      </c>
      <c r="C2689" t="s">
        <v>2708</v>
      </c>
      <c r="D2689">
        <v>2024</v>
      </c>
      <c r="E2689">
        <v>2765.09419</v>
      </c>
      <c r="F2689">
        <v>1</v>
      </c>
      <c r="G2689">
        <v>2765.09419</v>
      </c>
      <c r="H2689">
        <v>15811.232987</v>
      </c>
      <c r="I2689">
        <v>5718.153489</v>
      </c>
      <c r="J2689">
        <v>15811.232987</v>
      </c>
      <c r="K2689">
        <v>13.056711</v>
      </c>
      <c r="L2689">
        <v>0</v>
      </c>
      <c r="M2689">
        <v>3</v>
      </c>
      <c r="N2689">
        <v>2.765094</v>
      </c>
      <c r="P2689">
        <v>1.87617341914089e+18</v>
      </c>
      <c r="Q2689">
        <v>0.355293</v>
      </c>
      <c r="R2689">
        <v>137</v>
      </c>
      <c r="T2689" t="s">
        <v>2708</v>
      </c>
    </row>
    <row r="2690" spans="1:20">
      <c r="A2690">
        <v>1.87617428513045e+18</v>
      </c>
      <c r="B2690" t="s">
        <v>20</v>
      </c>
      <c r="C2690" t="s">
        <v>2709</v>
      </c>
      <c r="D2690">
        <v>2024</v>
      </c>
      <c r="E2690">
        <v>1008.479625</v>
      </c>
      <c r="F2690">
        <v>1</v>
      </c>
      <c r="G2690">
        <v>1008.479625</v>
      </c>
      <c r="H2690">
        <v>5766.641287</v>
      </c>
      <c r="I2690">
        <v>5718.153489</v>
      </c>
      <c r="J2690">
        <v>5766.641287</v>
      </c>
      <c r="K2690">
        <v>10.138614</v>
      </c>
      <c r="L2690">
        <v>0</v>
      </c>
      <c r="M2690">
        <v>3</v>
      </c>
      <c r="N2690">
        <v>1.00848</v>
      </c>
      <c r="P2690">
        <v>1.87617341914089e+18</v>
      </c>
      <c r="Q2690">
        <v>0.287114</v>
      </c>
      <c r="R2690">
        <v>28</v>
      </c>
      <c r="T2690" t="s">
        <v>2709</v>
      </c>
    </row>
    <row r="2691" spans="1:20">
      <c r="A2691">
        <v>1.87617428513045e+18</v>
      </c>
      <c r="B2691" t="s">
        <v>20</v>
      </c>
      <c r="C2691" t="s">
        <v>2710</v>
      </c>
      <c r="D2691">
        <v>2024</v>
      </c>
      <c r="E2691">
        <v>553.255523</v>
      </c>
      <c r="F2691">
        <v>1</v>
      </c>
      <c r="G2691">
        <v>553.255523</v>
      </c>
      <c r="H2691">
        <v>3163.6</v>
      </c>
      <c r="I2691">
        <v>5718.153489</v>
      </c>
      <c r="J2691">
        <v>3163.6</v>
      </c>
      <c r="K2691">
        <v>7.521739</v>
      </c>
      <c r="L2691">
        <v>0</v>
      </c>
      <c r="M2691">
        <v>3</v>
      </c>
      <c r="N2691">
        <v>0.553256</v>
      </c>
      <c r="P2691">
        <v>1.87617341914089e+18</v>
      </c>
      <c r="Q2691">
        <v>0.578738</v>
      </c>
      <c r="R2691">
        <v>47</v>
      </c>
      <c r="T2691" t="s">
        <v>2710</v>
      </c>
    </row>
    <row r="2692" spans="1:20">
      <c r="A2692">
        <v>1.87617428513045e+18</v>
      </c>
      <c r="B2692" t="s">
        <v>20</v>
      </c>
      <c r="C2692" t="s">
        <v>2711</v>
      </c>
      <c r="D2692">
        <v>2024</v>
      </c>
      <c r="E2692">
        <v>1599.920656</v>
      </c>
      <c r="F2692">
        <v>1</v>
      </c>
      <c r="G2692">
        <v>1599.920656</v>
      </c>
      <c r="H2692">
        <v>9148.591882</v>
      </c>
      <c r="I2692">
        <v>5718.153489</v>
      </c>
      <c r="J2692">
        <v>9148.591882</v>
      </c>
      <c r="K2692">
        <v>12.058824</v>
      </c>
      <c r="L2692">
        <v>0</v>
      </c>
      <c r="M2692">
        <v>3</v>
      </c>
      <c r="N2692">
        <v>1.599921</v>
      </c>
      <c r="P2692">
        <v>1.87617341914089e+18</v>
      </c>
      <c r="Q2692">
        <v>0.897513</v>
      </c>
      <c r="R2692">
        <v>21</v>
      </c>
      <c r="T2692" t="s">
        <v>2711</v>
      </c>
    </row>
    <row r="2693" spans="1:20">
      <c r="A2693">
        <v>1.87617428513045e+18</v>
      </c>
      <c r="B2693" t="s">
        <v>20</v>
      </c>
      <c r="C2693" t="s">
        <v>2712</v>
      </c>
      <c r="D2693">
        <v>2024</v>
      </c>
      <c r="E2693">
        <v>1086.477512</v>
      </c>
      <c r="F2693">
        <v>1</v>
      </c>
      <c r="G2693">
        <v>1086.477512</v>
      </c>
      <c r="H2693">
        <v>6212.645177</v>
      </c>
      <c r="I2693">
        <v>5718.153489</v>
      </c>
      <c r="J2693">
        <v>6212.645177</v>
      </c>
      <c r="K2693">
        <v>5.344523</v>
      </c>
      <c r="L2693">
        <v>0</v>
      </c>
      <c r="M2693">
        <v>3</v>
      </c>
      <c r="N2693">
        <v>1.086478</v>
      </c>
      <c r="P2693">
        <v>1.87617341914089e+18</v>
      </c>
      <c r="Q2693">
        <v>0.844796</v>
      </c>
      <c r="R2693">
        <v>289</v>
      </c>
      <c r="T2693" t="s">
        <v>2712</v>
      </c>
    </row>
    <row r="2694" spans="1:20">
      <c r="A2694">
        <v>1.87617428513045e+18</v>
      </c>
      <c r="B2694" t="s">
        <v>20</v>
      </c>
      <c r="C2694" t="s">
        <v>2713</v>
      </c>
      <c r="D2694">
        <v>2024</v>
      </c>
      <c r="E2694">
        <v>465.210043</v>
      </c>
      <c r="F2694">
        <v>1</v>
      </c>
      <c r="G2694">
        <v>465.210043</v>
      </c>
      <c r="H2694">
        <v>2660.14243</v>
      </c>
      <c r="I2694">
        <v>5718.153489</v>
      </c>
      <c r="J2694">
        <v>2660.14243</v>
      </c>
      <c r="K2694">
        <v>5.065421</v>
      </c>
      <c r="L2694">
        <v>0</v>
      </c>
      <c r="M2694">
        <v>3</v>
      </c>
      <c r="N2694">
        <v>0.46521</v>
      </c>
      <c r="P2694">
        <v>1.87617341914089e+18</v>
      </c>
      <c r="Q2694">
        <v>0.710333</v>
      </c>
      <c r="R2694">
        <v>45</v>
      </c>
      <c r="T2694" t="s">
        <v>2713</v>
      </c>
    </row>
    <row r="2695" spans="1:20">
      <c r="A2695">
        <v>1.87617428513045e+18</v>
      </c>
      <c r="B2695" t="s">
        <v>20</v>
      </c>
      <c r="C2695" t="s">
        <v>2714</v>
      </c>
      <c r="D2695">
        <v>2024</v>
      </c>
      <c r="E2695">
        <v>1861.672352</v>
      </c>
      <c r="F2695">
        <v>1</v>
      </c>
      <c r="G2695">
        <v>1861.672352</v>
      </c>
      <c r="H2695">
        <v>10645.328257</v>
      </c>
      <c r="I2695">
        <v>5718.153489</v>
      </c>
      <c r="J2695">
        <v>10645.328257</v>
      </c>
      <c r="K2695">
        <v>10.510129</v>
      </c>
      <c r="L2695">
        <v>0</v>
      </c>
      <c r="M2695">
        <v>3</v>
      </c>
      <c r="N2695">
        <v>1.861672</v>
      </c>
      <c r="P2695">
        <v>1.87617341914089e+18</v>
      </c>
      <c r="Q2695">
        <v>0.641506</v>
      </c>
      <c r="R2695">
        <v>500</v>
      </c>
      <c r="T2695" t="s">
        <v>2714</v>
      </c>
    </row>
    <row r="2696" spans="1:20">
      <c r="A2696">
        <v>1.87617428513045e+18</v>
      </c>
      <c r="B2696" t="s">
        <v>20</v>
      </c>
      <c r="C2696" t="s">
        <v>2715</v>
      </c>
      <c r="D2696">
        <v>2024</v>
      </c>
      <c r="E2696">
        <v>807.878418</v>
      </c>
      <c r="F2696">
        <v>1</v>
      </c>
      <c r="G2696">
        <v>807.878418</v>
      </c>
      <c r="H2696">
        <v>4619.572792</v>
      </c>
      <c r="I2696">
        <v>5718.153489</v>
      </c>
      <c r="J2696">
        <v>4619.572792</v>
      </c>
      <c r="K2696">
        <v>8.913706</v>
      </c>
      <c r="L2696">
        <v>0</v>
      </c>
      <c r="M2696">
        <v>3</v>
      </c>
      <c r="N2696">
        <v>0.807878</v>
      </c>
      <c r="P2696">
        <v>1.87617341914089e+18</v>
      </c>
      <c r="Q2696">
        <v>0.263663</v>
      </c>
      <c r="R2696">
        <v>56</v>
      </c>
      <c r="T2696" t="s">
        <v>2715</v>
      </c>
    </row>
    <row r="2697" spans="1:20">
      <c r="A2697">
        <v>1.87617428513045e+18</v>
      </c>
      <c r="B2697" t="s">
        <v>20</v>
      </c>
      <c r="C2697" t="s">
        <v>2716</v>
      </c>
      <c r="D2697">
        <v>2024</v>
      </c>
      <c r="E2697">
        <v>911.514837</v>
      </c>
      <c r="F2697">
        <v>1</v>
      </c>
      <c r="G2697">
        <v>911.514837</v>
      </c>
      <c r="H2697">
        <v>5212.181746</v>
      </c>
      <c r="I2697">
        <v>5718.153489</v>
      </c>
      <c r="J2697">
        <v>5212.181746</v>
      </c>
      <c r="K2697">
        <v>5.825397</v>
      </c>
      <c r="L2697">
        <v>0</v>
      </c>
      <c r="M2697">
        <v>3</v>
      </c>
      <c r="N2697">
        <v>0.911515</v>
      </c>
      <c r="P2697">
        <v>1.87617341914089e+18</v>
      </c>
      <c r="Q2697">
        <v>0.835291</v>
      </c>
      <c r="R2697">
        <v>36</v>
      </c>
      <c r="T2697" t="s">
        <v>2716</v>
      </c>
    </row>
    <row r="2698" spans="1:20">
      <c r="A2698">
        <v>1.87617428513045e+18</v>
      </c>
      <c r="B2698" t="s">
        <v>20</v>
      </c>
      <c r="C2698" t="s">
        <v>2717</v>
      </c>
      <c r="D2698">
        <v>2024</v>
      </c>
      <c r="E2698">
        <v>1530.620125</v>
      </c>
      <c r="F2698">
        <v>1</v>
      </c>
      <c r="G2698">
        <v>1530.620125</v>
      </c>
      <c r="H2698">
        <v>8752.320805</v>
      </c>
      <c r="I2698">
        <v>5718.153489</v>
      </c>
      <c r="J2698">
        <v>8752.320805</v>
      </c>
      <c r="K2698">
        <v>14.872483</v>
      </c>
      <c r="L2698">
        <v>0</v>
      </c>
      <c r="M2698">
        <v>3</v>
      </c>
      <c r="N2698">
        <v>1.53062</v>
      </c>
      <c r="P2698">
        <v>1.87617341914089e+18</v>
      </c>
      <c r="Q2698">
        <v>0.354875</v>
      </c>
      <c r="R2698">
        <v>107</v>
      </c>
      <c r="T2698" t="s">
        <v>2717</v>
      </c>
    </row>
    <row r="2699" spans="1:20">
      <c r="A2699">
        <v>1.87617428513045e+18</v>
      </c>
      <c r="B2699" t="s">
        <v>20</v>
      </c>
      <c r="C2699" t="s">
        <v>2718</v>
      </c>
      <c r="D2699">
        <v>2024</v>
      </c>
      <c r="E2699">
        <v>4470.146531</v>
      </c>
      <c r="F2699">
        <v>1</v>
      </c>
      <c r="G2699">
        <v>4470.146531</v>
      </c>
      <c r="H2699">
        <v>25560.983979</v>
      </c>
      <c r="I2699">
        <v>5718.153489</v>
      </c>
      <c r="J2699">
        <v>25560.983979</v>
      </c>
      <c r="K2699">
        <v>7.738537</v>
      </c>
      <c r="L2699">
        <v>0</v>
      </c>
      <c r="M2699">
        <v>3</v>
      </c>
      <c r="N2699">
        <v>4.470147</v>
      </c>
      <c r="P2699">
        <v>1.87617341914089e+18</v>
      </c>
      <c r="Q2699">
        <v>0.318382</v>
      </c>
      <c r="R2699">
        <v>355</v>
      </c>
      <c r="T2699" t="s">
        <v>2718</v>
      </c>
    </row>
    <row r="2700" spans="1:20">
      <c r="A2700">
        <v>1.87617428513045e+18</v>
      </c>
      <c r="B2700" t="s">
        <v>20</v>
      </c>
      <c r="C2700" t="s">
        <v>2719</v>
      </c>
      <c r="D2700">
        <v>2024</v>
      </c>
      <c r="E2700">
        <v>993.15757</v>
      </c>
      <c r="F2700">
        <v>1</v>
      </c>
      <c r="G2700">
        <v>993.15757</v>
      </c>
      <c r="H2700">
        <v>5679.027426</v>
      </c>
      <c r="I2700">
        <v>5718.153489</v>
      </c>
      <c r="J2700">
        <v>5679.027426</v>
      </c>
      <c r="K2700">
        <v>5.352941</v>
      </c>
      <c r="L2700">
        <v>0</v>
      </c>
      <c r="M2700">
        <v>3</v>
      </c>
      <c r="N2700">
        <v>0.993158</v>
      </c>
      <c r="P2700">
        <v>1.87617341914089e+18</v>
      </c>
      <c r="Q2700">
        <v>0.36194</v>
      </c>
      <c r="R2700">
        <v>41</v>
      </c>
      <c r="T2700" t="s">
        <v>2719</v>
      </c>
    </row>
    <row r="2701" spans="1:20">
      <c r="A2701">
        <v>1.87617428513045e+18</v>
      </c>
      <c r="B2701" t="s">
        <v>20</v>
      </c>
      <c r="C2701" t="s">
        <v>2720</v>
      </c>
      <c r="D2701">
        <v>2024</v>
      </c>
      <c r="E2701">
        <v>1352.901552</v>
      </c>
      <c r="F2701">
        <v>1</v>
      </c>
      <c r="G2701">
        <v>1352.901552</v>
      </c>
      <c r="H2701">
        <v>7736.098727</v>
      </c>
      <c r="I2701">
        <v>5718.153489</v>
      </c>
      <c r="J2701">
        <v>7736.098727</v>
      </c>
      <c r="K2701">
        <v>7.894545</v>
      </c>
      <c r="L2701">
        <v>0</v>
      </c>
      <c r="M2701">
        <v>3</v>
      </c>
      <c r="N2701">
        <v>1.352902</v>
      </c>
      <c r="P2701">
        <v>1.87617341914089e+18</v>
      </c>
      <c r="Q2701">
        <v>0.396854</v>
      </c>
      <c r="R2701">
        <v>73</v>
      </c>
      <c r="T2701" t="s">
        <v>2720</v>
      </c>
    </row>
    <row r="2702" spans="1:20">
      <c r="A2702">
        <v>1.87617428513045e+18</v>
      </c>
      <c r="B2702" t="s">
        <v>20</v>
      </c>
      <c r="C2702" t="s">
        <v>2721</v>
      </c>
      <c r="D2702">
        <v>2024</v>
      </c>
      <c r="E2702">
        <v>1384.039828</v>
      </c>
      <c r="F2702">
        <v>1</v>
      </c>
      <c r="G2702">
        <v>1384.039828</v>
      </c>
      <c r="H2702">
        <v>7914.152174</v>
      </c>
      <c r="I2702">
        <v>5718.153489</v>
      </c>
      <c r="J2702">
        <v>7914.152174</v>
      </c>
      <c r="K2702">
        <v>9.673913</v>
      </c>
      <c r="L2702">
        <v>0</v>
      </c>
      <c r="M2702">
        <v>3</v>
      </c>
      <c r="N2702">
        <v>1.38404</v>
      </c>
      <c r="P2702">
        <v>1.87617341914089e+18</v>
      </c>
      <c r="Q2702">
        <v>0.807083</v>
      </c>
      <c r="R2702">
        <v>18</v>
      </c>
      <c r="T2702" t="s">
        <v>2721</v>
      </c>
    </row>
    <row r="2703" spans="1:20">
      <c r="A2703">
        <v>1.87617428513045e+18</v>
      </c>
      <c r="B2703" t="s">
        <v>20</v>
      </c>
      <c r="C2703" t="s">
        <v>2722</v>
      </c>
      <c r="D2703">
        <v>2024</v>
      </c>
      <c r="E2703">
        <v>386.173295</v>
      </c>
      <c r="F2703">
        <v>1</v>
      </c>
      <c r="G2703">
        <v>386.173295</v>
      </c>
      <c r="H2703">
        <v>2208.198174</v>
      </c>
      <c r="I2703">
        <v>5718.153489</v>
      </c>
      <c r="J2703">
        <v>2208.198174</v>
      </c>
      <c r="K2703">
        <v>5.828652</v>
      </c>
      <c r="L2703">
        <v>0</v>
      </c>
      <c r="M2703">
        <v>3</v>
      </c>
      <c r="N2703">
        <v>0.386173</v>
      </c>
      <c r="P2703">
        <v>1.87617341914089e+18</v>
      </c>
      <c r="Q2703">
        <v>0.462415</v>
      </c>
      <c r="R2703">
        <v>116</v>
      </c>
      <c r="T2703" t="s">
        <v>2722</v>
      </c>
    </row>
    <row r="2704" spans="1:20">
      <c r="A2704">
        <v>1.87617428513045e+18</v>
      </c>
      <c r="B2704" t="s">
        <v>20</v>
      </c>
      <c r="C2704" t="s">
        <v>2723</v>
      </c>
      <c r="D2704">
        <v>2024</v>
      </c>
      <c r="E2704">
        <v>1398.423823</v>
      </c>
      <c r="F2704">
        <v>1</v>
      </c>
      <c r="G2704">
        <v>1398.423823</v>
      </c>
      <c r="H2704">
        <v>7996.402063</v>
      </c>
      <c r="I2704">
        <v>5718.153489</v>
      </c>
      <c r="J2704">
        <v>7996.402063</v>
      </c>
      <c r="K2704">
        <v>2.125786</v>
      </c>
      <c r="L2704">
        <v>0</v>
      </c>
      <c r="M2704">
        <v>3</v>
      </c>
      <c r="N2704">
        <v>1.398424</v>
      </c>
      <c r="P2704">
        <v>1.87617341914089e+18</v>
      </c>
      <c r="Q2704">
        <v>0.273339</v>
      </c>
      <c r="R2704">
        <v>186</v>
      </c>
      <c r="T2704" t="s">
        <v>2723</v>
      </c>
    </row>
    <row r="2705" spans="1:20">
      <c r="A2705">
        <v>1.87617428513045e+18</v>
      </c>
      <c r="B2705" t="s">
        <v>20</v>
      </c>
      <c r="C2705" t="s">
        <v>2724</v>
      </c>
      <c r="D2705">
        <v>2024</v>
      </c>
      <c r="E2705">
        <v>323.44616</v>
      </c>
      <c r="F2705">
        <v>1</v>
      </c>
      <c r="G2705">
        <v>323.44616</v>
      </c>
      <c r="H2705">
        <v>1849.514788</v>
      </c>
      <c r="I2705">
        <v>5718.153489</v>
      </c>
      <c r="J2705">
        <v>1849.514788</v>
      </c>
      <c r="K2705">
        <v>6.182741</v>
      </c>
      <c r="L2705">
        <v>0</v>
      </c>
      <c r="M2705">
        <v>3</v>
      </c>
      <c r="N2705">
        <v>0.323446</v>
      </c>
      <c r="P2705">
        <v>1.87617341914089e+18</v>
      </c>
      <c r="Q2705">
        <v>0.453891</v>
      </c>
      <c r="R2705">
        <v>259</v>
      </c>
      <c r="T2705" t="s">
        <v>2724</v>
      </c>
    </row>
    <row r="2706" spans="1:20">
      <c r="A2706">
        <v>1.87617428513045e+18</v>
      </c>
      <c r="B2706" t="s">
        <v>20</v>
      </c>
      <c r="C2706" t="s">
        <v>2725</v>
      </c>
      <c r="D2706">
        <v>2024</v>
      </c>
      <c r="E2706">
        <v>1326.783938</v>
      </c>
      <c r="F2706">
        <v>1</v>
      </c>
      <c r="G2706">
        <v>1326.783938</v>
      </c>
      <c r="H2706">
        <v>7586.754202</v>
      </c>
      <c r="I2706">
        <v>5718.153489</v>
      </c>
      <c r="J2706">
        <v>7586.754202</v>
      </c>
      <c r="K2706">
        <v>3.093385</v>
      </c>
      <c r="L2706">
        <v>0</v>
      </c>
      <c r="M2706">
        <v>3</v>
      </c>
      <c r="N2706">
        <v>1.326784</v>
      </c>
      <c r="P2706">
        <v>1.87617341914089e+18</v>
      </c>
      <c r="Q2706">
        <v>0.058394</v>
      </c>
      <c r="R2706">
        <v>128</v>
      </c>
      <c r="T2706" t="s">
        <v>2725</v>
      </c>
    </row>
    <row r="2707" spans="1:20">
      <c r="A2707">
        <v>1.87617428513045e+18</v>
      </c>
      <c r="B2707" t="s">
        <v>20</v>
      </c>
      <c r="C2707" t="s">
        <v>2726</v>
      </c>
      <c r="D2707">
        <v>2024</v>
      </c>
      <c r="E2707">
        <v>2626.666334</v>
      </c>
      <c r="F2707">
        <v>1</v>
      </c>
      <c r="G2707">
        <v>2626.666334</v>
      </c>
      <c r="H2707">
        <v>15019.681262</v>
      </c>
      <c r="I2707">
        <v>5718.153489</v>
      </c>
      <c r="J2707">
        <v>15019.681262</v>
      </c>
      <c r="K2707">
        <v>10.226537</v>
      </c>
      <c r="L2707">
        <v>0</v>
      </c>
      <c r="M2707">
        <v>3</v>
      </c>
      <c r="N2707">
        <v>2.626666</v>
      </c>
      <c r="P2707">
        <v>1.87617341914089e+18</v>
      </c>
      <c r="Q2707">
        <v>0.266675</v>
      </c>
      <c r="R2707">
        <v>86</v>
      </c>
      <c r="T2707" t="s">
        <v>2726</v>
      </c>
    </row>
    <row r="2708" spans="1:20">
      <c r="A2708">
        <v>1.87617428513045e+18</v>
      </c>
      <c r="B2708" t="s">
        <v>20</v>
      </c>
      <c r="C2708" t="s">
        <v>2727</v>
      </c>
      <c r="D2708">
        <v>2024</v>
      </c>
      <c r="E2708">
        <v>791.214687</v>
      </c>
      <c r="F2708">
        <v>1</v>
      </c>
      <c r="G2708">
        <v>791.214687</v>
      </c>
      <c r="H2708">
        <v>4524.287025</v>
      </c>
      <c r="I2708">
        <v>5718.153489</v>
      </c>
      <c r="J2708">
        <v>4524.287025</v>
      </c>
      <c r="K2708">
        <v>6.544304</v>
      </c>
      <c r="L2708">
        <v>0</v>
      </c>
      <c r="M2708">
        <v>3</v>
      </c>
      <c r="N2708">
        <v>0.791215</v>
      </c>
      <c r="P2708">
        <v>1.87617341914089e+18</v>
      </c>
      <c r="Q2708">
        <v>0.433166</v>
      </c>
      <c r="R2708">
        <v>37</v>
      </c>
      <c r="T2708" t="s">
        <v>2727</v>
      </c>
    </row>
    <row r="2709" spans="1:20">
      <c r="A2709">
        <v>1.87617428513045e+18</v>
      </c>
      <c r="B2709" t="s">
        <v>20</v>
      </c>
      <c r="C2709" t="s">
        <v>2728</v>
      </c>
      <c r="D2709">
        <v>2024</v>
      </c>
      <c r="E2709">
        <v>1114.318905</v>
      </c>
      <c r="F2709">
        <v>1</v>
      </c>
      <c r="G2709">
        <v>1114.318905</v>
      </c>
      <c r="H2709">
        <v>6371.846534</v>
      </c>
      <c r="I2709">
        <v>5718.153489</v>
      </c>
      <c r="J2709">
        <v>6371.846534</v>
      </c>
      <c r="K2709">
        <v>8.380682</v>
      </c>
      <c r="L2709">
        <v>0</v>
      </c>
      <c r="M2709">
        <v>3</v>
      </c>
      <c r="N2709">
        <v>1.114319</v>
      </c>
      <c r="P2709">
        <v>1.87617341914089e+18</v>
      </c>
      <c r="Q2709">
        <v>0.422975</v>
      </c>
      <c r="R2709">
        <v>33</v>
      </c>
      <c r="T2709" t="s">
        <v>2728</v>
      </c>
    </row>
    <row r="2710" spans="1:20">
      <c r="A2710">
        <v>1.87617428513045e+18</v>
      </c>
      <c r="B2710" t="s">
        <v>20</v>
      </c>
      <c r="C2710" t="s">
        <v>2729</v>
      </c>
      <c r="D2710">
        <v>2024</v>
      </c>
      <c r="E2710">
        <v>3095.504968</v>
      </c>
      <c r="F2710">
        <v>1</v>
      </c>
      <c r="G2710">
        <v>3095.504968</v>
      </c>
      <c r="H2710">
        <v>17700.572531</v>
      </c>
      <c r="I2710">
        <v>5718.153489</v>
      </c>
      <c r="J2710">
        <v>17700.572531</v>
      </c>
      <c r="K2710">
        <v>13.270556</v>
      </c>
      <c r="L2710">
        <v>0</v>
      </c>
      <c r="M2710">
        <v>3</v>
      </c>
      <c r="N2710">
        <v>3.095505</v>
      </c>
      <c r="P2710">
        <v>1.87617341914089e+18</v>
      </c>
      <c r="Q2710">
        <v>0.423669</v>
      </c>
      <c r="R2710">
        <v>669</v>
      </c>
      <c r="T2710" t="s">
        <v>2729</v>
      </c>
    </row>
    <row r="2711" spans="1:20">
      <c r="A2711">
        <v>1.87617428513045e+18</v>
      </c>
      <c r="B2711" t="s">
        <v>20</v>
      </c>
      <c r="C2711" t="s">
        <v>2730</v>
      </c>
      <c r="D2711">
        <v>2024</v>
      </c>
      <c r="E2711">
        <v>1154.421589</v>
      </c>
      <c r="F2711">
        <v>1</v>
      </c>
      <c r="G2711">
        <v>1154.421589</v>
      </c>
      <c r="H2711">
        <v>6601.159836</v>
      </c>
      <c r="I2711">
        <v>5718.153489</v>
      </c>
      <c r="J2711">
        <v>6601.159836</v>
      </c>
      <c r="K2711">
        <v>5.508197</v>
      </c>
      <c r="L2711">
        <v>0</v>
      </c>
      <c r="M2711">
        <v>3</v>
      </c>
      <c r="N2711">
        <v>1.154422</v>
      </c>
      <c r="P2711">
        <v>1.87617341914089e+18</v>
      </c>
      <c r="Q2711">
        <v>0.293817</v>
      </c>
      <c r="R2711">
        <v>28</v>
      </c>
      <c r="T2711" t="s">
        <v>2730</v>
      </c>
    </row>
    <row r="2712" spans="1:20">
      <c r="A2712">
        <v>1.87617428513045e+18</v>
      </c>
      <c r="B2712" t="s">
        <v>20</v>
      </c>
      <c r="C2712" t="s">
        <v>2731</v>
      </c>
      <c r="D2712">
        <v>2024</v>
      </c>
      <c r="E2712">
        <v>1129.193475</v>
      </c>
      <c r="F2712">
        <v>1</v>
      </c>
      <c r="G2712">
        <v>1129.193475</v>
      </c>
      <c r="H2712">
        <v>6456.901609</v>
      </c>
      <c r="I2712">
        <v>5718.153489</v>
      </c>
      <c r="J2712">
        <v>6456.901609</v>
      </c>
      <c r="K2712">
        <v>9.091954</v>
      </c>
      <c r="L2712">
        <v>0</v>
      </c>
      <c r="M2712">
        <v>3</v>
      </c>
      <c r="N2712">
        <v>1.129193</v>
      </c>
      <c r="P2712">
        <v>1.87617341914089e+18</v>
      </c>
      <c r="Q2712">
        <v>0.339747</v>
      </c>
      <c r="R2712">
        <v>32</v>
      </c>
      <c r="T2712" t="s">
        <v>2731</v>
      </c>
    </row>
    <row r="2713" spans="1:20">
      <c r="A2713">
        <v>1.87617428513045e+18</v>
      </c>
      <c r="B2713" t="s">
        <v>20</v>
      </c>
      <c r="C2713" t="s">
        <v>2732</v>
      </c>
      <c r="D2713">
        <v>2024</v>
      </c>
      <c r="E2713">
        <v>846.208386</v>
      </c>
      <c r="F2713">
        <v>1</v>
      </c>
      <c r="G2713">
        <v>846.208386</v>
      </c>
      <c r="H2713">
        <v>4838.749434</v>
      </c>
      <c r="I2713">
        <v>5718.153489</v>
      </c>
      <c r="J2713">
        <v>4838.749434</v>
      </c>
      <c r="K2713">
        <v>6.735849</v>
      </c>
      <c r="L2713">
        <v>0</v>
      </c>
      <c r="M2713">
        <v>3</v>
      </c>
      <c r="N2713">
        <v>0.846208</v>
      </c>
      <c r="P2713">
        <v>1.87617341914089e+18</v>
      </c>
      <c r="Q2713">
        <v>0.4452</v>
      </c>
      <c r="R2713">
        <v>21</v>
      </c>
      <c r="T2713" t="s">
        <v>2732</v>
      </c>
    </row>
    <row r="2714" spans="1:20">
      <c r="A2714">
        <v>1.87617428513045e+18</v>
      </c>
      <c r="B2714" t="s">
        <v>20</v>
      </c>
      <c r="C2714" t="s">
        <v>2733</v>
      </c>
      <c r="D2714">
        <v>2024</v>
      </c>
      <c r="E2714">
        <v>529.134672</v>
      </c>
      <c r="F2714">
        <v>1</v>
      </c>
      <c r="G2714">
        <v>529.134672</v>
      </c>
      <c r="H2714">
        <v>3025.673269</v>
      </c>
      <c r="I2714">
        <v>5718.153489</v>
      </c>
      <c r="J2714">
        <v>3025.673269</v>
      </c>
      <c r="K2714">
        <v>6.281321</v>
      </c>
      <c r="L2714">
        <v>0</v>
      </c>
      <c r="M2714">
        <v>3</v>
      </c>
      <c r="N2714">
        <v>0.529135</v>
      </c>
      <c r="P2714">
        <v>1.87617341914089e+18</v>
      </c>
      <c r="Q2714">
        <v>0.400555</v>
      </c>
      <c r="R2714">
        <v>290</v>
      </c>
      <c r="T2714" t="s">
        <v>2733</v>
      </c>
    </row>
    <row r="2715" spans="1:20">
      <c r="A2715">
        <v>1.87617428513045e+18</v>
      </c>
      <c r="B2715" t="s">
        <v>20</v>
      </c>
      <c r="C2715" t="s">
        <v>2734</v>
      </c>
      <c r="D2715">
        <v>2024</v>
      </c>
      <c r="E2715">
        <v>792.629065</v>
      </c>
      <c r="F2715">
        <v>1</v>
      </c>
      <c r="G2715">
        <v>792.629065</v>
      </c>
      <c r="H2715">
        <v>4532.374655</v>
      </c>
      <c r="I2715">
        <v>5718.153489</v>
      </c>
      <c r="J2715">
        <v>4532.374655</v>
      </c>
      <c r="K2715">
        <v>4.534483</v>
      </c>
      <c r="L2715">
        <v>1</v>
      </c>
      <c r="M2715">
        <v>3</v>
      </c>
      <c r="N2715">
        <v>0.792629</v>
      </c>
      <c r="P2715">
        <v>1.87617341914089e+18</v>
      </c>
      <c r="Q2715">
        <v>2.285083</v>
      </c>
      <c r="R2715">
        <v>23</v>
      </c>
      <c r="T2715" t="s">
        <v>2734</v>
      </c>
    </row>
    <row r="2716" spans="1:20">
      <c r="A2716">
        <v>1.87617428513045e+18</v>
      </c>
      <c r="B2716" t="s">
        <v>20</v>
      </c>
      <c r="C2716" t="s">
        <v>2735</v>
      </c>
      <c r="D2716">
        <v>2024</v>
      </c>
      <c r="E2716">
        <v>27280.442645</v>
      </c>
      <c r="F2716">
        <v>1</v>
      </c>
      <c r="G2716">
        <v>27280.442645</v>
      </c>
      <c r="H2716">
        <v>155993.758289</v>
      </c>
      <c r="I2716">
        <v>5718.153489</v>
      </c>
      <c r="J2716">
        <v>155993.758289</v>
      </c>
      <c r="K2716">
        <v>15.592105</v>
      </c>
      <c r="L2716">
        <v>0</v>
      </c>
      <c r="M2716">
        <v>3</v>
      </c>
      <c r="N2716">
        <v>27.280443</v>
      </c>
      <c r="P2716">
        <v>1.87617341914089e+18</v>
      </c>
      <c r="Q2716">
        <v>0.292704</v>
      </c>
      <c r="R2716">
        <v>29</v>
      </c>
      <c r="T2716" t="s">
        <v>2735</v>
      </c>
    </row>
    <row r="2717" spans="1:20">
      <c r="A2717">
        <v>1.87617428513045e+18</v>
      </c>
      <c r="B2717" t="s">
        <v>20</v>
      </c>
      <c r="C2717" t="s">
        <v>2736</v>
      </c>
      <c r="D2717">
        <v>2024</v>
      </c>
      <c r="E2717">
        <v>816.919355</v>
      </c>
      <c r="F2717">
        <v>1</v>
      </c>
      <c r="G2717">
        <v>816.919355</v>
      </c>
      <c r="H2717">
        <v>4671.270261</v>
      </c>
      <c r="I2717">
        <v>5718.153489</v>
      </c>
      <c r="J2717">
        <v>4671.270261</v>
      </c>
      <c r="K2717">
        <v>8.972063</v>
      </c>
      <c r="L2717">
        <v>0</v>
      </c>
      <c r="M2717">
        <v>3</v>
      </c>
      <c r="N2717">
        <v>0.816919</v>
      </c>
      <c r="P2717">
        <v>1.87617341914089e+18</v>
      </c>
      <c r="Q2717">
        <v>0.405066</v>
      </c>
      <c r="R2717">
        <v>14215</v>
      </c>
      <c r="T2717" t="s">
        <v>2736</v>
      </c>
    </row>
    <row r="2718" spans="1:20">
      <c r="A2718">
        <v>1.87617428513045e+18</v>
      </c>
      <c r="B2718" t="s">
        <v>20</v>
      </c>
      <c r="C2718" t="s">
        <v>2737</v>
      </c>
      <c r="D2718">
        <v>2024</v>
      </c>
      <c r="E2718">
        <v>977.427741</v>
      </c>
      <c r="F2718">
        <v>1</v>
      </c>
      <c r="G2718">
        <v>977.427741</v>
      </c>
      <c r="H2718">
        <v>5589.081847</v>
      </c>
      <c r="I2718">
        <v>5718.153489</v>
      </c>
      <c r="J2718">
        <v>5589.081847</v>
      </c>
      <c r="K2718">
        <v>9.820942</v>
      </c>
      <c r="L2718">
        <v>0</v>
      </c>
      <c r="M2718">
        <v>3</v>
      </c>
      <c r="N2718">
        <v>0.977428</v>
      </c>
      <c r="P2718">
        <v>1.87617341914089e+18</v>
      </c>
      <c r="Q2718">
        <v>0.364151</v>
      </c>
      <c r="R2718">
        <v>12399</v>
      </c>
      <c r="T2718" t="s">
        <v>2737</v>
      </c>
    </row>
    <row r="2719" spans="1:20">
      <c r="A2719">
        <v>1.87617428513045e+18</v>
      </c>
      <c r="B2719" t="s">
        <v>20</v>
      </c>
      <c r="C2719" t="s">
        <v>2738</v>
      </c>
      <c r="D2719">
        <v>2024</v>
      </c>
      <c r="E2719">
        <v>1779.190234</v>
      </c>
      <c r="F2719">
        <v>1</v>
      </c>
      <c r="G2719">
        <v>1779.190234</v>
      </c>
      <c r="H2719">
        <v>10173.682842</v>
      </c>
      <c r="I2719">
        <v>5718.153489</v>
      </c>
      <c r="J2719">
        <v>10173.682842</v>
      </c>
      <c r="K2719">
        <v>7.215256</v>
      </c>
      <c r="L2719">
        <v>0</v>
      </c>
      <c r="M2719">
        <v>3</v>
      </c>
      <c r="N2719">
        <v>1.77919</v>
      </c>
      <c r="P2719">
        <v>1.87617341914089e+18</v>
      </c>
      <c r="Q2719">
        <v>0.293331</v>
      </c>
      <c r="R2719">
        <v>316</v>
      </c>
      <c r="T2719" t="s">
        <v>2738</v>
      </c>
    </row>
    <row r="2720" spans="1:20">
      <c r="A2720">
        <v>1.87617428513045e+18</v>
      </c>
      <c r="B2720" t="s">
        <v>20</v>
      </c>
      <c r="C2720" t="s">
        <v>2739</v>
      </c>
      <c r="D2720">
        <v>2024</v>
      </c>
      <c r="E2720">
        <v>2131.939377</v>
      </c>
      <c r="F2720">
        <v>1</v>
      </c>
      <c r="G2720">
        <v>2131.939377</v>
      </c>
      <c r="H2720">
        <v>12190.756585</v>
      </c>
      <c r="I2720">
        <v>5718.153489</v>
      </c>
      <c r="J2720">
        <v>12190.756585</v>
      </c>
      <c r="K2720">
        <v>11.728838</v>
      </c>
      <c r="L2720">
        <v>0</v>
      </c>
      <c r="M2720">
        <v>3</v>
      </c>
      <c r="N2720">
        <v>2.131939</v>
      </c>
      <c r="P2720">
        <v>1.87617341914089e+18</v>
      </c>
      <c r="Q2720">
        <v>0.458099</v>
      </c>
      <c r="R2720">
        <v>212</v>
      </c>
      <c r="T2720" t="s">
        <v>2739</v>
      </c>
    </row>
    <row r="2721" spans="1:20">
      <c r="A2721">
        <v>1.87617428513045e+18</v>
      </c>
      <c r="B2721" t="s">
        <v>20</v>
      </c>
      <c r="C2721" t="s">
        <v>2740</v>
      </c>
      <c r="D2721">
        <v>2024</v>
      </c>
      <c r="E2721">
        <v>2058.291241</v>
      </c>
      <c r="F2721">
        <v>1</v>
      </c>
      <c r="G2721">
        <v>2058.291241</v>
      </c>
      <c r="H2721">
        <v>11769.625244</v>
      </c>
      <c r="I2721">
        <v>5718.153489</v>
      </c>
      <c r="J2721">
        <v>11769.625244</v>
      </c>
      <c r="K2721">
        <v>11.771075</v>
      </c>
      <c r="L2721">
        <v>0</v>
      </c>
      <c r="M2721">
        <v>3</v>
      </c>
      <c r="N2721">
        <v>2.058291</v>
      </c>
      <c r="P2721">
        <v>1.87617341914089e+18</v>
      </c>
      <c r="Q2721">
        <v>0.421763</v>
      </c>
      <c r="R2721">
        <v>346</v>
      </c>
      <c r="T2721" t="s">
        <v>2740</v>
      </c>
    </row>
    <row r="2722" spans="1:20">
      <c r="A2722">
        <v>1.87617428513045e+18</v>
      </c>
      <c r="B2722" t="s">
        <v>20</v>
      </c>
      <c r="C2722" t="s">
        <v>2741</v>
      </c>
      <c r="D2722">
        <v>2024</v>
      </c>
      <c r="E2722">
        <v>1555.367667</v>
      </c>
      <c r="F2722">
        <v>1</v>
      </c>
      <c r="G2722">
        <v>1555.367667</v>
      </c>
      <c r="H2722">
        <v>8893.831053</v>
      </c>
      <c r="I2722">
        <v>5718.153489</v>
      </c>
      <c r="J2722">
        <v>8893.831053</v>
      </c>
      <c r="K2722">
        <v>8.710526</v>
      </c>
      <c r="L2722">
        <v>0</v>
      </c>
      <c r="M2722">
        <v>3</v>
      </c>
      <c r="N2722">
        <v>1.555368</v>
      </c>
      <c r="P2722">
        <v>1.87617341914089e+18</v>
      </c>
      <c r="Q2722">
        <v>0.529826</v>
      </c>
      <c r="R2722">
        <v>19</v>
      </c>
      <c r="T2722" t="s">
        <v>2741</v>
      </c>
    </row>
    <row r="2723" spans="1:20">
      <c r="A2723">
        <v>1.87617428513045e+18</v>
      </c>
      <c r="B2723" t="s">
        <v>20</v>
      </c>
      <c r="C2723" t="s">
        <v>2742</v>
      </c>
      <c r="D2723">
        <v>2024</v>
      </c>
      <c r="E2723">
        <v>1058.549528</v>
      </c>
      <c r="F2723">
        <v>1</v>
      </c>
      <c r="G2723">
        <v>1058.549528</v>
      </c>
      <c r="H2723">
        <v>6052.948675</v>
      </c>
      <c r="I2723">
        <v>5718.153489</v>
      </c>
      <c r="J2723">
        <v>6052.948675</v>
      </c>
      <c r="K2723">
        <v>23.2</v>
      </c>
      <c r="L2723">
        <v>0</v>
      </c>
      <c r="M2723">
        <v>3</v>
      </c>
      <c r="N2723">
        <v>1.05855</v>
      </c>
      <c r="P2723">
        <v>1.87617341914089e+18</v>
      </c>
      <c r="Q2723">
        <v>0.398537</v>
      </c>
      <c r="R2723">
        <v>93</v>
      </c>
      <c r="T2723" t="s">
        <v>2742</v>
      </c>
    </row>
    <row r="2724" spans="1:20">
      <c r="A2724">
        <v>1.87617428513045e+18</v>
      </c>
      <c r="B2724" t="s">
        <v>20</v>
      </c>
      <c r="C2724" t="s">
        <v>2743</v>
      </c>
      <c r="D2724">
        <v>2024</v>
      </c>
      <c r="E2724">
        <v>540.038506</v>
      </c>
      <c r="F2724">
        <v>1</v>
      </c>
      <c r="G2724">
        <v>540.038506</v>
      </c>
      <c r="H2724">
        <v>3088.023069</v>
      </c>
      <c r="I2724">
        <v>5718.153489</v>
      </c>
      <c r="J2724">
        <v>3088.023069</v>
      </c>
      <c r="K2724">
        <v>7.60371</v>
      </c>
      <c r="L2724">
        <v>0</v>
      </c>
      <c r="M2724">
        <v>3</v>
      </c>
      <c r="N2724">
        <v>0.540039</v>
      </c>
      <c r="P2724">
        <v>1.87617341914089e+18</v>
      </c>
      <c r="Q2724">
        <v>0.46454</v>
      </c>
      <c r="R2724">
        <v>213</v>
      </c>
      <c r="T2724" t="s">
        <v>2743</v>
      </c>
    </row>
    <row r="2725" spans="1:20">
      <c r="A2725">
        <v>1.87617428513045e+18</v>
      </c>
      <c r="B2725" t="s">
        <v>20</v>
      </c>
      <c r="C2725" t="s">
        <v>2744</v>
      </c>
      <c r="D2725">
        <v>2024</v>
      </c>
      <c r="E2725">
        <v>1330.517646</v>
      </c>
      <c r="F2725">
        <v>1</v>
      </c>
      <c r="G2725">
        <v>1330.517646</v>
      </c>
      <c r="H2725">
        <v>7608.104118</v>
      </c>
      <c r="I2725">
        <v>5718.153489</v>
      </c>
      <c r="J2725">
        <v>7608.104118</v>
      </c>
      <c r="K2725">
        <v>3.220588</v>
      </c>
      <c r="L2725">
        <v>0</v>
      </c>
      <c r="M2725">
        <v>3</v>
      </c>
      <c r="N2725">
        <v>1.330518</v>
      </c>
      <c r="P2725">
        <v>1.87617341914089e+18</v>
      </c>
      <c r="Q2725">
        <v>0.184417</v>
      </c>
      <c r="R2725">
        <v>24</v>
      </c>
      <c r="T2725" t="s">
        <v>2744</v>
      </c>
    </row>
    <row r="2726" spans="1:20">
      <c r="A2726">
        <v>1.87617428513045e+18</v>
      </c>
      <c r="B2726" t="s">
        <v>20</v>
      </c>
      <c r="C2726" t="s">
        <v>2745</v>
      </c>
      <c r="D2726">
        <v>2024</v>
      </c>
      <c r="E2726">
        <v>1172.14061</v>
      </c>
      <c r="F2726">
        <v>1</v>
      </c>
      <c r="G2726">
        <v>1172.14061</v>
      </c>
      <c r="H2726">
        <v>6702.479918</v>
      </c>
      <c r="I2726">
        <v>5718.153489</v>
      </c>
      <c r="J2726">
        <v>6702.479918</v>
      </c>
      <c r="K2726">
        <v>5.114754</v>
      </c>
      <c r="L2726">
        <v>0</v>
      </c>
      <c r="M2726">
        <v>3</v>
      </c>
      <c r="N2726">
        <v>1.172141</v>
      </c>
      <c r="P2726">
        <v>1.87617341914089e+18</v>
      </c>
      <c r="Q2726">
        <v>0.289422</v>
      </c>
      <c r="R2726">
        <v>52</v>
      </c>
      <c r="T2726" t="s">
        <v>2745</v>
      </c>
    </row>
    <row r="2727" spans="1:20">
      <c r="A2727">
        <v>1.87617428513045e+18</v>
      </c>
      <c r="B2727" t="s">
        <v>20</v>
      </c>
      <c r="C2727" t="s">
        <v>2746</v>
      </c>
      <c r="D2727">
        <v>2024</v>
      </c>
      <c r="E2727">
        <v>601.165146</v>
      </c>
      <c r="F2727">
        <v>1</v>
      </c>
      <c r="G2727">
        <v>601.165146</v>
      </c>
      <c r="H2727">
        <v>3437.554578</v>
      </c>
      <c r="I2727">
        <v>5718.153489</v>
      </c>
      <c r="J2727">
        <v>3437.554578</v>
      </c>
      <c r="K2727">
        <v>4.746988</v>
      </c>
      <c r="L2727">
        <v>0</v>
      </c>
      <c r="M2727">
        <v>3</v>
      </c>
      <c r="N2727">
        <v>0.601165</v>
      </c>
      <c r="P2727">
        <v>1.87617341914089e+18</v>
      </c>
      <c r="Q2727">
        <v>0.276458</v>
      </c>
      <c r="R2727">
        <v>18</v>
      </c>
      <c r="T2727" t="s">
        <v>2746</v>
      </c>
    </row>
    <row r="2728" spans="1:20">
      <c r="A2728">
        <v>1.87617428513045e+18</v>
      </c>
      <c r="B2728" t="s">
        <v>20</v>
      </c>
      <c r="C2728" t="s">
        <v>2747</v>
      </c>
      <c r="D2728">
        <v>2024</v>
      </c>
      <c r="E2728">
        <v>495.912386</v>
      </c>
      <c r="F2728">
        <v>1</v>
      </c>
      <c r="G2728">
        <v>495.912386</v>
      </c>
      <c r="H2728">
        <v>2835.703143</v>
      </c>
      <c r="I2728">
        <v>5718.153489</v>
      </c>
      <c r="J2728">
        <v>2835.703143</v>
      </c>
      <c r="K2728">
        <v>7.301299</v>
      </c>
      <c r="L2728">
        <v>0</v>
      </c>
      <c r="M2728">
        <v>3</v>
      </c>
      <c r="N2728">
        <v>0.495912</v>
      </c>
      <c r="P2728">
        <v>1.87617341914089e+18</v>
      </c>
      <c r="Q2728">
        <v>0.42912</v>
      </c>
      <c r="R2728">
        <v>129</v>
      </c>
      <c r="T2728" t="s">
        <v>2747</v>
      </c>
    </row>
    <row r="2729" spans="1:20">
      <c r="A2729">
        <v>1.87617428513045e+18</v>
      </c>
      <c r="B2729" t="s">
        <v>20</v>
      </c>
      <c r="C2729" t="s">
        <v>2748</v>
      </c>
      <c r="D2729">
        <v>2024</v>
      </c>
      <c r="E2729">
        <v>652.716055</v>
      </c>
      <c r="F2729">
        <v>1</v>
      </c>
      <c r="G2729">
        <v>652.716055</v>
      </c>
      <c r="H2729">
        <v>3732.330588</v>
      </c>
      <c r="I2729">
        <v>5718.153489</v>
      </c>
      <c r="J2729">
        <v>3732.330588</v>
      </c>
      <c r="K2729">
        <v>8.338824</v>
      </c>
      <c r="L2729">
        <v>0</v>
      </c>
      <c r="M2729">
        <v>3</v>
      </c>
      <c r="N2729">
        <v>0.652716</v>
      </c>
      <c r="P2729">
        <v>1.87617341914089e+18</v>
      </c>
      <c r="Q2729">
        <v>0.528069</v>
      </c>
      <c r="R2729">
        <v>114</v>
      </c>
      <c r="T2729" t="s">
        <v>2748</v>
      </c>
    </row>
    <row r="2730" spans="1:20">
      <c r="A2730">
        <v>1.87617428513045e+18</v>
      </c>
      <c r="B2730" t="s">
        <v>20</v>
      </c>
      <c r="C2730" t="s">
        <v>2749</v>
      </c>
      <c r="D2730">
        <v>2024</v>
      </c>
      <c r="E2730">
        <v>2012.730632</v>
      </c>
      <c r="F2730">
        <v>1</v>
      </c>
      <c r="G2730">
        <v>2012.730632</v>
      </c>
      <c r="H2730">
        <v>11509.102684</v>
      </c>
      <c r="I2730">
        <v>5718.153489</v>
      </c>
      <c r="J2730">
        <v>11509.102684</v>
      </c>
      <c r="K2730">
        <v>7.52019</v>
      </c>
      <c r="L2730">
        <v>0</v>
      </c>
      <c r="M2730">
        <v>3</v>
      </c>
      <c r="N2730">
        <v>2.012731</v>
      </c>
      <c r="P2730">
        <v>1.87617341914089e+18</v>
      </c>
      <c r="Q2730">
        <v>0.371124</v>
      </c>
      <c r="R2730">
        <v>146</v>
      </c>
      <c r="T2730" t="s">
        <v>2749</v>
      </c>
    </row>
    <row r="2731" spans="1:20">
      <c r="A2731">
        <v>1.87617428513045e+18</v>
      </c>
      <c r="B2731" t="s">
        <v>20</v>
      </c>
      <c r="C2731" t="s">
        <v>2750</v>
      </c>
      <c r="D2731">
        <v>2024</v>
      </c>
      <c r="E2731">
        <v>973.087496</v>
      </c>
      <c r="F2731">
        <v>1</v>
      </c>
      <c r="G2731">
        <v>973.087496</v>
      </c>
      <c r="H2731">
        <v>5564.263659</v>
      </c>
      <c r="I2731">
        <v>5718.153489</v>
      </c>
      <c r="J2731">
        <v>5564.263659</v>
      </c>
      <c r="K2731">
        <v>3.184063</v>
      </c>
      <c r="L2731">
        <v>0</v>
      </c>
      <c r="M2731">
        <v>3</v>
      </c>
      <c r="N2731">
        <v>0.973087</v>
      </c>
      <c r="P2731">
        <v>1.87617341914089e+18</v>
      </c>
      <c r="Q2731">
        <v>0.184032</v>
      </c>
      <c r="R2731">
        <v>397</v>
      </c>
      <c r="T2731" t="s">
        <v>2750</v>
      </c>
    </row>
    <row r="2732" spans="1:20">
      <c r="A2732">
        <v>1.87617428513045e+18</v>
      </c>
      <c r="B2732" t="s">
        <v>20</v>
      </c>
      <c r="C2732" t="s">
        <v>2751</v>
      </c>
      <c r="D2732">
        <v>2024</v>
      </c>
      <c r="E2732">
        <v>1257.908737</v>
      </c>
      <c r="F2732">
        <v>1</v>
      </c>
      <c r="G2732">
        <v>1257.908737</v>
      </c>
      <c r="H2732">
        <v>7192.915231</v>
      </c>
      <c r="I2732">
        <v>5718.153489</v>
      </c>
      <c r="J2732">
        <v>7192.915231</v>
      </c>
      <c r="K2732">
        <v>9.030769</v>
      </c>
      <c r="L2732">
        <v>0</v>
      </c>
      <c r="M2732">
        <v>3</v>
      </c>
      <c r="N2732">
        <v>1.257909</v>
      </c>
      <c r="P2732">
        <v>1.87617341914089e+18</v>
      </c>
      <c r="Q2732">
        <v>0.525771</v>
      </c>
      <c r="R2732">
        <v>35</v>
      </c>
      <c r="T2732" t="s">
        <v>2751</v>
      </c>
    </row>
    <row r="2733" spans="1:20">
      <c r="A2733">
        <v>1.87617428513045e+18</v>
      </c>
      <c r="B2733" t="s">
        <v>20</v>
      </c>
      <c r="C2733" t="s">
        <v>2752</v>
      </c>
      <c r="D2733">
        <v>2024</v>
      </c>
      <c r="E2733">
        <v>555.858762</v>
      </c>
      <c r="F2733">
        <v>1</v>
      </c>
      <c r="G2733">
        <v>555.858762</v>
      </c>
      <c r="H2733">
        <v>3178.48572</v>
      </c>
      <c r="I2733">
        <v>5718.153489</v>
      </c>
      <c r="J2733">
        <v>3178.48572</v>
      </c>
      <c r="K2733">
        <v>11.045267</v>
      </c>
      <c r="L2733">
        <v>0</v>
      </c>
      <c r="M2733">
        <v>3</v>
      </c>
      <c r="N2733">
        <v>0.555859</v>
      </c>
      <c r="P2733">
        <v>1.87617341914089e+18</v>
      </c>
      <c r="Q2733">
        <v>0.623633</v>
      </c>
      <c r="R2733">
        <v>148</v>
      </c>
      <c r="T2733" t="s">
        <v>2752</v>
      </c>
    </row>
    <row r="2734" spans="1:20">
      <c r="A2734">
        <v>1.87617428513045e+18</v>
      </c>
      <c r="B2734" t="s">
        <v>20</v>
      </c>
      <c r="C2734" t="s">
        <v>2753</v>
      </c>
      <c r="D2734">
        <v>2024</v>
      </c>
      <c r="E2734">
        <v>657.164757</v>
      </c>
      <c r="F2734">
        <v>1</v>
      </c>
      <c r="G2734">
        <v>657.164757</v>
      </c>
      <c r="H2734">
        <v>3757.768949</v>
      </c>
      <c r="I2734">
        <v>5718.153489</v>
      </c>
      <c r="J2734">
        <v>3757.768949</v>
      </c>
      <c r="K2734">
        <v>8.278747</v>
      </c>
      <c r="L2734">
        <v>0</v>
      </c>
      <c r="M2734">
        <v>3</v>
      </c>
      <c r="N2734">
        <v>0.657165</v>
      </c>
      <c r="P2734">
        <v>1.87617341914089e+18</v>
      </c>
      <c r="Q2734">
        <v>0.537937</v>
      </c>
      <c r="R2734">
        <v>3855</v>
      </c>
      <c r="T2734" t="s">
        <v>2753</v>
      </c>
    </row>
    <row r="2735" spans="1:20">
      <c r="A2735">
        <v>1.87617428513045e+18</v>
      </c>
      <c r="B2735" t="s">
        <v>20</v>
      </c>
      <c r="C2735" t="s">
        <v>2754</v>
      </c>
      <c r="D2735">
        <v>2024</v>
      </c>
      <c r="E2735">
        <v>484.783878</v>
      </c>
      <c r="F2735">
        <v>1</v>
      </c>
      <c r="G2735">
        <v>484.783878</v>
      </c>
      <c r="H2735">
        <v>2772.068626</v>
      </c>
      <c r="I2735">
        <v>5718.153489</v>
      </c>
      <c r="J2735">
        <v>2772.068626</v>
      </c>
      <c r="K2735">
        <v>9.182565</v>
      </c>
      <c r="L2735">
        <v>0</v>
      </c>
      <c r="M2735">
        <v>3</v>
      </c>
      <c r="N2735">
        <v>0.484784</v>
      </c>
      <c r="P2735">
        <v>1.87617341914089e+18</v>
      </c>
      <c r="Q2735">
        <v>0.45741</v>
      </c>
      <c r="R2735">
        <v>1053</v>
      </c>
      <c r="T2735" t="s">
        <v>2754</v>
      </c>
    </row>
    <row r="2736" spans="1:20">
      <c r="A2736">
        <v>1.87617428513045e+18</v>
      </c>
      <c r="B2736" t="s">
        <v>20</v>
      </c>
      <c r="C2736" t="s">
        <v>2755</v>
      </c>
      <c r="D2736">
        <v>2024</v>
      </c>
      <c r="E2736">
        <v>473.857283</v>
      </c>
      <c r="F2736">
        <v>1</v>
      </c>
      <c r="G2736">
        <v>473.857283</v>
      </c>
      <c r="H2736">
        <v>2709.588675</v>
      </c>
      <c r="I2736">
        <v>5718.153489</v>
      </c>
      <c r="J2736">
        <v>2709.588675</v>
      </c>
      <c r="K2736">
        <v>6.485714</v>
      </c>
      <c r="L2736">
        <v>0</v>
      </c>
      <c r="M2736">
        <v>3</v>
      </c>
      <c r="N2736">
        <v>0.473857</v>
      </c>
      <c r="P2736">
        <v>1.87617341914089e+18</v>
      </c>
      <c r="Q2736">
        <v>0.513581</v>
      </c>
      <c r="R2736">
        <v>109</v>
      </c>
      <c r="T2736" t="s">
        <v>2755</v>
      </c>
    </row>
    <row r="2737" spans="1:20">
      <c r="A2737">
        <v>1.87617428513045e+18</v>
      </c>
      <c r="B2737" t="s">
        <v>20</v>
      </c>
      <c r="C2737" t="s">
        <v>2756</v>
      </c>
      <c r="D2737">
        <v>2024</v>
      </c>
      <c r="E2737">
        <v>4699.735472</v>
      </c>
      <c r="F2737">
        <v>1</v>
      </c>
      <c r="G2737">
        <v>4699.735472</v>
      </c>
      <c r="H2737">
        <v>26873.808785</v>
      </c>
      <c r="I2737">
        <v>5718.153489</v>
      </c>
      <c r="J2737">
        <v>26873.808785</v>
      </c>
      <c r="K2737">
        <v>18.666667</v>
      </c>
      <c r="L2737">
        <v>0</v>
      </c>
      <c r="M2737">
        <v>3</v>
      </c>
      <c r="N2737">
        <v>4.699735</v>
      </c>
      <c r="P2737">
        <v>1.87617341914089e+18</v>
      </c>
      <c r="Q2737">
        <v>0.899215</v>
      </c>
      <c r="R2737">
        <v>107</v>
      </c>
      <c r="T2737" t="s">
        <v>2756</v>
      </c>
    </row>
    <row r="2738" spans="1:20">
      <c r="A2738">
        <v>1.87617428513045e+18</v>
      </c>
      <c r="B2738" t="s">
        <v>20</v>
      </c>
      <c r="C2738" t="s">
        <v>2757</v>
      </c>
      <c r="D2738">
        <v>2024</v>
      </c>
      <c r="E2738">
        <v>3558.898188</v>
      </c>
      <c r="F2738">
        <v>1</v>
      </c>
      <c r="G2738">
        <v>3558.898188</v>
      </c>
      <c r="H2738">
        <v>20350.326089</v>
      </c>
      <c r="I2738">
        <v>5718.153489</v>
      </c>
      <c r="J2738">
        <v>20350.326089</v>
      </c>
      <c r="K2738">
        <v>12.505535</v>
      </c>
      <c r="L2738">
        <v>0</v>
      </c>
      <c r="M2738">
        <v>3</v>
      </c>
      <c r="N2738">
        <v>3.558898</v>
      </c>
      <c r="P2738">
        <v>1.87617341914089e+18</v>
      </c>
      <c r="Q2738">
        <v>0.374349</v>
      </c>
      <c r="R2738">
        <v>87</v>
      </c>
      <c r="T2738" t="s">
        <v>2757</v>
      </c>
    </row>
    <row r="2739" spans="1:20">
      <c r="A2739">
        <v>1.87617428513045e+18</v>
      </c>
      <c r="B2739" t="s">
        <v>20</v>
      </c>
      <c r="C2739" t="s">
        <v>2758</v>
      </c>
      <c r="D2739">
        <v>2024</v>
      </c>
      <c r="E2739">
        <v>1227.4996</v>
      </c>
      <c r="F2739">
        <v>1</v>
      </c>
      <c r="G2739">
        <v>1227.4996</v>
      </c>
      <c r="H2739">
        <v>7019.031121</v>
      </c>
      <c r="I2739">
        <v>5718.153489</v>
      </c>
      <c r="J2739">
        <v>7019.031121</v>
      </c>
      <c r="K2739">
        <v>7.343124</v>
      </c>
      <c r="L2739">
        <v>0</v>
      </c>
      <c r="M2739">
        <v>3</v>
      </c>
      <c r="N2739">
        <v>1.2275</v>
      </c>
      <c r="P2739">
        <v>1.87617341914089e+18</v>
      </c>
      <c r="Q2739">
        <v>0.470305</v>
      </c>
      <c r="R2739">
        <v>256</v>
      </c>
      <c r="T2739" t="s">
        <v>2758</v>
      </c>
    </row>
    <row r="2740" spans="1:20">
      <c r="A2740">
        <v>1.87617428513045e+18</v>
      </c>
      <c r="B2740" t="s">
        <v>20</v>
      </c>
      <c r="C2740" t="s">
        <v>2759</v>
      </c>
      <c r="D2740">
        <v>2024</v>
      </c>
      <c r="E2740">
        <v>1412.238245</v>
      </c>
      <c r="F2740">
        <v>1</v>
      </c>
      <c r="G2740">
        <v>1412.238245</v>
      </c>
      <c r="H2740">
        <v>8075.39505</v>
      </c>
      <c r="I2740">
        <v>5718.153489</v>
      </c>
      <c r="J2740">
        <v>8075.39505</v>
      </c>
      <c r="K2740">
        <v>6.371287</v>
      </c>
      <c r="L2740">
        <v>0</v>
      </c>
      <c r="M2740">
        <v>3</v>
      </c>
      <c r="N2740">
        <v>1.412238</v>
      </c>
      <c r="P2740">
        <v>1.87617341914089e+18</v>
      </c>
      <c r="Q2740">
        <v>0.255799</v>
      </c>
      <c r="R2740">
        <v>43</v>
      </c>
      <c r="T2740" t="s">
        <v>2759</v>
      </c>
    </row>
    <row r="2741" spans="1:20">
      <c r="A2741">
        <v>1.87617428513045e+18</v>
      </c>
      <c r="B2741" t="s">
        <v>20</v>
      </c>
      <c r="C2741" t="s">
        <v>2760</v>
      </c>
      <c r="D2741">
        <v>2024</v>
      </c>
      <c r="E2741">
        <v>476.474757</v>
      </c>
      <c r="F2741">
        <v>1</v>
      </c>
      <c r="G2741">
        <v>476.474757</v>
      </c>
      <c r="H2741">
        <v>2724.555791</v>
      </c>
      <c r="I2741">
        <v>5718.153489</v>
      </c>
      <c r="J2741">
        <v>2724.555791</v>
      </c>
      <c r="K2741">
        <v>7.158273</v>
      </c>
      <c r="L2741">
        <v>0</v>
      </c>
      <c r="M2741">
        <v>3</v>
      </c>
      <c r="N2741">
        <v>0.476475</v>
      </c>
      <c r="P2741">
        <v>1.87617341914089e+18</v>
      </c>
      <c r="Q2741">
        <v>0.299741</v>
      </c>
      <c r="R2741">
        <v>80</v>
      </c>
      <c r="T2741" t="s">
        <v>2760</v>
      </c>
    </row>
    <row r="2742" spans="1:20">
      <c r="A2742">
        <v>1.87617428513045e+18</v>
      </c>
      <c r="B2742" t="s">
        <v>20</v>
      </c>
      <c r="C2742" t="s">
        <v>2761</v>
      </c>
      <c r="D2742">
        <v>2024</v>
      </c>
      <c r="E2742">
        <v>628.532825</v>
      </c>
      <c r="F2742">
        <v>1</v>
      </c>
      <c r="G2742">
        <v>628.532825</v>
      </c>
      <c r="H2742">
        <v>3594.047165</v>
      </c>
      <c r="I2742">
        <v>5718.153489</v>
      </c>
      <c r="J2742">
        <v>3594.047165</v>
      </c>
      <c r="K2742">
        <v>9.299213</v>
      </c>
      <c r="L2742">
        <v>0</v>
      </c>
      <c r="M2742">
        <v>3</v>
      </c>
      <c r="N2742">
        <v>0.628533</v>
      </c>
      <c r="P2742">
        <v>1.87617341914089e+18</v>
      </c>
      <c r="Q2742">
        <v>0.240381</v>
      </c>
      <c r="R2742">
        <v>29</v>
      </c>
      <c r="T2742" t="s">
        <v>2761</v>
      </c>
    </row>
    <row r="2743" spans="1:20">
      <c r="A2743">
        <v>1.87617428513045e+18</v>
      </c>
      <c r="B2743" t="s">
        <v>20</v>
      </c>
      <c r="C2743" t="s">
        <v>2762</v>
      </c>
      <c r="D2743">
        <v>2024</v>
      </c>
      <c r="E2743">
        <v>434.014386</v>
      </c>
      <c r="F2743">
        <v>1</v>
      </c>
      <c r="G2743">
        <v>434.014386</v>
      </c>
      <c r="H2743">
        <v>2481.760873</v>
      </c>
      <c r="I2743">
        <v>5718.153489</v>
      </c>
      <c r="J2743">
        <v>2481.760873</v>
      </c>
      <c r="K2743">
        <v>5.528384</v>
      </c>
      <c r="L2743">
        <v>0</v>
      </c>
      <c r="M2743">
        <v>3</v>
      </c>
      <c r="N2743">
        <v>0.434014</v>
      </c>
      <c r="P2743">
        <v>1.87617341914089e+18</v>
      </c>
      <c r="Q2743">
        <v>0.502508</v>
      </c>
      <c r="R2743">
        <v>144</v>
      </c>
      <c r="T2743" t="s">
        <v>2762</v>
      </c>
    </row>
    <row r="2744" spans="1:20">
      <c r="A2744">
        <v>1.87617428513045e+18</v>
      </c>
      <c r="B2744" t="s">
        <v>20</v>
      </c>
      <c r="C2744" t="s">
        <v>2763</v>
      </c>
      <c r="D2744">
        <v>2024</v>
      </c>
      <c r="E2744">
        <v>733.224573</v>
      </c>
      <c r="F2744">
        <v>1</v>
      </c>
      <c r="G2744">
        <v>733.224573</v>
      </c>
      <c r="H2744">
        <v>4192.690652</v>
      </c>
      <c r="I2744">
        <v>5718.153489</v>
      </c>
      <c r="J2744">
        <v>4192.690652</v>
      </c>
      <c r="K2744">
        <v>3.268116</v>
      </c>
      <c r="L2744">
        <v>0</v>
      </c>
      <c r="M2744">
        <v>3</v>
      </c>
      <c r="N2744">
        <v>0.733225</v>
      </c>
      <c r="P2744">
        <v>1.87617341914089e+18</v>
      </c>
      <c r="Q2744">
        <v>0.577861</v>
      </c>
      <c r="R2744">
        <v>50</v>
      </c>
      <c r="T2744" t="s">
        <v>2763</v>
      </c>
    </row>
    <row r="2745" spans="1:20">
      <c r="A2745">
        <v>1.87617428513045e+18</v>
      </c>
      <c r="B2745" t="s">
        <v>20</v>
      </c>
      <c r="C2745" t="s">
        <v>2764</v>
      </c>
      <c r="D2745">
        <v>2024</v>
      </c>
      <c r="E2745">
        <v>888.57788</v>
      </c>
      <c r="F2745">
        <v>1</v>
      </c>
      <c r="G2745">
        <v>888.57788</v>
      </c>
      <c r="H2745">
        <v>5081.024706</v>
      </c>
      <c r="I2745">
        <v>5718.153489</v>
      </c>
      <c r="J2745">
        <v>5081.024706</v>
      </c>
      <c r="K2745">
        <v>5.676471</v>
      </c>
      <c r="L2745">
        <v>0</v>
      </c>
      <c r="M2745">
        <v>3</v>
      </c>
      <c r="N2745">
        <v>0.888578</v>
      </c>
      <c r="P2745">
        <v>1.87617341914089e+18</v>
      </c>
      <c r="Q2745">
        <v>0.238264</v>
      </c>
      <c r="R2745">
        <v>20</v>
      </c>
      <c r="T2745" t="s">
        <v>2764</v>
      </c>
    </row>
    <row r="2746" spans="1:20">
      <c r="A2746">
        <v>1.87617428513045e+18</v>
      </c>
      <c r="B2746" t="s">
        <v>20</v>
      </c>
      <c r="C2746" t="s">
        <v>2765</v>
      </c>
      <c r="D2746">
        <v>2024</v>
      </c>
      <c r="E2746">
        <v>499.80973</v>
      </c>
      <c r="F2746">
        <v>1</v>
      </c>
      <c r="G2746">
        <v>499.80973</v>
      </c>
      <c r="H2746">
        <v>2857.98875</v>
      </c>
      <c r="I2746">
        <v>5718.153489</v>
      </c>
      <c r="J2746">
        <v>2857.98875</v>
      </c>
      <c r="K2746">
        <v>6.806818</v>
      </c>
      <c r="L2746">
        <v>0</v>
      </c>
      <c r="M2746">
        <v>3</v>
      </c>
      <c r="N2746">
        <v>0.49981</v>
      </c>
      <c r="P2746">
        <v>1.87617341914089e+18</v>
      </c>
      <c r="Q2746">
        <v>0.717174</v>
      </c>
      <c r="R2746">
        <v>61</v>
      </c>
      <c r="T2746" t="s">
        <v>2765</v>
      </c>
    </row>
    <row r="2747" spans="1:20">
      <c r="A2747">
        <v>1.87617428513045e+18</v>
      </c>
      <c r="B2747" t="s">
        <v>20</v>
      </c>
      <c r="C2747" t="s">
        <v>2766</v>
      </c>
      <c r="D2747">
        <v>2024</v>
      </c>
      <c r="E2747">
        <v>1157.100395</v>
      </c>
      <c r="F2747">
        <v>1</v>
      </c>
      <c r="G2747">
        <v>1157.100395</v>
      </c>
      <c r="H2747">
        <v>6616.477662</v>
      </c>
      <c r="I2747">
        <v>5718.153489</v>
      </c>
      <c r="J2747">
        <v>6616.477662</v>
      </c>
      <c r="K2747">
        <v>6.019481</v>
      </c>
      <c r="L2747">
        <v>0</v>
      </c>
      <c r="M2747">
        <v>3</v>
      </c>
      <c r="N2747">
        <v>1.1571</v>
      </c>
      <c r="P2747">
        <v>1.87617341914089e+18</v>
      </c>
      <c r="Q2747">
        <v>0.379431</v>
      </c>
      <c r="R2747">
        <v>49</v>
      </c>
      <c r="T2747" t="s">
        <v>2766</v>
      </c>
    </row>
    <row r="2748" spans="1:20">
      <c r="A2748">
        <v>1.87617428513045e+18</v>
      </c>
      <c r="B2748" t="s">
        <v>20</v>
      </c>
      <c r="C2748" t="s">
        <v>2767</v>
      </c>
      <c r="D2748">
        <v>2024</v>
      </c>
      <c r="E2748">
        <v>951.817267</v>
      </c>
      <c r="F2748">
        <v>1</v>
      </c>
      <c r="G2748">
        <v>951.817267</v>
      </c>
      <c r="H2748">
        <v>5442.637227</v>
      </c>
      <c r="I2748">
        <v>5718.153489</v>
      </c>
      <c r="J2748">
        <v>5442.637227</v>
      </c>
      <c r="K2748">
        <v>5.252336</v>
      </c>
      <c r="L2748">
        <v>0</v>
      </c>
      <c r="M2748">
        <v>3</v>
      </c>
      <c r="N2748">
        <v>0.951817</v>
      </c>
      <c r="P2748">
        <v>1.87617341914089e+18</v>
      </c>
      <c r="Q2748">
        <v>0.414008</v>
      </c>
      <c r="R2748">
        <v>78</v>
      </c>
      <c r="T2748" t="s">
        <v>2767</v>
      </c>
    </row>
    <row r="2749" spans="1:20">
      <c r="A2749">
        <v>1.87617428513045e+18</v>
      </c>
      <c r="B2749" t="s">
        <v>20</v>
      </c>
      <c r="C2749" t="s">
        <v>2768</v>
      </c>
      <c r="D2749">
        <v>2024</v>
      </c>
      <c r="E2749">
        <v>1311.560004</v>
      </c>
      <c r="F2749">
        <v>1</v>
      </c>
      <c r="G2749">
        <v>1311.560004</v>
      </c>
      <c r="H2749">
        <v>7499.701412</v>
      </c>
      <c r="I2749">
        <v>5718.153489</v>
      </c>
      <c r="J2749">
        <v>7499.701412</v>
      </c>
      <c r="K2749">
        <v>8.542141</v>
      </c>
      <c r="L2749">
        <v>0</v>
      </c>
      <c r="M2749">
        <v>3</v>
      </c>
      <c r="N2749">
        <v>1.31156</v>
      </c>
      <c r="P2749">
        <v>1.87617341914089e+18</v>
      </c>
      <c r="Q2749">
        <v>0.12481</v>
      </c>
      <c r="R2749">
        <v>76</v>
      </c>
      <c r="T2749" t="s">
        <v>2768</v>
      </c>
    </row>
    <row r="2750" spans="1:20">
      <c r="A2750">
        <v>1.87617428513045e+18</v>
      </c>
      <c r="B2750" t="s">
        <v>20</v>
      </c>
      <c r="C2750" t="s">
        <v>2769</v>
      </c>
      <c r="D2750">
        <v>2024</v>
      </c>
      <c r="E2750">
        <v>432.225783</v>
      </c>
      <c r="F2750">
        <v>1</v>
      </c>
      <c r="G2750">
        <v>432.225783</v>
      </c>
      <c r="H2750">
        <v>2471.53337</v>
      </c>
      <c r="I2750">
        <v>5718.153489</v>
      </c>
      <c r="J2750">
        <v>2471.53337</v>
      </c>
      <c r="K2750">
        <v>4.570779</v>
      </c>
      <c r="L2750">
        <v>0</v>
      </c>
      <c r="M2750">
        <v>3</v>
      </c>
      <c r="N2750">
        <v>0.432226</v>
      </c>
      <c r="P2750">
        <v>1.87617341914089e+18</v>
      </c>
      <c r="Q2750">
        <v>0.548545</v>
      </c>
      <c r="R2750">
        <v>659</v>
      </c>
      <c r="T2750" t="s">
        <v>2769</v>
      </c>
    </row>
    <row r="2751" spans="1:20">
      <c r="A2751">
        <v>1.87617428513045e+18</v>
      </c>
      <c r="B2751" t="s">
        <v>20</v>
      </c>
      <c r="C2751" t="s">
        <v>2770</v>
      </c>
      <c r="D2751">
        <v>2024</v>
      </c>
      <c r="E2751">
        <v>467.824628</v>
      </c>
      <c r="F2751">
        <v>1</v>
      </c>
      <c r="G2751">
        <v>467.824628</v>
      </c>
      <c r="H2751">
        <v>2675.093026</v>
      </c>
      <c r="I2751">
        <v>5718.153489</v>
      </c>
      <c r="J2751">
        <v>2675.093026</v>
      </c>
      <c r="K2751">
        <v>5.105263</v>
      </c>
      <c r="L2751">
        <v>1</v>
      </c>
      <c r="M2751">
        <v>3</v>
      </c>
      <c r="N2751">
        <v>0.467825</v>
      </c>
      <c r="P2751">
        <v>1.87617341914089e+18</v>
      </c>
      <c r="Q2751">
        <v>1.056195</v>
      </c>
      <c r="R2751">
        <v>30</v>
      </c>
      <c r="T2751" t="s">
        <v>2770</v>
      </c>
    </row>
    <row r="2752" spans="1:20">
      <c r="A2752">
        <v>1.87617428513045e+18</v>
      </c>
      <c r="B2752" t="s">
        <v>20</v>
      </c>
      <c r="C2752" t="s">
        <v>2771</v>
      </c>
      <c r="D2752">
        <v>2024</v>
      </c>
      <c r="E2752">
        <v>1763.86861</v>
      </c>
      <c r="F2752">
        <v>1</v>
      </c>
      <c r="G2752">
        <v>1763.86861</v>
      </c>
      <c r="H2752">
        <v>10086.071444</v>
      </c>
      <c r="I2752">
        <v>5718.153489</v>
      </c>
      <c r="J2752">
        <v>10086.071444</v>
      </c>
      <c r="K2752">
        <v>13.657407</v>
      </c>
      <c r="L2752">
        <v>0</v>
      </c>
      <c r="M2752">
        <v>3</v>
      </c>
      <c r="N2752">
        <v>1.763869</v>
      </c>
      <c r="P2752">
        <v>1.87617341914089e+18</v>
      </c>
      <c r="Q2752">
        <v>0.673299</v>
      </c>
      <c r="R2752">
        <v>142</v>
      </c>
      <c r="T2752" t="s">
        <v>2771</v>
      </c>
    </row>
    <row r="2753" spans="1:20">
      <c r="A2753">
        <v>1.87617428513045e+18</v>
      </c>
      <c r="B2753" t="s">
        <v>20</v>
      </c>
      <c r="C2753" t="s">
        <v>2772</v>
      </c>
      <c r="D2753">
        <v>2024</v>
      </c>
      <c r="E2753">
        <v>1048.452217</v>
      </c>
      <c r="F2753">
        <v>1</v>
      </c>
      <c r="G2753">
        <v>1048.452217</v>
      </c>
      <c r="H2753">
        <v>5995.2107</v>
      </c>
      <c r="I2753">
        <v>5718.153489</v>
      </c>
      <c r="J2753">
        <v>5995.2107</v>
      </c>
      <c r="K2753">
        <v>5.66</v>
      </c>
      <c r="L2753">
        <v>0</v>
      </c>
      <c r="M2753">
        <v>3</v>
      </c>
      <c r="N2753">
        <v>1.048452</v>
      </c>
      <c r="P2753">
        <v>1.87617341914089e+18</v>
      </c>
      <c r="Q2753">
        <v>0.429125</v>
      </c>
      <c r="R2753">
        <v>22</v>
      </c>
      <c r="T2753" t="s">
        <v>2772</v>
      </c>
    </row>
    <row r="2754" spans="1:20">
      <c r="A2754">
        <v>1.87617428513045e+18</v>
      </c>
      <c r="B2754" t="s">
        <v>20</v>
      </c>
      <c r="C2754" t="s">
        <v>2773</v>
      </c>
      <c r="D2754">
        <v>2024</v>
      </c>
      <c r="E2754">
        <v>910.175956</v>
      </c>
      <c r="F2754">
        <v>1</v>
      </c>
      <c r="G2754">
        <v>910.175956</v>
      </c>
      <c r="H2754">
        <v>5204.525817</v>
      </c>
      <c r="I2754">
        <v>5718.153489</v>
      </c>
      <c r="J2754">
        <v>5204.525817</v>
      </c>
      <c r="K2754">
        <v>13.183007</v>
      </c>
      <c r="L2754">
        <v>0</v>
      </c>
      <c r="M2754">
        <v>3</v>
      </c>
      <c r="N2754">
        <v>0.910176</v>
      </c>
      <c r="P2754">
        <v>1.87617341914089e+18</v>
      </c>
      <c r="Q2754">
        <v>0.780533</v>
      </c>
      <c r="R2754">
        <v>40</v>
      </c>
      <c r="T2754" t="s">
        <v>2773</v>
      </c>
    </row>
    <row r="2755" spans="1:20">
      <c r="A2755">
        <v>1.87617428513045e+18</v>
      </c>
      <c r="B2755" t="s">
        <v>20</v>
      </c>
      <c r="C2755" t="s">
        <v>2774</v>
      </c>
      <c r="D2755">
        <v>2024</v>
      </c>
      <c r="E2755">
        <v>1945.375877</v>
      </c>
      <c r="F2755">
        <v>1</v>
      </c>
      <c r="G2755">
        <v>1945.375877</v>
      </c>
      <c r="H2755">
        <v>11123.957857</v>
      </c>
      <c r="I2755">
        <v>5718.153489</v>
      </c>
      <c r="J2755">
        <v>11123.957857</v>
      </c>
      <c r="K2755">
        <v>8.452381</v>
      </c>
      <c r="L2755">
        <v>0</v>
      </c>
      <c r="M2755">
        <v>3</v>
      </c>
      <c r="N2755">
        <v>1.945376</v>
      </c>
      <c r="P2755">
        <v>1.87617341914089e+18</v>
      </c>
      <c r="Q2755">
        <v>0.225689</v>
      </c>
      <c r="R2755">
        <v>53</v>
      </c>
      <c r="T2755" t="s">
        <v>2774</v>
      </c>
    </row>
    <row r="2756" spans="1:20">
      <c r="A2756">
        <v>1.87617428513045e+18</v>
      </c>
      <c r="B2756" t="s">
        <v>20</v>
      </c>
      <c r="C2756" t="s">
        <v>2775</v>
      </c>
      <c r="D2756">
        <v>2024</v>
      </c>
      <c r="E2756">
        <v>636.216293</v>
      </c>
      <c r="F2756">
        <v>1</v>
      </c>
      <c r="G2756">
        <v>636.216293</v>
      </c>
      <c r="H2756">
        <v>3637.982414</v>
      </c>
      <c r="I2756">
        <v>5718.153489</v>
      </c>
      <c r="J2756">
        <v>3637.982414</v>
      </c>
      <c r="K2756">
        <v>5.097701</v>
      </c>
      <c r="L2756">
        <v>0</v>
      </c>
      <c r="M2756">
        <v>3</v>
      </c>
      <c r="N2756">
        <v>0.636216</v>
      </c>
      <c r="P2756">
        <v>1.87617341914089e+18</v>
      </c>
      <c r="Q2756">
        <v>0.731577</v>
      </c>
      <c r="R2756">
        <v>62</v>
      </c>
      <c r="T2756" t="s">
        <v>2775</v>
      </c>
    </row>
    <row r="2757" spans="1:20">
      <c r="A2757">
        <v>1.87617428513045e+18</v>
      </c>
      <c r="B2757" t="s">
        <v>20</v>
      </c>
      <c r="C2757" t="s">
        <v>2776</v>
      </c>
      <c r="D2757">
        <v>2024</v>
      </c>
      <c r="E2757">
        <v>387.443853</v>
      </c>
      <c r="F2757">
        <v>1</v>
      </c>
      <c r="G2757">
        <v>387.443853</v>
      </c>
      <c r="H2757">
        <v>2215.463417</v>
      </c>
      <c r="I2757">
        <v>5718.153489</v>
      </c>
      <c r="J2757">
        <v>2215.463417</v>
      </c>
      <c r="K2757">
        <v>4.567839</v>
      </c>
      <c r="L2757">
        <v>0</v>
      </c>
      <c r="M2757">
        <v>3</v>
      </c>
      <c r="N2757">
        <v>0.387444</v>
      </c>
      <c r="P2757">
        <v>1.87617341914089e+18</v>
      </c>
      <c r="Q2757">
        <v>0.665733</v>
      </c>
      <c r="R2757">
        <v>88</v>
      </c>
      <c r="T2757" t="s">
        <v>2776</v>
      </c>
    </row>
    <row r="2758" spans="1:20">
      <c r="A2758">
        <v>1.87617428513045e+18</v>
      </c>
      <c r="B2758" t="s">
        <v>20</v>
      </c>
      <c r="C2758" t="s">
        <v>2777</v>
      </c>
      <c r="D2758">
        <v>2024</v>
      </c>
      <c r="E2758">
        <v>525.2779</v>
      </c>
      <c r="F2758">
        <v>1</v>
      </c>
      <c r="G2758">
        <v>525.2779</v>
      </c>
      <c r="H2758">
        <v>3003.619659</v>
      </c>
      <c r="I2758">
        <v>5718.153489</v>
      </c>
      <c r="J2758">
        <v>3003.619659</v>
      </c>
      <c r="K2758">
        <v>9.580808</v>
      </c>
      <c r="L2758">
        <v>0</v>
      </c>
      <c r="M2758">
        <v>3</v>
      </c>
      <c r="N2758">
        <v>0.525278</v>
      </c>
      <c r="P2758">
        <v>1.87617341914089e+18</v>
      </c>
      <c r="Q2758">
        <v>0.283644</v>
      </c>
      <c r="R2758">
        <v>236</v>
      </c>
      <c r="T2758" t="s">
        <v>2777</v>
      </c>
    </row>
    <row r="2759" spans="1:20">
      <c r="A2759">
        <v>1.87617428513045e+18</v>
      </c>
      <c r="B2759" t="s">
        <v>20</v>
      </c>
      <c r="C2759" t="s">
        <v>2778</v>
      </c>
      <c r="D2759">
        <v>2024</v>
      </c>
      <c r="E2759">
        <v>760.234049</v>
      </c>
      <c r="F2759">
        <v>1</v>
      </c>
      <c r="G2759">
        <v>760.234049</v>
      </c>
      <c r="H2759">
        <v>4347.13498</v>
      </c>
      <c r="I2759">
        <v>5718.153489</v>
      </c>
      <c r="J2759">
        <v>4347.13498</v>
      </c>
      <c r="K2759">
        <v>8.291375</v>
      </c>
      <c r="L2759">
        <v>0</v>
      </c>
      <c r="M2759">
        <v>3</v>
      </c>
      <c r="N2759">
        <v>0.760234</v>
      </c>
      <c r="P2759">
        <v>1.87617341914089e+18</v>
      </c>
      <c r="Q2759">
        <v>0.406657</v>
      </c>
      <c r="R2759">
        <v>4887</v>
      </c>
      <c r="T2759" t="s">
        <v>2778</v>
      </c>
    </row>
    <row r="2760" spans="1:20">
      <c r="A2760">
        <v>1.87617428513045e+18</v>
      </c>
      <c r="B2760" t="s">
        <v>20</v>
      </c>
      <c r="C2760" t="s">
        <v>2779</v>
      </c>
      <c r="D2760">
        <v>2024</v>
      </c>
      <c r="E2760">
        <v>691.769198</v>
      </c>
      <c r="F2760">
        <v>1</v>
      </c>
      <c r="G2760">
        <v>691.769198</v>
      </c>
      <c r="H2760">
        <v>3955.642451</v>
      </c>
      <c r="I2760">
        <v>5718.153489</v>
      </c>
      <c r="J2760">
        <v>3955.642451</v>
      </c>
      <c r="K2760">
        <v>4.921569</v>
      </c>
      <c r="L2760">
        <v>0</v>
      </c>
      <c r="M2760">
        <v>3</v>
      </c>
      <c r="N2760">
        <v>0.691769</v>
      </c>
      <c r="P2760">
        <v>1.87617341914089e+18</v>
      </c>
      <c r="Q2760">
        <v>0.482849</v>
      </c>
      <c r="R2760">
        <v>19</v>
      </c>
      <c r="T2760" t="s">
        <v>2779</v>
      </c>
    </row>
    <row r="2761" spans="1:20">
      <c r="A2761">
        <v>1.87617428513045e+18</v>
      </c>
      <c r="B2761" t="s">
        <v>20</v>
      </c>
      <c r="C2761" t="s">
        <v>2780</v>
      </c>
      <c r="D2761">
        <v>2024</v>
      </c>
      <c r="E2761">
        <v>5233.929877</v>
      </c>
      <c r="F2761">
        <v>1</v>
      </c>
      <c r="G2761">
        <v>5233.929877</v>
      </c>
      <c r="H2761">
        <v>29928.414388</v>
      </c>
      <c r="I2761">
        <v>5718.153489</v>
      </c>
      <c r="J2761">
        <v>29928.414388</v>
      </c>
      <c r="K2761">
        <v>14.083529</v>
      </c>
      <c r="L2761">
        <v>0</v>
      </c>
      <c r="M2761">
        <v>3</v>
      </c>
      <c r="N2761">
        <v>5.23393</v>
      </c>
      <c r="P2761">
        <v>1.87617341914089e+18</v>
      </c>
      <c r="Q2761">
        <v>0.565761</v>
      </c>
      <c r="R2761">
        <v>268</v>
      </c>
      <c r="T2761" t="s">
        <v>2780</v>
      </c>
    </row>
    <row r="2762" spans="1:20">
      <c r="A2762">
        <v>1.87617428513045e+18</v>
      </c>
      <c r="B2762" t="s">
        <v>20</v>
      </c>
      <c r="C2762" t="s">
        <v>2781</v>
      </c>
      <c r="D2762">
        <v>2024</v>
      </c>
      <c r="E2762">
        <v>999.666806</v>
      </c>
      <c r="F2762">
        <v>1</v>
      </c>
      <c r="G2762">
        <v>999.666806</v>
      </c>
      <c r="H2762">
        <v>5716.248235</v>
      </c>
      <c r="I2762">
        <v>5718.153489</v>
      </c>
      <c r="J2762">
        <v>5716.248235</v>
      </c>
      <c r="K2762">
        <v>6.509804</v>
      </c>
      <c r="L2762">
        <v>0</v>
      </c>
      <c r="M2762">
        <v>3</v>
      </c>
      <c r="N2762">
        <v>0.999667</v>
      </c>
      <c r="P2762">
        <v>1.87617341914089e+18</v>
      </c>
      <c r="Q2762">
        <v>0.478799</v>
      </c>
      <c r="R2762">
        <v>25</v>
      </c>
      <c r="T2762" t="s">
        <v>2781</v>
      </c>
    </row>
    <row r="2763" spans="1:20">
      <c r="A2763">
        <v>1.87617428513465e+18</v>
      </c>
      <c r="B2763" t="s">
        <v>20</v>
      </c>
      <c r="C2763" t="s">
        <v>2782</v>
      </c>
      <c r="D2763">
        <v>2024</v>
      </c>
      <c r="E2763">
        <v>1361.614755</v>
      </c>
      <c r="F2763">
        <v>1</v>
      </c>
      <c r="G2763">
        <v>1361.614755</v>
      </c>
      <c r="H2763">
        <v>7785.922162</v>
      </c>
      <c r="I2763">
        <v>5718.153489</v>
      </c>
      <c r="J2763">
        <v>7785.922162</v>
      </c>
      <c r="K2763">
        <v>12.594595</v>
      </c>
      <c r="L2763">
        <v>0</v>
      </c>
      <c r="M2763">
        <v>3</v>
      </c>
      <c r="N2763">
        <v>1.361615</v>
      </c>
      <c r="P2763">
        <v>1.87617341914089e+18</v>
      </c>
      <c r="Q2763">
        <v>0.522963</v>
      </c>
      <c r="R2763">
        <v>49</v>
      </c>
      <c r="T2763" t="s">
        <v>2782</v>
      </c>
    </row>
    <row r="2764" spans="1:20">
      <c r="A2764">
        <v>1.87617428513465e+18</v>
      </c>
      <c r="B2764" t="s">
        <v>20</v>
      </c>
      <c r="C2764" t="s">
        <v>2783</v>
      </c>
      <c r="D2764">
        <v>2024</v>
      </c>
      <c r="E2764">
        <v>5268.97391</v>
      </c>
      <c r="F2764">
        <v>1</v>
      </c>
      <c r="G2764">
        <v>5268.97391</v>
      </c>
      <c r="H2764">
        <v>30128.801546</v>
      </c>
      <c r="I2764">
        <v>5718.153489</v>
      </c>
      <c r="J2764">
        <v>30128.801546</v>
      </c>
      <c r="K2764">
        <v>9.243004</v>
      </c>
      <c r="L2764">
        <v>0</v>
      </c>
      <c r="M2764">
        <v>3</v>
      </c>
      <c r="N2764">
        <v>5.268974</v>
      </c>
      <c r="P2764">
        <v>1.87617341914089e+18</v>
      </c>
      <c r="Q2764">
        <v>0.289991</v>
      </c>
      <c r="R2764">
        <v>153</v>
      </c>
      <c r="T2764" t="s">
        <v>2783</v>
      </c>
    </row>
    <row r="2765" spans="1:20">
      <c r="A2765">
        <v>1.87617428513465e+18</v>
      </c>
      <c r="B2765" t="s">
        <v>20</v>
      </c>
      <c r="C2765" t="s">
        <v>2784</v>
      </c>
      <c r="D2765">
        <v>2024</v>
      </c>
      <c r="E2765">
        <v>1315.701775</v>
      </c>
      <c r="F2765">
        <v>1</v>
      </c>
      <c r="G2765">
        <v>1315.701775</v>
      </c>
      <c r="H2765">
        <v>7523.384695</v>
      </c>
      <c r="I2765">
        <v>5718.153489</v>
      </c>
      <c r="J2765">
        <v>7523.384695</v>
      </c>
      <c r="K2765">
        <v>13.263959</v>
      </c>
      <c r="L2765">
        <v>0</v>
      </c>
      <c r="M2765">
        <v>3</v>
      </c>
      <c r="N2765">
        <v>1.315702</v>
      </c>
      <c r="P2765">
        <v>1.87617341914089e+18</v>
      </c>
      <c r="Q2765">
        <v>0.568637</v>
      </c>
      <c r="R2765">
        <v>109</v>
      </c>
      <c r="T2765" t="s">
        <v>2784</v>
      </c>
    </row>
    <row r="2766" spans="1:20">
      <c r="A2766">
        <v>1.87617428513465e+18</v>
      </c>
      <c r="B2766" t="s">
        <v>20</v>
      </c>
      <c r="C2766" t="s">
        <v>2785</v>
      </c>
      <c r="D2766">
        <v>2024</v>
      </c>
      <c r="E2766">
        <v>608.581437</v>
      </c>
      <c r="F2766">
        <v>1</v>
      </c>
      <c r="G2766">
        <v>608.581437</v>
      </c>
      <c r="H2766">
        <v>3479.962067</v>
      </c>
      <c r="I2766">
        <v>5718.153489</v>
      </c>
      <c r="J2766">
        <v>3479.962067</v>
      </c>
      <c r="K2766">
        <v>5.271349</v>
      </c>
      <c r="L2766">
        <v>0</v>
      </c>
      <c r="M2766">
        <v>3</v>
      </c>
      <c r="N2766">
        <v>0.608581</v>
      </c>
      <c r="P2766">
        <v>1.87617341914089e+18</v>
      </c>
      <c r="Q2766">
        <v>0.388794</v>
      </c>
      <c r="R2766">
        <v>484</v>
      </c>
      <c r="T2766" t="s">
        <v>2785</v>
      </c>
    </row>
    <row r="2767" spans="1:20">
      <c r="A2767">
        <v>1.87617428513465e+18</v>
      </c>
      <c r="B2767" t="s">
        <v>20</v>
      </c>
      <c r="C2767" t="s">
        <v>2786</v>
      </c>
      <c r="D2767">
        <v>2024</v>
      </c>
      <c r="E2767">
        <v>1309.115106</v>
      </c>
      <c r="F2767">
        <v>1</v>
      </c>
      <c r="G2767">
        <v>1309.115106</v>
      </c>
      <c r="H2767">
        <v>7485.721111</v>
      </c>
      <c r="I2767">
        <v>5718.153489</v>
      </c>
      <c r="J2767">
        <v>7485.721111</v>
      </c>
      <c r="K2767">
        <v>5.562893</v>
      </c>
      <c r="L2767">
        <v>0</v>
      </c>
      <c r="M2767">
        <v>3</v>
      </c>
      <c r="N2767">
        <v>1.309115</v>
      </c>
      <c r="P2767">
        <v>1.87617341914089e+18</v>
      </c>
      <c r="Q2767">
        <v>0.38684</v>
      </c>
      <c r="R2767">
        <v>356</v>
      </c>
      <c r="T2767" t="s">
        <v>2786</v>
      </c>
    </row>
    <row r="2768" spans="1:20">
      <c r="A2768">
        <v>1.87617428513465e+18</v>
      </c>
      <c r="B2768" t="s">
        <v>20</v>
      </c>
      <c r="C2768" t="s">
        <v>2787</v>
      </c>
      <c r="D2768">
        <v>2024</v>
      </c>
      <c r="E2768">
        <v>905.201314</v>
      </c>
      <c r="F2768">
        <v>1</v>
      </c>
      <c r="G2768">
        <v>905.201314</v>
      </c>
      <c r="H2768">
        <v>5176.080052</v>
      </c>
      <c r="I2768">
        <v>5718.153489</v>
      </c>
      <c r="J2768">
        <v>5176.080052</v>
      </c>
      <c r="K2768">
        <v>7.515625</v>
      </c>
      <c r="L2768">
        <v>0</v>
      </c>
      <c r="M2768">
        <v>3</v>
      </c>
      <c r="N2768">
        <v>0.905201</v>
      </c>
      <c r="P2768">
        <v>1.87617341914089e+18</v>
      </c>
      <c r="Q2768">
        <v>0.591479</v>
      </c>
      <c r="R2768">
        <v>77</v>
      </c>
      <c r="T2768" t="s">
        <v>2787</v>
      </c>
    </row>
    <row r="2769" spans="1:20">
      <c r="A2769">
        <v>1.87617428513465e+18</v>
      </c>
      <c r="B2769" t="s">
        <v>20</v>
      </c>
      <c r="C2769" t="s">
        <v>2788</v>
      </c>
      <c r="D2769">
        <v>2024</v>
      </c>
      <c r="E2769">
        <v>302.838837</v>
      </c>
      <c r="F2769">
        <v>1</v>
      </c>
      <c r="G2769">
        <v>302.838837</v>
      </c>
      <c r="H2769">
        <v>1731.678953</v>
      </c>
      <c r="I2769">
        <v>5718.153489</v>
      </c>
      <c r="J2769">
        <v>1731.678953</v>
      </c>
      <c r="K2769">
        <v>4.209366</v>
      </c>
      <c r="L2769">
        <v>0</v>
      </c>
      <c r="M2769">
        <v>3</v>
      </c>
      <c r="N2769">
        <v>0.302839</v>
      </c>
      <c r="P2769">
        <v>1.87617341914089e+18</v>
      </c>
      <c r="Q2769">
        <v>0.589738</v>
      </c>
      <c r="R2769">
        <v>163</v>
      </c>
      <c r="T2769" t="s">
        <v>2788</v>
      </c>
    </row>
    <row r="2770" spans="1:20">
      <c r="A2770">
        <v>1.87617428513465e+18</v>
      </c>
      <c r="B2770" t="s">
        <v>20</v>
      </c>
      <c r="C2770" t="s">
        <v>2789</v>
      </c>
      <c r="D2770">
        <v>2024</v>
      </c>
      <c r="E2770">
        <v>1018.301514</v>
      </c>
      <c r="F2770">
        <v>1</v>
      </c>
      <c r="G2770">
        <v>1018.301514</v>
      </c>
      <c r="H2770">
        <v>5822.804354</v>
      </c>
      <c r="I2770">
        <v>5718.153489</v>
      </c>
      <c r="J2770">
        <v>5822.804354</v>
      </c>
      <c r="K2770">
        <v>7.838074</v>
      </c>
      <c r="L2770">
        <v>0</v>
      </c>
      <c r="M2770">
        <v>3</v>
      </c>
      <c r="N2770">
        <v>1.018302</v>
      </c>
      <c r="P2770">
        <v>1.87617341914089e+18</v>
      </c>
      <c r="Q2770">
        <v>0.365348</v>
      </c>
      <c r="R2770">
        <v>150</v>
      </c>
      <c r="T2770" t="s">
        <v>2789</v>
      </c>
    </row>
    <row r="2771" spans="1:20">
      <c r="A2771">
        <v>1.87617428513465e+18</v>
      </c>
      <c r="B2771" t="s">
        <v>20</v>
      </c>
      <c r="C2771" t="s">
        <v>2790</v>
      </c>
      <c r="D2771">
        <v>2024</v>
      </c>
      <c r="E2771">
        <v>1022.559375</v>
      </c>
      <c r="F2771">
        <v>1</v>
      </c>
      <c r="G2771">
        <v>1022.559375</v>
      </c>
      <c r="H2771">
        <v>5847.151459</v>
      </c>
      <c r="I2771">
        <v>5718.153489</v>
      </c>
      <c r="J2771">
        <v>5847.151459</v>
      </c>
      <c r="K2771">
        <v>8.366548</v>
      </c>
      <c r="L2771">
        <v>0</v>
      </c>
      <c r="M2771">
        <v>3</v>
      </c>
      <c r="N2771">
        <v>1.022559</v>
      </c>
      <c r="P2771">
        <v>1.87617341914089e+18</v>
      </c>
      <c r="Q2771">
        <v>0.359771</v>
      </c>
      <c r="R2771">
        <v>88</v>
      </c>
      <c r="T2771" t="s">
        <v>2790</v>
      </c>
    </row>
    <row r="2772" spans="1:20">
      <c r="A2772">
        <v>1.87617428513465e+18</v>
      </c>
      <c r="B2772" t="s">
        <v>20</v>
      </c>
      <c r="C2772" t="s">
        <v>2791</v>
      </c>
      <c r="D2772">
        <v>2024</v>
      </c>
      <c r="E2772">
        <v>422.683337</v>
      </c>
      <c r="F2772">
        <v>1</v>
      </c>
      <c r="G2772">
        <v>422.683337</v>
      </c>
      <c r="H2772">
        <v>2416.968197</v>
      </c>
      <c r="I2772">
        <v>5718.153489</v>
      </c>
      <c r="J2772">
        <v>2416.968197</v>
      </c>
      <c r="K2772">
        <v>7.289116</v>
      </c>
      <c r="L2772">
        <v>0</v>
      </c>
      <c r="M2772">
        <v>3</v>
      </c>
      <c r="N2772">
        <v>0.422683</v>
      </c>
      <c r="P2772">
        <v>1.87617341914089e+18</v>
      </c>
      <c r="Q2772">
        <v>0.353377</v>
      </c>
      <c r="R2772">
        <v>146</v>
      </c>
      <c r="T2772" t="s">
        <v>2791</v>
      </c>
    </row>
    <row r="2773" spans="1:20">
      <c r="A2773">
        <v>1.87617428513465e+18</v>
      </c>
      <c r="B2773" t="s">
        <v>20</v>
      </c>
      <c r="C2773" t="s">
        <v>2792</v>
      </c>
      <c r="D2773">
        <v>2024</v>
      </c>
      <c r="E2773">
        <v>383.291646</v>
      </c>
      <c r="F2773">
        <v>1</v>
      </c>
      <c r="G2773">
        <v>383.291646</v>
      </c>
      <c r="H2773">
        <v>2191.720465</v>
      </c>
      <c r="I2773">
        <v>5718.153489</v>
      </c>
      <c r="J2773">
        <v>2191.720465</v>
      </c>
      <c r="K2773">
        <v>7.232558</v>
      </c>
      <c r="L2773">
        <v>0</v>
      </c>
      <c r="M2773">
        <v>3</v>
      </c>
      <c r="N2773">
        <v>0.383292</v>
      </c>
      <c r="P2773">
        <v>1.87617341914089e+18</v>
      </c>
      <c r="Q2773">
        <v>0.460922</v>
      </c>
      <c r="R2773">
        <v>22</v>
      </c>
      <c r="T2773" t="s">
        <v>2792</v>
      </c>
    </row>
    <row r="2774" spans="1:20">
      <c r="A2774">
        <v>1.87617428513465e+18</v>
      </c>
      <c r="B2774" t="s">
        <v>20</v>
      </c>
      <c r="C2774" t="s">
        <v>2793</v>
      </c>
      <c r="D2774">
        <v>2024</v>
      </c>
      <c r="E2774">
        <v>1406.934604</v>
      </c>
      <c r="F2774">
        <v>1</v>
      </c>
      <c r="G2774">
        <v>1406.934604</v>
      </c>
      <c r="H2774">
        <v>8045.068014</v>
      </c>
      <c r="I2774">
        <v>5718.153489</v>
      </c>
      <c r="J2774">
        <v>8045.068014</v>
      </c>
      <c r="K2774">
        <v>6.849315</v>
      </c>
      <c r="L2774">
        <v>0</v>
      </c>
      <c r="M2774">
        <v>3</v>
      </c>
      <c r="N2774">
        <v>1.406935</v>
      </c>
      <c r="P2774">
        <v>1.87617341914089e+18</v>
      </c>
      <c r="Q2774">
        <v>0.575856</v>
      </c>
      <c r="R2774">
        <v>51</v>
      </c>
      <c r="T2774" t="s">
        <v>2793</v>
      </c>
    </row>
    <row r="2775" spans="1:20">
      <c r="A2775">
        <v>1.87617428513465e+18</v>
      </c>
      <c r="B2775" t="s">
        <v>20</v>
      </c>
      <c r="C2775" t="s">
        <v>2794</v>
      </c>
      <c r="D2775">
        <v>2024</v>
      </c>
      <c r="E2775">
        <v>1046.459278</v>
      </c>
      <c r="F2775">
        <v>1</v>
      </c>
      <c r="G2775">
        <v>1046.459278</v>
      </c>
      <c r="H2775">
        <v>5983.814773</v>
      </c>
      <c r="I2775">
        <v>5718.153489</v>
      </c>
      <c r="J2775">
        <v>5983.814773</v>
      </c>
      <c r="K2775">
        <v>6.863636</v>
      </c>
      <c r="L2775">
        <v>0</v>
      </c>
      <c r="M2775">
        <v>3</v>
      </c>
      <c r="N2775">
        <v>1.046459</v>
      </c>
      <c r="P2775">
        <v>1.87617341914089e+18</v>
      </c>
      <c r="Q2775">
        <v>0.328944</v>
      </c>
      <c r="R2775">
        <v>21</v>
      </c>
      <c r="T2775" t="s">
        <v>2794</v>
      </c>
    </row>
    <row r="2776" spans="1:20">
      <c r="A2776">
        <v>1.87617428513465e+18</v>
      </c>
      <c r="B2776" t="s">
        <v>20</v>
      </c>
      <c r="C2776" t="s">
        <v>2795</v>
      </c>
      <c r="D2776">
        <v>2024</v>
      </c>
      <c r="E2776">
        <v>8202.540129</v>
      </c>
      <c r="F2776">
        <v>1</v>
      </c>
      <c r="G2776">
        <v>8202.540129</v>
      </c>
      <c r="H2776">
        <v>46903.383458</v>
      </c>
      <c r="I2776">
        <v>5718.153489</v>
      </c>
      <c r="J2776">
        <v>46903.383458</v>
      </c>
      <c r="K2776">
        <v>23.560748</v>
      </c>
      <c r="L2776">
        <v>0</v>
      </c>
      <c r="M2776">
        <v>3</v>
      </c>
      <c r="N2776">
        <v>8.20254</v>
      </c>
      <c r="P2776">
        <v>1.87617341914089e+18</v>
      </c>
      <c r="Q2776">
        <v>0.349451</v>
      </c>
      <c r="R2776">
        <v>29</v>
      </c>
      <c r="T2776" t="s">
        <v>2795</v>
      </c>
    </row>
    <row r="2777" spans="1:20">
      <c r="A2777">
        <v>1.87617428513465e+18</v>
      </c>
      <c r="B2777" t="s">
        <v>20</v>
      </c>
      <c r="C2777" t="s">
        <v>2796</v>
      </c>
      <c r="D2777">
        <v>2024</v>
      </c>
      <c r="E2777">
        <v>758.605672</v>
      </c>
      <c r="F2777">
        <v>1</v>
      </c>
      <c r="G2777">
        <v>758.605672</v>
      </c>
      <c r="H2777">
        <v>4337.823668</v>
      </c>
      <c r="I2777">
        <v>5718.153489</v>
      </c>
      <c r="J2777">
        <v>4337.823668</v>
      </c>
      <c r="K2777">
        <v>9.609499</v>
      </c>
      <c r="L2777">
        <v>0</v>
      </c>
      <c r="M2777">
        <v>3</v>
      </c>
      <c r="N2777">
        <v>0.758606</v>
      </c>
      <c r="P2777">
        <v>1.87617341914089e+18</v>
      </c>
      <c r="Q2777">
        <v>0.349802</v>
      </c>
      <c r="R2777">
        <v>129</v>
      </c>
      <c r="T2777" t="s">
        <v>2796</v>
      </c>
    </row>
    <row r="2778" spans="1:20">
      <c r="A2778">
        <v>1.87617428513465e+18</v>
      </c>
      <c r="B2778" t="s">
        <v>20</v>
      </c>
      <c r="C2778" t="s">
        <v>2797</v>
      </c>
      <c r="D2778">
        <v>2024</v>
      </c>
      <c r="E2778">
        <v>888.412141</v>
      </c>
      <c r="F2778">
        <v>1</v>
      </c>
      <c r="G2778">
        <v>888.412141</v>
      </c>
      <c r="H2778">
        <v>5080.076984</v>
      </c>
      <c r="I2778">
        <v>5718.153489</v>
      </c>
      <c r="J2778">
        <v>5080.076984</v>
      </c>
      <c r="K2778">
        <v>11.255291</v>
      </c>
      <c r="L2778">
        <v>0</v>
      </c>
      <c r="M2778">
        <v>3</v>
      </c>
      <c r="N2778">
        <v>0.888412</v>
      </c>
      <c r="P2778">
        <v>1.87617341914089e+18</v>
      </c>
      <c r="Q2778">
        <v>0.318916</v>
      </c>
      <c r="R2778">
        <v>178</v>
      </c>
      <c r="T2778" t="s">
        <v>2797</v>
      </c>
    </row>
    <row r="2779" spans="1:20">
      <c r="A2779">
        <v>1.87617428513465e+18</v>
      </c>
      <c r="B2779" t="s">
        <v>20</v>
      </c>
      <c r="C2779" t="s">
        <v>2798</v>
      </c>
      <c r="D2779">
        <v>2024</v>
      </c>
      <c r="E2779">
        <v>1082.972994</v>
      </c>
      <c r="F2779">
        <v>1</v>
      </c>
      <c r="G2779">
        <v>1082.972994</v>
      </c>
      <c r="H2779">
        <v>6192.605804</v>
      </c>
      <c r="I2779">
        <v>5718.153489</v>
      </c>
      <c r="J2779">
        <v>6192.605804</v>
      </c>
      <c r="K2779">
        <v>10.642857</v>
      </c>
      <c r="L2779">
        <v>0</v>
      </c>
      <c r="M2779">
        <v>3</v>
      </c>
      <c r="N2779">
        <v>1.082973</v>
      </c>
      <c r="P2779">
        <v>1.87617341914089e+18</v>
      </c>
      <c r="Q2779">
        <v>0.603617</v>
      </c>
      <c r="R2779">
        <v>35</v>
      </c>
      <c r="T2779" t="s">
        <v>2798</v>
      </c>
    </row>
    <row r="2780" spans="1:20">
      <c r="A2780">
        <v>1.87617428513465e+18</v>
      </c>
      <c r="B2780" t="s">
        <v>20</v>
      </c>
      <c r="C2780" t="s">
        <v>2799</v>
      </c>
      <c r="D2780">
        <v>2024</v>
      </c>
      <c r="E2780">
        <v>615.508862</v>
      </c>
      <c r="F2780">
        <v>1</v>
      </c>
      <c r="G2780">
        <v>615.508862</v>
      </c>
      <c r="H2780">
        <v>3519.574148</v>
      </c>
      <c r="I2780">
        <v>5718.153489</v>
      </c>
      <c r="J2780">
        <v>3519.574148</v>
      </c>
      <c r="K2780">
        <v>10.396296</v>
      </c>
      <c r="L2780">
        <v>0</v>
      </c>
      <c r="M2780">
        <v>3</v>
      </c>
      <c r="N2780">
        <v>0.615509</v>
      </c>
      <c r="P2780">
        <v>1.87617341914089e+18</v>
      </c>
      <c r="Q2780">
        <v>0.208047</v>
      </c>
      <c r="R2780">
        <v>40</v>
      </c>
      <c r="T2780" t="s">
        <v>2799</v>
      </c>
    </row>
    <row r="2781" spans="1:20">
      <c r="A2781">
        <v>1.87617428513465e+18</v>
      </c>
      <c r="B2781" t="s">
        <v>20</v>
      </c>
      <c r="C2781" t="s">
        <v>2800</v>
      </c>
      <c r="D2781">
        <v>2024</v>
      </c>
      <c r="E2781">
        <v>689.874234</v>
      </c>
      <c r="F2781">
        <v>1</v>
      </c>
      <c r="G2781">
        <v>689.874234</v>
      </c>
      <c r="H2781">
        <v>3944.806759</v>
      </c>
      <c r="I2781">
        <v>5718.153489</v>
      </c>
      <c r="J2781">
        <v>3944.806759</v>
      </c>
      <c r="K2781">
        <v>4.592593</v>
      </c>
      <c r="L2781">
        <v>0</v>
      </c>
      <c r="M2781">
        <v>3</v>
      </c>
      <c r="N2781">
        <v>0.689874</v>
      </c>
      <c r="P2781">
        <v>1.87617341914089e+18</v>
      </c>
      <c r="Q2781">
        <v>0.370308</v>
      </c>
      <c r="R2781">
        <v>41</v>
      </c>
      <c r="T2781" t="s">
        <v>2800</v>
      </c>
    </row>
    <row r="2782" spans="1:20">
      <c r="A2782">
        <v>1.87617428513465e+18</v>
      </c>
      <c r="B2782" t="s">
        <v>20</v>
      </c>
      <c r="C2782" t="s">
        <v>2801</v>
      </c>
      <c r="D2782">
        <v>2024</v>
      </c>
      <c r="E2782">
        <v>7680.760315</v>
      </c>
      <c r="F2782">
        <v>1</v>
      </c>
      <c r="G2782">
        <v>7680.760315</v>
      </c>
      <c r="H2782">
        <v>43919.766393</v>
      </c>
      <c r="I2782">
        <v>5718.153489</v>
      </c>
      <c r="J2782">
        <v>43919.766393</v>
      </c>
      <c r="K2782">
        <v>15.278689</v>
      </c>
      <c r="L2782">
        <v>0</v>
      </c>
      <c r="M2782">
        <v>3</v>
      </c>
      <c r="N2782">
        <v>7.68076</v>
      </c>
      <c r="P2782">
        <v>1.87617341914089e+18</v>
      </c>
      <c r="Q2782">
        <v>0.622571</v>
      </c>
      <c r="R2782">
        <v>43</v>
      </c>
      <c r="T2782" t="s">
        <v>2801</v>
      </c>
    </row>
    <row r="2783" spans="1:20">
      <c r="A2783">
        <v>1.87617428513465e+18</v>
      </c>
      <c r="B2783" t="s">
        <v>20</v>
      </c>
      <c r="C2783" t="s">
        <v>2802</v>
      </c>
      <c r="D2783">
        <v>2024</v>
      </c>
      <c r="E2783">
        <v>1651.712663</v>
      </c>
      <c r="F2783">
        <v>1</v>
      </c>
      <c r="G2783">
        <v>1651.712663</v>
      </c>
      <c r="H2783">
        <v>9444.746528</v>
      </c>
      <c r="I2783">
        <v>5718.153489</v>
      </c>
      <c r="J2783">
        <v>9444.746528</v>
      </c>
      <c r="K2783">
        <v>4.597222</v>
      </c>
      <c r="L2783">
        <v>0</v>
      </c>
      <c r="M2783">
        <v>3</v>
      </c>
      <c r="N2783">
        <v>1.651713</v>
      </c>
      <c r="P2783">
        <v>1.87617341914089e+18</v>
      </c>
      <c r="Q2783">
        <v>0.523891</v>
      </c>
      <c r="R2783">
        <v>49</v>
      </c>
      <c r="T2783" t="s">
        <v>2802</v>
      </c>
    </row>
    <row r="2784" spans="1:20">
      <c r="A2784">
        <v>1.87617428513465e+18</v>
      </c>
      <c r="B2784" t="s">
        <v>20</v>
      </c>
      <c r="C2784" t="s">
        <v>2803</v>
      </c>
      <c r="D2784">
        <v>2024</v>
      </c>
      <c r="E2784">
        <v>1537.272686</v>
      </c>
      <c r="F2784">
        <v>1</v>
      </c>
      <c r="G2784">
        <v>1537.272686</v>
      </c>
      <c r="H2784">
        <v>8790.361173</v>
      </c>
      <c r="I2784">
        <v>5718.153489</v>
      </c>
      <c r="J2784">
        <v>8790.361173</v>
      </c>
      <c r="K2784">
        <v>7.755924</v>
      </c>
      <c r="L2784">
        <v>0</v>
      </c>
      <c r="M2784">
        <v>3</v>
      </c>
      <c r="N2784">
        <v>1.537273</v>
      </c>
      <c r="P2784">
        <v>1.87617341914089e+18</v>
      </c>
      <c r="Q2784">
        <v>0.828817</v>
      </c>
      <c r="R2784">
        <v>248</v>
      </c>
      <c r="T2784" t="s">
        <v>2803</v>
      </c>
    </row>
    <row r="2785" spans="1:20">
      <c r="A2785">
        <v>1.87617428513465e+18</v>
      </c>
      <c r="B2785" t="s">
        <v>20</v>
      </c>
      <c r="C2785" t="s">
        <v>2804</v>
      </c>
      <c r="D2785">
        <v>2024</v>
      </c>
      <c r="E2785">
        <v>1429.209417</v>
      </c>
      <c r="F2785">
        <v>1</v>
      </c>
      <c r="G2785">
        <v>1429.209417</v>
      </c>
      <c r="H2785">
        <v>8172.438814</v>
      </c>
      <c r="I2785">
        <v>5718.153489</v>
      </c>
      <c r="J2785">
        <v>8172.438814</v>
      </c>
      <c r="K2785">
        <v>4.615819</v>
      </c>
      <c r="L2785">
        <v>0</v>
      </c>
      <c r="M2785">
        <v>3</v>
      </c>
      <c r="N2785">
        <v>1.429209</v>
      </c>
      <c r="P2785">
        <v>1.87617341914089e+18</v>
      </c>
      <c r="Q2785">
        <v>0.308335</v>
      </c>
      <c r="R2785">
        <v>79</v>
      </c>
      <c r="T2785" t="s">
        <v>2804</v>
      </c>
    </row>
    <row r="2786" spans="1:20">
      <c r="A2786">
        <v>1.87617428513465e+18</v>
      </c>
      <c r="B2786" t="s">
        <v>20</v>
      </c>
      <c r="C2786" t="s">
        <v>2805</v>
      </c>
      <c r="D2786">
        <v>2024</v>
      </c>
      <c r="E2786">
        <v>1255.683345</v>
      </c>
      <c r="F2786">
        <v>1</v>
      </c>
      <c r="G2786">
        <v>1255.683345</v>
      </c>
      <c r="H2786">
        <v>7180.1901</v>
      </c>
      <c r="I2786">
        <v>5718.153489</v>
      </c>
      <c r="J2786">
        <v>7180.1901</v>
      </c>
      <c r="K2786">
        <v>3.216023</v>
      </c>
      <c r="L2786">
        <v>0</v>
      </c>
      <c r="M2786">
        <v>3</v>
      </c>
      <c r="N2786">
        <v>1.255683</v>
      </c>
      <c r="P2786">
        <v>1.87617341914089e+18</v>
      </c>
      <c r="Q2786">
        <v>0.565101</v>
      </c>
      <c r="R2786">
        <v>192</v>
      </c>
      <c r="T2786" t="s">
        <v>2805</v>
      </c>
    </row>
    <row r="2787" spans="1:20">
      <c r="A2787">
        <v>1.87617428513465e+18</v>
      </c>
      <c r="B2787" t="s">
        <v>20</v>
      </c>
      <c r="C2787" t="s">
        <v>2806</v>
      </c>
      <c r="D2787">
        <v>2024</v>
      </c>
      <c r="E2787">
        <v>2628.917158</v>
      </c>
      <c r="F2787">
        <v>1</v>
      </c>
      <c r="G2787">
        <v>2628.917158</v>
      </c>
      <c r="H2787">
        <v>15032.551818</v>
      </c>
      <c r="I2787">
        <v>5718.153489</v>
      </c>
      <c r="J2787">
        <v>15032.551818</v>
      </c>
      <c r="K2787">
        <v>10.808081</v>
      </c>
      <c r="L2787">
        <v>0</v>
      </c>
      <c r="M2787">
        <v>3</v>
      </c>
      <c r="N2787">
        <v>2.628917</v>
      </c>
      <c r="P2787">
        <v>1.87617341914089e+18</v>
      </c>
      <c r="Q2787">
        <v>0.217317</v>
      </c>
      <c r="R2787">
        <v>35</v>
      </c>
      <c r="T2787" t="s">
        <v>2806</v>
      </c>
    </row>
    <row r="2788" spans="1:20">
      <c r="A2788">
        <v>1.87617428513465e+18</v>
      </c>
      <c r="B2788" t="s">
        <v>20</v>
      </c>
      <c r="C2788" t="s">
        <v>2807</v>
      </c>
      <c r="D2788">
        <v>2024</v>
      </c>
      <c r="E2788">
        <v>757.257468</v>
      </c>
      <c r="F2788">
        <v>1</v>
      </c>
      <c r="G2788">
        <v>757.257468</v>
      </c>
      <c r="H2788">
        <v>4330.114432</v>
      </c>
      <c r="I2788">
        <v>5718.153489</v>
      </c>
      <c r="J2788">
        <v>4330.114432</v>
      </c>
      <c r="K2788">
        <v>7.051282</v>
      </c>
      <c r="L2788">
        <v>0</v>
      </c>
      <c r="M2788">
        <v>3</v>
      </c>
      <c r="N2788">
        <v>0.757257</v>
      </c>
      <c r="P2788">
        <v>1.87617341914089e+18</v>
      </c>
      <c r="Q2788">
        <v>0.529523</v>
      </c>
      <c r="R2788">
        <v>77</v>
      </c>
      <c r="T2788" t="s">
        <v>2807</v>
      </c>
    </row>
    <row r="2789" spans="1:20">
      <c r="A2789">
        <v>1.87617428513465e+18</v>
      </c>
      <c r="B2789" t="s">
        <v>20</v>
      </c>
      <c r="C2789" t="s">
        <v>2808</v>
      </c>
      <c r="D2789">
        <v>2024</v>
      </c>
      <c r="E2789">
        <v>833.539775</v>
      </c>
      <c r="F2789">
        <v>1</v>
      </c>
      <c r="G2789">
        <v>833.539775</v>
      </c>
      <c r="H2789">
        <v>4766.30837</v>
      </c>
      <c r="I2789">
        <v>5718.153489</v>
      </c>
      <c r="J2789">
        <v>4766.30837</v>
      </c>
      <c r="K2789">
        <v>1.673077</v>
      </c>
      <c r="L2789">
        <v>0</v>
      </c>
      <c r="M2789">
        <v>3</v>
      </c>
      <c r="N2789">
        <v>0.83354</v>
      </c>
      <c r="P2789">
        <v>1.87617341914089e+18</v>
      </c>
      <c r="Q2789">
        <v>0.280105</v>
      </c>
      <c r="R2789">
        <v>337</v>
      </c>
      <c r="T2789" t="s">
        <v>2808</v>
      </c>
    </row>
    <row r="2790" spans="1:20">
      <c r="A2790">
        <v>1.87617428513465e+18</v>
      </c>
      <c r="B2790" t="s">
        <v>20</v>
      </c>
      <c r="C2790" t="s">
        <v>2809</v>
      </c>
      <c r="D2790">
        <v>2024</v>
      </c>
      <c r="E2790">
        <v>7791.800329</v>
      </c>
      <c r="F2790">
        <v>1</v>
      </c>
      <c r="G2790">
        <v>7791.800329</v>
      </c>
      <c r="H2790">
        <v>44554.710238</v>
      </c>
      <c r="I2790">
        <v>5718.153489</v>
      </c>
      <c r="J2790">
        <v>44554.710238</v>
      </c>
      <c r="K2790">
        <v>24.77381</v>
      </c>
      <c r="L2790">
        <v>0</v>
      </c>
      <c r="M2790">
        <v>3</v>
      </c>
      <c r="N2790">
        <v>7.7918</v>
      </c>
      <c r="P2790">
        <v>1.87617341914089e+18</v>
      </c>
      <c r="Q2790">
        <v>0.342069</v>
      </c>
      <c r="R2790">
        <v>21</v>
      </c>
      <c r="T2790" t="s">
        <v>2809</v>
      </c>
    </row>
    <row r="2791" spans="1:20">
      <c r="A2791">
        <v>1.87617428513465e+18</v>
      </c>
      <c r="B2791" t="s">
        <v>20</v>
      </c>
      <c r="C2791" t="s">
        <v>2810</v>
      </c>
      <c r="D2791">
        <v>2024</v>
      </c>
      <c r="E2791">
        <v>466.359567</v>
      </c>
      <c r="F2791">
        <v>1</v>
      </c>
      <c r="G2791">
        <v>466.359567</v>
      </c>
      <c r="H2791">
        <v>2666.715582</v>
      </c>
      <c r="I2791">
        <v>5718.153489</v>
      </c>
      <c r="J2791">
        <v>2666.715582</v>
      </c>
      <c r="K2791">
        <v>4.139183</v>
      </c>
      <c r="L2791">
        <v>0</v>
      </c>
      <c r="M2791">
        <v>3</v>
      </c>
      <c r="N2791">
        <v>0.46636</v>
      </c>
      <c r="P2791">
        <v>1.87617341914089e+18</v>
      </c>
      <c r="Q2791">
        <v>0.258985</v>
      </c>
      <c r="R2791">
        <v>151</v>
      </c>
      <c r="T2791" t="s">
        <v>2810</v>
      </c>
    </row>
    <row r="2792" spans="1:20">
      <c r="A2792">
        <v>1.87617428513465e+18</v>
      </c>
      <c r="B2792" t="s">
        <v>20</v>
      </c>
      <c r="C2792" t="s">
        <v>2811</v>
      </c>
      <c r="D2792">
        <v>2024</v>
      </c>
      <c r="E2792">
        <v>923.506636</v>
      </c>
      <c r="F2792">
        <v>1</v>
      </c>
      <c r="G2792">
        <v>923.506636</v>
      </c>
      <c r="H2792">
        <v>5280.75269</v>
      </c>
      <c r="I2792">
        <v>5718.153489</v>
      </c>
      <c r="J2792">
        <v>5280.75269</v>
      </c>
      <c r="K2792">
        <v>13.916955</v>
      </c>
      <c r="L2792">
        <v>0</v>
      </c>
      <c r="M2792">
        <v>3</v>
      </c>
      <c r="N2792">
        <v>0.923507</v>
      </c>
      <c r="P2792">
        <v>1.87617341914089e+18</v>
      </c>
      <c r="Q2792">
        <v>0.425507</v>
      </c>
      <c r="R2792">
        <v>386</v>
      </c>
      <c r="T2792" t="s">
        <v>2811</v>
      </c>
    </row>
    <row r="2793" spans="1:20">
      <c r="A2793">
        <v>1.87617428513465e+18</v>
      </c>
      <c r="B2793" t="s">
        <v>20</v>
      </c>
      <c r="C2793" t="s">
        <v>2812</v>
      </c>
      <c r="D2793">
        <v>2024</v>
      </c>
      <c r="E2793">
        <v>1229.393339</v>
      </c>
      <c r="F2793">
        <v>1</v>
      </c>
      <c r="G2793">
        <v>1229.393339</v>
      </c>
      <c r="H2793">
        <v>7029.85981</v>
      </c>
      <c r="I2793">
        <v>5718.153489</v>
      </c>
      <c r="J2793">
        <v>7029.85981</v>
      </c>
      <c r="K2793">
        <v>15.185458</v>
      </c>
      <c r="L2793">
        <v>0</v>
      </c>
      <c r="M2793">
        <v>3</v>
      </c>
      <c r="N2793">
        <v>1.229393</v>
      </c>
      <c r="P2793">
        <v>1.87617341914089e+18</v>
      </c>
      <c r="Q2793">
        <v>0.721387</v>
      </c>
      <c r="R2793">
        <v>253</v>
      </c>
      <c r="T2793" t="s">
        <v>2812</v>
      </c>
    </row>
    <row r="2794" spans="1:20">
      <c r="A2794">
        <v>1.87617428513465e+18</v>
      </c>
      <c r="B2794" t="s">
        <v>20</v>
      </c>
      <c r="C2794" t="s">
        <v>2813</v>
      </c>
      <c r="D2794">
        <v>2024</v>
      </c>
      <c r="E2794">
        <v>1968.81448</v>
      </c>
      <c r="F2794">
        <v>1</v>
      </c>
      <c r="G2794">
        <v>1968.81448</v>
      </c>
      <c r="H2794">
        <v>11257.983388</v>
      </c>
      <c r="I2794">
        <v>5718.153489</v>
      </c>
      <c r="J2794">
        <v>11257.983388</v>
      </c>
      <c r="K2794">
        <v>9.40125</v>
      </c>
      <c r="L2794">
        <v>0</v>
      </c>
      <c r="M2794">
        <v>3</v>
      </c>
      <c r="N2794">
        <v>1.968814</v>
      </c>
      <c r="P2794">
        <v>1.87617341914089e+18</v>
      </c>
      <c r="Q2794">
        <v>0.634929</v>
      </c>
      <c r="R2794">
        <v>237</v>
      </c>
      <c r="T2794" t="s">
        <v>2813</v>
      </c>
    </row>
    <row r="2795" spans="1:20">
      <c r="A2795">
        <v>1.87617428513465e+18</v>
      </c>
      <c r="B2795" t="s">
        <v>20</v>
      </c>
      <c r="C2795" t="s">
        <v>2814</v>
      </c>
      <c r="D2795">
        <v>2024</v>
      </c>
      <c r="E2795">
        <v>487.930057</v>
      </c>
      <c r="F2795">
        <v>1</v>
      </c>
      <c r="G2795">
        <v>487.930057</v>
      </c>
      <c r="H2795">
        <v>2790.058955</v>
      </c>
      <c r="I2795">
        <v>5718.153489</v>
      </c>
      <c r="J2795">
        <v>2790.058955</v>
      </c>
      <c r="K2795">
        <v>8.477612</v>
      </c>
      <c r="L2795">
        <v>0</v>
      </c>
      <c r="M2795">
        <v>3</v>
      </c>
      <c r="N2795">
        <v>0.48793</v>
      </c>
      <c r="P2795">
        <v>1.87617341914089e+18</v>
      </c>
      <c r="Q2795">
        <v>0.536468</v>
      </c>
      <c r="R2795">
        <v>24</v>
      </c>
      <c r="T2795" t="s">
        <v>2814</v>
      </c>
    </row>
    <row r="2796" spans="1:20">
      <c r="A2796">
        <v>1.87617428513465e+18</v>
      </c>
      <c r="B2796" t="s">
        <v>20</v>
      </c>
      <c r="C2796" t="s">
        <v>2815</v>
      </c>
      <c r="D2796">
        <v>2024</v>
      </c>
      <c r="E2796">
        <v>1972.769386</v>
      </c>
      <c r="F2796">
        <v>1</v>
      </c>
      <c r="G2796">
        <v>1972.769386</v>
      </c>
      <c r="H2796">
        <v>11280.59815</v>
      </c>
      <c r="I2796">
        <v>5718.153489</v>
      </c>
      <c r="J2796">
        <v>11280.59815</v>
      </c>
      <c r="K2796">
        <v>4.271654</v>
      </c>
      <c r="L2796">
        <v>0</v>
      </c>
      <c r="M2796">
        <v>3</v>
      </c>
      <c r="N2796">
        <v>1.972769</v>
      </c>
      <c r="P2796">
        <v>1.87617341914089e+18</v>
      </c>
      <c r="Q2796">
        <v>0.586573</v>
      </c>
      <c r="R2796">
        <v>46</v>
      </c>
      <c r="T2796" t="s">
        <v>2815</v>
      </c>
    </row>
    <row r="2797" spans="1:20">
      <c r="A2797">
        <v>1.87617428513465e+18</v>
      </c>
      <c r="B2797" t="s">
        <v>20</v>
      </c>
      <c r="C2797" t="s">
        <v>2816</v>
      </c>
      <c r="D2797">
        <v>2024</v>
      </c>
      <c r="E2797">
        <v>1160.35869</v>
      </c>
      <c r="F2797">
        <v>1</v>
      </c>
      <c r="G2797">
        <v>1160.35869</v>
      </c>
      <c r="H2797">
        <v>6635.109094</v>
      </c>
      <c r="I2797">
        <v>5718.153489</v>
      </c>
      <c r="J2797">
        <v>6635.109094</v>
      </c>
      <c r="K2797">
        <v>5.892544</v>
      </c>
      <c r="L2797">
        <v>0</v>
      </c>
      <c r="M2797">
        <v>3</v>
      </c>
      <c r="N2797">
        <v>1.160359</v>
      </c>
      <c r="P2797">
        <v>1.87617341914089e+18</v>
      </c>
      <c r="Q2797">
        <v>0.23697</v>
      </c>
      <c r="R2797">
        <v>277</v>
      </c>
      <c r="T2797" t="s">
        <v>2816</v>
      </c>
    </row>
    <row r="2798" spans="1:20">
      <c r="A2798">
        <v>1.87617428513465e+18</v>
      </c>
      <c r="B2798" t="s">
        <v>20</v>
      </c>
      <c r="C2798" t="s">
        <v>2817</v>
      </c>
      <c r="D2798">
        <v>2024</v>
      </c>
      <c r="E2798">
        <v>749.134238</v>
      </c>
      <c r="F2798">
        <v>1</v>
      </c>
      <c r="G2798">
        <v>749.134238</v>
      </c>
      <c r="H2798">
        <v>4283.664558</v>
      </c>
      <c r="I2798">
        <v>5718.153489</v>
      </c>
      <c r="J2798">
        <v>4283.664558</v>
      </c>
      <c r="K2798">
        <v>10.811955</v>
      </c>
      <c r="L2798">
        <v>0</v>
      </c>
      <c r="M2798">
        <v>3</v>
      </c>
      <c r="N2798">
        <v>0.749134</v>
      </c>
      <c r="P2798">
        <v>1.87617341914089e+18</v>
      </c>
      <c r="Q2798">
        <v>0.4342</v>
      </c>
      <c r="R2798">
        <v>272</v>
      </c>
      <c r="T2798" t="s">
        <v>2817</v>
      </c>
    </row>
    <row r="2799" spans="1:20">
      <c r="A2799">
        <v>1.87617428513465e+18</v>
      </c>
      <c r="B2799" t="s">
        <v>20</v>
      </c>
      <c r="C2799" t="s">
        <v>2818</v>
      </c>
      <c r="D2799">
        <v>2024</v>
      </c>
      <c r="E2799">
        <v>1867.588599</v>
      </c>
      <c r="F2799">
        <v>1</v>
      </c>
      <c r="G2799">
        <v>1867.588599</v>
      </c>
      <c r="H2799">
        <v>10679.158265</v>
      </c>
      <c r="I2799">
        <v>5718.153489</v>
      </c>
      <c r="J2799">
        <v>10679.158265</v>
      </c>
      <c r="K2799">
        <v>12.755102</v>
      </c>
      <c r="L2799">
        <v>0</v>
      </c>
      <c r="M2799">
        <v>3</v>
      </c>
      <c r="N2799">
        <v>1.867589</v>
      </c>
      <c r="P2799">
        <v>1.87617341914089e+18</v>
      </c>
      <c r="Q2799">
        <v>0.19137</v>
      </c>
      <c r="R2799">
        <v>45</v>
      </c>
      <c r="T2799" t="s">
        <v>2818</v>
      </c>
    </row>
    <row r="2800" spans="1:20">
      <c r="A2800">
        <v>1.87617428513465e+18</v>
      </c>
      <c r="B2800" t="s">
        <v>20</v>
      </c>
      <c r="C2800" t="s">
        <v>2819</v>
      </c>
      <c r="D2800">
        <v>2024</v>
      </c>
      <c r="E2800">
        <v>2058.309456</v>
      </c>
      <c r="F2800">
        <v>1</v>
      </c>
      <c r="G2800">
        <v>2058.309456</v>
      </c>
      <c r="H2800">
        <v>11769.729398</v>
      </c>
      <c r="I2800">
        <v>5718.153489</v>
      </c>
      <c r="J2800">
        <v>11769.729398</v>
      </c>
      <c r="K2800">
        <v>7.36129</v>
      </c>
      <c r="L2800">
        <v>0</v>
      </c>
      <c r="M2800">
        <v>3</v>
      </c>
      <c r="N2800">
        <v>2.058309</v>
      </c>
      <c r="P2800">
        <v>1.87617341914089e+18</v>
      </c>
      <c r="Q2800">
        <v>0.451487</v>
      </c>
      <c r="R2800">
        <v>255</v>
      </c>
      <c r="T2800" t="s">
        <v>2819</v>
      </c>
    </row>
    <row r="2801" spans="1:20">
      <c r="A2801">
        <v>1.87617428513465e+18</v>
      </c>
      <c r="B2801" t="s">
        <v>20</v>
      </c>
      <c r="C2801" t="s">
        <v>2820</v>
      </c>
      <c r="D2801">
        <v>2024</v>
      </c>
      <c r="E2801">
        <v>547.909981</v>
      </c>
      <c r="F2801">
        <v>1</v>
      </c>
      <c r="G2801">
        <v>547.909981</v>
      </c>
      <c r="H2801">
        <v>3133.033371</v>
      </c>
      <c r="I2801">
        <v>5718.153489</v>
      </c>
      <c r="J2801">
        <v>3133.033371</v>
      </c>
      <c r="K2801">
        <v>3.831461</v>
      </c>
      <c r="L2801">
        <v>0</v>
      </c>
      <c r="M2801">
        <v>3</v>
      </c>
      <c r="N2801">
        <v>0.54791</v>
      </c>
      <c r="P2801">
        <v>1.87617341914089e+18</v>
      </c>
      <c r="Q2801">
        <v>0.466247</v>
      </c>
      <c r="R2801">
        <v>34</v>
      </c>
      <c r="T2801" t="s">
        <v>2820</v>
      </c>
    </row>
    <row r="2802" spans="1:20">
      <c r="A2802">
        <v>1.87617428513465e+18</v>
      </c>
      <c r="B2802" t="s">
        <v>20</v>
      </c>
      <c r="C2802" t="s">
        <v>2821</v>
      </c>
      <c r="D2802">
        <v>2024</v>
      </c>
      <c r="E2802">
        <v>462.667062</v>
      </c>
      <c r="F2802">
        <v>1</v>
      </c>
      <c r="G2802">
        <v>462.667062</v>
      </c>
      <c r="H2802">
        <v>2645.601277</v>
      </c>
      <c r="I2802">
        <v>5718.153489</v>
      </c>
      <c r="J2802">
        <v>2645.601277</v>
      </c>
      <c r="K2802">
        <v>5.765957</v>
      </c>
      <c r="L2802">
        <v>0</v>
      </c>
      <c r="M2802">
        <v>3</v>
      </c>
      <c r="N2802">
        <v>0.462667</v>
      </c>
      <c r="P2802">
        <v>1.87617341914089e+18</v>
      </c>
      <c r="Q2802">
        <v>0.529775</v>
      </c>
      <c r="R2802">
        <v>23</v>
      </c>
      <c r="T2802" t="s">
        <v>2821</v>
      </c>
    </row>
    <row r="2803" spans="1:20">
      <c r="A2803">
        <v>1.87617428513465e+18</v>
      </c>
      <c r="B2803" t="s">
        <v>20</v>
      </c>
      <c r="C2803" t="s">
        <v>2822</v>
      </c>
      <c r="D2803">
        <v>2024</v>
      </c>
      <c r="E2803">
        <v>2436.567291</v>
      </c>
      <c r="F2803">
        <v>1</v>
      </c>
      <c r="G2803">
        <v>2436.567291</v>
      </c>
      <c r="H2803">
        <v>13932.665758</v>
      </c>
      <c r="I2803">
        <v>5718.153489</v>
      </c>
      <c r="J2803">
        <v>13932.665758</v>
      </c>
      <c r="K2803">
        <v>8.363636</v>
      </c>
      <c r="L2803">
        <v>0</v>
      </c>
      <c r="M2803">
        <v>3</v>
      </c>
      <c r="N2803">
        <v>2.436567</v>
      </c>
      <c r="P2803">
        <v>1.87617341914089e+18</v>
      </c>
      <c r="Q2803">
        <v>0.536799</v>
      </c>
      <c r="R2803">
        <v>23</v>
      </c>
      <c r="T2803" t="s">
        <v>2822</v>
      </c>
    </row>
    <row r="2804" spans="1:20">
      <c r="A2804">
        <v>1.87617428513465e+18</v>
      </c>
      <c r="B2804" t="s">
        <v>20</v>
      </c>
      <c r="C2804" t="s">
        <v>2823</v>
      </c>
      <c r="D2804">
        <v>2024</v>
      </c>
      <c r="E2804">
        <v>1753.045226</v>
      </c>
      <c r="F2804">
        <v>1</v>
      </c>
      <c r="G2804">
        <v>1753.045226</v>
      </c>
      <c r="H2804">
        <v>10024.181673</v>
      </c>
      <c r="I2804">
        <v>5718.153489</v>
      </c>
      <c r="J2804">
        <v>10024.181673</v>
      </c>
      <c r="K2804">
        <v>7.692015</v>
      </c>
      <c r="L2804">
        <v>0</v>
      </c>
      <c r="M2804">
        <v>3</v>
      </c>
      <c r="N2804">
        <v>1.753045</v>
      </c>
      <c r="P2804">
        <v>1.87617341914089e+18</v>
      </c>
      <c r="Q2804">
        <v>0.415823</v>
      </c>
      <c r="R2804">
        <v>115</v>
      </c>
      <c r="T2804" t="s">
        <v>2823</v>
      </c>
    </row>
    <row r="2805" spans="1:20">
      <c r="A2805">
        <v>1.87617428513465e+18</v>
      </c>
      <c r="B2805" t="s">
        <v>20</v>
      </c>
      <c r="C2805" t="s">
        <v>2824</v>
      </c>
      <c r="D2805">
        <v>2024</v>
      </c>
      <c r="E2805">
        <v>5098.154337</v>
      </c>
      <c r="F2805">
        <v>1</v>
      </c>
      <c r="G2805">
        <v>5098.154337</v>
      </c>
      <c r="H2805">
        <v>29152.029007</v>
      </c>
      <c r="I2805">
        <v>5718.153489</v>
      </c>
      <c r="J2805">
        <v>29152.029007</v>
      </c>
      <c r="K2805">
        <v>18.94863</v>
      </c>
      <c r="L2805">
        <v>0</v>
      </c>
      <c r="M2805">
        <v>3</v>
      </c>
      <c r="N2805">
        <v>5.098154</v>
      </c>
      <c r="P2805">
        <v>1.87617341914089e+18</v>
      </c>
      <c r="Q2805">
        <v>0.440023</v>
      </c>
      <c r="R2805">
        <v>74</v>
      </c>
      <c r="T2805" t="s">
        <v>2824</v>
      </c>
    </row>
    <row r="2806" spans="1:20">
      <c r="A2806">
        <v>1.87617428513465e+18</v>
      </c>
      <c r="B2806" t="s">
        <v>20</v>
      </c>
      <c r="C2806" t="s">
        <v>2825</v>
      </c>
      <c r="D2806">
        <v>2024</v>
      </c>
      <c r="E2806">
        <v>1513.142271</v>
      </c>
      <c r="F2806">
        <v>1</v>
      </c>
      <c r="G2806">
        <v>1513.142271</v>
      </c>
      <c r="H2806">
        <v>8652.379754</v>
      </c>
      <c r="I2806">
        <v>5718.153489</v>
      </c>
      <c r="J2806">
        <v>8652.379754</v>
      </c>
      <c r="K2806">
        <v>7.914005</v>
      </c>
      <c r="L2806">
        <v>0</v>
      </c>
      <c r="M2806">
        <v>3</v>
      </c>
      <c r="N2806">
        <v>1.513142</v>
      </c>
      <c r="P2806">
        <v>1.87617341914089e+18</v>
      </c>
      <c r="Q2806">
        <v>0.447328</v>
      </c>
      <c r="R2806">
        <v>122</v>
      </c>
      <c r="T2806" t="s">
        <v>2825</v>
      </c>
    </row>
    <row r="2807" spans="1:20">
      <c r="A2807">
        <v>1.87617428513465e+18</v>
      </c>
      <c r="B2807" t="s">
        <v>20</v>
      </c>
      <c r="C2807" t="s">
        <v>2826</v>
      </c>
      <c r="D2807">
        <v>2024</v>
      </c>
      <c r="E2807">
        <v>741.717959</v>
      </c>
      <c r="F2807">
        <v>1</v>
      </c>
      <c r="G2807">
        <v>741.717959</v>
      </c>
      <c r="H2807">
        <v>4241.257133</v>
      </c>
      <c r="I2807">
        <v>5718.153489</v>
      </c>
      <c r="J2807">
        <v>4241.257133</v>
      </c>
      <c r="K2807">
        <v>3.36</v>
      </c>
      <c r="L2807">
        <v>1</v>
      </c>
      <c r="M2807">
        <v>3</v>
      </c>
      <c r="N2807">
        <v>0.741718</v>
      </c>
      <c r="P2807">
        <v>1.87617341914089e+18</v>
      </c>
      <c r="Q2807">
        <v>1.054405</v>
      </c>
      <c r="R2807">
        <v>53</v>
      </c>
      <c r="T2807" t="s">
        <v>2826</v>
      </c>
    </row>
    <row r="2808" spans="1:20">
      <c r="A2808">
        <v>1.87617428513465e+18</v>
      </c>
      <c r="B2808" t="s">
        <v>20</v>
      </c>
      <c r="C2808" t="s">
        <v>2827</v>
      </c>
      <c r="D2808">
        <v>2024</v>
      </c>
      <c r="E2808">
        <v>787.154161</v>
      </c>
      <c r="F2808">
        <v>1</v>
      </c>
      <c r="G2808">
        <v>787.154161</v>
      </c>
      <c r="H2808">
        <v>4501.068312</v>
      </c>
      <c r="I2808">
        <v>5718.153489</v>
      </c>
      <c r="J2808">
        <v>4501.068312</v>
      </c>
      <c r="K2808">
        <v>9.017892</v>
      </c>
      <c r="L2808">
        <v>0</v>
      </c>
      <c r="M2808">
        <v>3</v>
      </c>
      <c r="N2808">
        <v>0.787154</v>
      </c>
      <c r="P2808">
        <v>1.87617341914089e+18</v>
      </c>
      <c r="Q2808">
        <v>0.516354</v>
      </c>
      <c r="R2808">
        <v>733</v>
      </c>
      <c r="T2808" t="s">
        <v>2827</v>
      </c>
    </row>
    <row r="2809" spans="1:20">
      <c r="A2809">
        <v>1.87617428513465e+18</v>
      </c>
      <c r="B2809" t="s">
        <v>20</v>
      </c>
      <c r="C2809" t="s">
        <v>2828</v>
      </c>
      <c r="D2809">
        <v>2024</v>
      </c>
      <c r="E2809">
        <v>3533.078717</v>
      </c>
      <c r="F2809">
        <v>1</v>
      </c>
      <c r="G2809">
        <v>3533.078717</v>
      </c>
      <c r="H2809">
        <v>20202.686392</v>
      </c>
      <c r="I2809">
        <v>5718.153489</v>
      </c>
      <c r="J2809">
        <v>20202.686392</v>
      </c>
      <c r="K2809">
        <v>8.721649</v>
      </c>
      <c r="L2809">
        <v>0</v>
      </c>
      <c r="M2809">
        <v>3</v>
      </c>
      <c r="N2809">
        <v>3.533079</v>
      </c>
      <c r="P2809">
        <v>1.87617341914089e+18</v>
      </c>
      <c r="Q2809">
        <v>0.704324</v>
      </c>
      <c r="R2809">
        <v>31</v>
      </c>
      <c r="T2809" t="s">
        <v>2828</v>
      </c>
    </row>
    <row r="2810" spans="1:20">
      <c r="A2810">
        <v>1.87617428513465e+18</v>
      </c>
      <c r="B2810" t="s">
        <v>20</v>
      </c>
      <c r="C2810" t="s">
        <v>2829</v>
      </c>
      <c r="D2810">
        <v>2024</v>
      </c>
      <c r="E2810">
        <v>1606.000955</v>
      </c>
      <c r="F2810">
        <v>1</v>
      </c>
      <c r="G2810">
        <v>1606.000955</v>
      </c>
      <c r="H2810">
        <v>9183.359964</v>
      </c>
      <c r="I2810">
        <v>5718.153489</v>
      </c>
      <c r="J2810">
        <v>9183.359964</v>
      </c>
      <c r="K2810">
        <v>7.273224</v>
      </c>
      <c r="L2810">
        <v>0</v>
      </c>
      <c r="M2810">
        <v>3</v>
      </c>
      <c r="N2810">
        <v>1.606001</v>
      </c>
      <c r="P2810">
        <v>1.87617341914089e+18</v>
      </c>
      <c r="Q2810">
        <v>0.241713</v>
      </c>
      <c r="R2810">
        <v>153</v>
      </c>
      <c r="T2810" t="s">
        <v>2829</v>
      </c>
    </row>
    <row r="2811" spans="1:20">
      <c r="A2811">
        <v>1.87617428513465e+18</v>
      </c>
      <c r="B2811" t="s">
        <v>20</v>
      </c>
      <c r="C2811" t="s">
        <v>2830</v>
      </c>
      <c r="D2811">
        <v>2024</v>
      </c>
      <c r="E2811">
        <v>999.079828</v>
      </c>
      <c r="F2811">
        <v>1</v>
      </c>
      <c r="G2811">
        <v>999.079828</v>
      </c>
      <c r="H2811">
        <v>5712.891804</v>
      </c>
      <c r="I2811">
        <v>5718.153489</v>
      </c>
      <c r="J2811">
        <v>5712.891804</v>
      </c>
      <c r="K2811">
        <v>9.528481</v>
      </c>
      <c r="L2811">
        <v>0</v>
      </c>
      <c r="M2811">
        <v>3</v>
      </c>
      <c r="N2811">
        <v>0.99908</v>
      </c>
      <c r="P2811">
        <v>1.87617341914089e+18</v>
      </c>
      <c r="Q2811">
        <v>0.340542</v>
      </c>
      <c r="R2811">
        <v>60</v>
      </c>
      <c r="T2811" t="s">
        <v>2830</v>
      </c>
    </row>
    <row r="2812" spans="1:20">
      <c r="A2812">
        <v>1.87617428513465e+18</v>
      </c>
      <c r="B2812" t="s">
        <v>20</v>
      </c>
      <c r="C2812" t="s">
        <v>2831</v>
      </c>
      <c r="D2812">
        <v>2024</v>
      </c>
      <c r="E2812">
        <v>1087.551503</v>
      </c>
      <c r="F2812">
        <v>1</v>
      </c>
      <c r="G2812">
        <v>1087.551503</v>
      </c>
      <c r="H2812">
        <v>6218.78642</v>
      </c>
      <c r="I2812">
        <v>5718.153489</v>
      </c>
      <c r="J2812">
        <v>6218.78642</v>
      </c>
      <c r="K2812">
        <v>10.656325</v>
      </c>
      <c r="L2812">
        <v>0</v>
      </c>
      <c r="M2812">
        <v>3</v>
      </c>
      <c r="N2812">
        <v>1.087552</v>
      </c>
      <c r="P2812">
        <v>1.87617341914089e+18</v>
      </c>
      <c r="Q2812">
        <v>0.310046</v>
      </c>
      <c r="R2812">
        <v>124</v>
      </c>
      <c r="T2812" t="s">
        <v>2831</v>
      </c>
    </row>
    <row r="2813" spans="1:20">
      <c r="A2813">
        <v>1.87617428513465e+18</v>
      </c>
      <c r="B2813" t="s">
        <v>20</v>
      </c>
      <c r="C2813" t="s">
        <v>2832</v>
      </c>
      <c r="D2813">
        <v>2024</v>
      </c>
      <c r="E2813">
        <v>2651.174265</v>
      </c>
      <c r="F2813">
        <v>1</v>
      </c>
      <c r="G2813">
        <v>2651.174265</v>
      </c>
      <c r="H2813">
        <v>15159.821375</v>
      </c>
      <c r="I2813">
        <v>5718.153489</v>
      </c>
      <c r="J2813">
        <v>15159.821375</v>
      </c>
      <c r="K2813">
        <v>10.19375</v>
      </c>
      <c r="L2813">
        <v>0</v>
      </c>
      <c r="M2813">
        <v>3</v>
      </c>
      <c r="N2813">
        <v>2.651174</v>
      </c>
      <c r="P2813">
        <v>1.87617341914089e+18</v>
      </c>
      <c r="Q2813">
        <v>0.763886</v>
      </c>
      <c r="R2813">
        <v>50</v>
      </c>
      <c r="T2813" t="s">
        <v>2832</v>
      </c>
    </row>
    <row r="2814" spans="1:20">
      <c r="A2814">
        <v>1.87617428513465e+18</v>
      </c>
      <c r="B2814" t="s">
        <v>20</v>
      </c>
      <c r="C2814" t="s">
        <v>2833</v>
      </c>
      <c r="D2814">
        <v>2024</v>
      </c>
      <c r="E2814">
        <v>7464.081131</v>
      </c>
      <c r="F2814">
        <v>1</v>
      </c>
      <c r="G2814">
        <v>7464.081131</v>
      </c>
      <c r="H2814">
        <v>42680.761559</v>
      </c>
      <c r="I2814">
        <v>5718.153489</v>
      </c>
      <c r="J2814">
        <v>42680.761559</v>
      </c>
      <c r="K2814">
        <v>23.041427</v>
      </c>
      <c r="L2814">
        <v>0</v>
      </c>
      <c r="M2814">
        <v>3</v>
      </c>
      <c r="N2814">
        <v>7.464081</v>
      </c>
      <c r="P2814">
        <v>1.87617341914089e+18</v>
      </c>
      <c r="Q2814">
        <v>0.321052</v>
      </c>
      <c r="R2814">
        <v>581</v>
      </c>
      <c r="T2814" t="s">
        <v>2833</v>
      </c>
    </row>
    <row r="2815" spans="1:20">
      <c r="A2815">
        <v>1.87617428513465e+18</v>
      </c>
      <c r="B2815" t="s">
        <v>20</v>
      </c>
      <c r="C2815" t="s">
        <v>2834</v>
      </c>
      <c r="D2815">
        <v>2024</v>
      </c>
      <c r="E2815">
        <v>910.525589</v>
      </c>
      <c r="F2815">
        <v>1</v>
      </c>
      <c r="G2815">
        <v>910.525589</v>
      </c>
      <c r="H2815">
        <v>5206.525076</v>
      </c>
      <c r="I2815">
        <v>5718.153489</v>
      </c>
      <c r="J2815">
        <v>5206.525076</v>
      </c>
      <c r="K2815">
        <v>9.628039</v>
      </c>
      <c r="L2815">
        <v>0</v>
      </c>
      <c r="M2815">
        <v>3</v>
      </c>
      <c r="N2815">
        <v>0.910526</v>
      </c>
      <c r="P2815">
        <v>1.87617341914089e+18</v>
      </c>
      <c r="Q2815">
        <v>0.232083</v>
      </c>
      <c r="R2815">
        <v>800</v>
      </c>
      <c r="T2815" t="s">
        <v>2834</v>
      </c>
    </row>
    <row r="2816" spans="1:20">
      <c r="A2816">
        <v>1.87617428513465e+18</v>
      </c>
      <c r="B2816" t="s">
        <v>20</v>
      </c>
      <c r="C2816" t="s">
        <v>2835</v>
      </c>
      <c r="D2816">
        <v>2024</v>
      </c>
      <c r="E2816">
        <v>1279.772359</v>
      </c>
      <c r="F2816">
        <v>1</v>
      </c>
      <c r="G2816">
        <v>1279.772359</v>
      </c>
      <c r="H2816">
        <v>7317.93478</v>
      </c>
      <c r="I2816">
        <v>5718.153489</v>
      </c>
      <c r="J2816">
        <v>7317.93478</v>
      </c>
      <c r="K2816">
        <v>11.095646</v>
      </c>
      <c r="L2816">
        <v>0</v>
      </c>
      <c r="M2816">
        <v>3</v>
      </c>
      <c r="N2816">
        <v>1.279772</v>
      </c>
      <c r="P2816">
        <v>1.87617341914089e+18</v>
      </c>
      <c r="Q2816">
        <v>0.274704</v>
      </c>
      <c r="R2816">
        <v>2824</v>
      </c>
      <c r="T2816" t="s">
        <v>2835</v>
      </c>
    </row>
    <row r="2817" spans="1:20">
      <c r="A2817">
        <v>1.87617428513465e+18</v>
      </c>
      <c r="B2817" t="s">
        <v>20</v>
      </c>
      <c r="C2817" t="s">
        <v>2836</v>
      </c>
      <c r="D2817">
        <v>2024</v>
      </c>
      <c r="E2817">
        <v>2442.831693</v>
      </c>
      <c r="F2817">
        <v>1</v>
      </c>
      <c r="G2817">
        <v>2442.831693</v>
      </c>
      <c r="H2817">
        <v>13968.48657</v>
      </c>
      <c r="I2817">
        <v>5718.153489</v>
      </c>
      <c r="J2817">
        <v>13968.48657</v>
      </c>
      <c r="K2817">
        <v>9.543605</v>
      </c>
      <c r="L2817">
        <v>0</v>
      </c>
      <c r="M2817">
        <v>3</v>
      </c>
      <c r="N2817">
        <v>2.442832</v>
      </c>
      <c r="P2817">
        <v>1.87617341914089e+18</v>
      </c>
      <c r="Q2817">
        <v>0.331231</v>
      </c>
      <c r="R2817">
        <v>180</v>
      </c>
      <c r="T2817" t="s">
        <v>2836</v>
      </c>
    </row>
    <row r="2818" spans="1:20">
      <c r="A2818">
        <v>1.87617428513465e+18</v>
      </c>
      <c r="B2818" t="s">
        <v>20</v>
      </c>
      <c r="C2818" t="s">
        <v>2837</v>
      </c>
      <c r="D2818">
        <v>2024</v>
      </c>
      <c r="E2818">
        <v>647.437776</v>
      </c>
      <c r="F2818">
        <v>1</v>
      </c>
      <c r="G2818">
        <v>647.437776</v>
      </c>
      <c r="H2818">
        <v>3702.14858</v>
      </c>
      <c r="I2818">
        <v>5718.153489</v>
      </c>
      <c r="J2818">
        <v>3702.14858</v>
      </c>
      <c r="K2818">
        <v>8.366255</v>
      </c>
      <c r="L2818">
        <v>0</v>
      </c>
      <c r="M2818">
        <v>3</v>
      </c>
      <c r="N2818">
        <v>0.647438</v>
      </c>
      <c r="P2818">
        <v>1.87617341914089e+18</v>
      </c>
      <c r="Q2818">
        <v>0.359141</v>
      </c>
      <c r="R2818">
        <v>178</v>
      </c>
      <c r="T2818" t="s">
        <v>2837</v>
      </c>
    </row>
    <row r="2819" spans="1:20">
      <c r="A2819">
        <v>1.87617428513465e+18</v>
      </c>
      <c r="B2819" t="s">
        <v>20</v>
      </c>
      <c r="C2819" t="s">
        <v>2838</v>
      </c>
      <c r="D2819">
        <v>2024</v>
      </c>
      <c r="E2819">
        <v>2152.122399</v>
      </c>
      <c r="F2819">
        <v>1</v>
      </c>
      <c r="G2819">
        <v>2152.122399</v>
      </c>
      <c r="H2819">
        <v>12306.166204</v>
      </c>
      <c r="I2819">
        <v>5718.153489</v>
      </c>
      <c r="J2819">
        <v>12306.166204</v>
      </c>
      <c r="K2819">
        <v>17.146556</v>
      </c>
      <c r="L2819">
        <v>0</v>
      </c>
      <c r="M2819">
        <v>3</v>
      </c>
      <c r="N2819">
        <v>2.152122</v>
      </c>
      <c r="P2819">
        <v>1.87617341914089e+18</v>
      </c>
      <c r="Q2819">
        <v>0.675914</v>
      </c>
      <c r="R2819">
        <v>576</v>
      </c>
      <c r="T2819" t="s">
        <v>2838</v>
      </c>
    </row>
    <row r="2820" spans="1:20">
      <c r="A2820">
        <v>1.87617428513465e+18</v>
      </c>
      <c r="B2820" t="s">
        <v>20</v>
      </c>
      <c r="C2820" t="s">
        <v>2839</v>
      </c>
      <c r="D2820">
        <v>2024</v>
      </c>
      <c r="E2820">
        <v>3059.578581</v>
      </c>
      <c r="F2820">
        <v>1</v>
      </c>
      <c r="G2820">
        <v>3059.578581</v>
      </c>
      <c r="H2820">
        <v>17495.139936</v>
      </c>
      <c r="I2820">
        <v>5718.153489</v>
      </c>
      <c r="J2820">
        <v>17495.139936</v>
      </c>
      <c r="K2820">
        <v>15.891026</v>
      </c>
      <c r="L2820">
        <v>0</v>
      </c>
      <c r="M2820">
        <v>3</v>
      </c>
      <c r="N2820">
        <v>3.059579</v>
      </c>
      <c r="P2820">
        <v>1.87617341914089e+18</v>
      </c>
      <c r="Q2820">
        <v>0.599353</v>
      </c>
      <c r="R2820">
        <v>28</v>
      </c>
      <c r="T2820" t="s">
        <v>2839</v>
      </c>
    </row>
    <row r="2821" spans="1:20">
      <c r="A2821">
        <v>1.87617428513465e+18</v>
      </c>
      <c r="B2821" t="s">
        <v>20</v>
      </c>
      <c r="C2821" t="s">
        <v>2840</v>
      </c>
      <c r="D2821">
        <v>2024</v>
      </c>
      <c r="E2821">
        <v>452.102025</v>
      </c>
      <c r="F2821">
        <v>1</v>
      </c>
      <c r="G2821">
        <v>452.102025</v>
      </c>
      <c r="H2821">
        <v>2585.188772</v>
      </c>
      <c r="I2821">
        <v>5718.153489</v>
      </c>
      <c r="J2821">
        <v>2585.188772</v>
      </c>
      <c r="K2821">
        <v>5.578947</v>
      </c>
      <c r="L2821">
        <v>1</v>
      </c>
      <c r="M2821">
        <v>3</v>
      </c>
      <c r="N2821">
        <v>0.452102</v>
      </c>
      <c r="P2821">
        <v>1.87617341914089e+18</v>
      </c>
      <c r="Q2821">
        <v>1.03174</v>
      </c>
      <c r="R2821">
        <v>23</v>
      </c>
      <c r="T2821" t="s">
        <v>2840</v>
      </c>
    </row>
    <row r="2822" spans="1:20">
      <c r="A2822">
        <v>1.87617428513465e+18</v>
      </c>
      <c r="B2822" t="s">
        <v>20</v>
      </c>
      <c r="C2822" t="s">
        <v>2841</v>
      </c>
      <c r="D2822">
        <v>2024</v>
      </c>
      <c r="E2822">
        <v>1968.612094</v>
      </c>
      <c r="F2822">
        <v>1</v>
      </c>
      <c r="G2822">
        <v>1968.612094</v>
      </c>
      <c r="H2822">
        <v>11256.826111</v>
      </c>
      <c r="I2822">
        <v>5718.153489</v>
      </c>
      <c r="J2822">
        <v>11256.826111</v>
      </c>
      <c r="K2822">
        <v>11.644444</v>
      </c>
      <c r="L2822">
        <v>0</v>
      </c>
      <c r="M2822">
        <v>3</v>
      </c>
      <c r="N2822">
        <v>1.968612</v>
      </c>
      <c r="P2822">
        <v>1.87617341914089e+18</v>
      </c>
      <c r="Q2822">
        <v>0.315661</v>
      </c>
      <c r="R2822">
        <v>70</v>
      </c>
      <c r="T2822" t="s">
        <v>2841</v>
      </c>
    </row>
    <row r="2823" spans="1:20">
      <c r="A2823">
        <v>1.87617428513465e+18</v>
      </c>
      <c r="B2823" t="s">
        <v>20</v>
      </c>
      <c r="C2823" t="s">
        <v>2842</v>
      </c>
      <c r="D2823">
        <v>2024</v>
      </c>
      <c r="E2823">
        <v>1641.102823</v>
      </c>
      <c r="F2823">
        <v>1</v>
      </c>
      <c r="G2823">
        <v>1641.102823</v>
      </c>
      <c r="H2823">
        <v>9384.077833</v>
      </c>
      <c r="I2823">
        <v>5718.153489</v>
      </c>
      <c r="J2823">
        <v>9384.077833</v>
      </c>
      <c r="K2823">
        <v>10.833333</v>
      </c>
      <c r="L2823">
        <v>0</v>
      </c>
      <c r="M2823">
        <v>3</v>
      </c>
      <c r="N2823">
        <v>1.641103</v>
      </c>
      <c r="P2823">
        <v>1.87617341914089e+18</v>
      </c>
      <c r="Q2823">
        <v>0.236896</v>
      </c>
      <c r="R2823">
        <v>18</v>
      </c>
      <c r="T2823" t="s">
        <v>2842</v>
      </c>
    </row>
    <row r="2824" spans="1:20">
      <c r="A2824">
        <v>1.87617428513465e+18</v>
      </c>
      <c r="B2824" t="s">
        <v>20</v>
      </c>
      <c r="C2824" t="s">
        <v>2843</v>
      </c>
      <c r="D2824">
        <v>2024</v>
      </c>
      <c r="E2824">
        <v>1531.449068</v>
      </c>
      <c r="F2824">
        <v>1</v>
      </c>
      <c r="G2824">
        <v>1531.449068</v>
      </c>
      <c r="H2824">
        <v>8757.060833</v>
      </c>
      <c r="I2824">
        <v>5718.153489</v>
      </c>
      <c r="J2824">
        <v>8757.060833</v>
      </c>
      <c r="K2824">
        <v>8.807692</v>
      </c>
      <c r="L2824">
        <v>0</v>
      </c>
      <c r="M2824">
        <v>3</v>
      </c>
      <c r="N2824">
        <v>1.531449</v>
      </c>
      <c r="P2824">
        <v>1.87617341914089e+18</v>
      </c>
      <c r="Q2824">
        <v>0.528307</v>
      </c>
      <c r="R2824">
        <v>56</v>
      </c>
      <c r="T2824" t="s">
        <v>2843</v>
      </c>
    </row>
    <row r="2825" spans="1:20">
      <c r="A2825">
        <v>1.87617428513465e+18</v>
      </c>
      <c r="B2825" t="s">
        <v>20</v>
      </c>
      <c r="C2825" t="s">
        <v>2844</v>
      </c>
      <c r="D2825">
        <v>2024</v>
      </c>
      <c r="E2825">
        <v>1072.613482</v>
      </c>
      <c r="F2825">
        <v>1</v>
      </c>
      <c r="G2825">
        <v>1072.613482</v>
      </c>
      <c r="H2825">
        <v>6133.368523</v>
      </c>
      <c r="I2825">
        <v>5718.153489</v>
      </c>
      <c r="J2825">
        <v>6133.368523</v>
      </c>
      <c r="K2825">
        <v>11.38255</v>
      </c>
      <c r="L2825">
        <v>0</v>
      </c>
      <c r="M2825">
        <v>3</v>
      </c>
      <c r="N2825">
        <v>1.072613</v>
      </c>
      <c r="P2825">
        <v>1.87617341914089e+18</v>
      </c>
      <c r="Q2825">
        <v>0.585293</v>
      </c>
      <c r="R2825">
        <v>53</v>
      </c>
      <c r="T2825" t="s">
        <v>2844</v>
      </c>
    </row>
    <row r="2826" spans="1:20">
      <c r="A2826">
        <v>1.87617428513465e+18</v>
      </c>
      <c r="B2826" t="s">
        <v>20</v>
      </c>
      <c r="C2826" t="s">
        <v>2845</v>
      </c>
      <c r="D2826">
        <v>2024</v>
      </c>
      <c r="E2826">
        <v>2193.185332</v>
      </c>
      <c r="F2826">
        <v>1</v>
      </c>
      <c r="G2826">
        <v>2193.185332</v>
      </c>
      <c r="H2826">
        <v>12540.970357</v>
      </c>
      <c r="I2826">
        <v>5718.153489</v>
      </c>
      <c r="J2826">
        <v>12540.970357</v>
      </c>
      <c r="K2826">
        <v>10.287116</v>
      </c>
      <c r="L2826">
        <v>0</v>
      </c>
      <c r="M2826">
        <v>3</v>
      </c>
      <c r="N2826">
        <v>2.193185</v>
      </c>
      <c r="P2826">
        <v>1.87617341914089e+18</v>
      </c>
      <c r="Q2826">
        <v>0.252307</v>
      </c>
      <c r="R2826">
        <v>1256</v>
      </c>
      <c r="T2826" t="s">
        <v>2845</v>
      </c>
    </row>
    <row r="2827" spans="1:20">
      <c r="A2827">
        <v>1.87617428513465e+18</v>
      </c>
      <c r="B2827" t="s">
        <v>20</v>
      </c>
      <c r="C2827" t="s">
        <v>2846</v>
      </c>
      <c r="D2827">
        <v>2024</v>
      </c>
      <c r="E2827">
        <v>635.141454</v>
      </c>
      <c r="F2827">
        <v>1</v>
      </c>
      <c r="G2827">
        <v>635.141454</v>
      </c>
      <c r="H2827">
        <v>3631.83632</v>
      </c>
      <c r="I2827">
        <v>5718.153489</v>
      </c>
      <c r="J2827">
        <v>3631.83632</v>
      </c>
      <c r="K2827">
        <v>6.256</v>
      </c>
      <c r="L2827">
        <v>0</v>
      </c>
      <c r="M2827">
        <v>3</v>
      </c>
      <c r="N2827">
        <v>0.635141</v>
      </c>
      <c r="P2827">
        <v>1.87617341914089e+18</v>
      </c>
      <c r="Q2827">
        <v>0.617282</v>
      </c>
      <c r="R2827">
        <v>56</v>
      </c>
      <c r="T2827" t="s">
        <v>2846</v>
      </c>
    </row>
    <row r="2828" spans="1:20">
      <c r="A2828">
        <v>1.87617428513465e+18</v>
      </c>
      <c r="B2828" t="s">
        <v>20</v>
      </c>
      <c r="C2828" t="s">
        <v>2847</v>
      </c>
      <c r="D2828">
        <v>2024</v>
      </c>
      <c r="E2828">
        <v>996.533552</v>
      </c>
      <c r="F2828">
        <v>1</v>
      </c>
      <c r="G2828">
        <v>996.533552</v>
      </c>
      <c r="H2828">
        <v>5698.331809</v>
      </c>
      <c r="I2828">
        <v>5718.153489</v>
      </c>
      <c r="J2828">
        <v>5698.331809</v>
      </c>
      <c r="K2828">
        <v>6.117021</v>
      </c>
      <c r="L2828">
        <v>0</v>
      </c>
      <c r="M2828">
        <v>3</v>
      </c>
      <c r="N2828">
        <v>0.996534</v>
      </c>
      <c r="P2828">
        <v>1.87617341914089e+18</v>
      </c>
      <c r="Q2828">
        <v>0.288969</v>
      </c>
      <c r="R2828">
        <v>33</v>
      </c>
      <c r="T2828" t="s">
        <v>2847</v>
      </c>
    </row>
    <row r="2829" spans="1:20">
      <c r="A2829">
        <v>1.87617428513465e+18</v>
      </c>
      <c r="B2829" t="s">
        <v>20</v>
      </c>
      <c r="C2829" t="s">
        <v>2848</v>
      </c>
      <c r="D2829">
        <v>2024</v>
      </c>
      <c r="E2829">
        <v>642.188031</v>
      </c>
      <c r="F2829">
        <v>1</v>
      </c>
      <c r="G2829">
        <v>642.188031</v>
      </c>
      <c r="H2829">
        <v>3672.129733</v>
      </c>
      <c r="I2829">
        <v>5718.153489</v>
      </c>
      <c r="J2829">
        <v>3672.129733</v>
      </c>
      <c r="K2829">
        <v>8.092692</v>
      </c>
      <c r="L2829">
        <v>0</v>
      </c>
      <c r="M2829">
        <v>3</v>
      </c>
      <c r="N2829">
        <v>0.642188</v>
      </c>
      <c r="P2829">
        <v>1.87617341914089e+18</v>
      </c>
      <c r="Q2829">
        <v>0.525048</v>
      </c>
      <c r="R2829">
        <v>223</v>
      </c>
      <c r="T2829" t="s">
        <v>2848</v>
      </c>
    </row>
    <row r="2830" spans="1:20">
      <c r="A2830">
        <v>1.87617428513465e+18</v>
      </c>
      <c r="B2830" t="s">
        <v>20</v>
      </c>
      <c r="C2830" t="s">
        <v>2849</v>
      </c>
      <c r="D2830">
        <v>2024</v>
      </c>
      <c r="E2830">
        <v>3362.292475</v>
      </c>
      <c r="F2830">
        <v>1</v>
      </c>
      <c r="G2830">
        <v>3362.292475</v>
      </c>
      <c r="H2830">
        <v>19226.104444</v>
      </c>
      <c r="I2830">
        <v>5718.153489</v>
      </c>
      <c r="J2830">
        <v>19226.104444</v>
      </c>
      <c r="K2830">
        <v>14.096296</v>
      </c>
      <c r="L2830">
        <v>0</v>
      </c>
      <c r="M2830">
        <v>3</v>
      </c>
      <c r="N2830">
        <v>3.362292</v>
      </c>
      <c r="P2830">
        <v>1.87617341914089e+18</v>
      </c>
      <c r="Q2830">
        <v>0.775022</v>
      </c>
      <c r="R2830">
        <v>35</v>
      </c>
      <c r="T2830" t="s">
        <v>2849</v>
      </c>
    </row>
    <row r="2831" spans="1:20">
      <c r="A2831">
        <v>1.87617428513465e+18</v>
      </c>
      <c r="B2831" t="s">
        <v>20</v>
      </c>
      <c r="C2831" t="s">
        <v>2850</v>
      </c>
      <c r="D2831">
        <v>2024</v>
      </c>
      <c r="E2831">
        <v>1089.475605</v>
      </c>
      <c r="F2831">
        <v>1</v>
      </c>
      <c r="G2831">
        <v>1089.475605</v>
      </c>
      <c r="H2831">
        <v>6229.788734</v>
      </c>
      <c r="I2831">
        <v>5718.153489</v>
      </c>
      <c r="J2831">
        <v>6229.788734</v>
      </c>
      <c r="K2831">
        <v>10.544304</v>
      </c>
      <c r="L2831">
        <v>0</v>
      </c>
      <c r="M2831">
        <v>3</v>
      </c>
      <c r="N2831">
        <v>1.089476</v>
      </c>
      <c r="P2831">
        <v>1.87617341914089e+18</v>
      </c>
      <c r="Q2831">
        <v>0.791764</v>
      </c>
      <c r="R2831">
        <v>32</v>
      </c>
      <c r="T2831" t="s">
        <v>2850</v>
      </c>
    </row>
    <row r="2832" spans="1:20">
      <c r="A2832">
        <v>1.87617428513465e+18</v>
      </c>
      <c r="B2832" t="s">
        <v>20</v>
      </c>
      <c r="C2832" t="s">
        <v>2851</v>
      </c>
      <c r="D2832">
        <v>2024</v>
      </c>
      <c r="E2832">
        <v>3324.683751</v>
      </c>
      <c r="F2832">
        <v>1</v>
      </c>
      <c r="G2832">
        <v>3324.683751</v>
      </c>
      <c r="H2832">
        <v>19011.051991</v>
      </c>
      <c r="I2832">
        <v>5718.153489</v>
      </c>
      <c r="J2832">
        <v>19011.051991</v>
      </c>
      <c r="K2832">
        <v>13.38914</v>
      </c>
      <c r="L2832">
        <v>0</v>
      </c>
      <c r="M2832">
        <v>3</v>
      </c>
      <c r="N2832">
        <v>3.324684</v>
      </c>
      <c r="P2832">
        <v>1.87617341914089e+18</v>
      </c>
      <c r="Q2832">
        <v>0.4937</v>
      </c>
      <c r="R2832">
        <v>61</v>
      </c>
      <c r="T2832" t="s">
        <v>2851</v>
      </c>
    </row>
    <row r="2833" spans="1:20">
      <c r="A2833">
        <v>1.87617428513465e+18</v>
      </c>
      <c r="B2833" t="s">
        <v>20</v>
      </c>
      <c r="C2833" t="s">
        <v>2852</v>
      </c>
      <c r="D2833">
        <v>2024</v>
      </c>
      <c r="E2833">
        <v>1149.916039</v>
      </c>
      <c r="F2833">
        <v>1</v>
      </c>
      <c r="G2833">
        <v>1149.916039</v>
      </c>
      <c r="H2833">
        <v>6575.396409</v>
      </c>
      <c r="I2833">
        <v>5718.153489</v>
      </c>
      <c r="J2833">
        <v>6575.396409</v>
      </c>
      <c r="K2833">
        <v>13.464088</v>
      </c>
      <c r="L2833">
        <v>0</v>
      </c>
      <c r="M2833">
        <v>3</v>
      </c>
      <c r="N2833">
        <v>1.149916</v>
      </c>
      <c r="P2833">
        <v>1.87617341914089e+18</v>
      </c>
      <c r="Q2833">
        <v>0.502646</v>
      </c>
      <c r="R2833">
        <v>52</v>
      </c>
      <c r="T2833" t="s">
        <v>2852</v>
      </c>
    </row>
    <row r="2834" spans="1:20">
      <c r="A2834">
        <v>1.87617428513465e+18</v>
      </c>
      <c r="B2834" t="s">
        <v>20</v>
      </c>
      <c r="C2834" t="s">
        <v>2853</v>
      </c>
      <c r="D2834">
        <v>2024</v>
      </c>
      <c r="E2834">
        <v>457.109181</v>
      </c>
      <c r="F2834">
        <v>1</v>
      </c>
      <c r="G2834">
        <v>457.109181</v>
      </c>
      <c r="H2834">
        <v>2613.82046</v>
      </c>
      <c r="I2834">
        <v>5718.153489</v>
      </c>
      <c r="J2834">
        <v>2613.82046</v>
      </c>
      <c r="K2834">
        <v>6.206897</v>
      </c>
      <c r="L2834">
        <v>0</v>
      </c>
      <c r="M2834">
        <v>3</v>
      </c>
      <c r="N2834">
        <v>0.457109</v>
      </c>
      <c r="P2834">
        <v>1.87617341914089e+18</v>
      </c>
      <c r="Q2834">
        <v>0.557055</v>
      </c>
      <c r="R2834">
        <v>26</v>
      </c>
      <c r="T2834" t="s">
        <v>2853</v>
      </c>
    </row>
    <row r="2835" spans="1:20">
      <c r="A2835">
        <v>1.87617428513465e+18</v>
      </c>
      <c r="B2835" t="s">
        <v>20</v>
      </c>
      <c r="C2835" t="s">
        <v>2854</v>
      </c>
      <c r="D2835">
        <v>2024</v>
      </c>
      <c r="E2835">
        <v>851.548074</v>
      </c>
      <c r="F2835">
        <v>1</v>
      </c>
      <c r="G2835">
        <v>851.548074</v>
      </c>
      <c r="H2835">
        <v>4869.282593</v>
      </c>
      <c r="I2835">
        <v>5718.153489</v>
      </c>
      <c r="J2835">
        <v>4869.282593</v>
      </c>
      <c r="K2835">
        <v>8.925926</v>
      </c>
      <c r="L2835">
        <v>0</v>
      </c>
      <c r="M2835">
        <v>3</v>
      </c>
      <c r="N2835">
        <v>0.851548</v>
      </c>
      <c r="P2835">
        <v>1.87617341914089e+18</v>
      </c>
      <c r="Q2835">
        <v>0.443397</v>
      </c>
      <c r="R2835">
        <v>19</v>
      </c>
      <c r="T2835" t="s">
        <v>2854</v>
      </c>
    </row>
    <row r="2836" spans="1:20">
      <c r="A2836">
        <v>1.87617428513465e+18</v>
      </c>
      <c r="B2836" t="s">
        <v>20</v>
      </c>
      <c r="C2836" t="s">
        <v>2855</v>
      </c>
      <c r="D2836">
        <v>2024</v>
      </c>
      <c r="E2836">
        <v>711.745994</v>
      </c>
      <c r="F2836">
        <v>1</v>
      </c>
      <c r="G2836">
        <v>711.745994</v>
      </c>
      <c r="H2836">
        <v>4069.87284</v>
      </c>
      <c r="I2836">
        <v>5718.153489</v>
      </c>
      <c r="J2836">
        <v>4069.87284</v>
      </c>
      <c r="K2836">
        <v>8.237654</v>
      </c>
      <c r="L2836">
        <v>0</v>
      </c>
      <c r="M2836">
        <v>3</v>
      </c>
      <c r="N2836">
        <v>0.711746</v>
      </c>
      <c r="P2836">
        <v>1.87617341914089e+18</v>
      </c>
      <c r="Q2836">
        <v>0.387215</v>
      </c>
      <c r="R2836">
        <v>118</v>
      </c>
      <c r="T2836" t="s">
        <v>2855</v>
      </c>
    </row>
    <row r="2837" spans="1:20">
      <c r="A2837">
        <v>1.87617428513465e+18</v>
      </c>
      <c r="B2837" t="s">
        <v>20</v>
      </c>
      <c r="C2837" t="s">
        <v>2856</v>
      </c>
      <c r="D2837">
        <v>2024</v>
      </c>
      <c r="E2837">
        <v>2099.29895</v>
      </c>
      <c r="F2837">
        <v>1</v>
      </c>
      <c r="G2837">
        <v>2099.29895</v>
      </c>
      <c r="H2837">
        <v>12004.113617</v>
      </c>
      <c r="I2837">
        <v>5718.153489</v>
      </c>
      <c r="J2837">
        <v>12004.113617</v>
      </c>
      <c r="K2837">
        <v>8.255319</v>
      </c>
      <c r="L2837">
        <v>0</v>
      </c>
      <c r="M2837">
        <v>3</v>
      </c>
      <c r="N2837">
        <v>2.099299</v>
      </c>
      <c r="P2837">
        <v>1.87617341914089e+18</v>
      </c>
      <c r="Q2837">
        <v>0.48987</v>
      </c>
      <c r="R2837">
        <v>54</v>
      </c>
      <c r="T2837" t="s">
        <v>2856</v>
      </c>
    </row>
    <row r="2838" spans="1:20">
      <c r="A2838">
        <v>1.87617428513465e+18</v>
      </c>
      <c r="B2838" t="s">
        <v>20</v>
      </c>
      <c r="C2838" t="s">
        <v>2857</v>
      </c>
      <c r="D2838">
        <v>2024</v>
      </c>
      <c r="E2838">
        <v>1265.04164</v>
      </c>
      <c r="F2838">
        <v>1</v>
      </c>
      <c r="G2838">
        <v>1265.04164</v>
      </c>
      <c r="H2838">
        <v>7233.702267</v>
      </c>
      <c r="I2838">
        <v>5718.153489</v>
      </c>
      <c r="J2838">
        <v>7233.702267</v>
      </c>
      <c r="K2838">
        <v>10.066667</v>
      </c>
      <c r="L2838">
        <v>0</v>
      </c>
      <c r="M2838">
        <v>3</v>
      </c>
      <c r="N2838">
        <v>1.265042</v>
      </c>
      <c r="P2838">
        <v>1.87617341914089e+18</v>
      </c>
      <c r="Q2838">
        <v>0.374266</v>
      </c>
      <c r="R2838">
        <v>20</v>
      </c>
      <c r="T2838" t="s">
        <v>2857</v>
      </c>
    </row>
    <row r="2839" spans="1:20">
      <c r="A2839">
        <v>1.87617428513465e+18</v>
      </c>
      <c r="B2839" t="s">
        <v>20</v>
      </c>
      <c r="C2839" t="s">
        <v>2858</v>
      </c>
      <c r="D2839">
        <v>2024</v>
      </c>
      <c r="E2839">
        <v>277.791108</v>
      </c>
      <c r="F2839">
        <v>1</v>
      </c>
      <c r="G2839">
        <v>277.791108</v>
      </c>
      <c r="H2839">
        <v>1588.452192</v>
      </c>
      <c r="I2839">
        <v>5718.153489</v>
      </c>
      <c r="J2839">
        <v>1588.452192</v>
      </c>
      <c r="K2839">
        <v>3.835616</v>
      </c>
      <c r="L2839">
        <v>0</v>
      </c>
      <c r="M2839">
        <v>3</v>
      </c>
      <c r="N2839">
        <v>0.277791</v>
      </c>
      <c r="P2839">
        <v>1.87617341914089e+18</v>
      </c>
      <c r="Q2839">
        <v>0.795602</v>
      </c>
      <c r="R2839">
        <v>23</v>
      </c>
      <c r="T2839" t="s">
        <v>2858</v>
      </c>
    </row>
    <row r="2840" spans="1:20">
      <c r="A2840">
        <v>1.87617428513465e+18</v>
      </c>
      <c r="B2840" t="s">
        <v>20</v>
      </c>
      <c r="C2840" t="s">
        <v>2859</v>
      </c>
      <c r="D2840">
        <v>2024</v>
      </c>
      <c r="E2840">
        <v>797.144735</v>
      </c>
      <c r="F2840">
        <v>1</v>
      </c>
      <c r="G2840">
        <v>797.144735</v>
      </c>
      <c r="H2840">
        <v>4558.195946</v>
      </c>
      <c r="I2840">
        <v>5718.153489</v>
      </c>
      <c r="J2840">
        <v>4558.195946</v>
      </c>
      <c r="K2840">
        <v>3.540541</v>
      </c>
      <c r="L2840">
        <v>0</v>
      </c>
      <c r="M2840">
        <v>3</v>
      </c>
      <c r="N2840">
        <v>0.797145</v>
      </c>
      <c r="P2840">
        <v>1.87617341914089e+18</v>
      </c>
      <c r="Q2840">
        <v>0.18546</v>
      </c>
      <c r="R2840">
        <v>30</v>
      </c>
      <c r="T2840" t="s">
        <v>2859</v>
      </c>
    </row>
    <row r="2841" spans="1:20">
      <c r="A2841">
        <v>1.87617428513465e+18</v>
      </c>
      <c r="B2841" t="s">
        <v>20</v>
      </c>
      <c r="C2841" t="s">
        <v>2860</v>
      </c>
      <c r="D2841">
        <v>2024</v>
      </c>
      <c r="E2841">
        <v>639.535296</v>
      </c>
      <c r="F2841">
        <v>1</v>
      </c>
      <c r="G2841">
        <v>639.535296</v>
      </c>
      <c r="H2841">
        <v>3656.960985</v>
      </c>
      <c r="I2841">
        <v>5718.153489</v>
      </c>
      <c r="J2841">
        <v>3656.960985</v>
      </c>
      <c r="K2841">
        <v>8.189781</v>
      </c>
      <c r="L2841">
        <v>0</v>
      </c>
      <c r="M2841">
        <v>3</v>
      </c>
      <c r="N2841">
        <v>0.639535</v>
      </c>
      <c r="P2841">
        <v>1.87617341914089e+18</v>
      </c>
      <c r="Q2841">
        <v>0.395323</v>
      </c>
      <c r="R2841">
        <v>77</v>
      </c>
      <c r="T2841" t="s">
        <v>2860</v>
      </c>
    </row>
    <row r="2842" spans="1:20">
      <c r="A2842">
        <v>1.87617428513465e+18</v>
      </c>
      <c r="B2842" t="s">
        <v>20</v>
      </c>
      <c r="C2842" t="s">
        <v>2861</v>
      </c>
      <c r="D2842">
        <v>2024</v>
      </c>
      <c r="E2842">
        <v>463.645293</v>
      </c>
      <c r="F2842">
        <v>1</v>
      </c>
      <c r="G2842">
        <v>463.645293</v>
      </c>
      <c r="H2842">
        <v>2651.19495</v>
      </c>
      <c r="I2842">
        <v>5718.153489</v>
      </c>
      <c r="J2842">
        <v>2651.19495</v>
      </c>
      <c r="K2842">
        <v>8.134939</v>
      </c>
      <c r="L2842">
        <v>0</v>
      </c>
      <c r="M2842">
        <v>3</v>
      </c>
      <c r="N2842">
        <v>0.463645</v>
      </c>
      <c r="P2842">
        <v>1.87617341914089e+18</v>
      </c>
      <c r="Q2842">
        <v>0.475881</v>
      </c>
      <c r="R2842">
        <v>5535</v>
      </c>
      <c r="T2842" t="s">
        <v>2861</v>
      </c>
    </row>
    <row r="2843" spans="1:20">
      <c r="A2843">
        <v>1.87617428513465e+18</v>
      </c>
      <c r="B2843" t="s">
        <v>20</v>
      </c>
      <c r="C2843" t="s">
        <v>2862</v>
      </c>
      <c r="D2843">
        <v>2024</v>
      </c>
      <c r="E2843">
        <v>908.938043</v>
      </c>
      <c r="F2843">
        <v>1</v>
      </c>
      <c r="G2843">
        <v>908.938043</v>
      </c>
      <c r="H2843">
        <v>5197.447241</v>
      </c>
      <c r="I2843">
        <v>5718.153489</v>
      </c>
      <c r="J2843">
        <v>5197.447241</v>
      </c>
      <c r="K2843">
        <v>7.329502</v>
      </c>
      <c r="L2843">
        <v>0</v>
      </c>
      <c r="M2843">
        <v>3</v>
      </c>
      <c r="N2843">
        <v>0.908938</v>
      </c>
      <c r="P2843">
        <v>1.87617341914089e+18</v>
      </c>
      <c r="Q2843">
        <v>0.317786</v>
      </c>
      <c r="R2843">
        <v>61</v>
      </c>
      <c r="T2843" t="s">
        <v>2862</v>
      </c>
    </row>
    <row r="2844" spans="1:20">
      <c r="A2844">
        <v>1.87617428513465e+18</v>
      </c>
      <c r="B2844" t="s">
        <v>20</v>
      </c>
      <c r="C2844" t="s">
        <v>2863</v>
      </c>
      <c r="D2844">
        <v>2024</v>
      </c>
      <c r="E2844">
        <v>1189.484949</v>
      </c>
      <c r="F2844">
        <v>1</v>
      </c>
      <c r="G2844">
        <v>1189.484949</v>
      </c>
      <c r="H2844">
        <v>6801.657509</v>
      </c>
      <c r="I2844">
        <v>5718.153489</v>
      </c>
      <c r="J2844">
        <v>6801.657509</v>
      </c>
      <c r="K2844">
        <v>9.046468</v>
      </c>
      <c r="L2844">
        <v>0</v>
      </c>
      <c r="M2844">
        <v>3</v>
      </c>
      <c r="N2844">
        <v>1.189485</v>
      </c>
      <c r="P2844">
        <v>1.87617341914089e+18</v>
      </c>
      <c r="Q2844">
        <v>0.43958</v>
      </c>
      <c r="R2844">
        <v>147</v>
      </c>
      <c r="T2844" t="s">
        <v>2863</v>
      </c>
    </row>
    <row r="2845" spans="1:20">
      <c r="A2845">
        <v>1.87617428513465e+18</v>
      </c>
      <c r="B2845" t="s">
        <v>20</v>
      </c>
      <c r="C2845" t="s">
        <v>2864</v>
      </c>
      <c r="D2845">
        <v>2024</v>
      </c>
      <c r="E2845">
        <v>7245.000853</v>
      </c>
      <c r="F2845">
        <v>1</v>
      </c>
      <c r="G2845">
        <v>7245.000853</v>
      </c>
      <c r="H2845">
        <v>41428.026905</v>
      </c>
      <c r="I2845">
        <v>5718.153489</v>
      </c>
      <c r="J2845">
        <v>41428.026905</v>
      </c>
      <c r="K2845">
        <v>24.666667</v>
      </c>
      <c r="L2845">
        <v>0</v>
      </c>
      <c r="M2845">
        <v>3</v>
      </c>
      <c r="N2845">
        <v>7.245001</v>
      </c>
      <c r="P2845">
        <v>1.87617341914089e+18</v>
      </c>
      <c r="Q2845">
        <v>0.334667</v>
      </c>
      <c r="R2845">
        <v>27</v>
      </c>
      <c r="T2845" t="s">
        <v>2864</v>
      </c>
    </row>
    <row r="2846" spans="1:20">
      <c r="A2846">
        <v>1.87617428513465e+18</v>
      </c>
      <c r="B2846" t="s">
        <v>20</v>
      </c>
      <c r="C2846" t="s">
        <v>2865</v>
      </c>
      <c r="D2846">
        <v>2024</v>
      </c>
      <c r="E2846">
        <v>1679.501693</v>
      </c>
      <c r="F2846">
        <v>1</v>
      </c>
      <c r="G2846">
        <v>1679.501693</v>
      </c>
      <c r="H2846">
        <v>9603.648467</v>
      </c>
      <c r="I2846">
        <v>5718.153489</v>
      </c>
      <c r="J2846">
        <v>9603.648467</v>
      </c>
      <c r="K2846">
        <v>11.029197</v>
      </c>
      <c r="L2846">
        <v>0</v>
      </c>
      <c r="M2846">
        <v>3</v>
      </c>
      <c r="N2846">
        <v>1.679502</v>
      </c>
      <c r="P2846">
        <v>1.87617341914089e+18</v>
      </c>
      <c r="Q2846">
        <v>0.389191</v>
      </c>
      <c r="R2846">
        <v>34</v>
      </c>
      <c r="T2846" t="s">
        <v>2865</v>
      </c>
    </row>
    <row r="2847" spans="1:20">
      <c r="A2847">
        <v>1.87617428513465e+18</v>
      </c>
      <c r="B2847" t="s">
        <v>20</v>
      </c>
      <c r="C2847" t="s">
        <v>2866</v>
      </c>
      <c r="D2847">
        <v>2024</v>
      </c>
      <c r="E2847">
        <v>518.084931</v>
      </c>
      <c r="F2847">
        <v>1</v>
      </c>
      <c r="G2847">
        <v>518.084931</v>
      </c>
      <c r="H2847">
        <v>2962.489155</v>
      </c>
      <c r="I2847">
        <v>5718.153489</v>
      </c>
      <c r="J2847">
        <v>2962.489155</v>
      </c>
      <c r="K2847">
        <v>5.008451</v>
      </c>
      <c r="L2847">
        <v>0</v>
      </c>
      <c r="M2847">
        <v>3</v>
      </c>
      <c r="N2847">
        <v>0.518085</v>
      </c>
      <c r="P2847">
        <v>1.87617341914089e+18</v>
      </c>
      <c r="Q2847">
        <v>0.205435</v>
      </c>
      <c r="R2847">
        <v>140</v>
      </c>
      <c r="T2847" t="s">
        <v>2866</v>
      </c>
    </row>
    <row r="2848" spans="1:20">
      <c r="A2848">
        <v>1.87617428513465e+18</v>
      </c>
      <c r="B2848" t="s">
        <v>20</v>
      </c>
      <c r="C2848" t="s">
        <v>2867</v>
      </c>
      <c r="D2848">
        <v>2024</v>
      </c>
      <c r="E2848">
        <v>2017.794839</v>
      </c>
      <c r="F2848">
        <v>1</v>
      </c>
      <c r="G2848">
        <v>2017.794839</v>
      </c>
      <c r="H2848">
        <v>11538.0606</v>
      </c>
      <c r="I2848">
        <v>5718.153489</v>
      </c>
      <c r="J2848">
        <v>11538.0606</v>
      </c>
      <c r="K2848">
        <v>12.36</v>
      </c>
      <c r="L2848">
        <v>0</v>
      </c>
      <c r="M2848">
        <v>3</v>
      </c>
      <c r="N2848">
        <v>2.017795</v>
      </c>
      <c r="P2848">
        <v>1.87617341914089e+18</v>
      </c>
      <c r="Q2848">
        <v>0.423891</v>
      </c>
      <c r="R2848">
        <v>70</v>
      </c>
      <c r="T2848" t="s">
        <v>2867</v>
      </c>
    </row>
    <row r="2849" spans="1:20">
      <c r="A2849">
        <v>1.87617428513465e+18</v>
      </c>
      <c r="B2849" t="s">
        <v>20</v>
      </c>
      <c r="C2849" t="s">
        <v>2868</v>
      </c>
      <c r="D2849">
        <v>2024</v>
      </c>
      <c r="E2849">
        <v>2295.797403</v>
      </c>
      <c r="F2849">
        <v>1</v>
      </c>
      <c r="G2849">
        <v>2295.797403</v>
      </c>
      <c r="H2849">
        <v>13127.721931</v>
      </c>
      <c r="I2849">
        <v>5718.153489</v>
      </c>
      <c r="J2849">
        <v>13127.721931</v>
      </c>
      <c r="K2849">
        <v>6.965517</v>
      </c>
      <c r="L2849">
        <v>0</v>
      </c>
      <c r="M2849">
        <v>3</v>
      </c>
      <c r="N2849">
        <v>2.295797</v>
      </c>
      <c r="P2849">
        <v>1.87617341914089e+18</v>
      </c>
      <c r="Q2849">
        <v>0.179136</v>
      </c>
      <c r="R2849">
        <v>47</v>
      </c>
      <c r="T2849" t="s">
        <v>2868</v>
      </c>
    </row>
    <row r="2850" spans="1:20">
      <c r="A2850">
        <v>1.87617428513465e+18</v>
      </c>
      <c r="B2850" t="s">
        <v>20</v>
      </c>
      <c r="C2850" t="s">
        <v>2869</v>
      </c>
      <c r="D2850">
        <v>2024</v>
      </c>
      <c r="E2850">
        <v>2268.108021</v>
      </c>
      <c r="F2850">
        <v>1</v>
      </c>
      <c r="G2850">
        <v>2268.108021</v>
      </c>
      <c r="H2850">
        <v>12969.389796</v>
      </c>
      <c r="I2850">
        <v>5718.153489</v>
      </c>
      <c r="J2850">
        <v>12969.389796</v>
      </c>
      <c r="K2850">
        <v>10.061224</v>
      </c>
      <c r="L2850">
        <v>0</v>
      </c>
      <c r="M2850">
        <v>3</v>
      </c>
      <c r="N2850">
        <v>2.268108</v>
      </c>
      <c r="P2850">
        <v>1.87617341914089e+18</v>
      </c>
      <c r="Q2850">
        <v>0.18623</v>
      </c>
      <c r="R2850">
        <v>20</v>
      </c>
      <c r="T2850" t="s">
        <v>2869</v>
      </c>
    </row>
    <row r="2851" spans="1:20">
      <c r="A2851">
        <v>1.87617428513465e+18</v>
      </c>
      <c r="B2851" t="s">
        <v>20</v>
      </c>
      <c r="C2851" t="s">
        <v>2870</v>
      </c>
      <c r="D2851">
        <v>2024</v>
      </c>
      <c r="E2851">
        <v>547.810076</v>
      </c>
      <c r="F2851">
        <v>1</v>
      </c>
      <c r="G2851">
        <v>547.810076</v>
      </c>
      <c r="H2851">
        <v>3132.462099</v>
      </c>
      <c r="I2851">
        <v>5718.153489</v>
      </c>
      <c r="J2851">
        <v>3132.462099</v>
      </c>
      <c r="K2851">
        <v>4.617284</v>
      </c>
      <c r="L2851">
        <v>0</v>
      </c>
      <c r="M2851">
        <v>3</v>
      </c>
      <c r="N2851">
        <v>0.54781</v>
      </c>
      <c r="P2851">
        <v>1.87617341914089e+18</v>
      </c>
      <c r="Q2851">
        <v>0.458245</v>
      </c>
      <c r="R2851">
        <v>40</v>
      </c>
      <c r="T2851" t="s">
        <v>2870</v>
      </c>
    </row>
    <row r="2852" spans="1:20">
      <c r="A2852">
        <v>1.87617428513465e+18</v>
      </c>
      <c r="B2852" t="s">
        <v>20</v>
      </c>
      <c r="C2852" t="s">
        <v>2871</v>
      </c>
      <c r="D2852">
        <v>2024</v>
      </c>
      <c r="E2852">
        <v>540.735747</v>
      </c>
      <c r="F2852">
        <v>1</v>
      </c>
      <c r="G2852">
        <v>540.735747</v>
      </c>
      <c r="H2852">
        <v>3092.01</v>
      </c>
      <c r="I2852">
        <v>5718.153489</v>
      </c>
      <c r="J2852">
        <v>3092.01</v>
      </c>
      <c r="K2852">
        <v>3.78125</v>
      </c>
      <c r="L2852">
        <v>0</v>
      </c>
      <c r="M2852">
        <v>3</v>
      </c>
      <c r="N2852">
        <v>0.540736</v>
      </c>
      <c r="P2852">
        <v>1.87617341914089e+18</v>
      </c>
      <c r="Q2852">
        <v>0.55845</v>
      </c>
      <c r="R2852">
        <v>23</v>
      </c>
      <c r="T2852" t="s">
        <v>2871</v>
      </c>
    </row>
    <row r="2853" spans="1:20">
      <c r="A2853">
        <v>1.87617428513465e+18</v>
      </c>
      <c r="B2853" t="s">
        <v>20</v>
      </c>
      <c r="C2853" t="s">
        <v>2872</v>
      </c>
      <c r="D2853">
        <v>2024</v>
      </c>
      <c r="E2853">
        <v>1612.28597</v>
      </c>
      <c r="F2853">
        <v>1</v>
      </c>
      <c r="G2853">
        <v>1612.28597</v>
      </c>
      <c r="H2853">
        <v>9219.298644</v>
      </c>
      <c r="I2853">
        <v>5718.153489</v>
      </c>
      <c r="J2853">
        <v>9219.298644</v>
      </c>
      <c r="K2853">
        <v>6.728814</v>
      </c>
      <c r="L2853">
        <v>0</v>
      </c>
      <c r="M2853">
        <v>3</v>
      </c>
      <c r="N2853">
        <v>1.612286</v>
      </c>
      <c r="P2853">
        <v>1.87617341914089e+18</v>
      </c>
      <c r="Q2853">
        <v>0.301163</v>
      </c>
      <c r="R2853">
        <v>30</v>
      </c>
      <c r="T2853" t="s">
        <v>2872</v>
      </c>
    </row>
    <row r="2854" spans="1:20">
      <c r="A2854">
        <v>1.87617428513465e+18</v>
      </c>
      <c r="B2854" t="s">
        <v>20</v>
      </c>
      <c r="C2854" t="s">
        <v>2873</v>
      </c>
      <c r="D2854">
        <v>2024</v>
      </c>
      <c r="E2854">
        <v>6236.345291</v>
      </c>
      <c r="F2854">
        <v>1</v>
      </c>
      <c r="G2854">
        <v>6236.345291</v>
      </c>
      <c r="H2854">
        <v>35660.379583</v>
      </c>
      <c r="I2854">
        <v>5718.153489</v>
      </c>
      <c r="J2854">
        <v>35660.379583</v>
      </c>
      <c r="K2854">
        <v>21.291667</v>
      </c>
      <c r="L2854">
        <v>0</v>
      </c>
      <c r="M2854">
        <v>3</v>
      </c>
      <c r="N2854">
        <v>6.236345</v>
      </c>
      <c r="P2854">
        <v>1.87617341914089e+18</v>
      </c>
      <c r="Q2854">
        <v>0.36708</v>
      </c>
      <c r="R2854">
        <v>18</v>
      </c>
      <c r="T2854" t="s">
        <v>2873</v>
      </c>
    </row>
    <row r="2855" spans="1:20">
      <c r="A2855">
        <v>1.87617428513465e+18</v>
      </c>
      <c r="B2855" t="s">
        <v>20</v>
      </c>
      <c r="C2855" t="s">
        <v>2874</v>
      </c>
      <c r="D2855">
        <v>2024</v>
      </c>
      <c r="E2855">
        <v>1372.715639</v>
      </c>
      <c r="F2855">
        <v>1</v>
      </c>
      <c r="G2855">
        <v>1372.715639</v>
      </c>
      <c r="H2855">
        <v>7849.398719</v>
      </c>
      <c r="I2855">
        <v>5718.153489</v>
      </c>
      <c r="J2855">
        <v>7849.398719</v>
      </c>
      <c r="K2855">
        <v>9.737705</v>
      </c>
      <c r="L2855">
        <v>0</v>
      </c>
      <c r="M2855">
        <v>3</v>
      </c>
      <c r="N2855">
        <v>1.372716</v>
      </c>
      <c r="P2855">
        <v>1.87617341914089e+18</v>
      </c>
      <c r="Q2855">
        <v>0.32129</v>
      </c>
      <c r="R2855">
        <v>263</v>
      </c>
      <c r="T2855" t="s">
        <v>2874</v>
      </c>
    </row>
    <row r="2856" spans="1:20">
      <c r="A2856">
        <v>1.87617428513465e+18</v>
      </c>
      <c r="B2856" t="s">
        <v>20</v>
      </c>
      <c r="C2856" t="s">
        <v>2875</v>
      </c>
      <c r="D2856">
        <v>2024</v>
      </c>
      <c r="E2856">
        <v>480.761437</v>
      </c>
      <c r="F2856">
        <v>1</v>
      </c>
      <c r="G2856">
        <v>480.761437</v>
      </c>
      <c r="H2856">
        <v>2749.067688</v>
      </c>
      <c r="I2856">
        <v>5718.153489</v>
      </c>
      <c r="J2856">
        <v>2749.067688</v>
      </c>
      <c r="K2856">
        <v>3.5625</v>
      </c>
      <c r="L2856">
        <v>0</v>
      </c>
      <c r="M2856">
        <v>3</v>
      </c>
      <c r="N2856">
        <v>0.480761</v>
      </c>
      <c r="P2856">
        <v>1.87617341914089e+18</v>
      </c>
      <c r="Q2856">
        <v>0.410872</v>
      </c>
      <c r="R2856">
        <v>58</v>
      </c>
      <c r="T2856" t="s">
        <v>2875</v>
      </c>
    </row>
    <row r="2857" spans="1:20">
      <c r="A2857">
        <v>1.87617428513465e+18</v>
      </c>
      <c r="B2857" t="s">
        <v>20</v>
      </c>
      <c r="C2857" t="s">
        <v>2876</v>
      </c>
      <c r="D2857">
        <v>2024</v>
      </c>
      <c r="E2857">
        <v>1216.82579</v>
      </c>
      <c r="F2857">
        <v>1</v>
      </c>
      <c r="G2857">
        <v>1216.82579</v>
      </c>
      <c r="H2857">
        <v>6957.996636</v>
      </c>
      <c r="I2857">
        <v>5718.153489</v>
      </c>
      <c r="J2857">
        <v>6957.996636</v>
      </c>
      <c r="K2857">
        <v>8.186916</v>
      </c>
      <c r="L2857">
        <v>0</v>
      </c>
      <c r="M2857">
        <v>3</v>
      </c>
      <c r="N2857">
        <v>1.216826</v>
      </c>
      <c r="P2857">
        <v>1.87617341914089e+18</v>
      </c>
      <c r="Q2857">
        <v>0.442613</v>
      </c>
      <c r="R2857">
        <v>39</v>
      </c>
      <c r="T2857" t="s">
        <v>2876</v>
      </c>
    </row>
    <row r="2858" spans="1:20">
      <c r="A2858">
        <v>1.87617428513465e+18</v>
      </c>
      <c r="B2858" t="s">
        <v>20</v>
      </c>
      <c r="C2858" t="s">
        <v>2877</v>
      </c>
      <c r="D2858">
        <v>2024</v>
      </c>
      <c r="E2858">
        <v>1606.986214</v>
      </c>
      <c r="F2858">
        <v>1</v>
      </c>
      <c r="G2858">
        <v>1606.986214</v>
      </c>
      <c r="H2858">
        <v>9188.993824</v>
      </c>
      <c r="I2858">
        <v>5718.153489</v>
      </c>
      <c r="J2858">
        <v>9188.993824</v>
      </c>
      <c r="K2858">
        <v>10.735294</v>
      </c>
      <c r="L2858">
        <v>0</v>
      </c>
      <c r="M2858">
        <v>3</v>
      </c>
      <c r="N2858">
        <v>1.606986</v>
      </c>
      <c r="P2858">
        <v>1.87617341914089e+18</v>
      </c>
      <c r="Q2858">
        <v>0.902378</v>
      </c>
      <c r="R2858">
        <v>39</v>
      </c>
      <c r="T2858" t="s">
        <v>2877</v>
      </c>
    </row>
    <row r="2859" spans="1:20">
      <c r="A2859">
        <v>1.87617428513465e+18</v>
      </c>
      <c r="B2859" t="s">
        <v>20</v>
      </c>
      <c r="C2859" t="s">
        <v>2878</v>
      </c>
      <c r="D2859">
        <v>2024</v>
      </c>
      <c r="E2859">
        <v>1141.51371</v>
      </c>
      <c r="F2859">
        <v>1</v>
      </c>
      <c r="G2859">
        <v>1141.51371</v>
      </c>
      <c r="H2859">
        <v>6527.350605</v>
      </c>
      <c r="I2859">
        <v>5718.153489</v>
      </c>
      <c r="J2859">
        <v>6527.350605</v>
      </c>
      <c r="K2859">
        <v>7.586066</v>
      </c>
      <c r="L2859">
        <v>0</v>
      </c>
      <c r="M2859">
        <v>3</v>
      </c>
      <c r="N2859">
        <v>1.141514</v>
      </c>
      <c r="P2859">
        <v>1.87617341914089e+18</v>
      </c>
      <c r="Q2859">
        <v>0.288083</v>
      </c>
      <c r="R2859">
        <v>330</v>
      </c>
      <c r="T2859" t="s">
        <v>2878</v>
      </c>
    </row>
    <row r="2860" spans="1:20">
      <c r="A2860">
        <v>1.87617428513465e+18</v>
      </c>
      <c r="B2860" t="s">
        <v>20</v>
      </c>
      <c r="C2860" t="s">
        <v>2879</v>
      </c>
      <c r="D2860">
        <v>2024</v>
      </c>
      <c r="E2860">
        <v>1861.153931</v>
      </c>
      <c r="F2860">
        <v>1</v>
      </c>
      <c r="G2860">
        <v>1861.153931</v>
      </c>
      <c r="H2860">
        <v>10642.363846</v>
      </c>
      <c r="I2860">
        <v>5718.153489</v>
      </c>
      <c r="J2860">
        <v>10642.363846</v>
      </c>
      <c r="K2860">
        <v>8.538462</v>
      </c>
      <c r="L2860">
        <v>0</v>
      </c>
      <c r="M2860">
        <v>3</v>
      </c>
      <c r="N2860">
        <v>1.861154</v>
      </c>
      <c r="P2860">
        <v>1.87617341914089e+18</v>
      </c>
      <c r="Q2860">
        <v>0.232748</v>
      </c>
      <c r="R2860">
        <v>45</v>
      </c>
      <c r="T2860" t="s">
        <v>2879</v>
      </c>
    </row>
    <row r="2861" spans="1:20">
      <c r="A2861">
        <v>1.87617428513465e+18</v>
      </c>
      <c r="B2861" t="s">
        <v>20</v>
      </c>
      <c r="C2861" t="s">
        <v>2880</v>
      </c>
      <c r="D2861">
        <v>2024</v>
      </c>
      <c r="E2861">
        <v>2349.517468</v>
      </c>
      <c r="F2861">
        <v>1</v>
      </c>
      <c r="G2861">
        <v>2349.517468</v>
      </c>
      <c r="H2861">
        <v>13434.901508</v>
      </c>
      <c r="I2861">
        <v>5718.153489</v>
      </c>
      <c r="J2861">
        <v>13434.901508</v>
      </c>
      <c r="K2861">
        <v>8.839196</v>
      </c>
      <c r="L2861">
        <v>0</v>
      </c>
      <c r="M2861">
        <v>3</v>
      </c>
      <c r="N2861">
        <v>2.349517</v>
      </c>
      <c r="P2861">
        <v>1.87617341914089e+18</v>
      </c>
      <c r="Q2861">
        <v>0.280884</v>
      </c>
      <c r="R2861">
        <v>61</v>
      </c>
      <c r="T2861" t="s">
        <v>2880</v>
      </c>
    </row>
    <row r="2862" spans="1:20">
      <c r="A2862">
        <v>1.87617428513465e+18</v>
      </c>
      <c r="B2862" t="s">
        <v>20</v>
      </c>
      <c r="C2862" t="s">
        <v>2881</v>
      </c>
      <c r="D2862">
        <v>2024</v>
      </c>
      <c r="E2862">
        <v>599.641295</v>
      </c>
      <c r="F2862">
        <v>1</v>
      </c>
      <c r="G2862">
        <v>599.641295</v>
      </c>
      <c r="H2862">
        <v>3428.840962</v>
      </c>
      <c r="I2862">
        <v>5718.153489</v>
      </c>
      <c r="J2862">
        <v>3428.840962</v>
      </c>
      <c r="K2862">
        <v>11.832636</v>
      </c>
      <c r="L2862">
        <v>0</v>
      </c>
      <c r="M2862">
        <v>3</v>
      </c>
      <c r="N2862">
        <v>0.599641</v>
      </c>
      <c r="P2862">
        <v>1.87617341914089e+18</v>
      </c>
      <c r="Q2862">
        <v>0.359994</v>
      </c>
      <c r="R2862">
        <v>84</v>
      </c>
      <c r="T2862" t="s">
        <v>2881</v>
      </c>
    </row>
    <row r="2863" spans="1:20">
      <c r="A2863">
        <v>1.87617428513465e+18</v>
      </c>
      <c r="B2863" t="s">
        <v>20</v>
      </c>
      <c r="C2863" t="s">
        <v>2882</v>
      </c>
      <c r="D2863">
        <v>2024</v>
      </c>
      <c r="E2863">
        <v>2357.7135</v>
      </c>
      <c r="F2863">
        <v>1</v>
      </c>
      <c r="G2863">
        <v>2357.7135</v>
      </c>
      <c r="H2863">
        <v>13481.767674</v>
      </c>
      <c r="I2863">
        <v>5718.153489</v>
      </c>
      <c r="J2863">
        <v>13481.767674</v>
      </c>
      <c r="K2863">
        <v>8.258156</v>
      </c>
      <c r="L2863">
        <v>0</v>
      </c>
      <c r="M2863">
        <v>3</v>
      </c>
      <c r="N2863">
        <v>2.357713</v>
      </c>
      <c r="P2863">
        <v>1.87617341914089e+18</v>
      </c>
      <c r="Q2863">
        <v>0.477453</v>
      </c>
      <c r="R2863">
        <v>130</v>
      </c>
      <c r="T2863" t="s">
        <v>2882</v>
      </c>
    </row>
    <row r="2864" spans="1:20">
      <c r="A2864">
        <v>1.87617428513465e+18</v>
      </c>
      <c r="B2864" t="s">
        <v>20</v>
      </c>
      <c r="C2864" t="s">
        <v>2883</v>
      </c>
      <c r="D2864">
        <v>2024</v>
      </c>
      <c r="E2864">
        <v>790.873344</v>
      </c>
      <c r="F2864">
        <v>1</v>
      </c>
      <c r="G2864">
        <v>790.873344</v>
      </c>
      <c r="H2864">
        <v>4522.335172</v>
      </c>
      <c r="I2864">
        <v>5718.153489</v>
      </c>
      <c r="J2864">
        <v>4522.335172</v>
      </c>
      <c r="K2864">
        <v>8.655172</v>
      </c>
      <c r="L2864">
        <v>0</v>
      </c>
      <c r="M2864">
        <v>3</v>
      </c>
      <c r="N2864">
        <v>0.790873</v>
      </c>
      <c r="P2864">
        <v>1.87617341914089e+18</v>
      </c>
      <c r="Q2864">
        <v>0.507918</v>
      </c>
      <c r="R2864">
        <v>19</v>
      </c>
      <c r="T2864" t="s">
        <v>2883</v>
      </c>
    </row>
    <row r="2865" spans="1:20">
      <c r="A2865">
        <v>1.87617428513465e+18</v>
      </c>
      <c r="B2865" t="s">
        <v>20</v>
      </c>
      <c r="C2865" t="s">
        <v>2884</v>
      </c>
      <c r="D2865">
        <v>2024</v>
      </c>
      <c r="E2865">
        <v>1426.091818</v>
      </c>
      <c r="F2865">
        <v>1</v>
      </c>
      <c r="G2865">
        <v>1426.091818</v>
      </c>
      <c r="H2865">
        <v>8154.611907</v>
      </c>
      <c r="I2865">
        <v>5718.153489</v>
      </c>
      <c r="J2865">
        <v>8154.611907</v>
      </c>
      <c r="K2865">
        <v>9.906977</v>
      </c>
      <c r="L2865">
        <v>0</v>
      </c>
      <c r="M2865">
        <v>3</v>
      </c>
      <c r="N2865">
        <v>1.426092</v>
      </c>
      <c r="P2865">
        <v>1.87617341914089e+18</v>
      </c>
      <c r="Q2865">
        <v>0.242602</v>
      </c>
      <c r="R2865">
        <v>69</v>
      </c>
      <c r="T2865" t="s">
        <v>2884</v>
      </c>
    </row>
    <row r="2866" spans="1:20">
      <c r="A2866">
        <v>1.87617428513465e+18</v>
      </c>
      <c r="B2866" t="s">
        <v>20</v>
      </c>
      <c r="C2866" t="s">
        <v>2885</v>
      </c>
      <c r="D2866">
        <v>2024</v>
      </c>
      <c r="E2866">
        <v>2357.510708</v>
      </c>
      <c r="F2866">
        <v>1</v>
      </c>
      <c r="G2866">
        <v>2357.510708</v>
      </c>
      <c r="H2866">
        <v>13480.608082</v>
      </c>
      <c r="I2866">
        <v>5718.153489</v>
      </c>
      <c r="J2866">
        <v>13480.608082</v>
      </c>
      <c r="K2866">
        <v>6.273973</v>
      </c>
      <c r="L2866">
        <v>0</v>
      </c>
      <c r="M2866">
        <v>3</v>
      </c>
      <c r="N2866">
        <v>2.357511</v>
      </c>
      <c r="P2866">
        <v>1.87617341914089e+18</v>
      </c>
      <c r="Q2866">
        <v>0.426079</v>
      </c>
      <c r="R2866">
        <v>35</v>
      </c>
      <c r="T2866" t="s">
        <v>2885</v>
      </c>
    </row>
    <row r="2867" spans="1:20">
      <c r="A2867">
        <v>1.87617428513465e+18</v>
      </c>
      <c r="B2867" t="s">
        <v>20</v>
      </c>
      <c r="C2867" t="s">
        <v>2886</v>
      </c>
      <c r="D2867">
        <v>2024</v>
      </c>
      <c r="E2867">
        <v>1082.823938</v>
      </c>
      <c r="F2867">
        <v>1</v>
      </c>
      <c r="G2867">
        <v>1082.823938</v>
      </c>
      <c r="H2867">
        <v>6191.753479</v>
      </c>
      <c r="I2867">
        <v>5718.153489</v>
      </c>
      <c r="J2867">
        <v>6191.753479</v>
      </c>
      <c r="K2867">
        <v>6.008224</v>
      </c>
      <c r="L2867">
        <v>0</v>
      </c>
      <c r="M2867">
        <v>3</v>
      </c>
      <c r="N2867">
        <v>1.082824</v>
      </c>
      <c r="P2867">
        <v>1.87617341914089e+18</v>
      </c>
      <c r="Q2867">
        <v>0.271519</v>
      </c>
      <c r="R2867">
        <v>288</v>
      </c>
      <c r="T2867" t="s">
        <v>2886</v>
      </c>
    </row>
    <row r="2868" spans="1:20">
      <c r="A2868">
        <v>1.87617428513465e+18</v>
      </c>
      <c r="B2868" t="s">
        <v>20</v>
      </c>
      <c r="C2868" t="s">
        <v>2887</v>
      </c>
      <c r="D2868">
        <v>2024</v>
      </c>
      <c r="E2868">
        <v>3459.850153</v>
      </c>
      <c r="F2868">
        <v>1</v>
      </c>
      <c r="G2868">
        <v>3459.850153</v>
      </c>
      <c r="H2868">
        <v>19783.954225</v>
      </c>
      <c r="I2868">
        <v>5718.153489</v>
      </c>
      <c r="J2868">
        <v>19783.954225</v>
      </c>
      <c r="K2868">
        <v>9.859155</v>
      </c>
      <c r="L2868">
        <v>0</v>
      </c>
      <c r="M2868">
        <v>3</v>
      </c>
      <c r="N2868">
        <v>3.45985</v>
      </c>
      <c r="P2868">
        <v>1.87617341914089e+18</v>
      </c>
      <c r="Q2868">
        <v>0.408586</v>
      </c>
      <c r="R2868">
        <v>21</v>
      </c>
      <c r="T2868" t="s">
        <v>2887</v>
      </c>
    </row>
    <row r="2869" spans="1:20">
      <c r="A2869">
        <v>1.87617428513465e+18</v>
      </c>
      <c r="B2869" t="s">
        <v>20</v>
      </c>
      <c r="C2869" t="s">
        <v>2888</v>
      </c>
      <c r="D2869">
        <v>2024</v>
      </c>
      <c r="E2869">
        <v>1157.207753</v>
      </c>
      <c r="F2869">
        <v>1</v>
      </c>
      <c r="G2869">
        <v>1157.207753</v>
      </c>
      <c r="H2869">
        <v>6617.091553</v>
      </c>
      <c r="I2869">
        <v>5718.153489</v>
      </c>
      <c r="J2869">
        <v>6617.091553</v>
      </c>
      <c r="K2869">
        <v>6.826484</v>
      </c>
      <c r="L2869">
        <v>0</v>
      </c>
      <c r="M2869">
        <v>3</v>
      </c>
      <c r="N2869">
        <v>1.157208</v>
      </c>
      <c r="P2869">
        <v>1.87617341914089e+18</v>
      </c>
      <c r="Q2869">
        <v>0.366529</v>
      </c>
      <c r="R2869">
        <v>77</v>
      </c>
      <c r="T2869" t="s">
        <v>2888</v>
      </c>
    </row>
    <row r="2870" spans="1:20">
      <c r="A2870">
        <v>1.87617428513465e+18</v>
      </c>
      <c r="B2870" t="s">
        <v>20</v>
      </c>
      <c r="C2870" t="s">
        <v>2889</v>
      </c>
      <c r="D2870">
        <v>2024</v>
      </c>
      <c r="E2870">
        <v>781.448453</v>
      </c>
      <c r="F2870">
        <v>1</v>
      </c>
      <c r="G2870">
        <v>781.448453</v>
      </c>
      <c r="H2870">
        <v>4468.442195</v>
      </c>
      <c r="I2870">
        <v>5718.153489</v>
      </c>
      <c r="J2870">
        <v>4468.442195</v>
      </c>
      <c r="K2870">
        <v>5.95122</v>
      </c>
      <c r="L2870">
        <v>0</v>
      </c>
      <c r="M2870">
        <v>3</v>
      </c>
      <c r="N2870">
        <v>0.781448</v>
      </c>
      <c r="P2870">
        <v>1.87617341914089e+18</v>
      </c>
      <c r="Q2870">
        <v>0.454009</v>
      </c>
      <c r="R2870">
        <v>19</v>
      </c>
      <c r="T2870" t="s">
        <v>2889</v>
      </c>
    </row>
    <row r="2871" spans="1:20">
      <c r="A2871">
        <v>1.87617428513465e+18</v>
      </c>
      <c r="B2871" t="s">
        <v>20</v>
      </c>
      <c r="C2871" t="s">
        <v>2890</v>
      </c>
      <c r="D2871">
        <v>2024</v>
      </c>
      <c r="E2871">
        <v>678.226109</v>
      </c>
      <c r="F2871">
        <v>1</v>
      </c>
      <c r="G2871">
        <v>678.226109</v>
      </c>
      <c r="H2871">
        <v>3878.20099</v>
      </c>
      <c r="I2871">
        <v>5718.153489</v>
      </c>
      <c r="J2871">
        <v>3878.20099</v>
      </c>
      <c r="K2871">
        <v>6.049505</v>
      </c>
      <c r="L2871">
        <v>0</v>
      </c>
      <c r="M2871">
        <v>3</v>
      </c>
      <c r="N2871">
        <v>0.678226</v>
      </c>
      <c r="P2871">
        <v>1.87617341914089e+18</v>
      </c>
      <c r="Q2871">
        <v>0.353156</v>
      </c>
      <c r="R2871">
        <v>35</v>
      </c>
      <c r="T2871" t="s">
        <v>2890</v>
      </c>
    </row>
    <row r="2872" spans="1:20">
      <c r="A2872">
        <v>1.87617428513465e+18</v>
      </c>
      <c r="B2872" t="s">
        <v>20</v>
      </c>
      <c r="C2872" t="s">
        <v>2891</v>
      </c>
      <c r="D2872">
        <v>2024</v>
      </c>
      <c r="E2872">
        <v>5055.722795</v>
      </c>
      <c r="F2872">
        <v>1</v>
      </c>
      <c r="G2872">
        <v>5055.722795</v>
      </c>
      <c r="H2872">
        <v>28909.398937</v>
      </c>
      <c r="I2872">
        <v>5718.153489</v>
      </c>
      <c r="J2872">
        <v>28909.398937</v>
      </c>
      <c r="K2872">
        <v>14.44375</v>
      </c>
      <c r="L2872">
        <v>0</v>
      </c>
      <c r="M2872">
        <v>3</v>
      </c>
      <c r="N2872">
        <v>5.055723</v>
      </c>
      <c r="P2872">
        <v>1.87617341914089e+18</v>
      </c>
      <c r="Q2872">
        <v>0.720365</v>
      </c>
      <c r="R2872">
        <v>49</v>
      </c>
      <c r="T2872" t="s">
        <v>2891</v>
      </c>
    </row>
    <row r="2873" spans="1:20">
      <c r="A2873">
        <v>1.87617428513465e+18</v>
      </c>
      <c r="B2873" t="s">
        <v>20</v>
      </c>
      <c r="C2873" t="s">
        <v>2892</v>
      </c>
      <c r="D2873">
        <v>2024</v>
      </c>
      <c r="E2873">
        <v>1556.39485</v>
      </c>
      <c r="F2873">
        <v>1</v>
      </c>
      <c r="G2873">
        <v>1556.39485</v>
      </c>
      <c r="H2873">
        <v>8899.704639</v>
      </c>
      <c r="I2873">
        <v>5718.153489</v>
      </c>
      <c r="J2873">
        <v>8899.704639</v>
      </c>
      <c r="K2873">
        <v>13.742268</v>
      </c>
      <c r="L2873">
        <v>0</v>
      </c>
      <c r="M2873">
        <v>3</v>
      </c>
      <c r="N2873">
        <v>1.556395</v>
      </c>
      <c r="P2873">
        <v>1.87617341914089e+18</v>
      </c>
      <c r="Q2873">
        <v>0.541704</v>
      </c>
      <c r="R2873">
        <v>29</v>
      </c>
      <c r="T2873" t="s">
        <v>2892</v>
      </c>
    </row>
    <row r="2874" spans="1:20">
      <c r="A2874">
        <v>1.87617428513465e+18</v>
      </c>
      <c r="B2874" t="s">
        <v>20</v>
      </c>
      <c r="C2874" t="s">
        <v>2893</v>
      </c>
      <c r="D2874">
        <v>2024</v>
      </c>
      <c r="E2874">
        <v>1149.178042</v>
      </c>
      <c r="F2874">
        <v>1</v>
      </c>
      <c r="G2874">
        <v>1149.178042</v>
      </c>
      <c r="H2874">
        <v>6571.176429</v>
      </c>
      <c r="I2874">
        <v>5718.153489</v>
      </c>
      <c r="J2874">
        <v>6571.176429</v>
      </c>
      <c r="K2874">
        <v>5.585714</v>
      </c>
      <c r="L2874">
        <v>0</v>
      </c>
      <c r="M2874">
        <v>3</v>
      </c>
      <c r="N2874">
        <v>1.149178</v>
      </c>
      <c r="P2874">
        <v>1.87617341914089e+18</v>
      </c>
      <c r="Q2874">
        <v>0.261838</v>
      </c>
      <c r="R2874">
        <v>20</v>
      </c>
      <c r="T2874" t="s">
        <v>2893</v>
      </c>
    </row>
    <row r="2875" spans="1:20">
      <c r="A2875">
        <v>1.87617428513465e+18</v>
      </c>
      <c r="B2875" t="s">
        <v>20</v>
      </c>
      <c r="C2875" t="s">
        <v>2894</v>
      </c>
      <c r="D2875">
        <v>2024</v>
      </c>
      <c r="E2875">
        <v>967.362616</v>
      </c>
      <c r="F2875">
        <v>1</v>
      </c>
      <c r="G2875">
        <v>967.362616</v>
      </c>
      <c r="H2875">
        <v>5531.527918</v>
      </c>
      <c r="I2875">
        <v>5718.153489</v>
      </c>
      <c r="J2875">
        <v>5531.527918</v>
      </c>
      <c r="K2875">
        <v>8.848249</v>
      </c>
      <c r="L2875">
        <v>0</v>
      </c>
      <c r="M2875">
        <v>3</v>
      </c>
      <c r="N2875">
        <v>0.967363</v>
      </c>
      <c r="P2875">
        <v>1.87617341914089e+18</v>
      </c>
      <c r="Q2875">
        <v>0.669257</v>
      </c>
      <c r="R2875">
        <v>138</v>
      </c>
      <c r="T2875" t="s">
        <v>2894</v>
      </c>
    </row>
    <row r="2876" spans="1:20">
      <c r="A2876">
        <v>1.87617428513465e+18</v>
      </c>
      <c r="B2876" t="s">
        <v>20</v>
      </c>
      <c r="C2876" t="s">
        <v>2895</v>
      </c>
      <c r="D2876">
        <v>2024</v>
      </c>
      <c r="E2876">
        <v>312.175762</v>
      </c>
      <c r="F2876">
        <v>1</v>
      </c>
      <c r="G2876">
        <v>312.175762</v>
      </c>
      <c r="H2876">
        <v>1785.068923</v>
      </c>
      <c r="I2876">
        <v>5718.153489</v>
      </c>
      <c r="J2876">
        <v>1785.068923</v>
      </c>
      <c r="K2876">
        <v>6.405128</v>
      </c>
      <c r="L2876">
        <v>0</v>
      </c>
      <c r="M2876">
        <v>3</v>
      </c>
      <c r="N2876">
        <v>0.312176</v>
      </c>
      <c r="P2876">
        <v>1.87617341914089e+18</v>
      </c>
      <c r="Q2876">
        <v>0.472174</v>
      </c>
      <c r="R2876">
        <v>67</v>
      </c>
      <c r="T2876" t="s">
        <v>2895</v>
      </c>
    </row>
    <row r="2877" spans="1:20">
      <c r="A2877">
        <v>1.87617428513465e+18</v>
      </c>
      <c r="B2877" t="s">
        <v>20</v>
      </c>
      <c r="C2877" t="s">
        <v>2896</v>
      </c>
      <c r="D2877">
        <v>2024</v>
      </c>
      <c r="E2877">
        <v>2453.570689</v>
      </c>
      <c r="F2877">
        <v>1</v>
      </c>
      <c r="G2877">
        <v>2453.570689</v>
      </c>
      <c r="H2877">
        <v>14029.893794</v>
      </c>
      <c r="I2877">
        <v>5718.153489</v>
      </c>
      <c r="J2877">
        <v>14029.893794</v>
      </c>
      <c r="K2877">
        <v>12.139966</v>
      </c>
      <c r="L2877">
        <v>0</v>
      </c>
      <c r="M2877">
        <v>3</v>
      </c>
      <c r="N2877">
        <v>2.453571</v>
      </c>
      <c r="P2877">
        <v>1.87617341914089e+18</v>
      </c>
      <c r="Q2877">
        <v>0.504213</v>
      </c>
      <c r="R2877">
        <v>380</v>
      </c>
      <c r="T2877" t="s">
        <v>2896</v>
      </c>
    </row>
    <row r="2878" spans="1:20">
      <c r="A2878">
        <v>1.87617428513465e+18</v>
      </c>
      <c r="B2878" t="s">
        <v>20</v>
      </c>
      <c r="C2878" t="s">
        <v>2897</v>
      </c>
      <c r="D2878">
        <v>2024</v>
      </c>
      <c r="E2878">
        <v>3639.554981</v>
      </c>
      <c r="F2878">
        <v>1</v>
      </c>
      <c r="G2878">
        <v>3639.554981</v>
      </c>
      <c r="H2878">
        <v>20811.534014</v>
      </c>
      <c r="I2878">
        <v>5718.153489</v>
      </c>
      <c r="J2878">
        <v>20811.534014</v>
      </c>
      <c r="K2878">
        <v>13.200723</v>
      </c>
      <c r="L2878">
        <v>0</v>
      </c>
      <c r="M2878">
        <v>3</v>
      </c>
      <c r="N2878">
        <v>3.639555</v>
      </c>
      <c r="P2878">
        <v>1.87617341914089e+18</v>
      </c>
      <c r="Q2878">
        <v>0.587676</v>
      </c>
      <c r="R2878">
        <v>128</v>
      </c>
      <c r="T2878" t="s">
        <v>2897</v>
      </c>
    </row>
    <row r="2879" spans="1:20">
      <c r="A2879">
        <v>1.87617428513465e+18</v>
      </c>
      <c r="B2879" t="s">
        <v>20</v>
      </c>
      <c r="C2879" t="s">
        <v>2898</v>
      </c>
      <c r="D2879">
        <v>2024</v>
      </c>
      <c r="E2879">
        <v>2283.037955</v>
      </c>
      <c r="F2879">
        <v>1</v>
      </c>
      <c r="G2879">
        <v>2283.037955</v>
      </c>
      <c r="H2879">
        <v>13054.761449</v>
      </c>
      <c r="I2879">
        <v>5718.153489</v>
      </c>
      <c r="J2879">
        <v>13054.761449</v>
      </c>
      <c r="K2879">
        <v>11.615942</v>
      </c>
      <c r="L2879">
        <v>0</v>
      </c>
      <c r="M2879">
        <v>3</v>
      </c>
      <c r="N2879">
        <v>2.283038</v>
      </c>
      <c r="P2879">
        <v>1.87617341914089e+18</v>
      </c>
      <c r="Q2879">
        <v>0.576692</v>
      </c>
      <c r="R2879">
        <v>40</v>
      </c>
      <c r="T2879" t="s">
        <v>2898</v>
      </c>
    </row>
    <row r="2880" spans="1:20">
      <c r="A2880">
        <v>1.87617428513465e+18</v>
      </c>
      <c r="B2880" t="s">
        <v>20</v>
      </c>
      <c r="C2880" t="s">
        <v>2899</v>
      </c>
      <c r="D2880">
        <v>2024</v>
      </c>
      <c r="E2880">
        <v>18829.867281</v>
      </c>
      <c r="F2880">
        <v>1</v>
      </c>
      <c r="G2880">
        <v>18829.867281</v>
      </c>
      <c r="H2880">
        <v>107672.071289</v>
      </c>
      <c r="I2880">
        <v>5718.153489</v>
      </c>
      <c r="J2880">
        <v>107672.071289</v>
      </c>
      <c r="K2880">
        <v>15.498037</v>
      </c>
      <c r="L2880">
        <v>0</v>
      </c>
      <c r="M2880">
        <v>3</v>
      </c>
      <c r="N2880">
        <v>18.829867</v>
      </c>
      <c r="P2880">
        <v>1.87617341914089e+18</v>
      </c>
      <c r="Q2880">
        <v>0.592075</v>
      </c>
      <c r="R2880">
        <v>420</v>
      </c>
      <c r="T2880" t="s">
        <v>2899</v>
      </c>
    </row>
    <row r="2881" spans="1:20">
      <c r="A2881">
        <v>1.87617428513465e+18</v>
      </c>
      <c r="B2881" t="s">
        <v>20</v>
      </c>
      <c r="C2881" t="s">
        <v>2900</v>
      </c>
      <c r="D2881">
        <v>2024</v>
      </c>
      <c r="E2881">
        <v>1505.637673</v>
      </c>
      <c r="F2881">
        <v>1</v>
      </c>
      <c r="G2881">
        <v>1505.637673</v>
      </c>
      <c r="H2881">
        <v>8609.467314</v>
      </c>
      <c r="I2881">
        <v>5718.153489</v>
      </c>
      <c r="J2881">
        <v>8609.467314</v>
      </c>
      <c r="K2881">
        <v>5.574236</v>
      </c>
      <c r="L2881">
        <v>0</v>
      </c>
      <c r="M2881">
        <v>3</v>
      </c>
      <c r="N2881">
        <v>1.505638</v>
      </c>
      <c r="P2881">
        <v>1.87617341914089e+18</v>
      </c>
      <c r="Q2881">
        <v>0.309416</v>
      </c>
      <c r="R2881">
        <v>94</v>
      </c>
      <c r="T2881" t="s">
        <v>2900</v>
      </c>
    </row>
    <row r="2882" spans="1:20">
      <c r="A2882">
        <v>1.87617428513465e+18</v>
      </c>
      <c r="B2882" t="s">
        <v>20</v>
      </c>
      <c r="C2882" t="s">
        <v>2901</v>
      </c>
      <c r="D2882">
        <v>2024</v>
      </c>
      <c r="E2882">
        <v>365.822882</v>
      </c>
      <c r="F2882">
        <v>1</v>
      </c>
      <c r="G2882">
        <v>365.822882</v>
      </c>
      <c r="H2882">
        <v>2091.831388</v>
      </c>
      <c r="I2882">
        <v>5718.153489</v>
      </c>
      <c r="J2882">
        <v>2091.831388</v>
      </c>
      <c r="K2882">
        <v>6.897459</v>
      </c>
      <c r="L2882">
        <v>0</v>
      </c>
      <c r="M2882">
        <v>3</v>
      </c>
      <c r="N2882">
        <v>0.365823</v>
      </c>
      <c r="P2882">
        <v>1.87617341914089e+18</v>
      </c>
      <c r="Q2882">
        <v>0.392338</v>
      </c>
      <c r="R2882">
        <v>366</v>
      </c>
      <c r="T2882" t="s">
        <v>2901</v>
      </c>
    </row>
    <row r="2883" spans="1:20">
      <c r="A2883">
        <v>1.87617428513465e+18</v>
      </c>
      <c r="B2883" t="s">
        <v>20</v>
      </c>
      <c r="C2883" t="s">
        <v>2902</v>
      </c>
      <c r="D2883">
        <v>2024</v>
      </c>
      <c r="E2883">
        <v>2177.450592</v>
      </c>
      <c r="F2883">
        <v>1</v>
      </c>
      <c r="G2883">
        <v>2177.450592</v>
      </c>
      <c r="H2883">
        <v>12450.996702</v>
      </c>
      <c r="I2883">
        <v>5718.153489</v>
      </c>
      <c r="J2883">
        <v>12450.996702</v>
      </c>
      <c r="K2883">
        <v>5.893617</v>
      </c>
      <c r="L2883">
        <v>0</v>
      </c>
      <c r="M2883">
        <v>3</v>
      </c>
      <c r="N2883">
        <v>2.177451</v>
      </c>
      <c r="P2883">
        <v>1.87617341914089e+18</v>
      </c>
      <c r="Q2883">
        <v>0.16631</v>
      </c>
      <c r="R2883">
        <v>28</v>
      </c>
      <c r="T2883" t="s">
        <v>2902</v>
      </c>
    </row>
    <row r="2884" spans="1:20">
      <c r="A2884">
        <v>1.87617428513465e+18</v>
      </c>
      <c r="B2884" t="s">
        <v>20</v>
      </c>
      <c r="C2884" t="s">
        <v>2903</v>
      </c>
      <c r="D2884">
        <v>2024</v>
      </c>
      <c r="E2884">
        <v>1834.3568</v>
      </c>
      <c r="F2884">
        <v>1</v>
      </c>
      <c r="G2884">
        <v>1834.3568</v>
      </c>
      <c r="H2884">
        <v>10489.133733</v>
      </c>
      <c r="I2884">
        <v>5718.153489</v>
      </c>
      <c r="J2884">
        <v>10489.133733</v>
      </c>
      <c r="K2884">
        <v>12.653333</v>
      </c>
      <c r="L2884">
        <v>0</v>
      </c>
      <c r="M2884">
        <v>3</v>
      </c>
      <c r="N2884">
        <v>1.834357</v>
      </c>
      <c r="P2884">
        <v>1.87617341914089e+18</v>
      </c>
      <c r="Q2884">
        <v>0.6729</v>
      </c>
      <c r="R2884">
        <v>18</v>
      </c>
      <c r="T2884" t="s">
        <v>2903</v>
      </c>
    </row>
    <row r="2885" spans="1:20">
      <c r="A2885">
        <v>1.87617428513465e+18</v>
      </c>
      <c r="B2885" t="s">
        <v>20</v>
      </c>
      <c r="C2885" t="s">
        <v>2904</v>
      </c>
      <c r="D2885">
        <v>2024</v>
      </c>
      <c r="E2885">
        <v>552.593971</v>
      </c>
      <c r="F2885">
        <v>1</v>
      </c>
      <c r="G2885">
        <v>552.593971</v>
      </c>
      <c r="H2885">
        <v>3159.817143</v>
      </c>
      <c r="I2885">
        <v>5718.153489</v>
      </c>
      <c r="J2885">
        <v>3159.817143</v>
      </c>
      <c r="K2885">
        <v>5.580952</v>
      </c>
      <c r="L2885">
        <v>0</v>
      </c>
      <c r="M2885">
        <v>3</v>
      </c>
      <c r="N2885">
        <v>0.552594</v>
      </c>
      <c r="P2885">
        <v>1.87617341914089e+18</v>
      </c>
      <c r="Q2885">
        <v>0.365155</v>
      </c>
      <c r="R2885">
        <v>86</v>
      </c>
      <c r="T2885" t="s">
        <v>2904</v>
      </c>
    </row>
    <row r="2886" spans="1:20">
      <c r="A2886">
        <v>1.87617428513465e+18</v>
      </c>
      <c r="B2886" t="s">
        <v>20</v>
      </c>
      <c r="C2886" t="s">
        <v>2905</v>
      </c>
      <c r="D2886">
        <v>2024</v>
      </c>
      <c r="E2886">
        <v>916.764104</v>
      </c>
      <c r="F2886">
        <v>1</v>
      </c>
      <c r="G2886">
        <v>916.764104</v>
      </c>
      <c r="H2886">
        <v>5242.19786</v>
      </c>
      <c r="I2886">
        <v>5718.153489</v>
      </c>
      <c r="J2886">
        <v>5242.19786</v>
      </c>
      <c r="K2886">
        <v>6.484716</v>
      </c>
      <c r="L2886">
        <v>0</v>
      </c>
      <c r="M2886">
        <v>3</v>
      </c>
      <c r="N2886">
        <v>0.916764</v>
      </c>
      <c r="P2886">
        <v>1.87617341914089e+18</v>
      </c>
      <c r="Q2886">
        <v>0.487139</v>
      </c>
      <c r="R2886">
        <v>60</v>
      </c>
      <c r="T2886" t="s">
        <v>2905</v>
      </c>
    </row>
    <row r="2887" spans="1:20">
      <c r="A2887">
        <v>1.87617428513465e+18</v>
      </c>
      <c r="B2887" t="s">
        <v>20</v>
      </c>
      <c r="C2887" t="s">
        <v>2906</v>
      </c>
      <c r="D2887">
        <v>2024</v>
      </c>
      <c r="E2887">
        <v>1052.486788</v>
      </c>
      <c r="F2887">
        <v>1</v>
      </c>
      <c r="G2887">
        <v>1052.486788</v>
      </c>
      <c r="H2887">
        <v>6018.281</v>
      </c>
      <c r="I2887">
        <v>5718.153489</v>
      </c>
      <c r="J2887">
        <v>6018.281</v>
      </c>
      <c r="K2887">
        <v>6.611111</v>
      </c>
      <c r="L2887">
        <v>0</v>
      </c>
      <c r="M2887">
        <v>3</v>
      </c>
      <c r="N2887">
        <v>1.052487</v>
      </c>
      <c r="P2887">
        <v>1.87617341914089e+18</v>
      </c>
      <c r="Q2887">
        <v>0.73055</v>
      </c>
      <c r="R2887">
        <v>36</v>
      </c>
      <c r="T2887" t="s">
        <v>2906</v>
      </c>
    </row>
    <row r="2888" spans="1:20">
      <c r="A2888">
        <v>1.87617428513465e+18</v>
      </c>
      <c r="B2888" t="s">
        <v>20</v>
      </c>
      <c r="C2888" t="s">
        <v>2907</v>
      </c>
      <c r="D2888">
        <v>2024</v>
      </c>
      <c r="E2888">
        <v>627.173223</v>
      </c>
      <c r="F2888">
        <v>1</v>
      </c>
      <c r="G2888">
        <v>627.173223</v>
      </c>
      <c r="H2888">
        <v>3586.272756</v>
      </c>
      <c r="I2888">
        <v>5718.153489</v>
      </c>
      <c r="J2888">
        <v>3586.272756</v>
      </c>
      <c r="K2888">
        <v>6.409449</v>
      </c>
      <c r="L2888">
        <v>0</v>
      </c>
      <c r="M2888">
        <v>3</v>
      </c>
      <c r="N2888">
        <v>0.627173</v>
      </c>
      <c r="P2888">
        <v>1.87617341914089e+18</v>
      </c>
      <c r="Q2888">
        <v>0.686267</v>
      </c>
      <c r="R2888">
        <v>45</v>
      </c>
      <c r="T2888" t="s">
        <v>2907</v>
      </c>
    </row>
    <row r="2889" spans="1:20">
      <c r="A2889">
        <v>1.87617428513465e+18</v>
      </c>
      <c r="B2889" t="s">
        <v>20</v>
      </c>
      <c r="C2889" t="s">
        <v>2908</v>
      </c>
      <c r="D2889">
        <v>2024</v>
      </c>
      <c r="E2889">
        <v>759.814914</v>
      </c>
      <c r="F2889">
        <v>1</v>
      </c>
      <c r="G2889">
        <v>759.814914</v>
      </c>
      <c r="H2889">
        <v>4344.7383</v>
      </c>
      <c r="I2889">
        <v>5718.153489</v>
      </c>
      <c r="J2889">
        <v>4344.7383</v>
      </c>
      <c r="K2889">
        <v>10.08</v>
      </c>
      <c r="L2889">
        <v>0</v>
      </c>
      <c r="M2889">
        <v>3</v>
      </c>
      <c r="N2889">
        <v>0.759815</v>
      </c>
      <c r="P2889">
        <v>1.87617341914089e+18</v>
      </c>
      <c r="Q2889">
        <v>0.978058</v>
      </c>
      <c r="R2889">
        <v>42</v>
      </c>
      <c r="T2889" t="s">
        <v>2908</v>
      </c>
    </row>
    <row r="2890" spans="1:20">
      <c r="A2890">
        <v>1.87617428513465e+18</v>
      </c>
      <c r="B2890" t="s">
        <v>20</v>
      </c>
      <c r="C2890" t="s">
        <v>2909</v>
      </c>
      <c r="D2890">
        <v>2024</v>
      </c>
      <c r="E2890">
        <v>1148.972984</v>
      </c>
      <c r="F2890">
        <v>1</v>
      </c>
      <c r="G2890">
        <v>1148.972984</v>
      </c>
      <c r="H2890">
        <v>6570.003879</v>
      </c>
      <c r="I2890">
        <v>5718.153489</v>
      </c>
      <c r="J2890">
        <v>6570.003879</v>
      </c>
      <c r="K2890">
        <v>4.827586</v>
      </c>
      <c r="L2890">
        <v>0</v>
      </c>
      <c r="M2890">
        <v>3</v>
      </c>
      <c r="N2890">
        <v>1.148973</v>
      </c>
      <c r="P2890">
        <v>1.87617341914089e+18</v>
      </c>
      <c r="Q2890">
        <v>0.29191</v>
      </c>
      <c r="R2890">
        <v>38</v>
      </c>
      <c r="T2890" t="s">
        <v>2909</v>
      </c>
    </row>
    <row r="2891" spans="1:20">
      <c r="A2891">
        <v>1.87617428513465e+18</v>
      </c>
      <c r="B2891" t="s">
        <v>20</v>
      </c>
      <c r="C2891" t="s">
        <v>2910</v>
      </c>
      <c r="D2891">
        <v>2024</v>
      </c>
      <c r="E2891">
        <v>933.688188</v>
      </c>
      <c r="F2891">
        <v>1</v>
      </c>
      <c r="G2891">
        <v>933.688188</v>
      </c>
      <c r="H2891">
        <v>5338.972371</v>
      </c>
      <c r="I2891">
        <v>5718.153489</v>
      </c>
      <c r="J2891">
        <v>5338.972371</v>
      </c>
      <c r="K2891">
        <v>5.993921</v>
      </c>
      <c r="L2891">
        <v>0</v>
      </c>
      <c r="M2891">
        <v>3</v>
      </c>
      <c r="N2891">
        <v>0.933688</v>
      </c>
      <c r="P2891">
        <v>1.87617341914089e+18</v>
      </c>
      <c r="Q2891">
        <v>0.581801</v>
      </c>
      <c r="R2891">
        <v>221</v>
      </c>
      <c r="T2891" t="s">
        <v>2910</v>
      </c>
    </row>
    <row r="2892" spans="1:20">
      <c r="A2892">
        <v>1.87617428513465e+18</v>
      </c>
      <c r="B2892" t="s">
        <v>20</v>
      </c>
      <c r="C2892" t="s">
        <v>2911</v>
      </c>
      <c r="D2892">
        <v>2024</v>
      </c>
      <c r="E2892">
        <v>1570.179753</v>
      </c>
      <c r="F2892">
        <v>1</v>
      </c>
      <c r="G2892">
        <v>1570.179753</v>
      </c>
      <c r="H2892">
        <v>8978.528833</v>
      </c>
      <c r="I2892">
        <v>5718.153489</v>
      </c>
      <c r="J2892">
        <v>8978.528833</v>
      </c>
      <c r="K2892">
        <v>5.866667</v>
      </c>
      <c r="L2892">
        <v>0</v>
      </c>
      <c r="M2892">
        <v>3</v>
      </c>
      <c r="N2892">
        <v>1.57018</v>
      </c>
      <c r="P2892">
        <v>1.87617341914089e+18</v>
      </c>
      <c r="Q2892">
        <v>0.285491</v>
      </c>
      <c r="R2892">
        <v>81</v>
      </c>
      <c r="T2892" t="s">
        <v>2911</v>
      </c>
    </row>
    <row r="2893" spans="1:20">
      <c r="A2893">
        <v>1.87617428513465e+18</v>
      </c>
      <c r="B2893" t="s">
        <v>20</v>
      </c>
      <c r="C2893" t="s">
        <v>2912</v>
      </c>
      <c r="D2893">
        <v>2024</v>
      </c>
      <c r="E2893">
        <v>969.702896</v>
      </c>
      <c r="F2893">
        <v>1</v>
      </c>
      <c r="G2893">
        <v>969.702896</v>
      </c>
      <c r="H2893">
        <v>5544.91</v>
      </c>
      <c r="I2893">
        <v>5718.153489</v>
      </c>
      <c r="J2893">
        <v>5544.91</v>
      </c>
      <c r="K2893">
        <v>5.568182</v>
      </c>
      <c r="L2893">
        <v>0</v>
      </c>
      <c r="M2893">
        <v>3</v>
      </c>
      <c r="N2893">
        <v>0.969703</v>
      </c>
      <c r="P2893">
        <v>1.87617341914089e+18</v>
      </c>
      <c r="Q2893">
        <v>0.842609</v>
      </c>
      <c r="R2893">
        <v>37</v>
      </c>
      <c r="T2893" t="s">
        <v>2912</v>
      </c>
    </row>
    <row r="2894" spans="1:20">
      <c r="A2894">
        <v>1.87617428513465e+18</v>
      </c>
      <c r="B2894" t="s">
        <v>20</v>
      </c>
      <c r="C2894" t="s">
        <v>2913</v>
      </c>
      <c r="D2894">
        <v>2024</v>
      </c>
      <c r="E2894">
        <v>486.93764</v>
      </c>
      <c r="F2894">
        <v>1</v>
      </c>
      <c r="G2894">
        <v>486.93764</v>
      </c>
      <c r="H2894">
        <v>2784.384167</v>
      </c>
      <c r="I2894">
        <v>5718.153489</v>
      </c>
      <c r="J2894">
        <v>2784.384167</v>
      </c>
      <c r="K2894">
        <v>7.895833</v>
      </c>
      <c r="L2894">
        <v>0</v>
      </c>
      <c r="M2894">
        <v>3</v>
      </c>
      <c r="N2894">
        <v>0.486938</v>
      </c>
      <c r="P2894">
        <v>1.87617341914089e+18</v>
      </c>
      <c r="Q2894">
        <v>0.83439</v>
      </c>
      <c r="R2894">
        <v>36</v>
      </c>
      <c r="T2894" t="s">
        <v>2913</v>
      </c>
    </row>
    <row r="2895" spans="1:20">
      <c r="A2895">
        <v>1.87617428513465e+18</v>
      </c>
      <c r="B2895" t="s">
        <v>20</v>
      </c>
      <c r="C2895" t="s">
        <v>2914</v>
      </c>
      <c r="D2895">
        <v>2024</v>
      </c>
      <c r="E2895">
        <v>7728.589142</v>
      </c>
      <c r="F2895">
        <v>1</v>
      </c>
      <c r="G2895">
        <v>7728.589142</v>
      </c>
      <c r="H2895">
        <v>44193.258968</v>
      </c>
      <c r="I2895">
        <v>5718.153489</v>
      </c>
      <c r="J2895">
        <v>44193.258968</v>
      </c>
      <c r="K2895">
        <v>14.968254</v>
      </c>
      <c r="L2895">
        <v>0</v>
      </c>
      <c r="M2895">
        <v>3</v>
      </c>
      <c r="N2895">
        <v>7.728589</v>
      </c>
      <c r="P2895">
        <v>1.87617341914089e+18</v>
      </c>
      <c r="Q2895">
        <v>0.543679</v>
      </c>
      <c r="R2895">
        <v>39</v>
      </c>
      <c r="T2895" t="s">
        <v>2914</v>
      </c>
    </row>
    <row r="2896" spans="1:20">
      <c r="A2896">
        <v>1.87617428513465e+18</v>
      </c>
      <c r="B2896" t="s">
        <v>20</v>
      </c>
      <c r="C2896" t="s">
        <v>2915</v>
      </c>
      <c r="D2896">
        <v>2024</v>
      </c>
      <c r="E2896">
        <v>1583.500152</v>
      </c>
      <c r="F2896">
        <v>1</v>
      </c>
      <c r="G2896">
        <v>1583.500152</v>
      </c>
      <c r="H2896">
        <v>9054.696918</v>
      </c>
      <c r="I2896">
        <v>5718.153489</v>
      </c>
      <c r="J2896">
        <v>9054.696918</v>
      </c>
      <c r="K2896">
        <v>6.264151</v>
      </c>
      <c r="L2896">
        <v>0</v>
      </c>
      <c r="M2896">
        <v>3</v>
      </c>
      <c r="N2896">
        <v>1.5835</v>
      </c>
      <c r="P2896">
        <v>1.87617341914089e+18</v>
      </c>
      <c r="Q2896">
        <v>0.365874</v>
      </c>
      <c r="R2896">
        <v>31</v>
      </c>
      <c r="T2896" t="s">
        <v>2915</v>
      </c>
    </row>
    <row r="2897" spans="1:20">
      <c r="A2897">
        <v>1.87617428513465e+18</v>
      </c>
      <c r="B2897" t="s">
        <v>20</v>
      </c>
      <c r="C2897" t="s">
        <v>2916</v>
      </c>
      <c r="D2897">
        <v>2024</v>
      </c>
      <c r="E2897">
        <v>877.610117</v>
      </c>
      <c r="F2897">
        <v>1</v>
      </c>
      <c r="G2897">
        <v>877.610117</v>
      </c>
      <c r="H2897">
        <v>5018.309355</v>
      </c>
      <c r="I2897">
        <v>5718.153489</v>
      </c>
      <c r="J2897">
        <v>5018.309355</v>
      </c>
      <c r="K2897">
        <v>8.943548</v>
      </c>
      <c r="L2897">
        <v>0</v>
      </c>
      <c r="M2897">
        <v>3</v>
      </c>
      <c r="N2897">
        <v>0.87761</v>
      </c>
      <c r="P2897">
        <v>1.87617341914089e+18</v>
      </c>
      <c r="Q2897">
        <v>0.41841</v>
      </c>
      <c r="R2897">
        <v>33</v>
      </c>
      <c r="T2897" t="s">
        <v>2916</v>
      </c>
    </row>
    <row r="2898" spans="1:20">
      <c r="A2898">
        <v>1.87617428513465e+18</v>
      </c>
      <c r="B2898" t="s">
        <v>20</v>
      </c>
      <c r="C2898" t="s">
        <v>2917</v>
      </c>
      <c r="D2898">
        <v>2024</v>
      </c>
      <c r="E2898">
        <v>1881.226817</v>
      </c>
      <c r="F2898">
        <v>1</v>
      </c>
      <c r="G2898">
        <v>1881.226817</v>
      </c>
      <c r="H2898">
        <v>10757.143684</v>
      </c>
      <c r="I2898">
        <v>5718.153489</v>
      </c>
      <c r="J2898">
        <v>10757.143684</v>
      </c>
      <c r="K2898">
        <v>8.802632</v>
      </c>
      <c r="L2898">
        <v>0</v>
      </c>
      <c r="M2898">
        <v>3</v>
      </c>
      <c r="N2898">
        <v>1.881227</v>
      </c>
      <c r="P2898">
        <v>1.87617341914089e+18</v>
      </c>
      <c r="Q2898">
        <v>0.318781</v>
      </c>
      <c r="R2898">
        <v>36</v>
      </c>
      <c r="T2898" t="s">
        <v>2917</v>
      </c>
    </row>
    <row r="2899" spans="1:20">
      <c r="A2899">
        <v>1.87617428513465e+18</v>
      </c>
      <c r="B2899" t="s">
        <v>20</v>
      </c>
      <c r="C2899" t="s">
        <v>2918</v>
      </c>
      <c r="D2899">
        <v>2024</v>
      </c>
      <c r="E2899">
        <v>829.286971</v>
      </c>
      <c r="F2899">
        <v>1</v>
      </c>
      <c r="G2899">
        <v>829.286971</v>
      </c>
      <c r="H2899">
        <v>4741.990189</v>
      </c>
      <c r="I2899">
        <v>5718.153489</v>
      </c>
      <c r="J2899">
        <v>4741.990189</v>
      </c>
      <c r="K2899">
        <v>3.307522</v>
      </c>
      <c r="L2899">
        <v>0</v>
      </c>
      <c r="M2899">
        <v>3</v>
      </c>
      <c r="N2899">
        <v>0.829287</v>
      </c>
      <c r="P2899">
        <v>1.87617341914089e+18</v>
      </c>
      <c r="Q2899">
        <v>0.080735</v>
      </c>
      <c r="R2899">
        <v>774</v>
      </c>
      <c r="T2899" t="s">
        <v>2918</v>
      </c>
    </row>
    <row r="2900" spans="1:20">
      <c r="A2900">
        <v>1.87617428513465e+18</v>
      </c>
      <c r="B2900" t="s">
        <v>20</v>
      </c>
      <c r="C2900" t="s">
        <v>2919</v>
      </c>
      <c r="D2900">
        <v>2024</v>
      </c>
      <c r="E2900">
        <v>5270.885177</v>
      </c>
      <c r="F2900">
        <v>1</v>
      </c>
      <c r="G2900">
        <v>5270.885177</v>
      </c>
      <c r="H2900">
        <v>30139.730463</v>
      </c>
      <c r="I2900">
        <v>5718.153489</v>
      </c>
      <c r="J2900">
        <v>30139.730463</v>
      </c>
      <c r="K2900">
        <v>14.138162</v>
      </c>
      <c r="L2900">
        <v>0</v>
      </c>
      <c r="M2900">
        <v>3</v>
      </c>
      <c r="N2900">
        <v>5.270885</v>
      </c>
      <c r="P2900">
        <v>1.87617341914089e+18</v>
      </c>
      <c r="Q2900">
        <v>0.894605</v>
      </c>
      <c r="R2900">
        <v>461</v>
      </c>
      <c r="T2900" t="s">
        <v>2919</v>
      </c>
    </row>
    <row r="2901" spans="1:20">
      <c r="A2901">
        <v>1.87617428513465e+18</v>
      </c>
      <c r="B2901" t="s">
        <v>20</v>
      </c>
      <c r="C2901" t="s">
        <v>2920</v>
      </c>
      <c r="D2901">
        <v>2024</v>
      </c>
      <c r="E2901">
        <v>913.532835</v>
      </c>
      <c r="F2901">
        <v>1</v>
      </c>
      <c r="G2901">
        <v>913.532835</v>
      </c>
      <c r="H2901">
        <v>5223.72097</v>
      </c>
      <c r="I2901">
        <v>5718.153489</v>
      </c>
      <c r="J2901">
        <v>5223.72097</v>
      </c>
      <c r="K2901">
        <v>6.31509</v>
      </c>
      <c r="L2901">
        <v>0</v>
      </c>
      <c r="M2901">
        <v>3</v>
      </c>
      <c r="N2901">
        <v>0.913533</v>
      </c>
      <c r="P2901">
        <v>1.87617341914089e+18</v>
      </c>
      <c r="Q2901">
        <v>0.453699</v>
      </c>
      <c r="R2901">
        <v>397</v>
      </c>
      <c r="T2901" t="s">
        <v>2920</v>
      </c>
    </row>
    <row r="2902" spans="1:20">
      <c r="A2902">
        <v>1.87617428513465e+18</v>
      </c>
      <c r="B2902" t="s">
        <v>20</v>
      </c>
      <c r="C2902" t="s">
        <v>2921</v>
      </c>
      <c r="D2902">
        <v>2024</v>
      </c>
      <c r="E2902">
        <v>1007.533687</v>
      </c>
      <c r="F2902">
        <v>1</v>
      </c>
      <c r="G2902">
        <v>1007.533687</v>
      </c>
      <c r="H2902">
        <v>5761.232267</v>
      </c>
      <c r="I2902">
        <v>5718.153489</v>
      </c>
      <c r="J2902">
        <v>5761.232267</v>
      </c>
      <c r="K2902">
        <v>8.453488</v>
      </c>
      <c r="L2902">
        <v>0</v>
      </c>
      <c r="M2902">
        <v>3</v>
      </c>
      <c r="N2902">
        <v>1.007534</v>
      </c>
      <c r="P2902">
        <v>1.87617341914089e+18</v>
      </c>
      <c r="Q2902">
        <v>0.387191</v>
      </c>
      <c r="R2902">
        <v>94</v>
      </c>
      <c r="T2902" t="s">
        <v>2921</v>
      </c>
    </row>
    <row r="2903" spans="1:20">
      <c r="A2903">
        <v>1.87617428513465e+18</v>
      </c>
      <c r="B2903" t="s">
        <v>20</v>
      </c>
      <c r="C2903" t="s">
        <v>2922</v>
      </c>
      <c r="D2903">
        <v>2024</v>
      </c>
      <c r="E2903">
        <v>3142.687992</v>
      </c>
      <c r="F2903">
        <v>1</v>
      </c>
      <c r="G2903">
        <v>3142.687992</v>
      </c>
      <c r="H2903">
        <v>17970.372308</v>
      </c>
      <c r="I2903">
        <v>5718.153489</v>
      </c>
      <c r="J2903">
        <v>17970.372308</v>
      </c>
      <c r="K2903">
        <v>12.747253</v>
      </c>
      <c r="L2903">
        <v>0</v>
      </c>
      <c r="M2903">
        <v>3</v>
      </c>
      <c r="N2903">
        <v>3.142688</v>
      </c>
      <c r="P2903">
        <v>1.87617341914089e+18</v>
      </c>
      <c r="Q2903">
        <v>0.277709</v>
      </c>
      <c r="R2903">
        <v>22</v>
      </c>
      <c r="T2903" t="s">
        <v>2922</v>
      </c>
    </row>
    <row r="2904" spans="1:20">
      <c r="A2904">
        <v>1.87617428513465e+18</v>
      </c>
      <c r="B2904" t="s">
        <v>20</v>
      </c>
      <c r="C2904" t="s">
        <v>2923</v>
      </c>
      <c r="D2904">
        <v>2024</v>
      </c>
      <c r="E2904">
        <v>1078.260544</v>
      </c>
      <c r="F2904">
        <v>1</v>
      </c>
      <c r="G2904">
        <v>1078.260544</v>
      </c>
      <c r="H2904">
        <v>6165.659289</v>
      </c>
      <c r="I2904">
        <v>5718.153489</v>
      </c>
      <c r="J2904">
        <v>6165.659289</v>
      </c>
      <c r="K2904">
        <v>5.087049</v>
      </c>
      <c r="L2904">
        <v>0</v>
      </c>
      <c r="M2904">
        <v>3</v>
      </c>
      <c r="N2904">
        <v>1.078261</v>
      </c>
      <c r="P2904">
        <v>1.87617341914089e+18</v>
      </c>
      <c r="Q2904">
        <v>0.197539</v>
      </c>
      <c r="R2904">
        <v>279</v>
      </c>
      <c r="T2904" t="s">
        <v>2923</v>
      </c>
    </row>
    <row r="2905" spans="1:20">
      <c r="A2905">
        <v>1.87617428513465e+18</v>
      </c>
      <c r="B2905" t="s">
        <v>20</v>
      </c>
      <c r="C2905" t="s">
        <v>2924</v>
      </c>
      <c r="D2905">
        <v>2024</v>
      </c>
      <c r="E2905">
        <v>3318.582758</v>
      </c>
      <c r="F2905">
        <v>1</v>
      </c>
      <c r="G2905">
        <v>3318.582758</v>
      </c>
      <c r="H2905">
        <v>18976.165577</v>
      </c>
      <c r="I2905">
        <v>5718.153489</v>
      </c>
      <c r="J2905">
        <v>18976.165577</v>
      </c>
      <c r="K2905">
        <v>13.275641</v>
      </c>
      <c r="L2905">
        <v>0</v>
      </c>
      <c r="M2905">
        <v>3</v>
      </c>
      <c r="N2905">
        <v>3.318583</v>
      </c>
      <c r="P2905">
        <v>1.87617341914089e+18</v>
      </c>
      <c r="Q2905">
        <v>0.951968</v>
      </c>
      <c r="R2905">
        <v>60</v>
      </c>
      <c r="T2905" t="s">
        <v>2924</v>
      </c>
    </row>
    <row r="2906" spans="1:20">
      <c r="A2906">
        <v>1.87617428513465e+18</v>
      </c>
      <c r="B2906" t="s">
        <v>20</v>
      </c>
      <c r="C2906" t="s">
        <v>2925</v>
      </c>
      <c r="D2906">
        <v>2024</v>
      </c>
      <c r="E2906">
        <v>540.811498</v>
      </c>
      <c r="F2906">
        <v>1</v>
      </c>
      <c r="G2906">
        <v>540.811498</v>
      </c>
      <c r="H2906">
        <v>3092.443156</v>
      </c>
      <c r="I2906">
        <v>5718.153489</v>
      </c>
      <c r="J2906">
        <v>3092.443156</v>
      </c>
      <c r="K2906">
        <v>6.536941</v>
      </c>
      <c r="L2906">
        <v>0</v>
      </c>
      <c r="M2906">
        <v>3</v>
      </c>
      <c r="N2906">
        <v>0.540811</v>
      </c>
      <c r="P2906">
        <v>1.87617341914089e+18</v>
      </c>
      <c r="Q2906">
        <v>0.333822</v>
      </c>
      <c r="R2906">
        <v>1692</v>
      </c>
      <c r="T2906" t="s">
        <v>2925</v>
      </c>
    </row>
    <row r="2907" spans="1:20">
      <c r="A2907">
        <v>1.87617428513465e+18</v>
      </c>
      <c r="B2907" t="s">
        <v>20</v>
      </c>
      <c r="C2907" t="s">
        <v>2926</v>
      </c>
      <c r="D2907">
        <v>2024</v>
      </c>
      <c r="E2907">
        <v>2766.212122</v>
      </c>
      <c r="F2907">
        <v>1</v>
      </c>
      <c r="G2907">
        <v>2766.212122</v>
      </c>
      <c r="H2907">
        <v>15817.625495</v>
      </c>
      <c r="I2907">
        <v>5718.153489</v>
      </c>
      <c r="J2907">
        <v>15817.625495</v>
      </c>
      <c r="K2907">
        <v>13.934066</v>
      </c>
      <c r="L2907">
        <v>0</v>
      </c>
      <c r="M2907">
        <v>3</v>
      </c>
      <c r="N2907">
        <v>2.766212</v>
      </c>
      <c r="P2907">
        <v>1.87617341914089e+18</v>
      </c>
      <c r="Q2907">
        <v>0.259517</v>
      </c>
      <c r="R2907">
        <v>20</v>
      </c>
      <c r="T2907" t="s">
        <v>2926</v>
      </c>
    </row>
    <row r="2908" spans="1:20">
      <c r="A2908">
        <v>1.87617428513465e+18</v>
      </c>
      <c r="B2908" t="s">
        <v>20</v>
      </c>
      <c r="C2908" t="s">
        <v>2927</v>
      </c>
      <c r="D2908">
        <v>2024</v>
      </c>
      <c r="E2908">
        <v>603.767831</v>
      </c>
      <c r="F2908">
        <v>1</v>
      </c>
      <c r="G2908">
        <v>603.767831</v>
      </c>
      <c r="H2908">
        <v>3452.437131</v>
      </c>
      <c r="I2908">
        <v>5718.153489</v>
      </c>
      <c r="J2908">
        <v>3452.437131</v>
      </c>
      <c r="K2908">
        <v>7.21562</v>
      </c>
      <c r="L2908">
        <v>0</v>
      </c>
      <c r="M2908">
        <v>3</v>
      </c>
      <c r="N2908">
        <v>0.603768</v>
      </c>
      <c r="P2908">
        <v>1.87617341914089e+18</v>
      </c>
      <c r="Q2908">
        <v>0.344423</v>
      </c>
      <c r="R2908">
        <v>409</v>
      </c>
      <c r="T2908" t="s">
        <v>2927</v>
      </c>
    </row>
    <row r="2909" spans="1:20">
      <c r="A2909">
        <v>1.87617428513465e+18</v>
      </c>
      <c r="B2909" t="s">
        <v>20</v>
      </c>
      <c r="C2909" t="s">
        <v>2928</v>
      </c>
      <c r="D2909">
        <v>2024</v>
      </c>
      <c r="E2909">
        <v>567.239996</v>
      </c>
      <c r="F2909">
        <v>1</v>
      </c>
      <c r="G2909">
        <v>567.239996</v>
      </c>
      <c r="H2909">
        <v>3243.565365</v>
      </c>
      <c r="I2909">
        <v>5718.153489</v>
      </c>
      <c r="J2909">
        <v>3243.565365</v>
      </c>
      <c r="K2909">
        <v>6.685134</v>
      </c>
      <c r="L2909">
        <v>0</v>
      </c>
      <c r="M2909">
        <v>3</v>
      </c>
      <c r="N2909">
        <v>0.56724</v>
      </c>
      <c r="P2909">
        <v>1.87617341914089e+18</v>
      </c>
      <c r="Q2909">
        <v>0.38245</v>
      </c>
      <c r="R2909">
        <v>381</v>
      </c>
      <c r="T2909" t="s">
        <v>2928</v>
      </c>
    </row>
    <row r="2910" spans="1:20">
      <c r="A2910">
        <v>1.87617428513465e+18</v>
      </c>
      <c r="B2910" t="s">
        <v>20</v>
      </c>
      <c r="C2910" t="s">
        <v>2929</v>
      </c>
      <c r="D2910">
        <v>2024</v>
      </c>
      <c r="E2910">
        <v>791.06394</v>
      </c>
      <c r="F2910">
        <v>1</v>
      </c>
      <c r="G2910">
        <v>791.06394</v>
      </c>
      <c r="H2910">
        <v>4523.425026</v>
      </c>
      <c r="I2910">
        <v>5718.153489</v>
      </c>
      <c r="J2910">
        <v>4523.425026</v>
      </c>
      <c r="K2910">
        <v>8.853403</v>
      </c>
      <c r="L2910">
        <v>0</v>
      </c>
      <c r="M2910">
        <v>3</v>
      </c>
      <c r="N2910">
        <v>0.791064</v>
      </c>
      <c r="P2910">
        <v>1.87617341914089e+18</v>
      </c>
      <c r="Q2910">
        <v>0.478433</v>
      </c>
      <c r="R2910">
        <v>61</v>
      </c>
      <c r="T2910" t="s">
        <v>2929</v>
      </c>
    </row>
    <row r="2911" spans="1:20">
      <c r="A2911">
        <v>1.87617428513465e+18</v>
      </c>
      <c r="B2911" t="s">
        <v>20</v>
      </c>
      <c r="C2911" t="s">
        <v>2930</v>
      </c>
      <c r="D2911">
        <v>2024</v>
      </c>
      <c r="E2911">
        <v>363.911365</v>
      </c>
      <c r="F2911">
        <v>1</v>
      </c>
      <c r="G2911">
        <v>363.911365</v>
      </c>
      <c r="H2911">
        <v>2080.901041</v>
      </c>
      <c r="I2911">
        <v>5718.153489</v>
      </c>
      <c r="J2911">
        <v>2080.901041</v>
      </c>
      <c r="K2911">
        <v>6.968326</v>
      </c>
      <c r="L2911">
        <v>0</v>
      </c>
      <c r="M2911">
        <v>3</v>
      </c>
      <c r="N2911">
        <v>0.363911</v>
      </c>
      <c r="P2911">
        <v>1.87617341914089e+18</v>
      </c>
      <c r="Q2911">
        <v>0.739705</v>
      </c>
      <c r="R2911">
        <v>46</v>
      </c>
      <c r="T2911" t="s">
        <v>2930</v>
      </c>
    </row>
    <row r="2912" spans="1:20">
      <c r="A2912">
        <v>1.87617428513465e+18</v>
      </c>
      <c r="B2912" t="s">
        <v>20</v>
      </c>
      <c r="C2912" t="s">
        <v>2931</v>
      </c>
      <c r="D2912">
        <v>2024</v>
      </c>
      <c r="E2912">
        <v>382.863517</v>
      </c>
      <c r="F2912">
        <v>1</v>
      </c>
      <c r="G2912">
        <v>382.863517</v>
      </c>
      <c r="H2912">
        <v>2189.272354</v>
      </c>
      <c r="I2912">
        <v>5718.153489</v>
      </c>
      <c r="J2912">
        <v>2189.272354</v>
      </c>
      <c r="K2912">
        <v>6.223596</v>
      </c>
      <c r="L2912">
        <v>0</v>
      </c>
      <c r="M2912">
        <v>3</v>
      </c>
      <c r="N2912">
        <v>0.382864</v>
      </c>
      <c r="P2912">
        <v>1.87617341914089e+18</v>
      </c>
      <c r="Q2912">
        <v>0.273296</v>
      </c>
      <c r="R2912">
        <v>355</v>
      </c>
      <c r="T2912" t="s">
        <v>2931</v>
      </c>
    </row>
    <row r="2913" spans="1:20">
      <c r="A2913">
        <v>1.87617428513465e+18</v>
      </c>
      <c r="B2913" t="s">
        <v>20</v>
      </c>
      <c r="C2913" t="s">
        <v>2932</v>
      </c>
      <c r="D2913">
        <v>2024</v>
      </c>
      <c r="E2913">
        <v>297.309767</v>
      </c>
      <c r="F2913">
        <v>1</v>
      </c>
      <c r="G2913">
        <v>297.309767</v>
      </c>
      <c r="H2913">
        <v>1700.062881</v>
      </c>
      <c r="I2913">
        <v>5718.153489</v>
      </c>
      <c r="J2913">
        <v>1700.062881</v>
      </c>
      <c r="K2913">
        <v>6.915254</v>
      </c>
      <c r="L2913">
        <v>0</v>
      </c>
      <c r="M2913">
        <v>3</v>
      </c>
      <c r="N2913">
        <v>0.29731</v>
      </c>
      <c r="P2913">
        <v>1.87617341914089e+18</v>
      </c>
      <c r="Q2913">
        <v>0.447352</v>
      </c>
      <c r="R2913">
        <v>22</v>
      </c>
      <c r="T2913" t="s">
        <v>2932</v>
      </c>
    </row>
    <row r="2914" spans="1:20">
      <c r="A2914">
        <v>1.87617428513465e+18</v>
      </c>
      <c r="B2914" t="s">
        <v>20</v>
      </c>
      <c r="C2914" t="s">
        <v>2933</v>
      </c>
      <c r="D2914">
        <v>2024</v>
      </c>
      <c r="E2914">
        <v>376.588815</v>
      </c>
      <c r="F2914">
        <v>1</v>
      </c>
      <c r="G2914">
        <v>376.588815</v>
      </c>
      <c r="H2914">
        <v>2153.392648</v>
      </c>
      <c r="I2914">
        <v>5718.153489</v>
      </c>
      <c r="J2914">
        <v>2153.392648</v>
      </c>
      <c r="K2914">
        <v>7.34891</v>
      </c>
      <c r="L2914">
        <v>0</v>
      </c>
      <c r="M2914">
        <v>3</v>
      </c>
      <c r="N2914">
        <v>0.376589</v>
      </c>
      <c r="P2914">
        <v>1.87617341914089e+18</v>
      </c>
      <c r="Q2914">
        <v>0.485533</v>
      </c>
      <c r="R2914">
        <v>90</v>
      </c>
      <c r="T2914" t="s">
        <v>2933</v>
      </c>
    </row>
    <row r="2915" spans="1:20">
      <c r="A2915">
        <v>1.87617428513465e+18</v>
      </c>
      <c r="B2915" t="s">
        <v>20</v>
      </c>
      <c r="C2915" t="s">
        <v>2934</v>
      </c>
      <c r="D2915">
        <v>2024</v>
      </c>
      <c r="E2915">
        <v>1677.653637</v>
      </c>
      <c r="F2915">
        <v>1</v>
      </c>
      <c r="G2915">
        <v>1677.653637</v>
      </c>
      <c r="H2915">
        <v>9593.081</v>
      </c>
      <c r="I2915">
        <v>5718.153489</v>
      </c>
      <c r="J2915">
        <v>9593.081</v>
      </c>
      <c r="K2915">
        <v>7.083333</v>
      </c>
      <c r="L2915">
        <v>1</v>
      </c>
      <c r="M2915">
        <v>3</v>
      </c>
      <c r="N2915">
        <v>1.677654</v>
      </c>
      <c r="P2915">
        <v>1.87617341914089e+18</v>
      </c>
      <c r="Q2915">
        <v>0.175268</v>
      </c>
      <c r="R2915">
        <v>13</v>
      </c>
      <c r="T2915" t="s">
        <v>2934</v>
      </c>
    </row>
    <row r="2916" spans="1:20">
      <c r="A2916">
        <v>1.87617428513465e+18</v>
      </c>
      <c r="B2916" t="s">
        <v>20</v>
      </c>
      <c r="C2916" t="s">
        <v>2935</v>
      </c>
      <c r="D2916">
        <v>2024</v>
      </c>
      <c r="E2916">
        <v>476.835356</v>
      </c>
      <c r="F2916">
        <v>1</v>
      </c>
      <c r="G2916">
        <v>476.835356</v>
      </c>
      <c r="H2916">
        <v>2726.617756</v>
      </c>
      <c r="I2916">
        <v>5718.153489</v>
      </c>
      <c r="J2916">
        <v>2726.617756</v>
      </c>
      <c r="K2916">
        <v>9.334146</v>
      </c>
      <c r="L2916">
        <v>0</v>
      </c>
      <c r="M2916">
        <v>3</v>
      </c>
      <c r="N2916">
        <v>0.476835</v>
      </c>
      <c r="P2916">
        <v>1.87617341914089e+18</v>
      </c>
      <c r="Q2916">
        <v>0.472249</v>
      </c>
      <c r="R2916">
        <v>130</v>
      </c>
      <c r="T2916" t="s">
        <v>2935</v>
      </c>
    </row>
    <row r="2917" spans="1:20">
      <c r="A2917">
        <v>1.87617428513465e+18</v>
      </c>
      <c r="B2917" t="s">
        <v>20</v>
      </c>
      <c r="C2917" t="s">
        <v>2936</v>
      </c>
      <c r="D2917">
        <v>2024</v>
      </c>
      <c r="E2917">
        <v>2895.348109</v>
      </c>
      <c r="F2917">
        <v>1</v>
      </c>
      <c r="G2917">
        <v>2895.348109</v>
      </c>
      <c r="H2917">
        <v>16556.044892</v>
      </c>
      <c r="I2917">
        <v>5718.153489</v>
      </c>
      <c r="J2917">
        <v>16556.044892</v>
      </c>
      <c r="K2917">
        <v>8.632432</v>
      </c>
      <c r="L2917">
        <v>1</v>
      </c>
      <c r="M2917">
        <v>3</v>
      </c>
      <c r="N2917">
        <v>2.895348</v>
      </c>
      <c r="P2917">
        <v>1.87617341914089e+18</v>
      </c>
      <c r="Q2917">
        <v>1.207791</v>
      </c>
      <c r="R2917">
        <v>113</v>
      </c>
      <c r="T2917" t="s">
        <v>2936</v>
      </c>
    </row>
    <row r="2918" spans="1:20">
      <c r="A2918">
        <v>1.87617428513465e+18</v>
      </c>
      <c r="B2918" t="s">
        <v>20</v>
      </c>
      <c r="C2918" t="s">
        <v>2937</v>
      </c>
      <c r="D2918">
        <v>2024</v>
      </c>
      <c r="E2918">
        <v>583.465644</v>
      </c>
      <c r="F2918">
        <v>1</v>
      </c>
      <c r="G2918">
        <v>583.465644</v>
      </c>
      <c r="H2918">
        <v>3336.346106</v>
      </c>
      <c r="I2918">
        <v>5718.153489</v>
      </c>
      <c r="J2918">
        <v>3336.346106</v>
      </c>
      <c r="K2918">
        <v>7.460701</v>
      </c>
      <c r="L2918">
        <v>0</v>
      </c>
      <c r="M2918">
        <v>3</v>
      </c>
      <c r="N2918">
        <v>0.583466</v>
      </c>
      <c r="P2918">
        <v>1.87617341914089e+18</v>
      </c>
      <c r="Q2918">
        <v>0.426125</v>
      </c>
      <c r="R2918">
        <v>341</v>
      </c>
      <c r="T2918" t="s">
        <v>2937</v>
      </c>
    </row>
    <row r="2919" spans="1:20">
      <c r="A2919">
        <v>1.87617428513465e+18</v>
      </c>
      <c r="B2919" t="s">
        <v>20</v>
      </c>
      <c r="C2919" t="s">
        <v>2938</v>
      </c>
      <c r="D2919">
        <v>2024</v>
      </c>
      <c r="E2919">
        <v>514.115739</v>
      </c>
      <c r="F2919">
        <v>1</v>
      </c>
      <c r="G2919">
        <v>514.115739</v>
      </c>
      <c r="H2919">
        <v>2939.792708</v>
      </c>
      <c r="I2919">
        <v>5718.153489</v>
      </c>
      <c r="J2919">
        <v>2939.792708</v>
      </c>
      <c r="K2919">
        <v>7.625</v>
      </c>
      <c r="L2919">
        <v>0</v>
      </c>
      <c r="M2919">
        <v>3</v>
      </c>
      <c r="N2919">
        <v>0.514116</v>
      </c>
      <c r="P2919">
        <v>1.87617341914089e+18</v>
      </c>
      <c r="Q2919">
        <v>0.690633</v>
      </c>
      <c r="R2919">
        <v>18</v>
      </c>
      <c r="T2919" t="s">
        <v>2938</v>
      </c>
    </row>
    <row r="2920" spans="1:20">
      <c r="A2920">
        <v>1.87617428513465e+18</v>
      </c>
      <c r="B2920" t="s">
        <v>20</v>
      </c>
      <c r="C2920" t="s">
        <v>2939</v>
      </c>
      <c r="D2920">
        <v>2024</v>
      </c>
      <c r="E2920">
        <v>835.673991</v>
      </c>
      <c r="F2920">
        <v>1</v>
      </c>
      <c r="G2920">
        <v>835.673991</v>
      </c>
      <c r="H2920">
        <v>4778.51215</v>
      </c>
      <c r="I2920">
        <v>5718.153489</v>
      </c>
      <c r="J2920">
        <v>4778.51215</v>
      </c>
      <c r="K2920">
        <v>10.186916</v>
      </c>
      <c r="L2920">
        <v>0</v>
      </c>
      <c r="M2920">
        <v>3</v>
      </c>
      <c r="N2920">
        <v>0.835674</v>
      </c>
      <c r="P2920">
        <v>1.87617341914089e+18</v>
      </c>
      <c r="Q2920">
        <v>0.214827</v>
      </c>
      <c r="R2920">
        <v>27</v>
      </c>
      <c r="T2920" t="s">
        <v>2939</v>
      </c>
    </row>
    <row r="2921" spans="1:20">
      <c r="A2921">
        <v>1.87617428513465e+18</v>
      </c>
      <c r="B2921" t="s">
        <v>20</v>
      </c>
      <c r="C2921" t="s">
        <v>2940</v>
      </c>
      <c r="D2921">
        <v>2024</v>
      </c>
      <c r="E2921">
        <v>486.943231</v>
      </c>
      <c r="F2921">
        <v>1</v>
      </c>
      <c r="G2921">
        <v>486.943231</v>
      </c>
      <c r="H2921">
        <v>2784.416134</v>
      </c>
      <c r="I2921">
        <v>5718.153489</v>
      </c>
      <c r="J2921">
        <v>2784.416134</v>
      </c>
      <c r="K2921">
        <v>2.058185</v>
      </c>
      <c r="L2921">
        <v>1</v>
      </c>
      <c r="M2921">
        <v>3</v>
      </c>
      <c r="N2921">
        <v>0.486943</v>
      </c>
      <c r="P2921">
        <v>1.87617341914089e+18</v>
      </c>
      <c r="Q2921">
        <v>1.03534</v>
      </c>
      <c r="R2921">
        <v>369</v>
      </c>
      <c r="T2921" t="s">
        <v>2940</v>
      </c>
    </row>
    <row r="2922" spans="1:20">
      <c r="A2922">
        <v>1.87617428513465e+18</v>
      </c>
      <c r="B2922" t="s">
        <v>20</v>
      </c>
      <c r="C2922" t="s">
        <v>2941</v>
      </c>
      <c r="D2922">
        <v>2024</v>
      </c>
      <c r="E2922">
        <v>1041.182329</v>
      </c>
      <c r="F2922">
        <v>1</v>
      </c>
      <c r="G2922">
        <v>1041.182329</v>
      </c>
      <c r="H2922">
        <v>5953.640369</v>
      </c>
      <c r="I2922">
        <v>5718.153489</v>
      </c>
      <c r="J2922">
        <v>5953.640369</v>
      </c>
      <c r="K2922">
        <v>9.875</v>
      </c>
      <c r="L2922">
        <v>0</v>
      </c>
      <c r="M2922">
        <v>3</v>
      </c>
      <c r="N2922">
        <v>1.041182</v>
      </c>
      <c r="P2922">
        <v>1.87617341914089e+18</v>
      </c>
      <c r="Q2922">
        <v>0.434321</v>
      </c>
      <c r="R2922">
        <v>91</v>
      </c>
      <c r="T2922" t="s">
        <v>2941</v>
      </c>
    </row>
    <row r="2923" spans="1:20">
      <c r="A2923">
        <v>1.87617428513465e+18</v>
      </c>
      <c r="B2923" t="s">
        <v>20</v>
      </c>
      <c r="C2923" t="s">
        <v>2942</v>
      </c>
      <c r="D2923">
        <v>2024</v>
      </c>
      <c r="E2923">
        <v>425.992408</v>
      </c>
      <c r="F2923">
        <v>1</v>
      </c>
      <c r="G2923">
        <v>425.992408</v>
      </c>
      <c r="H2923">
        <v>2435.889973</v>
      </c>
      <c r="I2923">
        <v>5718.153489</v>
      </c>
      <c r="J2923">
        <v>2435.889973</v>
      </c>
      <c r="K2923">
        <v>8.156757</v>
      </c>
      <c r="L2923">
        <v>0</v>
      </c>
      <c r="M2923">
        <v>3</v>
      </c>
      <c r="N2923">
        <v>0.425992</v>
      </c>
      <c r="P2923">
        <v>1.87617341914089e+18</v>
      </c>
      <c r="Q2923">
        <v>0.511642</v>
      </c>
      <c r="R2923">
        <v>155</v>
      </c>
      <c r="T2923" t="s">
        <v>2942</v>
      </c>
    </row>
    <row r="2924" spans="1:20">
      <c r="A2924">
        <v>1.87617428513465e+18</v>
      </c>
      <c r="B2924" t="s">
        <v>20</v>
      </c>
      <c r="C2924" t="s">
        <v>2943</v>
      </c>
      <c r="D2924">
        <v>2024</v>
      </c>
      <c r="E2924">
        <v>4909.667659</v>
      </c>
      <c r="F2924">
        <v>1</v>
      </c>
      <c r="G2924">
        <v>4909.667659</v>
      </c>
      <c r="H2924">
        <v>28074.233256</v>
      </c>
      <c r="I2924">
        <v>5718.153489</v>
      </c>
      <c r="J2924">
        <v>28074.233256</v>
      </c>
      <c r="K2924">
        <v>17.651163</v>
      </c>
      <c r="L2924">
        <v>0</v>
      </c>
      <c r="M2924">
        <v>3</v>
      </c>
      <c r="N2924">
        <v>4.909668</v>
      </c>
      <c r="P2924">
        <v>1.87617341914089e+18</v>
      </c>
      <c r="Q2924">
        <v>0.580688</v>
      </c>
      <c r="R2924">
        <v>27</v>
      </c>
      <c r="T2924" t="s">
        <v>2943</v>
      </c>
    </row>
    <row r="2925" spans="1:20">
      <c r="A2925">
        <v>1.87617428513465e+18</v>
      </c>
      <c r="B2925" t="s">
        <v>20</v>
      </c>
      <c r="C2925" t="s">
        <v>2944</v>
      </c>
      <c r="D2925">
        <v>2024</v>
      </c>
      <c r="E2925">
        <v>1069.247269</v>
      </c>
      <c r="F2925">
        <v>1</v>
      </c>
      <c r="G2925">
        <v>1069.247269</v>
      </c>
      <c r="H2925">
        <v>6114.12</v>
      </c>
      <c r="I2925">
        <v>5718.153489</v>
      </c>
      <c r="J2925">
        <v>6114.12</v>
      </c>
      <c r="K2925">
        <v>7.055556</v>
      </c>
      <c r="L2925">
        <v>0</v>
      </c>
      <c r="M2925">
        <v>3</v>
      </c>
      <c r="N2925">
        <v>1.069247</v>
      </c>
      <c r="P2925">
        <v>1.87617341914089e+18</v>
      </c>
      <c r="Q2925">
        <v>0.47392</v>
      </c>
      <c r="R2925">
        <v>24</v>
      </c>
      <c r="T2925" t="s">
        <v>2944</v>
      </c>
    </row>
    <row r="2926" spans="1:20">
      <c r="A2926">
        <v>1.87617428513465e+18</v>
      </c>
      <c r="B2926" t="s">
        <v>20</v>
      </c>
      <c r="C2926" t="s">
        <v>2945</v>
      </c>
      <c r="D2926">
        <v>2024</v>
      </c>
      <c r="E2926">
        <v>1209.273053</v>
      </c>
      <c r="F2926">
        <v>1</v>
      </c>
      <c r="G2926">
        <v>1209.273053</v>
      </c>
      <c r="H2926">
        <v>6914.808928</v>
      </c>
      <c r="I2926">
        <v>5718.153489</v>
      </c>
      <c r="J2926">
        <v>6914.808928</v>
      </c>
      <c r="K2926">
        <v>6.873995</v>
      </c>
      <c r="L2926">
        <v>0</v>
      </c>
      <c r="M2926">
        <v>3</v>
      </c>
      <c r="N2926">
        <v>1.209273</v>
      </c>
      <c r="P2926">
        <v>1.87617341914089e+18</v>
      </c>
      <c r="Q2926">
        <v>0.445918</v>
      </c>
      <c r="R2926">
        <v>246</v>
      </c>
      <c r="T2926" t="s">
        <v>2945</v>
      </c>
    </row>
    <row r="2927" spans="1:20">
      <c r="A2927">
        <v>1.87617428513465e+18</v>
      </c>
      <c r="B2927" t="s">
        <v>20</v>
      </c>
      <c r="C2927" t="s">
        <v>2946</v>
      </c>
      <c r="D2927">
        <v>2024</v>
      </c>
      <c r="E2927">
        <v>1673.519454</v>
      </c>
      <c r="F2927">
        <v>1</v>
      </c>
      <c r="G2927">
        <v>1673.519454</v>
      </c>
      <c r="H2927">
        <v>9569.441102</v>
      </c>
      <c r="I2927">
        <v>5718.153489</v>
      </c>
      <c r="J2927">
        <v>9569.441102</v>
      </c>
      <c r="K2927">
        <v>9.29661</v>
      </c>
      <c r="L2927">
        <v>0</v>
      </c>
      <c r="M2927">
        <v>3</v>
      </c>
      <c r="N2927">
        <v>1.673519</v>
      </c>
      <c r="P2927">
        <v>1.87617341914089e+18</v>
      </c>
      <c r="Q2927">
        <v>0.345847</v>
      </c>
      <c r="R2927">
        <v>28</v>
      </c>
      <c r="T2927" t="s">
        <v>2946</v>
      </c>
    </row>
    <row r="2928" spans="1:20">
      <c r="A2928">
        <v>1.87617428513465e+18</v>
      </c>
      <c r="B2928" t="s">
        <v>20</v>
      </c>
      <c r="C2928" t="s">
        <v>2947</v>
      </c>
      <c r="D2928">
        <v>2024</v>
      </c>
      <c r="E2928">
        <v>1683.312096</v>
      </c>
      <c r="F2928">
        <v>1</v>
      </c>
      <c r="G2928">
        <v>1683.312096</v>
      </c>
      <c r="H2928">
        <v>9625.436936</v>
      </c>
      <c r="I2928">
        <v>5718.153489</v>
      </c>
      <c r="J2928">
        <v>9625.436936</v>
      </c>
      <c r="K2928">
        <v>6.370474</v>
      </c>
      <c r="L2928">
        <v>0</v>
      </c>
      <c r="M2928">
        <v>3</v>
      </c>
      <c r="N2928">
        <v>1.683312</v>
      </c>
      <c r="P2928">
        <v>1.87617341914089e+18</v>
      </c>
      <c r="Q2928">
        <v>0.580245</v>
      </c>
      <c r="R2928">
        <v>80</v>
      </c>
      <c r="T2928" t="s">
        <v>2947</v>
      </c>
    </row>
    <row r="2929" spans="1:20">
      <c r="A2929">
        <v>1.87617428513465e+18</v>
      </c>
      <c r="B2929" t="s">
        <v>20</v>
      </c>
      <c r="C2929" t="s">
        <v>2948</v>
      </c>
      <c r="D2929">
        <v>2024</v>
      </c>
      <c r="E2929">
        <v>494.630102</v>
      </c>
      <c r="F2929">
        <v>1</v>
      </c>
      <c r="G2929">
        <v>494.630102</v>
      </c>
      <c r="H2929">
        <v>2828.370845</v>
      </c>
      <c r="I2929">
        <v>5718.153489</v>
      </c>
      <c r="J2929">
        <v>2828.370845</v>
      </c>
      <c r="K2929">
        <v>3.126761</v>
      </c>
      <c r="L2929">
        <v>0</v>
      </c>
      <c r="M2929">
        <v>3</v>
      </c>
      <c r="N2929">
        <v>0.49463</v>
      </c>
      <c r="P2929">
        <v>1.87617341914089e+18</v>
      </c>
      <c r="Q2929">
        <v>0.984171</v>
      </c>
      <c r="R2929">
        <v>26</v>
      </c>
      <c r="T2929" t="s">
        <v>2948</v>
      </c>
    </row>
    <row r="2930" spans="1:20">
      <c r="A2930">
        <v>1.87617428513465e+18</v>
      </c>
      <c r="B2930" t="s">
        <v>20</v>
      </c>
      <c r="C2930" t="s">
        <v>2949</v>
      </c>
      <c r="D2930">
        <v>2024</v>
      </c>
      <c r="E2930">
        <v>5609.03878</v>
      </c>
      <c r="F2930">
        <v>1</v>
      </c>
      <c r="G2930">
        <v>5609.03878</v>
      </c>
      <c r="H2930">
        <v>32073.344667</v>
      </c>
      <c r="I2930">
        <v>5718.153489</v>
      </c>
      <c r="J2930">
        <v>32073.344667</v>
      </c>
      <c r="K2930">
        <v>13.066667</v>
      </c>
      <c r="L2930">
        <v>0</v>
      </c>
      <c r="M2930">
        <v>3</v>
      </c>
      <c r="N2930">
        <v>5.609039</v>
      </c>
      <c r="P2930">
        <v>1.87617341914089e+18</v>
      </c>
      <c r="Q2930">
        <v>0.2835</v>
      </c>
      <c r="R2930">
        <v>23</v>
      </c>
      <c r="T2930" t="s">
        <v>2949</v>
      </c>
    </row>
    <row r="2931" spans="1:20">
      <c r="A2931">
        <v>1.87617428513465e+18</v>
      </c>
      <c r="B2931" t="s">
        <v>20</v>
      </c>
      <c r="C2931" t="s">
        <v>2950</v>
      </c>
      <c r="D2931">
        <v>2024</v>
      </c>
      <c r="E2931">
        <v>1039.281486</v>
      </c>
      <c r="F2931">
        <v>1</v>
      </c>
      <c r="G2931">
        <v>1039.281486</v>
      </c>
      <c r="H2931">
        <v>5942.771053</v>
      </c>
      <c r="I2931">
        <v>5718.153489</v>
      </c>
      <c r="J2931">
        <v>5942.771053</v>
      </c>
      <c r="K2931">
        <v>10.77193</v>
      </c>
      <c r="L2931">
        <v>0</v>
      </c>
      <c r="M2931">
        <v>3</v>
      </c>
      <c r="N2931">
        <v>1.039281</v>
      </c>
      <c r="P2931">
        <v>1.87617341914089e+18</v>
      </c>
      <c r="Q2931">
        <v>0.390634</v>
      </c>
      <c r="R2931">
        <v>19</v>
      </c>
      <c r="T2931" t="s">
        <v>2950</v>
      </c>
    </row>
    <row r="2932" spans="1:20">
      <c r="A2932">
        <v>1.87617428513465e+18</v>
      </c>
      <c r="B2932" t="s">
        <v>20</v>
      </c>
      <c r="C2932" t="s">
        <v>2951</v>
      </c>
      <c r="D2932">
        <v>2024</v>
      </c>
      <c r="E2932">
        <v>8024.266656</v>
      </c>
      <c r="F2932">
        <v>1</v>
      </c>
      <c r="G2932">
        <v>8024.266656</v>
      </c>
      <c r="H2932">
        <v>45883.988372</v>
      </c>
      <c r="I2932">
        <v>5718.153489</v>
      </c>
      <c r="J2932">
        <v>45883.988372</v>
      </c>
      <c r="K2932">
        <v>12.738714</v>
      </c>
      <c r="L2932">
        <v>0</v>
      </c>
      <c r="M2932">
        <v>3</v>
      </c>
      <c r="N2932">
        <v>8.024267</v>
      </c>
      <c r="P2932">
        <v>1.87617341914089e+18</v>
      </c>
      <c r="Q2932">
        <v>0.21335</v>
      </c>
      <c r="R2932">
        <v>188</v>
      </c>
      <c r="T2932" t="s">
        <v>2951</v>
      </c>
    </row>
    <row r="2933" spans="1:20">
      <c r="A2933">
        <v>1.87617428513465e+18</v>
      </c>
      <c r="B2933" t="s">
        <v>20</v>
      </c>
      <c r="C2933" t="s">
        <v>2952</v>
      </c>
      <c r="D2933">
        <v>2024</v>
      </c>
      <c r="E2933">
        <v>1756.254994</v>
      </c>
      <c r="F2933">
        <v>1</v>
      </c>
      <c r="G2933">
        <v>1756.254994</v>
      </c>
      <c r="H2933">
        <v>10042.53562</v>
      </c>
      <c r="I2933">
        <v>5718.153489</v>
      </c>
      <c r="J2933">
        <v>10042.53562</v>
      </c>
      <c r="K2933">
        <v>12.152893</v>
      </c>
      <c r="L2933">
        <v>0</v>
      </c>
      <c r="M2933">
        <v>3</v>
      </c>
      <c r="N2933">
        <v>1.756255</v>
      </c>
      <c r="P2933">
        <v>1.87617341914089e+18</v>
      </c>
      <c r="Q2933">
        <v>0.908396</v>
      </c>
      <c r="R2933">
        <v>94</v>
      </c>
      <c r="T2933" t="s">
        <v>2952</v>
      </c>
    </row>
    <row r="2934" spans="1:20">
      <c r="A2934">
        <v>1.87617428513465e+18</v>
      </c>
      <c r="B2934" t="s">
        <v>20</v>
      </c>
      <c r="C2934" t="s">
        <v>2953</v>
      </c>
      <c r="D2934">
        <v>2024</v>
      </c>
      <c r="E2934">
        <v>777.535981</v>
      </c>
      <c r="F2934">
        <v>1</v>
      </c>
      <c r="G2934">
        <v>777.535981</v>
      </c>
      <c r="H2934">
        <v>4446.070085</v>
      </c>
      <c r="I2934">
        <v>5718.153489</v>
      </c>
      <c r="J2934">
        <v>4446.070085</v>
      </c>
      <c r="K2934">
        <v>10.922367</v>
      </c>
      <c r="L2934">
        <v>0</v>
      </c>
      <c r="M2934">
        <v>3</v>
      </c>
      <c r="N2934">
        <v>0.777536</v>
      </c>
      <c r="P2934">
        <v>1.87617341914089e+18</v>
      </c>
      <c r="Q2934">
        <v>0.55108</v>
      </c>
      <c r="R2934">
        <v>382</v>
      </c>
      <c r="T2934" t="s">
        <v>2953</v>
      </c>
    </row>
    <row r="2935" spans="1:20">
      <c r="A2935">
        <v>1.87617428513465e+18</v>
      </c>
      <c r="B2935" t="s">
        <v>20</v>
      </c>
      <c r="C2935" t="s">
        <v>2954</v>
      </c>
      <c r="D2935">
        <v>2024</v>
      </c>
      <c r="E2935">
        <v>1203.371161</v>
      </c>
      <c r="F2935">
        <v>1</v>
      </c>
      <c r="G2935">
        <v>1203.371161</v>
      </c>
      <c r="H2935">
        <v>6881.061005</v>
      </c>
      <c r="I2935">
        <v>5718.153489</v>
      </c>
      <c r="J2935">
        <v>6881.061005</v>
      </c>
      <c r="K2935">
        <v>6.440191</v>
      </c>
      <c r="L2935">
        <v>0</v>
      </c>
      <c r="M2935">
        <v>3</v>
      </c>
      <c r="N2935">
        <v>1.203371</v>
      </c>
      <c r="P2935">
        <v>1.87617341914089e+18</v>
      </c>
      <c r="Q2935">
        <v>0.402194</v>
      </c>
      <c r="R2935">
        <v>77</v>
      </c>
      <c r="T2935" t="s">
        <v>2954</v>
      </c>
    </row>
    <row r="2936" spans="1:20">
      <c r="A2936">
        <v>1.87617428513465e+18</v>
      </c>
      <c r="B2936" t="s">
        <v>20</v>
      </c>
      <c r="C2936" t="s">
        <v>2955</v>
      </c>
      <c r="D2936">
        <v>2024</v>
      </c>
      <c r="E2936">
        <v>742.238476</v>
      </c>
      <c r="F2936">
        <v>1</v>
      </c>
      <c r="G2936">
        <v>742.238476</v>
      </c>
      <c r="H2936">
        <v>4244.233534</v>
      </c>
      <c r="I2936">
        <v>5718.153489</v>
      </c>
      <c r="J2936">
        <v>4244.233534</v>
      </c>
      <c r="K2936">
        <v>5.578947</v>
      </c>
      <c r="L2936">
        <v>0</v>
      </c>
      <c r="M2936">
        <v>3</v>
      </c>
      <c r="N2936">
        <v>0.742238</v>
      </c>
      <c r="P2936">
        <v>1.87617341914089e+18</v>
      </c>
      <c r="Q2936">
        <v>0.324848</v>
      </c>
      <c r="R2936">
        <v>47</v>
      </c>
      <c r="T2936" t="s">
        <v>2955</v>
      </c>
    </row>
    <row r="2937" spans="1:20">
      <c r="A2937">
        <v>1.87617428513465e+18</v>
      </c>
      <c r="B2937" t="s">
        <v>20</v>
      </c>
      <c r="C2937" t="s">
        <v>2956</v>
      </c>
      <c r="D2937">
        <v>2024</v>
      </c>
      <c r="E2937">
        <v>1333.421065</v>
      </c>
      <c r="F2937">
        <v>1</v>
      </c>
      <c r="G2937">
        <v>1333.421065</v>
      </c>
      <c r="H2937">
        <v>7624.706316</v>
      </c>
      <c r="I2937">
        <v>5718.153489</v>
      </c>
      <c r="J2937">
        <v>7624.706316</v>
      </c>
      <c r="K2937">
        <v>10.210526</v>
      </c>
      <c r="L2937">
        <v>0</v>
      </c>
      <c r="M2937">
        <v>3</v>
      </c>
      <c r="N2937">
        <v>1.333421</v>
      </c>
      <c r="P2937">
        <v>1.87617341914089e+18</v>
      </c>
      <c r="Q2937">
        <v>0.459676</v>
      </c>
      <c r="R2937">
        <v>21</v>
      </c>
      <c r="T2937" t="s">
        <v>2956</v>
      </c>
    </row>
    <row r="2938" spans="1:20">
      <c r="A2938">
        <v>1.87617428513465e+18</v>
      </c>
      <c r="B2938" t="s">
        <v>20</v>
      </c>
      <c r="C2938" t="s">
        <v>2957</v>
      </c>
      <c r="D2938">
        <v>2024</v>
      </c>
      <c r="E2938">
        <v>1013.5978</v>
      </c>
      <c r="F2938">
        <v>1</v>
      </c>
      <c r="G2938">
        <v>1013.5978</v>
      </c>
      <c r="H2938">
        <v>5795.907797</v>
      </c>
      <c r="I2938">
        <v>5718.153489</v>
      </c>
      <c r="J2938">
        <v>5795.907797</v>
      </c>
      <c r="K2938">
        <v>5.254237</v>
      </c>
      <c r="L2938">
        <v>0</v>
      </c>
      <c r="M2938">
        <v>3</v>
      </c>
      <c r="N2938">
        <v>1.013598</v>
      </c>
      <c r="P2938">
        <v>1.87617341914089e+18</v>
      </c>
      <c r="Q2938">
        <v>0.228875</v>
      </c>
      <c r="R2938">
        <v>37</v>
      </c>
      <c r="T2938" t="s">
        <v>2957</v>
      </c>
    </row>
    <row r="2939" spans="1:20">
      <c r="A2939">
        <v>1.87617428513465e+18</v>
      </c>
      <c r="B2939" t="s">
        <v>20</v>
      </c>
      <c r="C2939" t="s">
        <v>2958</v>
      </c>
      <c r="D2939">
        <v>2024</v>
      </c>
      <c r="E2939">
        <v>2199.688676</v>
      </c>
      <c r="F2939">
        <v>1</v>
      </c>
      <c r="G2939">
        <v>2199.688676</v>
      </c>
      <c r="H2939">
        <v>12578.157477</v>
      </c>
      <c r="I2939">
        <v>5718.153489</v>
      </c>
      <c r="J2939">
        <v>12578.157477</v>
      </c>
      <c r="K2939">
        <v>12.836364</v>
      </c>
      <c r="L2939">
        <v>0</v>
      </c>
      <c r="M2939">
        <v>3</v>
      </c>
      <c r="N2939">
        <v>2.199689</v>
      </c>
      <c r="P2939">
        <v>1.87617341914089e+18</v>
      </c>
      <c r="Q2939">
        <v>0.565672</v>
      </c>
      <c r="R2939">
        <v>127</v>
      </c>
      <c r="T2939" t="s">
        <v>2958</v>
      </c>
    </row>
    <row r="2940" spans="1:20">
      <c r="A2940">
        <v>1.87617428513465e+18</v>
      </c>
      <c r="B2940" t="s">
        <v>20</v>
      </c>
      <c r="C2940" t="s">
        <v>2959</v>
      </c>
      <c r="D2940">
        <v>2024</v>
      </c>
      <c r="E2940">
        <v>1978.639919</v>
      </c>
      <c r="F2940">
        <v>1</v>
      </c>
      <c r="G2940">
        <v>1978.639919</v>
      </c>
      <c r="H2940">
        <v>11314.166756</v>
      </c>
      <c r="I2940">
        <v>5718.153489</v>
      </c>
      <c r="J2940">
        <v>11314.166756</v>
      </c>
      <c r="K2940">
        <v>12.899464</v>
      </c>
      <c r="L2940">
        <v>0</v>
      </c>
      <c r="M2940">
        <v>3</v>
      </c>
      <c r="N2940">
        <v>1.97864</v>
      </c>
      <c r="P2940">
        <v>1.87617341914089e+18</v>
      </c>
      <c r="Q2940">
        <v>0.550959</v>
      </c>
      <c r="R2940">
        <v>197</v>
      </c>
      <c r="T2940" t="s">
        <v>2959</v>
      </c>
    </row>
    <row r="2941" spans="1:20">
      <c r="A2941">
        <v>1.87617428513465e+18</v>
      </c>
      <c r="B2941" t="s">
        <v>20</v>
      </c>
      <c r="C2941" t="s">
        <v>2960</v>
      </c>
      <c r="D2941">
        <v>2024</v>
      </c>
      <c r="E2941">
        <v>4597.262598</v>
      </c>
      <c r="F2941">
        <v>1</v>
      </c>
      <c r="G2941">
        <v>4597.262598</v>
      </c>
      <c r="H2941">
        <v>26287.853163</v>
      </c>
      <c r="I2941">
        <v>5718.153489</v>
      </c>
      <c r="J2941">
        <v>26287.853163</v>
      </c>
      <c r="K2941">
        <v>14.435772</v>
      </c>
      <c r="L2941">
        <v>0</v>
      </c>
      <c r="M2941">
        <v>3</v>
      </c>
      <c r="N2941">
        <v>4.597263</v>
      </c>
      <c r="P2941">
        <v>1.87617341914089e+18</v>
      </c>
      <c r="Q2941">
        <v>0.270348</v>
      </c>
      <c r="R2941">
        <v>357</v>
      </c>
      <c r="T2941" t="s">
        <v>2960</v>
      </c>
    </row>
    <row r="2942" spans="1:20">
      <c r="A2942">
        <v>1.87617428513465e+18</v>
      </c>
      <c r="B2942" t="s">
        <v>20</v>
      </c>
      <c r="C2942" t="s">
        <v>2961</v>
      </c>
      <c r="D2942">
        <v>2024</v>
      </c>
      <c r="E2942">
        <v>1604.648746</v>
      </c>
      <c r="F2942">
        <v>1</v>
      </c>
      <c r="G2942">
        <v>1604.648746</v>
      </c>
      <c r="H2942">
        <v>9175.627826</v>
      </c>
      <c r="I2942">
        <v>5718.153489</v>
      </c>
      <c r="J2942">
        <v>9175.627826</v>
      </c>
      <c r="K2942">
        <v>6.144928</v>
      </c>
      <c r="L2942">
        <v>0</v>
      </c>
      <c r="M2942">
        <v>3</v>
      </c>
      <c r="N2942">
        <v>1.604649</v>
      </c>
      <c r="P2942">
        <v>1.87617341914089e+18</v>
      </c>
      <c r="Q2942">
        <v>0.24861</v>
      </c>
      <c r="R2942">
        <v>22</v>
      </c>
      <c r="T2942" t="s">
        <v>2961</v>
      </c>
    </row>
    <row r="2943" spans="1:20">
      <c r="A2943">
        <v>1.87617428513465e+18</v>
      </c>
      <c r="B2943" t="s">
        <v>20</v>
      </c>
      <c r="C2943" t="s">
        <v>2962</v>
      </c>
      <c r="D2943">
        <v>2024</v>
      </c>
      <c r="E2943">
        <v>403.417302</v>
      </c>
      <c r="F2943">
        <v>1</v>
      </c>
      <c r="G2943">
        <v>403.417302</v>
      </c>
      <c r="H2943">
        <v>2306.802051</v>
      </c>
      <c r="I2943">
        <v>5718.153489</v>
      </c>
      <c r="J2943">
        <v>2306.802051</v>
      </c>
      <c r="K2943">
        <v>7.794872</v>
      </c>
      <c r="L2943">
        <v>0</v>
      </c>
      <c r="M2943">
        <v>3</v>
      </c>
      <c r="N2943">
        <v>0.403417</v>
      </c>
      <c r="P2943">
        <v>1.87617341914089e+18</v>
      </c>
      <c r="Q2943">
        <v>0.278017</v>
      </c>
      <c r="R2943">
        <v>19</v>
      </c>
      <c r="T2943" t="s">
        <v>2962</v>
      </c>
    </row>
    <row r="2944" spans="1:20">
      <c r="A2944">
        <v>1.87617428513465e+18</v>
      </c>
      <c r="B2944" t="s">
        <v>20</v>
      </c>
      <c r="C2944" t="s">
        <v>2963</v>
      </c>
      <c r="D2944">
        <v>2024</v>
      </c>
      <c r="E2944">
        <v>816.203359</v>
      </c>
      <c r="F2944">
        <v>1</v>
      </c>
      <c r="G2944">
        <v>816.203359</v>
      </c>
      <c r="H2944">
        <v>4667.176087</v>
      </c>
      <c r="I2944">
        <v>5718.153489</v>
      </c>
      <c r="J2944">
        <v>4667.176087</v>
      </c>
      <c r="K2944">
        <v>5.317391</v>
      </c>
      <c r="L2944">
        <v>0</v>
      </c>
      <c r="M2944">
        <v>3</v>
      </c>
      <c r="N2944">
        <v>0.816203</v>
      </c>
      <c r="P2944">
        <v>1.87617341914089e+18</v>
      </c>
      <c r="Q2944">
        <v>0.444948</v>
      </c>
      <c r="R2944">
        <v>61</v>
      </c>
      <c r="T2944" t="s">
        <v>2963</v>
      </c>
    </row>
    <row r="2945" spans="1:20">
      <c r="A2945">
        <v>1.87617428513465e+18</v>
      </c>
      <c r="B2945" t="s">
        <v>20</v>
      </c>
      <c r="C2945" t="s">
        <v>2964</v>
      </c>
      <c r="D2945">
        <v>2024</v>
      </c>
      <c r="E2945">
        <v>420.878228</v>
      </c>
      <c r="F2945">
        <v>1</v>
      </c>
      <c r="G2945">
        <v>420.878228</v>
      </c>
      <c r="H2945">
        <v>2406.646305</v>
      </c>
      <c r="I2945">
        <v>5718.153489</v>
      </c>
      <c r="J2945">
        <v>2406.646305</v>
      </c>
      <c r="K2945">
        <v>7.784591</v>
      </c>
      <c r="L2945">
        <v>0</v>
      </c>
      <c r="M2945">
        <v>3</v>
      </c>
      <c r="N2945">
        <v>0.420878</v>
      </c>
      <c r="P2945">
        <v>1.87617341914089e+18</v>
      </c>
      <c r="Q2945">
        <v>0.680461</v>
      </c>
      <c r="R2945">
        <v>239</v>
      </c>
      <c r="T2945" t="s">
        <v>2964</v>
      </c>
    </row>
    <row r="2946" spans="1:20">
      <c r="A2946">
        <v>1.87617428513465e+18</v>
      </c>
      <c r="B2946" t="s">
        <v>20</v>
      </c>
      <c r="C2946" t="s">
        <v>2965</v>
      </c>
      <c r="D2946">
        <v>2024</v>
      </c>
      <c r="E2946">
        <v>2319.089463</v>
      </c>
      <c r="F2946">
        <v>1</v>
      </c>
      <c r="G2946">
        <v>2319.089463</v>
      </c>
      <c r="H2946">
        <v>13260.909506</v>
      </c>
      <c r="I2946">
        <v>5718.153489</v>
      </c>
      <c r="J2946">
        <v>13260.909506</v>
      </c>
      <c r="K2946">
        <v>15.419753</v>
      </c>
      <c r="L2946">
        <v>0</v>
      </c>
      <c r="M2946">
        <v>3</v>
      </c>
      <c r="N2946">
        <v>2.319089</v>
      </c>
      <c r="P2946">
        <v>1.87617341914089e+18</v>
      </c>
      <c r="Q2946">
        <v>0.394925</v>
      </c>
      <c r="R2946">
        <v>67</v>
      </c>
      <c r="T2946" t="s">
        <v>2965</v>
      </c>
    </row>
    <row r="2947" spans="1:20">
      <c r="A2947">
        <v>1.87617428513465e+18</v>
      </c>
      <c r="B2947" t="s">
        <v>20</v>
      </c>
      <c r="C2947" t="s">
        <v>2966</v>
      </c>
      <c r="D2947">
        <v>2024</v>
      </c>
      <c r="E2947">
        <v>1530.547699</v>
      </c>
      <c r="F2947">
        <v>1</v>
      </c>
      <c r="G2947">
        <v>1530.547699</v>
      </c>
      <c r="H2947">
        <v>8751.906667</v>
      </c>
      <c r="I2947">
        <v>5718.153489</v>
      </c>
      <c r="J2947">
        <v>8751.906667</v>
      </c>
      <c r="K2947">
        <v>11.81982</v>
      </c>
      <c r="L2947">
        <v>0</v>
      </c>
      <c r="M2947">
        <v>3</v>
      </c>
      <c r="N2947">
        <v>1.530548</v>
      </c>
      <c r="P2947">
        <v>1.87617341914089e+18</v>
      </c>
      <c r="Q2947">
        <v>0.458131</v>
      </c>
      <c r="R2947">
        <v>37</v>
      </c>
      <c r="T2947" t="s">
        <v>2966</v>
      </c>
    </row>
    <row r="2948" spans="1:20">
      <c r="A2948">
        <v>1.87617428513465e+18</v>
      </c>
      <c r="B2948" t="s">
        <v>20</v>
      </c>
      <c r="C2948" t="s">
        <v>2967</v>
      </c>
      <c r="D2948">
        <v>2024</v>
      </c>
      <c r="E2948">
        <v>2512.160549</v>
      </c>
      <c r="F2948">
        <v>1</v>
      </c>
      <c r="G2948">
        <v>2512.160549</v>
      </c>
      <c r="H2948">
        <v>14364.919606</v>
      </c>
      <c r="I2948">
        <v>5718.153489</v>
      </c>
      <c r="J2948">
        <v>14364.919606</v>
      </c>
      <c r="K2948">
        <v>5.97491</v>
      </c>
      <c r="L2948">
        <v>0</v>
      </c>
      <c r="M2948">
        <v>3</v>
      </c>
      <c r="N2948">
        <v>2.512161</v>
      </c>
      <c r="P2948">
        <v>1.87617341914089e+18</v>
      </c>
      <c r="Q2948">
        <v>0.293642</v>
      </c>
      <c r="R2948">
        <v>98</v>
      </c>
      <c r="T2948" t="s">
        <v>2967</v>
      </c>
    </row>
    <row r="2949" spans="1:20">
      <c r="A2949">
        <v>1.87617428513465e+18</v>
      </c>
      <c r="B2949" t="s">
        <v>20</v>
      </c>
      <c r="C2949" t="s">
        <v>2968</v>
      </c>
      <c r="D2949">
        <v>2024</v>
      </c>
      <c r="E2949">
        <v>1471.677421</v>
      </c>
      <c r="F2949">
        <v>1</v>
      </c>
      <c r="G2949">
        <v>1471.677421</v>
      </c>
      <c r="H2949">
        <v>8415.27738</v>
      </c>
      <c r="I2949">
        <v>5718.153489</v>
      </c>
      <c r="J2949">
        <v>8415.27738</v>
      </c>
      <c r="K2949">
        <v>6.235294</v>
      </c>
      <c r="L2949">
        <v>0</v>
      </c>
      <c r="M2949">
        <v>3</v>
      </c>
      <c r="N2949">
        <v>1.471677</v>
      </c>
      <c r="P2949">
        <v>1.87617341914089e+18</v>
      </c>
      <c r="Q2949">
        <v>0.227932</v>
      </c>
      <c r="R2949">
        <v>54</v>
      </c>
      <c r="T2949" t="s">
        <v>2968</v>
      </c>
    </row>
    <row r="2950" spans="1:20">
      <c r="A2950">
        <v>1.87617428513465e+18</v>
      </c>
      <c r="B2950" t="s">
        <v>20</v>
      </c>
      <c r="C2950" t="s">
        <v>2969</v>
      </c>
      <c r="D2950">
        <v>2024</v>
      </c>
      <c r="E2950">
        <v>510.252165</v>
      </c>
      <c r="F2950">
        <v>1</v>
      </c>
      <c r="G2950">
        <v>510.252165</v>
      </c>
      <c r="H2950">
        <v>2917.700196</v>
      </c>
      <c r="I2950">
        <v>5718.153489</v>
      </c>
      <c r="J2950">
        <v>2917.700196</v>
      </c>
      <c r="K2950">
        <v>7.519608</v>
      </c>
      <c r="L2950">
        <v>0</v>
      </c>
      <c r="M2950">
        <v>3</v>
      </c>
      <c r="N2950">
        <v>0.510252</v>
      </c>
      <c r="P2950">
        <v>1.87617341914089e+18</v>
      </c>
      <c r="Q2950">
        <v>0.603887</v>
      </c>
      <c r="R2950">
        <v>46</v>
      </c>
      <c r="T2950" t="s">
        <v>2969</v>
      </c>
    </row>
    <row r="2951" spans="1:20">
      <c r="A2951">
        <v>1.87617428513465e+18</v>
      </c>
      <c r="B2951" t="s">
        <v>20</v>
      </c>
      <c r="C2951" t="s">
        <v>2970</v>
      </c>
      <c r="D2951">
        <v>2024</v>
      </c>
      <c r="E2951">
        <v>421.680761</v>
      </c>
      <c r="F2951">
        <v>1</v>
      </c>
      <c r="G2951">
        <v>421.680761</v>
      </c>
      <c r="H2951">
        <v>2411.235315</v>
      </c>
      <c r="I2951">
        <v>5718.153489</v>
      </c>
      <c r="J2951">
        <v>2411.235315</v>
      </c>
      <c r="K2951">
        <v>6.313866</v>
      </c>
      <c r="L2951">
        <v>0</v>
      </c>
      <c r="M2951">
        <v>3</v>
      </c>
      <c r="N2951">
        <v>0.421681</v>
      </c>
      <c r="P2951">
        <v>1.87617341914089e+18</v>
      </c>
      <c r="Q2951">
        <v>0.405628</v>
      </c>
      <c r="R2951">
        <v>596</v>
      </c>
      <c r="T2951" t="s">
        <v>2970</v>
      </c>
    </row>
    <row r="2952" spans="1:20">
      <c r="A2952">
        <v>1.87617428513465e+18</v>
      </c>
      <c r="B2952" t="s">
        <v>20</v>
      </c>
      <c r="C2952" t="s">
        <v>2971</v>
      </c>
      <c r="D2952">
        <v>2024</v>
      </c>
      <c r="E2952">
        <v>3018.895417</v>
      </c>
      <c r="F2952">
        <v>1</v>
      </c>
      <c r="G2952">
        <v>3018.895417</v>
      </c>
      <c r="H2952">
        <v>17262.507364</v>
      </c>
      <c r="I2952">
        <v>5718.153489</v>
      </c>
      <c r="J2952">
        <v>17262.507364</v>
      </c>
      <c r="K2952">
        <v>11.671024</v>
      </c>
      <c r="L2952">
        <v>0</v>
      </c>
      <c r="M2952">
        <v>3</v>
      </c>
      <c r="N2952">
        <v>3.018895</v>
      </c>
      <c r="P2952">
        <v>1.87617341914089e+18</v>
      </c>
      <c r="Q2952">
        <v>0.384017</v>
      </c>
      <c r="R2952">
        <v>125</v>
      </c>
      <c r="T2952" t="s">
        <v>2971</v>
      </c>
    </row>
    <row r="2953" spans="1:20">
      <c r="A2953">
        <v>1.87617428513465e+18</v>
      </c>
      <c r="B2953" t="s">
        <v>20</v>
      </c>
      <c r="C2953" t="s">
        <v>2972</v>
      </c>
      <c r="D2953">
        <v>2024</v>
      </c>
      <c r="E2953">
        <v>2565.179552</v>
      </c>
      <c r="F2953">
        <v>1</v>
      </c>
      <c r="G2953">
        <v>2565.179552</v>
      </c>
      <c r="H2953">
        <v>14668.090405</v>
      </c>
      <c r="I2953">
        <v>5718.153489</v>
      </c>
      <c r="J2953">
        <v>14668.090405</v>
      </c>
      <c r="K2953">
        <v>8.364865</v>
      </c>
      <c r="L2953">
        <v>0</v>
      </c>
      <c r="M2953">
        <v>3</v>
      </c>
      <c r="N2953">
        <v>2.56518</v>
      </c>
      <c r="P2953">
        <v>1.87617341914089e+18</v>
      </c>
      <c r="Q2953">
        <v>0.509183</v>
      </c>
      <c r="R2953">
        <v>92</v>
      </c>
      <c r="T2953" t="s">
        <v>2972</v>
      </c>
    </row>
    <row r="2954" spans="1:20">
      <c r="A2954">
        <v>1.87617428513465e+18</v>
      </c>
      <c r="B2954" t="s">
        <v>20</v>
      </c>
      <c r="C2954" t="s">
        <v>2973</v>
      </c>
      <c r="D2954">
        <v>2024</v>
      </c>
      <c r="E2954">
        <v>591.931481</v>
      </c>
      <c r="F2954">
        <v>1</v>
      </c>
      <c r="G2954">
        <v>591.931481</v>
      </c>
      <c r="H2954">
        <v>3384.755063</v>
      </c>
      <c r="I2954">
        <v>5718.153489</v>
      </c>
      <c r="J2954">
        <v>3384.755063</v>
      </c>
      <c r="K2954">
        <v>8.485232</v>
      </c>
      <c r="L2954">
        <v>0</v>
      </c>
      <c r="M2954">
        <v>3</v>
      </c>
      <c r="N2954">
        <v>0.591931</v>
      </c>
      <c r="P2954">
        <v>1.87617341914089e+18</v>
      </c>
      <c r="Q2954">
        <v>0.53949</v>
      </c>
      <c r="R2954">
        <v>93</v>
      </c>
      <c r="T2954" t="s">
        <v>2973</v>
      </c>
    </row>
    <row r="2955" spans="1:20">
      <c r="A2955">
        <v>1.87617428513465e+18</v>
      </c>
      <c r="B2955" t="s">
        <v>20</v>
      </c>
      <c r="C2955" t="s">
        <v>2974</v>
      </c>
      <c r="D2955">
        <v>2024</v>
      </c>
      <c r="E2955">
        <v>8548.162855</v>
      </c>
      <c r="F2955">
        <v>1</v>
      </c>
      <c r="G2955">
        <v>8548.162855</v>
      </c>
      <c r="H2955">
        <v>48879.70725</v>
      </c>
      <c r="I2955">
        <v>5718.153489</v>
      </c>
      <c r="J2955">
        <v>48879.70725</v>
      </c>
      <c r="K2955">
        <v>10.865</v>
      </c>
      <c r="L2955">
        <v>0</v>
      </c>
      <c r="M2955">
        <v>3</v>
      </c>
      <c r="N2955">
        <v>8.548163</v>
      </c>
      <c r="P2955">
        <v>1.87617341914089e+18</v>
      </c>
      <c r="Q2955">
        <v>0.544769</v>
      </c>
      <c r="R2955">
        <v>109</v>
      </c>
      <c r="T2955" t="s">
        <v>2974</v>
      </c>
    </row>
    <row r="2956" spans="1:20">
      <c r="A2956">
        <v>1.87617428513465e+18</v>
      </c>
      <c r="B2956" t="s">
        <v>20</v>
      </c>
      <c r="C2956" t="s">
        <v>2975</v>
      </c>
      <c r="D2956">
        <v>2024</v>
      </c>
      <c r="E2956">
        <v>2379.55947</v>
      </c>
      <c r="F2956">
        <v>1</v>
      </c>
      <c r="G2956">
        <v>2379.55947</v>
      </c>
      <c r="H2956">
        <v>13606.686288</v>
      </c>
      <c r="I2956">
        <v>5718.153489</v>
      </c>
      <c r="J2956">
        <v>13606.686288</v>
      </c>
      <c r="K2956">
        <v>11.97096</v>
      </c>
      <c r="L2956">
        <v>0</v>
      </c>
      <c r="M2956">
        <v>3</v>
      </c>
      <c r="N2956">
        <v>2.379559</v>
      </c>
      <c r="P2956">
        <v>1.87617341914089e+18</v>
      </c>
      <c r="Q2956">
        <v>0.528183</v>
      </c>
      <c r="R2956">
        <v>261</v>
      </c>
      <c r="T2956" t="s">
        <v>2975</v>
      </c>
    </row>
    <row r="2957" spans="1:20">
      <c r="A2957">
        <v>1.87617428513465e+18</v>
      </c>
      <c r="B2957" t="s">
        <v>20</v>
      </c>
      <c r="C2957" t="s">
        <v>2976</v>
      </c>
      <c r="D2957">
        <v>2024</v>
      </c>
      <c r="E2957">
        <v>629.535123</v>
      </c>
      <c r="F2957">
        <v>1</v>
      </c>
      <c r="G2957">
        <v>629.535123</v>
      </c>
      <c r="H2957">
        <v>3599.778463</v>
      </c>
      <c r="I2957">
        <v>5718.153489</v>
      </c>
      <c r="J2957">
        <v>3599.778463</v>
      </c>
      <c r="K2957">
        <v>4.335984</v>
      </c>
      <c r="L2957">
        <v>0</v>
      </c>
      <c r="M2957">
        <v>3</v>
      </c>
      <c r="N2957">
        <v>0.629535</v>
      </c>
      <c r="P2957">
        <v>1.87617341914089e+18</v>
      </c>
      <c r="Q2957">
        <v>0.427452</v>
      </c>
      <c r="R2957">
        <v>677</v>
      </c>
      <c r="T2957" t="s">
        <v>2976</v>
      </c>
    </row>
    <row r="2958" spans="1:20">
      <c r="A2958">
        <v>1.87617428513465e+18</v>
      </c>
      <c r="B2958" t="s">
        <v>20</v>
      </c>
      <c r="C2958" t="s">
        <v>2977</v>
      </c>
      <c r="D2958">
        <v>2024</v>
      </c>
      <c r="E2958">
        <v>1558.341389</v>
      </c>
      <c r="F2958">
        <v>1</v>
      </c>
      <c r="G2958">
        <v>1558.341389</v>
      </c>
      <c r="H2958">
        <v>8910.835251</v>
      </c>
      <c r="I2958">
        <v>5718.153489</v>
      </c>
      <c r="J2958">
        <v>8910.835251</v>
      </c>
      <c r="K2958">
        <v>8.296089</v>
      </c>
      <c r="L2958">
        <v>0</v>
      </c>
      <c r="M2958">
        <v>3</v>
      </c>
      <c r="N2958">
        <v>1.558341</v>
      </c>
      <c r="P2958">
        <v>1.87617341914089e+18</v>
      </c>
      <c r="Q2958">
        <v>0.524463</v>
      </c>
      <c r="R2958">
        <v>40</v>
      </c>
      <c r="T2958" t="s">
        <v>2977</v>
      </c>
    </row>
    <row r="2959" spans="1:20">
      <c r="A2959">
        <v>1.87617428513465e+18</v>
      </c>
      <c r="B2959" t="s">
        <v>20</v>
      </c>
      <c r="C2959" t="s">
        <v>2978</v>
      </c>
      <c r="D2959">
        <v>2024</v>
      </c>
      <c r="E2959">
        <v>1811.508923</v>
      </c>
      <c r="F2959">
        <v>1</v>
      </c>
      <c r="G2959">
        <v>1811.508923</v>
      </c>
      <c r="H2959">
        <v>10358.486069</v>
      </c>
      <c r="I2959">
        <v>5718.153489</v>
      </c>
      <c r="J2959">
        <v>10358.486069</v>
      </c>
      <c r="K2959">
        <v>3.331034</v>
      </c>
      <c r="L2959">
        <v>0</v>
      </c>
      <c r="M2959">
        <v>3</v>
      </c>
      <c r="N2959">
        <v>1.811509</v>
      </c>
      <c r="P2959">
        <v>1.87617341914089e+18</v>
      </c>
      <c r="Q2959">
        <v>0.884497</v>
      </c>
      <c r="R2959">
        <v>35</v>
      </c>
      <c r="T2959" t="s">
        <v>2978</v>
      </c>
    </row>
    <row r="2960" spans="1:20">
      <c r="A2960">
        <v>1.87617428513465e+18</v>
      </c>
      <c r="B2960" t="s">
        <v>20</v>
      </c>
      <c r="C2960" t="s">
        <v>2979</v>
      </c>
      <c r="D2960">
        <v>2024</v>
      </c>
      <c r="E2960">
        <v>1167.647776</v>
      </c>
      <c r="F2960">
        <v>1</v>
      </c>
      <c r="G2960">
        <v>1167.647776</v>
      </c>
      <c r="H2960">
        <v>6676.789202</v>
      </c>
      <c r="I2960">
        <v>5718.153489</v>
      </c>
      <c r="J2960">
        <v>6676.789202</v>
      </c>
      <c r="K2960">
        <v>6.919249</v>
      </c>
      <c r="L2960">
        <v>0</v>
      </c>
      <c r="M2960">
        <v>3</v>
      </c>
      <c r="N2960">
        <v>1.167648</v>
      </c>
      <c r="P2960">
        <v>1.87617341914089e+18</v>
      </c>
      <c r="Q2960">
        <v>0.328157</v>
      </c>
      <c r="R2960">
        <v>384</v>
      </c>
      <c r="T2960" t="s">
        <v>2979</v>
      </c>
    </row>
    <row r="2961" spans="1:20">
      <c r="A2961">
        <v>1.87617428513465e+18</v>
      </c>
      <c r="B2961" t="s">
        <v>20</v>
      </c>
      <c r="C2961" t="s">
        <v>2980</v>
      </c>
      <c r="D2961">
        <v>2024</v>
      </c>
      <c r="E2961">
        <v>1074.079344</v>
      </c>
      <c r="F2961">
        <v>1</v>
      </c>
      <c r="G2961">
        <v>1074.079344</v>
      </c>
      <c r="H2961">
        <v>6141.750548</v>
      </c>
      <c r="I2961">
        <v>5718.153489</v>
      </c>
      <c r="J2961">
        <v>6141.750548</v>
      </c>
      <c r="K2961">
        <v>9.65371</v>
      </c>
      <c r="L2961">
        <v>0</v>
      </c>
      <c r="M2961">
        <v>3</v>
      </c>
      <c r="N2961">
        <v>1.074079</v>
      </c>
      <c r="P2961">
        <v>1.87617341914089e+18</v>
      </c>
      <c r="Q2961">
        <v>0.729141</v>
      </c>
      <c r="R2961">
        <v>172</v>
      </c>
      <c r="T2961" t="s">
        <v>2980</v>
      </c>
    </row>
    <row r="2962" spans="1:20">
      <c r="A2962">
        <v>1.87617428513465e+18</v>
      </c>
      <c r="B2962" t="s">
        <v>20</v>
      </c>
      <c r="C2962" t="s">
        <v>2981</v>
      </c>
      <c r="D2962">
        <v>2024</v>
      </c>
      <c r="E2962">
        <v>1052.627179</v>
      </c>
      <c r="F2962">
        <v>1</v>
      </c>
      <c r="G2962">
        <v>1052.627179</v>
      </c>
      <c r="H2962">
        <v>6019.083773</v>
      </c>
      <c r="I2962">
        <v>5718.153489</v>
      </c>
      <c r="J2962">
        <v>6019.083773</v>
      </c>
      <c r="K2962">
        <v>9.856386</v>
      </c>
      <c r="L2962">
        <v>0</v>
      </c>
      <c r="M2962">
        <v>3</v>
      </c>
      <c r="N2962">
        <v>1.052627</v>
      </c>
      <c r="P2962">
        <v>1.87617341914089e+18</v>
      </c>
      <c r="Q2962">
        <v>0.434696</v>
      </c>
      <c r="R2962">
        <v>505</v>
      </c>
      <c r="T2962" t="s">
        <v>2981</v>
      </c>
    </row>
    <row r="2963" spans="1:20">
      <c r="A2963">
        <v>1.87617428513465e+18</v>
      </c>
      <c r="B2963" t="s">
        <v>20</v>
      </c>
      <c r="C2963" t="s">
        <v>2982</v>
      </c>
      <c r="D2963">
        <v>2024</v>
      </c>
      <c r="E2963">
        <v>2313.454139</v>
      </c>
      <c r="F2963">
        <v>1</v>
      </c>
      <c r="G2963">
        <v>2313.454139</v>
      </c>
      <c r="H2963">
        <v>13228.685859</v>
      </c>
      <c r="I2963">
        <v>5718.153489</v>
      </c>
      <c r="J2963">
        <v>13228.685859</v>
      </c>
      <c r="K2963">
        <v>14.656566</v>
      </c>
      <c r="L2963">
        <v>0</v>
      </c>
      <c r="M2963">
        <v>3</v>
      </c>
      <c r="N2963">
        <v>2.313454</v>
      </c>
      <c r="P2963">
        <v>1.87617341914089e+18</v>
      </c>
      <c r="Q2963">
        <v>0.24988</v>
      </c>
      <c r="R2963">
        <v>37</v>
      </c>
      <c r="T2963" t="s">
        <v>2982</v>
      </c>
    </row>
    <row r="2964" spans="1:20">
      <c r="A2964">
        <v>1.87617428513465e+18</v>
      </c>
      <c r="B2964" t="s">
        <v>20</v>
      </c>
      <c r="C2964" t="s">
        <v>2983</v>
      </c>
      <c r="D2964">
        <v>2024</v>
      </c>
      <c r="E2964">
        <v>2300.983197</v>
      </c>
      <c r="F2964">
        <v>1</v>
      </c>
      <c r="G2964">
        <v>2300.983197</v>
      </c>
      <c r="H2964">
        <v>13157.375094</v>
      </c>
      <c r="I2964">
        <v>5718.153489</v>
      </c>
      <c r="J2964">
        <v>13157.375094</v>
      </c>
      <c r="K2964">
        <v>6.301887</v>
      </c>
      <c r="L2964">
        <v>1</v>
      </c>
      <c r="M2964">
        <v>3</v>
      </c>
      <c r="N2964">
        <v>2.300983</v>
      </c>
      <c r="P2964">
        <v>1.87617341914089e+18</v>
      </c>
      <c r="Q2964">
        <v>1.046784</v>
      </c>
      <c r="R2964">
        <v>20</v>
      </c>
      <c r="T2964" t="s">
        <v>2983</v>
      </c>
    </row>
    <row r="2965" spans="1:20">
      <c r="A2965">
        <v>1.87617428513465e+18</v>
      </c>
      <c r="B2965" t="s">
        <v>20</v>
      </c>
      <c r="C2965" t="s">
        <v>2984</v>
      </c>
      <c r="D2965">
        <v>2024</v>
      </c>
      <c r="E2965">
        <v>1336.501737</v>
      </c>
      <c r="F2965">
        <v>1</v>
      </c>
      <c r="G2965">
        <v>1336.501737</v>
      </c>
      <c r="H2965">
        <v>7642.322072</v>
      </c>
      <c r="I2965">
        <v>5718.153489</v>
      </c>
      <c r="J2965">
        <v>7642.322072</v>
      </c>
      <c r="K2965">
        <v>7.7289</v>
      </c>
      <c r="L2965">
        <v>0</v>
      </c>
      <c r="M2965">
        <v>3</v>
      </c>
      <c r="N2965">
        <v>1.336502</v>
      </c>
      <c r="P2965">
        <v>1.87617341914089e+18</v>
      </c>
      <c r="Q2965">
        <v>0.412646</v>
      </c>
      <c r="R2965">
        <v>108</v>
      </c>
      <c r="T2965" t="s">
        <v>2984</v>
      </c>
    </row>
    <row r="2966" spans="1:20">
      <c r="A2966">
        <v>1.87617428513465e+18</v>
      </c>
      <c r="B2966" t="s">
        <v>20</v>
      </c>
      <c r="C2966" t="s">
        <v>2985</v>
      </c>
      <c r="D2966">
        <v>2024</v>
      </c>
      <c r="E2966">
        <v>2074.330942</v>
      </c>
      <c r="F2966">
        <v>1</v>
      </c>
      <c r="G2966">
        <v>2074.330942</v>
      </c>
      <c r="H2966">
        <v>11861.342715</v>
      </c>
      <c r="I2966">
        <v>5718.153489</v>
      </c>
      <c r="J2966">
        <v>11861.342715</v>
      </c>
      <c r="K2966">
        <v>17.251656</v>
      </c>
      <c r="L2966">
        <v>0</v>
      </c>
      <c r="M2966">
        <v>3</v>
      </c>
      <c r="N2966">
        <v>2.074331</v>
      </c>
      <c r="P2966">
        <v>1.87617341914089e+18</v>
      </c>
      <c r="Q2966">
        <v>0.579407</v>
      </c>
      <c r="R2966">
        <v>43</v>
      </c>
      <c r="T2966" t="s">
        <v>2985</v>
      </c>
    </row>
    <row r="2967" spans="1:20">
      <c r="A2967">
        <v>1.87617428513465e+18</v>
      </c>
      <c r="B2967" t="s">
        <v>20</v>
      </c>
      <c r="C2967" t="s">
        <v>2986</v>
      </c>
      <c r="D2967">
        <v>2024</v>
      </c>
      <c r="E2967">
        <v>10415.486708</v>
      </c>
      <c r="F2967">
        <v>1</v>
      </c>
      <c r="G2967">
        <v>10415.486708</v>
      </c>
      <c r="H2967">
        <v>59557.351656</v>
      </c>
      <c r="I2967">
        <v>5718.153489</v>
      </c>
      <c r="J2967">
        <v>59557.351656</v>
      </c>
      <c r="K2967">
        <v>12.686275</v>
      </c>
      <c r="L2967">
        <v>0</v>
      </c>
      <c r="M2967">
        <v>3</v>
      </c>
      <c r="N2967">
        <v>10.415487</v>
      </c>
      <c r="P2967">
        <v>1.87617341914089e+18</v>
      </c>
      <c r="Q2967">
        <v>0.689261</v>
      </c>
      <c r="R2967">
        <v>127</v>
      </c>
      <c r="T2967" t="s">
        <v>2986</v>
      </c>
    </row>
    <row r="2968" spans="1:20">
      <c r="A2968">
        <v>1.87617428513465e+18</v>
      </c>
      <c r="B2968" t="s">
        <v>20</v>
      </c>
      <c r="C2968" t="s">
        <v>2987</v>
      </c>
      <c r="D2968">
        <v>2024</v>
      </c>
      <c r="E2968">
        <v>4033.206382</v>
      </c>
      <c r="F2968">
        <v>1</v>
      </c>
      <c r="G2968">
        <v>4033.206382</v>
      </c>
      <c r="H2968">
        <v>23062.493147</v>
      </c>
      <c r="I2968">
        <v>5718.153489</v>
      </c>
      <c r="J2968">
        <v>23062.493147</v>
      </c>
      <c r="K2968">
        <v>9.988345</v>
      </c>
      <c r="L2968">
        <v>0</v>
      </c>
      <c r="M2968">
        <v>3</v>
      </c>
      <c r="N2968">
        <v>4.033206</v>
      </c>
      <c r="P2968">
        <v>1.87617341914089e+18</v>
      </c>
      <c r="Q2968">
        <v>0.375762</v>
      </c>
      <c r="R2968">
        <v>92</v>
      </c>
      <c r="T2968" t="s">
        <v>2987</v>
      </c>
    </row>
    <row r="2969" spans="1:20">
      <c r="A2969">
        <v>1.87617428513465e+18</v>
      </c>
      <c r="B2969" t="s">
        <v>20</v>
      </c>
      <c r="C2969" t="s">
        <v>2988</v>
      </c>
      <c r="D2969">
        <v>2024</v>
      </c>
      <c r="E2969">
        <v>243.304401</v>
      </c>
      <c r="F2969">
        <v>1</v>
      </c>
      <c r="G2969">
        <v>243.304401</v>
      </c>
      <c r="H2969">
        <v>1391.251907</v>
      </c>
      <c r="I2969">
        <v>5718.153489</v>
      </c>
      <c r="J2969">
        <v>1391.251907</v>
      </c>
      <c r="K2969">
        <v>1.133679</v>
      </c>
      <c r="L2969">
        <v>0</v>
      </c>
      <c r="M2969">
        <v>3</v>
      </c>
      <c r="N2969">
        <v>0.243304</v>
      </c>
      <c r="P2969">
        <v>1.87617341914089e+18</v>
      </c>
      <c r="Q2969">
        <v>0.960489</v>
      </c>
      <c r="R2969">
        <v>271</v>
      </c>
      <c r="T2969" t="s">
        <v>2988</v>
      </c>
    </row>
    <row r="2970" spans="1:20">
      <c r="A2970">
        <v>1.87617428513465e+18</v>
      </c>
      <c r="B2970" t="s">
        <v>20</v>
      </c>
      <c r="C2970" t="s">
        <v>2989</v>
      </c>
      <c r="D2970">
        <v>2024</v>
      </c>
      <c r="E2970">
        <v>445.57135</v>
      </c>
      <c r="F2970">
        <v>1</v>
      </c>
      <c r="G2970">
        <v>445.57135</v>
      </c>
      <c r="H2970">
        <v>2547.845369</v>
      </c>
      <c r="I2970">
        <v>5718.153489</v>
      </c>
      <c r="J2970">
        <v>2547.845369</v>
      </c>
      <c r="K2970">
        <v>6.643225</v>
      </c>
      <c r="L2970">
        <v>0</v>
      </c>
      <c r="M2970">
        <v>3</v>
      </c>
      <c r="N2970">
        <v>0.445571</v>
      </c>
      <c r="P2970">
        <v>1.87617341914089e+18</v>
      </c>
      <c r="Q2970">
        <v>0.459752</v>
      </c>
      <c r="R2970">
        <v>190</v>
      </c>
      <c r="T2970" t="s">
        <v>2989</v>
      </c>
    </row>
    <row r="2971" spans="1:20">
      <c r="A2971">
        <v>1.87617428513465e+18</v>
      </c>
      <c r="B2971" t="s">
        <v>20</v>
      </c>
      <c r="C2971" t="s">
        <v>2990</v>
      </c>
      <c r="D2971">
        <v>2024</v>
      </c>
      <c r="E2971">
        <v>593.377495</v>
      </c>
      <c r="F2971">
        <v>1</v>
      </c>
      <c r="G2971">
        <v>593.377495</v>
      </c>
      <c r="H2971">
        <v>3393.023593</v>
      </c>
      <c r="I2971">
        <v>5718.153489</v>
      </c>
      <c r="J2971">
        <v>3393.023593</v>
      </c>
      <c r="K2971">
        <v>7.35422</v>
      </c>
      <c r="L2971">
        <v>0</v>
      </c>
      <c r="M2971">
        <v>3</v>
      </c>
      <c r="N2971">
        <v>0.593377</v>
      </c>
      <c r="P2971">
        <v>1.87617341914089e+18</v>
      </c>
      <c r="Q2971">
        <v>0.491458</v>
      </c>
      <c r="R2971">
        <v>300</v>
      </c>
      <c r="T2971" t="s">
        <v>2990</v>
      </c>
    </row>
    <row r="2972" spans="1:20">
      <c r="A2972">
        <v>1.87617428513465e+18</v>
      </c>
      <c r="B2972" t="s">
        <v>20</v>
      </c>
      <c r="C2972" t="s">
        <v>2991</v>
      </c>
      <c r="D2972">
        <v>2024</v>
      </c>
      <c r="E2972">
        <v>2767.312304</v>
      </c>
      <c r="F2972">
        <v>1</v>
      </c>
      <c r="G2972">
        <v>2767.312304</v>
      </c>
      <c r="H2972">
        <v>15823.916507</v>
      </c>
      <c r="I2972">
        <v>5718.153489</v>
      </c>
      <c r="J2972">
        <v>15823.916507</v>
      </c>
      <c r="K2972">
        <v>9.414244</v>
      </c>
      <c r="L2972">
        <v>0</v>
      </c>
      <c r="M2972">
        <v>3</v>
      </c>
      <c r="N2972">
        <v>2.767312</v>
      </c>
      <c r="P2972">
        <v>1.87617341914089e+18</v>
      </c>
      <c r="Q2972">
        <v>0.309646</v>
      </c>
      <c r="R2972">
        <v>533</v>
      </c>
      <c r="T2972" t="s">
        <v>2991</v>
      </c>
    </row>
    <row r="2973" spans="1:20">
      <c r="A2973">
        <v>1.87617428513465e+18</v>
      </c>
      <c r="B2973" t="s">
        <v>20</v>
      </c>
      <c r="C2973" t="s">
        <v>2992</v>
      </c>
      <c r="D2973">
        <v>2024</v>
      </c>
      <c r="E2973">
        <v>644.85288</v>
      </c>
      <c r="F2973">
        <v>1</v>
      </c>
      <c r="G2973">
        <v>644.85288</v>
      </c>
      <c r="H2973">
        <v>3687.367746</v>
      </c>
      <c r="I2973">
        <v>5718.153489</v>
      </c>
      <c r="J2973">
        <v>3687.367746</v>
      </c>
      <c r="K2973">
        <v>5.795775</v>
      </c>
      <c r="L2973">
        <v>0</v>
      </c>
      <c r="M2973">
        <v>3</v>
      </c>
      <c r="N2973">
        <v>0.644853</v>
      </c>
      <c r="P2973">
        <v>1.87617341914089e+18</v>
      </c>
      <c r="Q2973">
        <v>0.335241</v>
      </c>
      <c r="R2973">
        <v>46</v>
      </c>
      <c r="T2973" t="s">
        <v>2992</v>
      </c>
    </row>
    <row r="2974" spans="1:20">
      <c r="A2974">
        <v>1.87617428513465e+18</v>
      </c>
      <c r="B2974" t="s">
        <v>20</v>
      </c>
      <c r="C2974" t="s">
        <v>2993</v>
      </c>
      <c r="D2974">
        <v>2024</v>
      </c>
      <c r="E2974">
        <v>731.428377</v>
      </c>
      <c r="F2974">
        <v>1</v>
      </c>
      <c r="G2974">
        <v>731.428377</v>
      </c>
      <c r="H2974">
        <v>4182.419727</v>
      </c>
      <c r="I2974">
        <v>5718.153489</v>
      </c>
      <c r="J2974">
        <v>4182.419727</v>
      </c>
      <c r="K2974">
        <v>3.627273</v>
      </c>
      <c r="L2974">
        <v>0</v>
      </c>
      <c r="M2974">
        <v>3</v>
      </c>
      <c r="N2974">
        <v>0.731428</v>
      </c>
      <c r="P2974">
        <v>1.87617341914089e+18</v>
      </c>
      <c r="Q2974">
        <v>0.356495</v>
      </c>
      <c r="R2974">
        <v>23</v>
      </c>
      <c r="T2974" t="s">
        <v>2993</v>
      </c>
    </row>
    <row r="2975" spans="1:20">
      <c r="A2975">
        <v>1.87617428513465e+18</v>
      </c>
      <c r="B2975" t="s">
        <v>20</v>
      </c>
      <c r="C2975" t="s">
        <v>2994</v>
      </c>
      <c r="D2975">
        <v>2024</v>
      </c>
      <c r="E2975">
        <v>2955.42819</v>
      </c>
      <c r="F2975">
        <v>1</v>
      </c>
      <c r="G2975">
        <v>2955.42819</v>
      </c>
      <c r="H2975">
        <v>16899.592013</v>
      </c>
      <c r="I2975">
        <v>5718.153489</v>
      </c>
      <c r="J2975">
        <v>16899.592013</v>
      </c>
      <c r="K2975">
        <v>15.428571</v>
      </c>
      <c r="L2975">
        <v>0</v>
      </c>
      <c r="M2975">
        <v>3</v>
      </c>
      <c r="N2975">
        <v>2.955428</v>
      </c>
      <c r="P2975">
        <v>1.87617341914089e+18</v>
      </c>
      <c r="Q2975">
        <v>0.745333</v>
      </c>
      <c r="R2975">
        <v>36</v>
      </c>
      <c r="T2975" t="s">
        <v>2994</v>
      </c>
    </row>
    <row r="2976" spans="1:20">
      <c r="A2976">
        <v>1.87617428513465e+18</v>
      </c>
      <c r="B2976" t="s">
        <v>20</v>
      </c>
      <c r="C2976" t="s">
        <v>2995</v>
      </c>
      <c r="D2976">
        <v>2024</v>
      </c>
      <c r="E2976">
        <v>3248.244089</v>
      </c>
      <c r="F2976">
        <v>1</v>
      </c>
      <c r="G2976">
        <v>3248.244089</v>
      </c>
      <c r="H2976">
        <v>18573.958268</v>
      </c>
      <c r="I2976">
        <v>5718.153489</v>
      </c>
      <c r="J2976">
        <v>18573.958268</v>
      </c>
      <c r="K2976">
        <v>7.03937</v>
      </c>
      <c r="L2976">
        <v>1</v>
      </c>
      <c r="M2976">
        <v>3</v>
      </c>
      <c r="N2976">
        <v>3.248244</v>
      </c>
      <c r="P2976">
        <v>1.87617341914089e+18</v>
      </c>
      <c r="Q2976">
        <v>1.449894</v>
      </c>
      <c r="R2976">
        <v>36</v>
      </c>
      <c r="T2976" t="s">
        <v>2995</v>
      </c>
    </row>
    <row r="2977" spans="1:20">
      <c r="A2977">
        <v>1.87617428513465e+18</v>
      </c>
      <c r="B2977" t="s">
        <v>20</v>
      </c>
      <c r="C2977" t="s">
        <v>2996</v>
      </c>
      <c r="D2977">
        <v>2024</v>
      </c>
      <c r="E2977">
        <v>3035.152151</v>
      </c>
      <c r="F2977">
        <v>1</v>
      </c>
      <c r="G2977">
        <v>3035.152151</v>
      </c>
      <c r="H2977">
        <v>17355.465863</v>
      </c>
      <c r="I2977">
        <v>5718.153489</v>
      </c>
      <c r="J2977">
        <v>17355.465863</v>
      </c>
      <c r="K2977">
        <v>17.395833</v>
      </c>
      <c r="L2977">
        <v>0</v>
      </c>
      <c r="M2977">
        <v>3</v>
      </c>
      <c r="N2977">
        <v>3.035152</v>
      </c>
      <c r="P2977">
        <v>1.87617341914089e+18</v>
      </c>
      <c r="Q2977">
        <v>0.400679</v>
      </c>
      <c r="R2977">
        <v>91</v>
      </c>
      <c r="T2977" t="s">
        <v>2996</v>
      </c>
    </row>
    <row r="2978" spans="1:20">
      <c r="A2978">
        <v>1.87617428513465e+18</v>
      </c>
      <c r="B2978" t="s">
        <v>20</v>
      </c>
      <c r="C2978" t="s">
        <v>2997</v>
      </c>
      <c r="D2978">
        <v>2024</v>
      </c>
      <c r="E2978">
        <v>1106.482937</v>
      </c>
      <c r="F2978">
        <v>1</v>
      </c>
      <c r="G2978">
        <v>1106.482937</v>
      </c>
      <c r="H2978">
        <v>6327.039264</v>
      </c>
      <c r="I2978">
        <v>5718.153489</v>
      </c>
      <c r="J2978">
        <v>6327.039264</v>
      </c>
      <c r="K2978">
        <v>9.898268</v>
      </c>
      <c r="L2978">
        <v>0</v>
      </c>
      <c r="M2978">
        <v>3</v>
      </c>
      <c r="N2978">
        <v>1.106483</v>
      </c>
      <c r="P2978">
        <v>1.87617341914089e+18</v>
      </c>
      <c r="Q2978">
        <v>0.593996</v>
      </c>
      <c r="R2978">
        <v>128</v>
      </c>
      <c r="T2978" t="s">
        <v>2997</v>
      </c>
    </row>
    <row r="2979" spans="1:20">
      <c r="A2979">
        <v>1.87617428513465e+18</v>
      </c>
      <c r="B2979" t="s">
        <v>20</v>
      </c>
      <c r="C2979" t="s">
        <v>2998</v>
      </c>
      <c r="D2979">
        <v>2024</v>
      </c>
      <c r="E2979">
        <v>883.072881</v>
      </c>
      <c r="F2979">
        <v>1</v>
      </c>
      <c r="G2979">
        <v>883.072881</v>
      </c>
      <c r="H2979">
        <v>5049.546278</v>
      </c>
      <c r="I2979">
        <v>5718.153489</v>
      </c>
      <c r="J2979">
        <v>5049.546278</v>
      </c>
      <c r="K2979">
        <v>4.977505</v>
      </c>
      <c r="L2979">
        <v>0</v>
      </c>
      <c r="M2979">
        <v>3</v>
      </c>
      <c r="N2979">
        <v>0.883073</v>
      </c>
      <c r="P2979">
        <v>1.87617341914089e+18</v>
      </c>
      <c r="Q2979">
        <v>0.884015</v>
      </c>
      <c r="R2979">
        <v>161</v>
      </c>
      <c r="T2979" t="s">
        <v>2998</v>
      </c>
    </row>
    <row r="2980" spans="1:20">
      <c r="A2980">
        <v>1.87617428513465e+18</v>
      </c>
      <c r="B2980" t="s">
        <v>20</v>
      </c>
      <c r="C2980" t="s">
        <v>2999</v>
      </c>
      <c r="D2980">
        <v>2024</v>
      </c>
      <c r="E2980">
        <v>353.73509</v>
      </c>
      <c r="F2980">
        <v>1</v>
      </c>
      <c r="G2980">
        <v>353.73509</v>
      </c>
      <c r="H2980">
        <v>2022.711541</v>
      </c>
      <c r="I2980">
        <v>5718.153489</v>
      </c>
      <c r="J2980">
        <v>2022.711541</v>
      </c>
      <c r="K2980">
        <v>5.24918</v>
      </c>
      <c r="L2980">
        <v>0</v>
      </c>
      <c r="M2980">
        <v>3</v>
      </c>
      <c r="N2980">
        <v>0.353735</v>
      </c>
      <c r="P2980">
        <v>1.87617341914089e+18</v>
      </c>
      <c r="Q2980">
        <v>0.563744</v>
      </c>
      <c r="R2980">
        <v>125</v>
      </c>
      <c r="T2980" t="s">
        <v>2999</v>
      </c>
    </row>
    <row r="2981" spans="1:20">
      <c r="A2981">
        <v>1.87617428513465e+18</v>
      </c>
      <c r="B2981" t="s">
        <v>20</v>
      </c>
      <c r="C2981" t="s">
        <v>3000</v>
      </c>
      <c r="D2981">
        <v>2024</v>
      </c>
      <c r="E2981">
        <v>1835.264671</v>
      </c>
      <c r="F2981">
        <v>1</v>
      </c>
      <c r="G2981">
        <v>1835.264671</v>
      </c>
      <c r="H2981">
        <v>10494.325082</v>
      </c>
      <c r="I2981">
        <v>5718.153489</v>
      </c>
      <c r="J2981">
        <v>10494.325082</v>
      </c>
      <c r="K2981">
        <v>13.826797</v>
      </c>
      <c r="L2981">
        <v>0</v>
      </c>
      <c r="M2981">
        <v>3</v>
      </c>
      <c r="N2981">
        <v>1.835265</v>
      </c>
      <c r="P2981">
        <v>1.87617341914089e+18</v>
      </c>
      <c r="Q2981">
        <v>0.835561</v>
      </c>
      <c r="R2981">
        <v>191</v>
      </c>
      <c r="T2981" t="s">
        <v>3000</v>
      </c>
    </row>
    <row r="2982" spans="1:20">
      <c r="A2982">
        <v>1.87617428513465e+18</v>
      </c>
      <c r="B2982" t="s">
        <v>20</v>
      </c>
      <c r="C2982" t="s">
        <v>3001</v>
      </c>
      <c r="D2982">
        <v>2024</v>
      </c>
      <c r="E2982">
        <v>592.028</v>
      </c>
      <c r="F2982">
        <v>1</v>
      </c>
      <c r="G2982">
        <v>592.028</v>
      </c>
      <c r="H2982">
        <v>3385.306971</v>
      </c>
      <c r="I2982">
        <v>5718.153489</v>
      </c>
      <c r="J2982">
        <v>3385.306971</v>
      </c>
      <c r="K2982">
        <v>5.491132</v>
      </c>
      <c r="L2982">
        <v>0</v>
      </c>
      <c r="M2982">
        <v>3</v>
      </c>
      <c r="N2982">
        <v>0.592028</v>
      </c>
      <c r="P2982">
        <v>1.87617341914089e+18</v>
      </c>
      <c r="Q2982">
        <v>0.726181</v>
      </c>
      <c r="R2982">
        <v>288</v>
      </c>
      <c r="T2982" t="s">
        <v>3001</v>
      </c>
    </row>
    <row r="2983" spans="1:20">
      <c r="A2983">
        <v>1.87617428513465e+18</v>
      </c>
      <c r="B2983" t="s">
        <v>20</v>
      </c>
      <c r="C2983" t="s">
        <v>3002</v>
      </c>
      <c r="D2983">
        <v>2024</v>
      </c>
      <c r="E2983">
        <v>745.366884</v>
      </c>
      <c r="F2983">
        <v>1</v>
      </c>
      <c r="G2983">
        <v>745.366884</v>
      </c>
      <c r="H2983">
        <v>4262.122247</v>
      </c>
      <c r="I2983">
        <v>5718.153489</v>
      </c>
      <c r="J2983">
        <v>4262.122247</v>
      </c>
      <c r="K2983">
        <v>7.664225</v>
      </c>
      <c r="L2983">
        <v>0</v>
      </c>
      <c r="M2983">
        <v>3</v>
      </c>
      <c r="N2983">
        <v>0.745367</v>
      </c>
      <c r="P2983">
        <v>1.87617341914089e+18</v>
      </c>
      <c r="Q2983">
        <v>0.550327</v>
      </c>
      <c r="R2983">
        <v>192</v>
      </c>
      <c r="T2983" t="s">
        <v>3002</v>
      </c>
    </row>
    <row r="2984" spans="1:20">
      <c r="A2984">
        <v>1.87617428513465e+18</v>
      </c>
      <c r="B2984" t="s">
        <v>20</v>
      </c>
      <c r="C2984" t="s">
        <v>3003</v>
      </c>
      <c r="D2984">
        <v>2024</v>
      </c>
      <c r="E2984">
        <v>839.151507</v>
      </c>
      <c r="F2984">
        <v>1</v>
      </c>
      <c r="G2984">
        <v>839.151507</v>
      </c>
      <c r="H2984">
        <v>4798.397118</v>
      </c>
      <c r="I2984">
        <v>5718.153489</v>
      </c>
      <c r="J2984">
        <v>4798.397118</v>
      </c>
      <c r="K2984">
        <v>6.983276</v>
      </c>
      <c r="L2984">
        <v>0</v>
      </c>
      <c r="M2984">
        <v>3</v>
      </c>
      <c r="N2984">
        <v>0.839152</v>
      </c>
      <c r="P2984">
        <v>1.87617341914089e+18</v>
      </c>
      <c r="Q2984">
        <v>0.567303</v>
      </c>
      <c r="R2984">
        <v>653</v>
      </c>
      <c r="T2984" t="s">
        <v>3003</v>
      </c>
    </row>
    <row r="2985" spans="1:20">
      <c r="A2985">
        <v>1.87617428513465e+18</v>
      </c>
      <c r="B2985" t="s">
        <v>20</v>
      </c>
      <c r="C2985" t="s">
        <v>3004</v>
      </c>
      <c r="D2985">
        <v>2024</v>
      </c>
      <c r="E2985">
        <v>371.021005</v>
      </c>
      <c r="F2985">
        <v>1</v>
      </c>
      <c r="G2985">
        <v>371.021005</v>
      </c>
      <c r="H2985">
        <v>2121.555054</v>
      </c>
      <c r="I2985">
        <v>5718.153489</v>
      </c>
      <c r="J2985">
        <v>2121.555054</v>
      </c>
      <c r="K2985">
        <v>4.553763</v>
      </c>
      <c r="L2985">
        <v>0</v>
      </c>
      <c r="M2985">
        <v>3</v>
      </c>
      <c r="N2985">
        <v>0.371021</v>
      </c>
      <c r="P2985">
        <v>1.87617341914089e+18</v>
      </c>
      <c r="Q2985">
        <v>0.602392</v>
      </c>
      <c r="R2985">
        <v>60</v>
      </c>
      <c r="T2985" t="s">
        <v>3004</v>
      </c>
    </row>
    <row r="2986" spans="1:20">
      <c r="A2986">
        <v>1.87617428513465e+18</v>
      </c>
      <c r="B2986" t="s">
        <v>20</v>
      </c>
      <c r="C2986" t="s">
        <v>3005</v>
      </c>
      <c r="D2986">
        <v>2024</v>
      </c>
      <c r="E2986">
        <v>477.861064</v>
      </c>
      <c r="F2986">
        <v>1</v>
      </c>
      <c r="G2986">
        <v>477.861064</v>
      </c>
      <c r="H2986">
        <v>2732.482913</v>
      </c>
      <c r="I2986">
        <v>5718.153489</v>
      </c>
      <c r="J2986">
        <v>2732.482913</v>
      </c>
      <c r="K2986">
        <v>4.757282</v>
      </c>
      <c r="L2986">
        <v>0</v>
      </c>
      <c r="M2986">
        <v>3</v>
      </c>
      <c r="N2986">
        <v>0.477861</v>
      </c>
      <c r="P2986">
        <v>1.87617341914089e+18</v>
      </c>
      <c r="Q2986">
        <v>0.636595</v>
      </c>
      <c r="R2986">
        <v>30</v>
      </c>
      <c r="T2986" t="s">
        <v>3005</v>
      </c>
    </row>
    <row r="2987" spans="1:20">
      <c r="A2987">
        <v>1.87617428513465e+18</v>
      </c>
      <c r="B2987" t="s">
        <v>20</v>
      </c>
      <c r="C2987" t="s">
        <v>3006</v>
      </c>
      <c r="D2987">
        <v>2024</v>
      </c>
      <c r="E2987">
        <v>548.940962</v>
      </c>
      <c r="F2987">
        <v>1</v>
      </c>
      <c r="G2987">
        <v>548.940962</v>
      </c>
      <c r="H2987">
        <v>3138.928676</v>
      </c>
      <c r="I2987">
        <v>5718.153489</v>
      </c>
      <c r="J2987">
        <v>3138.928676</v>
      </c>
      <c r="K2987">
        <v>7.477941</v>
      </c>
      <c r="L2987">
        <v>0</v>
      </c>
      <c r="M2987">
        <v>3</v>
      </c>
      <c r="N2987">
        <v>0.548941</v>
      </c>
      <c r="P2987">
        <v>1.87617341914089e+18</v>
      </c>
      <c r="Q2987">
        <v>0.937073</v>
      </c>
      <c r="R2987">
        <v>52</v>
      </c>
      <c r="T2987" t="s">
        <v>3006</v>
      </c>
    </row>
    <row r="2988" spans="1:20">
      <c r="A2988">
        <v>1.87617428513465e+18</v>
      </c>
      <c r="B2988" t="s">
        <v>20</v>
      </c>
      <c r="C2988" t="s">
        <v>3007</v>
      </c>
      <c r="D2988">
        <v>2024</v>
      </c>
      <c r="E2988">
        <v>791.272087</v>
      </c>
      <c r="F2988">
        <v>1</v>
      </c>
      <c r="G2988">
        <v>791.272087</v>
      </c>
      <c r="H2988">
        <v>4524.615248</v>
      </c>
      <c r="I2988">
        <v>5718.153489</v>
      </c>
      <c r="J2988">
        <v>4524.615248</v>
      </c>
      <c r="K2988">
        <v>7.306931</v>
      </c>
      <c r="L2988">
        <v>0</v>
      </c>
      <c r="M2988">
        <v>3</v>
      </c>
      <c r="N2988">
        <v>0.791272</v>
      </c>
      <c r="P2988">
        <v>1.87617341914089e+18</v>
      </c>
      <c r="Q2988">
        <v>0.230639</v>
      </c>
      <c r="R2988">
        <v>49</v>
      </c>
      <c r="T2988" t="s">
        <v>3007</v>
      </c>
    </row>
    <row r="2989" spans="1:20">
      <c r="A2989">
        <v>1.87617428513465e+18</v>
      </c>
      <c r="B2989" t="s">
        <v>20</v>
      </c>
      <c r="C2989" t="s">
        <v>3008</v>
      </c>
      <c r="D2989">
        <v>2024</v>
      </c>
      <c r="E2989">
        <v>1315.086756</v>
      </c>
      <c r="F2989">
        <v>1</v>
      </c>
      <c r="G2989">
        <v>1315.086756</v>
      </c>
      <c r="H2989">
        <v>7519.867922</v>
      </c>
      <c r="I2989">
        <v>5718.153489</v>
      </c>
      <c r="J2989">
        <v>7519.867922</v>
      </c>
      <c r="K2989">
        <v>5.896104</v>
      </c>
      <c r="L2989">
        <v>0</v>
      </c>
      <c r="M2989">
        <v>3</v>
      </c>
      <c r="N2989">
        <v>1.315087</v>
      </c>
      <c r="P2989">
        <v>1.87617341914089e+18</v>
      </c>
      <c r="Q2989">
        <v>0.887005</v>
      </c>
      <c r="R2989">
        <v>30</v>
      </c>
      <c r="T2989" t="s">
        <v>3008</v>
      </c>
    </row>
    <row r="2990" spans="1:20">
      <c r="A2990">
        <v>1.87617428513465e+18</v>
      </c>
      <c r="B2990" t="s">
        <v>20</v>
      </c>
      <c r="C2990" t="s">
        <v>3009</v>
      </c>
      <c r="D2990">
        <v>2024</v>
      </c>
      <c r="E2990">
        <v>518.464612</v>
      </c>
      <c r="F2990">
        <v>1</v>
      </c>
      <c r="G2990">
        <v>518.464612</v>
      </c>
      <c r="H2990">
        <v>2964.660233</v>
      </c>
      <c r="I2990">
        <v>5718.153489</v>
      </c>
      <c r="J2990">
        <v>2964.660233</v>
      </c>
      <c r="K2990">
        <v>8.641003</v>
      </c>
      <c r="L2990">
        <v>0</v>
      </c>
      <c r="M2990">
        <v>3</v>
      </c>
      <c r="N2990">
        <v>0.518465</v>
      </c>
      <c r="P2990">
        <v>1.87617341914089e+18</v>
      </c>
      <c r="Q2990">
        <v>0.466331</v>
      </c>
      <c r="R2990">
        <v>343</v>
      </c>
      <c r="T2990" t="s">
        <v>3009</v>
      </c>
    </row>
    <row r="2991" spans="1:20">
      <c r="A2991">
        <v>1.87617428513465e+18</v>
      </c>
      <c r="B2991" t="s">
        <v>20</v>
      </c>
      <c r="C2991" t="s">
        <v>3010</v>
      </c>
      <c r="D2991">
        <v>2024</v>
      </c>
      <c r="E2991">
        <v>556.354991</v>
      </c>
      <c r="F2991">
        <v>1</v>
      </c>
      <c r="G2991">
        <v>556.354991</v>
      </c>
      <c r="H2991">
        <v>3181.323234</v>
      </c>
      <c r="I2991">
        <v>5718.153489</v>
      </c>
      <c r="J2991">
        <v>3181.323234</v>
      </c>
      <c r="K2991">
        <v>6.154093</v>
      </c>
      <c r="L2991">
        <v>0</v>
      </c>
      <c r="M2991">
        <v>3</v>
      </c>
      <c r="N2991">
        <v>0.556355</v>
      </c>
      <c r="P2991">
        <v>1.87617341914089e+18</v>
      </c>
      <c r="Q2991">
        <v>0.686626</v>
      </c>
      <c r="R2991">
        <v>571</v>
      </c>
      <c r="T2991" t="s">
        <v>3010</v>
      </c>
    </row>
    <row r="2992" spans="1:20">
      <c r="A2992">
        <v>1.87617428513465e+18</v>
      </c>
      <c r="B2992" t="s">
        <v>20</v>
      </c>
      <c r="C2992" t="s">
        <v>3011</v>
      </c>
      <c r="D2992">
        <v>2024</v>
      </c>
      <c r="E2992">
        <v>1863.969353</v>
      </c>
      <c r="F2992">
        <v>1</v>
      </c>
      <c r="G2992">
        <v>1863.969353</v>
      </c>
      <c r="H2992">
        <v>10658.462857</v>
      </c>
      <c r="I2992">
        <v>5718.153489</v>
      </c>
      <c r="J2992">
        <v>10658.462857</v>
      </c>
      <c r="K2992">
        <v>10.238095</v>
      </c>
      <c r="L2992">
        <v>0</v>
      </c>
      <c r="M2992">
        <v>3</v>
      </c>
      <c r="N2992">
        <v>1.863969</v>
      </c>
      <c r="P2992">
        <v>1.87617341914089e+18</v>
      </c>
      <c r="Q2992">
        <v>0.323553</v>
      </c>
      <c r="R2992">
        <v>22</v>
      </c>
      <c r="T2992" t="s">
        <v>3011</v>
      </c>
    </row>
    <row r="2993" spans="1:20">
      <c r="A2993">
        <v>1.87617428513465e+18</v>
      </c>
      <c r="B2993" t="s">
        <v>20</v>
      </c>
      <c r="C2993" t="s">
        <v>3012</v>
      </c>
      <c r="D2993">
        <v>2024</v>
      </c>
      <c r="E2993">
        <v>605.806134</v>
      </c>
      <c r="F2993">
        <v>1</v>
      </c>
      <c r="G2993">
        <v>605.806134</v>
      </c>
      <c r="H2993">
        <v>3464.09246</v>
      </c>
      <c r="I2993">
        <v>5718.153489</v>
      </c>
      <c r="J2993">
        <v>3464.09246</v>
      </c>
      <c r="K2993">
        <v>6.495257</v>
      </c>
      <c r="L2993">
        <v>0</v>
      </c>
      <c r="M2993">
        <v>3</v>
      </c>
      <c r="N2993">
        <v>0.605806</v>
      </c>
      <c r="P2993">
        <v>1.87617341914089e+18</v>
      </c>
      <c r="Q2993">
        <v>0.616686</v>
      </c>
      <c r="R2993">
        <v>2554</v>
      </c>
      <c r="T2993" t="s">
        <v>3012</v>
      </c>
    </row>
    <row r="2994" spans="1:20">
      <c r="A2994">
        <v>1.87617428513465e+18</v>
      </c>
      <c r="B2994" t="s">
        <v>20</v>
      </c>
      <c r="C2994" t="s">
        <v>3013</v>
      </c>
      <c r="D2994">
        <v>2024</v>
      </c>
      <c r="E2994">
        <v>658.16216</v>
      </c>
      <c r="F2994">
        <v>1</v>
      </c>
      <c r="G2994">
        <v>658.16216</v>
      </c>
      <c r="H2994">
        <v>3763.472254</v>
      </c>
      <c r="I2994">
        <v>5718.153489</v>
      </c>
      <c r="J2994">
        <v>3763.472254</v>
      </c>
      <c r="K2994">
        <v>6.651455</v>
      </c>
      <c r="L2994">
        <v>0</v>
      </c>
      <c r="M2994">
        <v>3</v>
      </c>
      <c r="N2994">
        <v>0.658162</v>
      </c>
      <c r="P2994">
        <v>1.87617341914089e+18</v>
      </c>
      <c r="Q2994">
        <v>0.57904</v>
      </c>
      <c r="R2994">
        <v>2480</v>
      </c>
      <c r="T2994" t="s">
        <v>3013</v>
      </c>
    </row>
    <row r="2995" spans="1:20">
      <c r="A2995">
        <v>1.87617428513465e+18</v>
      </c>
      <c r="B2995" t="s">
        <v>20</v>
      </c>
      <c r="C2995" t="s">
        <v>3014</v>
      </c>
      <c r="D2995">
        <v>2024</v>
      </c>
      <c r="E2995">
        <v>2690.92666</v>
      </c>
      <c r="F2995">
        <v>1</v>
      </c>
      <c r="G2995">
        <v>2690.92666</v>
      </c>
      <c r="H2995">
        <v>15387.131667</v>
      </c>
      <c r="I2995">
        <v>5718.153489</v>
      </c>
      <c r="J2995">
        <v>15387.131667</v>
      </c>
      <c r="K2995">
        <v>12.075758</v>
      </c>
      <c r="L2995">
        <v>0</v>
      </c>
      <c r="M2995">
        <v>3</v>
      </c>
      <c r="N2995">
        <v>2.690927</v>
      </c>
      <c r="P2995">
        <v>1.87617341914089e+18</v>
      </c>
      <c r="Q2995">
        <v>0.275039</v>
      </c>
      <c r="R2995">
        <v>37</v>
      </c>
      <c r="T2995" t="s">
        <v>3014</v>
      </c>
    </row>
    <row r="2996" spans="1:20">
      <c r="A2996">
        <v>1.87617428513465e+18</v>
      </c>
      <c r="B2996" t="s">
        <v>20</v>
      </c>
      <c r="C2996" t="s">
        <v>3015</v>
      </c>
      <c r="D2996">
        <v>2024</v>
      </c>
      <c r="E2996">
        <v>519.696692</v>
      </c>
      <c r="F2996">
        <v>1</v>
      </c>
      <c r="G2996">
        <v>519.696692</v>
      </c>
      <c r="H2996">
        <v>2971.705451</v>
      </c>
      <c r="I2996">
        <v>5718.153489</v>
      </c>
      <c r="J2996">
        <v>2971.705451</v>
      </c>
      <c r="K2996">
        <v>4.012876</v>
      </c>
      <c r="L2996">
        <v>0</v>
      </c>
      <c r="M2996">
        <v>3</v>
      </c>
      <c r="N2996">
        <v>0.519697</v>
      </c>
      <c r="P2996">
        <v>1.87617341914089e+18</v>
      </c>
      <c r="Q2996">
        <v>0.317877</v>
      </c>
      <c r="R2996">
        <v>48</v>
      </c>
      <c r="T2996" t="s">
        <v>3015</v>
      </c>
    </row>
    <row r="2997" spans="1:20">
      <c r="A2997">
        <v>1.87617428513465e+18</v>
      </c>
      <c r="B2997" t="s">
        <v>20</v>
      </c>
      <c r="C2997" t="s">
        <v>3016</v>
      </c>
      <c r="D2997">
        <v>2024</v>
      </c>
      <c r="E2997">
        <v>679.813305</v>
      </c>
      <c r="F2997">
        <v>1</v>
      </c>
      <c r="G2997">
        <v>679.813305</v>
      </c>
      <c r="H2997">
        <v>3887.276821</v>
      </c>
      <c r="I2997">
        <v>5718.153489</v>
      </c>
      <c r="J2997">
        <v>3887.276821</v>
      </c>
      <c r="K2997">
        <v>4.943709</v>
      </c>
      <c r="L2997">
        <v>0</v>
      </c>
      <c r="M2997">
        <v>3</v>
      </c>
      <c r="N2997">
        <v>0.679813</v>
      </c>
      <c r="P2997">
        <v>1.87617341914089e+18</v>
      </c>
      <c r="Q2997">
        <v>0.66009</v>
      </c>
      <c r="R2997">
        <v>88</v>
      </c>
      <c r="T2997" t="s">
        <v>3016</v>
      </c>
    </row>
    <row r="2998" spans="1:20">
      <c r="A2998">
        <v>1.87617428513465e+18</v>
      </c>
      <c r="B2998" t="s">
        <v>20</v>
      </c>
      <c r="C2998" t="s">
        <v>3017</v>
      </c>
      <c r="D2998">
        <v>2024</v>
      </c>
      <c r="E2998">
        <v>556.558277</v>
      </c>
      <c r="F2998">
        <v>1</v>
      </c>
      <c r="G2998">
        <v>556.558277</v>
      </c>
      <c r="H2998">
        <v>3182.485656</v>
      </c>
      <c r="I2998">
        <v>5718.153489</v>
      </c>
      <c r="J2998">
        <v>3182.485656</v>
      </c>
      <c r="K2998">
        <v>14.343891</v>
      </c>
      <c r="L2998">
        <v>0</v>
      </c>
      <c r="M2998">
        <v>3</v>
      </c>
      <c r="N2998">
        <v>0.556558</v>
      </c>
      <c r="P2998">
        <v>1.87617341914089e+18</v>
      </c>
      <c r="Q2998">
        <v>0.33304</v>
      </c>
      <c r="R2998">
        <v>54</v>
      </c>
      <c r="T2998" t="s">
        <v>3017</v>
      </c>
    </row>
    <row r="2999" spans="1:20">
      <c r="A2999">
        <v>1.87617428513465e+18</v>
      </c>
      <c r="B2999" t="s">
        <v>20</v>
      </c>
      <c r="C2999" t="s">
        <v>3018</v>
      </c>
      <c r="D2999">
        <v>2024</v>
      </c>
      <c r="E2999">
        <v>720.290995</v>
      </c>
      <c r="F2999">
        <v>1</v>
      </c>
      <c r="G2999">
        <v>720.290995</v>
      </c>
      <c r="H2999">
        <v>4118.734465</v>
      </c>
      <c r="I2999">
        <v>5718.153489</v>
      </c>
      <c r="J2999">
        <v>4118.734465</v>
      </c>
      <c r="K2999">
        <v>11.130503</v>
      </c>
      <c r="L2999">
        <v>0</v>
      </c>
      <c r="M2999">
        <v>3</v>
      </c>
      <c r="N2999">
        <v>0.720291</v>
      </c>
      <c r="P2999">
        <v>1.87617341914089e+18</v>
      </c>
      <c r="Q2999">
        <v>0.689526</v>
      </c>
      <c r="R2999">
        <v>207</v>
      </c>
      <c r="T2999" t="s">
        <v>3018</v>
      </c>
    </row>
    <row r="3000" spans="1:20">
      <c r="A3000">
        <v>1.87617428513465e+18</v>
      </c>
      <c r="B3000" t="s">
        <v>20</v>
      </c>
      <c r="C3000" t="s">
        <v>3019</v>
      </c>
      <c r="D3000">
        <v>2024</v>
      </c>
      <c r="E3000">
        <v>10782.000042</v>
      </c>
      <c r="F3000">
        <v>1</v>
      </c>
      <c r="G3000">
        <v>10782.000042</v>
      </c>
      <c r="H3000">
        <v>61653.131159</v>
      </c>
      <c r="I3000">
        <v>5718.153489</v>
      </c>
      <c r="J3000">
        <v>61653.131159</v>
      </c>
      <c r="K3000">
        <v>13.534553</v>
      </c>
      <c r="L3000">
        <v>0</v>
      </c>
      <c r="M3000">
        <v>3</v>
      </c>
      <c r="N3000">
        <v>10.782</v>
      </c>
      <c r="P3000">
        <v>1.87617341914089e+18</v>
      </c>
      <c r="Q3000">
        <v>0.752498</v>
      </c>
      <c r="R3000">
        <v>124</v>
      </c>
      <c r="T3000" t="s">
        <v>3019</v>
      </c>
    </row>
    <row r="3001" spans="1:20">
      <c r="A3001">
        <v>1.87617428513465e+18</v>
      </c>
      <c r="B3001" t="s">
        <v>20</v>
      </c>
      <c r="C3001" t="s">
        <v>3020</v>
      </c>
      <c r="D3001">
        <v>2024</v>
      </c>
      <c r="E3001">
        <v>615.818159</v>
      </c>
      <c r="F3001">
        <v>1</v>
      </c>
      <c r="G3001">
        <v>615.818159</v>
      </c>
      <c r="H3001">
        <v>3521.342752</v>
      </c>
      <c r="I3001">
        <v>5718.153489</v>
      </c>
      <c r="J3001">
        <v>3521.342752</v>
      </c>
      <c r="K3001">
        <v>4.610738</v>
      </c>
      <c r="L3001">
        <v>0</v>
      </c>
      <c r="M3001">
        <v>3</v>
      </c>
      <c r="N3001">
        <v>0.615818</v>
      </c>
      <c r="P3001">
        <v>1.87617341914089e+18</v>
      </c>
      <c r="Q3001">
        <v>0.553505</v>
      </c>
      <c r="R3001">
        <v>47</v>
      </c>
      <c r="T3001" t="s">
        <v>3020</v>
      </c>
    </row>
    <row r="3002" spans="1:20">
      <c r="A3002">
        <v>1.87617428513465e+18</v>
      </c>
      <c r="B3002" t="s">
        <v>20</v>
      </c>
      <c r="C3002" t="s">
        <v>3021</v>
      </c>
      <c r="D3002">
        <v>2024</v>
      </c>
      <c r="E3002">
        <v>793.97941</v>
      </c>
      <c r="F3002">
        <v>1</v>
      </c>
      <c r="G3002">
        <v>793.97941</v>
      </c>
      <c r="H3002">
        <v>4540.096132</v>
      </c>
      <c r="I3002">
        <v>5718.153489</v>
      </c>
      <c r="J3002">
        <v>4540.096132</v>
      </c>
      <c r="K3002">
        <v>14.158645</v>
      </c>
      <c r="L3002">
        <v>0</v>
      </c>
      <c r="M3002">
        <v>3</v>
      </c>
      <c r="N3002">
        <v>0.793979</v>
      </c>
      <c r="P3002">
        <v>1.87617341914089e+18</v>
      </c>
      <c r="Q3002">
        <v>0.275991</v>
      </c>
      <c r="R3002">
        <v>161</v>
      </c>
      <c r="T3002" t="s">
        <v>3021</v>
      </c>
    </row>
    <row r="3003" spans="1:20">
      <c r="A3003">
        <v>1.87617428513465e+18</v>
      </c>
      <c r="B3003" t="s">
        <v>20</v>
      </c>
      <c r="C3003" t="s">
        <v>3022</v>
      </c>
      <c r="D3003">
        <v>2024</v>
      </c>
      <c r="E3003">
        <v>598.692855</v>
      </c>
      <c r="F3003">
        <v>1</v>
      </c>
      <c r="G3003">
        <v>598.692855</v>
      </c>
      <c r="H3003">
        <v>3423.417638</v>
      </c>
      <c r="I3003">
        <v>5718.153489</v>
      </c>
      <c r="J3003">
        <v>3423.417638</v>
      </c>
      <c r="K3003">
        <v>3.928098</v>
      </c>
      <c r="L3003">
        <v>0</v>
      </c>
      <c r="M3003">
        <v>3</v>
      </c>
      <c r="N3003">
        <v>0.598693</v>
      </c>
      <c r="P3003">
        <v>1.87617341914089e+18</v>
      </c>
      <c r="Q3003">
        <v>0.277193</v>
      </c>
      <c r="R3003">
        <v>903</v>
      </c>
      <c r="T3003" t="s">
        <v>3022</v>
      </c>
    </row>
    <row r="3004" spans="1:20">
      <c r="A3004">
        <v>1.87617428513465e+18</v>
      </c>
      <c r="B3004" t="s">
        <v>20</v>
      </c>
      <c r="C3004" t="s">
        <v>3023</v>
      </c>
      <c r="D3004">
        <v>2024</v>
      </c>
      <c r="E3004">
        <v>1264.551353</v>
      </c>
      <c r="F3004">
        <v>1</v>
      </c>
      <c r="G3004">
        <v>1264.551353</v>
      </c>
      <c r="H3004">
        <v>7230.898731</v>
      </c>
      <c r="I3004">
        <v>5718.153489</v>
      </c>
      <c r="J3004">
        <v>7230.898731</v>
      </c>
      <c r="K3004">
        <v>9.977612</v>
      </c>
      <c r="L3004">
        <v>0</v>
      </c>
      <c r="M3004">
        <v>3</v>
      </c>
      <c r="N3004">
        <v>1.264551</v>
      </c>
      <c r="P3004">
        <v>1.87617341914089e+18</v>
      </c>
      <c r="Q3004">
        <v>0.207722</v>
      </c>
      <c r="R3004">
        <v>37</v>
      </c>
      <c r="T3004" t="s">
        <v>3023</v>
      </c>
    </row>
    <row r="3005" spans="1:20">
      <c r="A3005">
        <v>1.87617428513465e+18</v>
      </c>
      <c r="B3005" t="s">
        <v>20</v>
      </c>
      <c r="C3005" t="s">
        <v>3024</v>
      </c>
      <c r="D3005">
        <v>2024</v>
      </c>
      <c r="E3005">
        <v>777.385309</v>
      </c>
      <c r="F3005">
        <v>1</v>
      </c>
      <c r="G3005">
        <v>777.385309</v>
      </c>
      <c r="H3005">
        <v>4445.208515</v>
      </c>
      <c r="I3005">
        <v>5718.153489</v>
      </c>
      <c r="J3005">
        <v>4445.208515</v>
      </c>
      <c r="K3005">
        <v>8.029703</v>
      </c>
      <c r="L3005">
        <v>0</v>
      </c>
      <c r="M3005">
        <v>3</v>
      </c>
      <c r="N3005">
        <v>0.777385</v>
      </c>
      <c r="P3005">
        <v>1.87617341914089e+18</v>
      </c>
      <c r="Q3005">
        <v>0.529713</v>
      </c>
      <c r="R3005">
        <v>26</v>
      </c>
      <c r="T3005" t="s">
        <v>3024</v>
      </c>
    </row>
    <row r="3006" spans="1:20">
      <c r="A3006">
        <v>1.87617428513465e+18</v>
      </c>
      <c r="B3006" t="s">
        <v>20</v>
      </c>
      <c r="C3006" t="s">
        <v>3025</v>
      </c>
      <c r="D3006">
        <v>2024</v>
      </c>
      <c r="E3006">
        <v>974.281097</v>
      </c>
      <c r="F3006">
        <v>1</v>
      </c>
      <c r="G3006">
        <v>974.281097</v>
      </c>
      <c r="H3006">
        <v>5571.088854</v>
      </c>
      <c r="I3006">
        <v>5718.153489</v>
      </c>
      <c r="J3006">
        <v>5571.088854</v>
      </c>
      <c r="K3006">
        <v>7.159722</v>
      </c>
      <c r="L3006">
        <v>0</v>
      </c>
      <c r="M3006">
        <v>3</v>
      </c>
      <c r="N3006">
        <v>0.974281</v>
      </c>
      <c r="P3006">
        <v>1.87617341914089e+18</v>
      </c>
      <c r="Q3006">
        <v>0.823489</v>
      </c>
      <c r="R3006">
        <v>99</v>
      </c>
      <c r="T3006" t="s">
        <v>3025</v>
      </c>
    </row>
    <row r="3007" spans="1:20">
      <c r="A3007">
        <v>1.87617428513465e+18</v>
      </c>
      <c r="B3007" t="s">
        <v>20</v>
      </c>
      <c r="C3007" t="s">
        <v>3026</v>
      </c>
      <c r="D3007">
        <v>2024</v>
      </c>
      <c r="E3007">
        <v>3218.115415</v>
      </c>
      <c r="F3007">
        <v>1</v>
      </c>
      <c r="G3007">
        <v>3218.115415</v>
      </c>
      <c r="H3007">
        <v>18401.677887</v>
      </c>
      <c r="I3007">
        <v>5718.153489</v>
      </c>
      <c r="J3007">
        <v>18401.677887</v>
      </c>
      <c r="K3007">
        <v>13.352113</v>
      </c>
      <c r="L3007">
        <v>0</v>
      </c>
      <c r="M3007">
        <v>3</v>
      </c>
      <c r="N3007">
        <v>3.218115</v>
      </c>
      <c r="P3007">
        <v>1.87617341914089e+18</v>
      </c>
      <c r="Q3007">
        <v>0.389901</v>
      </c>
      <c r="R3007">
        <v>45</v>
      </c>
      <c r="T3007" t="s">
        <v>3026</v>
      </c>
    </row>
    <row r="3008" spans="1:20">
      <c r="A3008">
        <v>1.87617428513465e+18</v>
      </c>
      <c r="B3008" t="s">
        <v>20</v>
      </c>
      <c r="C3008" t="s">
        <v>3027</v>
      </c>
      <c r="D3008">
        <v>2024</v>
      </c>
      <c r="E3008">
        <v>1141.885397</v>
      </c>
      <c r="F3008">
        <v>1</v>
      </c>
      <c r="G3008">
        <v>1141.885397</v>
      </c>
      <c r="H3008">
        <v>6529.475965</v>
      </c>
      <c r="I3008">
        <v>5718.153489</v>
      </c>
      <c r="J3008">
        <v>6529.475965</v>
      </c>
      <c r="K3008">
        <v>3.719298</v>
      </c>
      <c r="L3008">
        <v>1</v>
      </c>
      <c r="M3008">
        <v>3</v>
      </c>
      <c r="N3008">
        <v>1.141885</v>
      </c>
      <c r="P3008">
        <v>1.87617341914089e+18</v>
      </c>
      <c r="Q3008">
        <v>2.375661</v>
      </c>
      <c r="R3008">
        <v>24</v>
      </c>
      <c r="T3008" t="s">
        <v>3027</v>
      </c>
    </row>
    <row r="3009" spans="1:20">
      <c r="A3009">
        <v>1.87617428513465e+18</v>
      </c>
      <c r="B3009" t="s">
        <v>20</v>
      </c>
      <c r="C3009" t="s">
        <v>3028</v>
      </c>
      <c r="D3009">
        <v>2024</v>
      </c>
      <c r="E3009">
        <v>1515.030824</v>
      </c>
      <c r="F3009">
        <v>1</v>
      </c>
      <c r="G3009">
        <v>1515.030824</v>
      </c>
      <c r="H3009">
        <v>8663.178789</v>
      </c>
      <c r="I3009">
        <v>5718.153489</v>
      </c>
      <c r="J3009">
        <v>8663.178789</v>
      </c>
      <c r="K3009">
        <v>6.205811</v>
      </c>
      <c r="L3009">
        <v>0</v>
      </c>
      <c r="M3009">
        <v>3</v>
      </c>
      <c r="N3009">
        <v>1.515031</v>
      </c>
      <c r="P3009">
        <v>1.87617341914089e+18</v>
      </c>
      <c r="Q3009">
        <v>0.46831</v>
      </c>
      <c r="R3009">
        <v>128</v>
      </c>
      <c r="T3009" t="s">
        <v>3028</v>
      </c>
    </row>
    <row r="3010" spans="1:20">
      <c r="A3010">
        <v>1.87617428513465e+18</v>
      </c>
      <c r="B3010" t="s">
        <v>20</v>
      </c>
      <c r="C3010" t="s">
        <v>3029</v>
      </c>
      <c r="D3010">
        <v>2024</v>
      </c>
      <c r="E3010">
        <v>889.211712</v>
      </c>
      <c r="F3010">
        <v>1</v>
      </c>
      <c r="G3010">
        <v>889.211712</v>
      </c>
      <c r="H3010">
        <v>5084.649052</v>
      </c>
      <c r="I3010">
        <v>5718.153489</v>
      </c>
      <c r="J3010">
        <v>5084.649052</v>
      </c>
      <c r="K3010">
        <v>29.993464</v>
      </c>
      <c r="L3010">
        <v>0</v>
      </c>
      <c r="M3010">
        <v>3</v>
      </c>
      <c r="N3010">
        <v>0.889212</v>
      </c>
      <c r="P3010">
        <v>1.87617341914089e+18</v>
      </c>
      <c r="Q3010">
        <v>0.49175</v>
      </c>
      <c r="R3010">
        <v>89</v>
      </c>
      <c r="T3010" t="s">
        <v>3029</v>
      </c>
    </row>
    <row r="3011" spans="1:20">
      <c r="A3011">
        <v>1.87617428513465e+18</v>
      </c>
      <c r="B3011" t="s">
        <v>20</v>
      </c>
      <c r="C3011" t="s">
        <v>3030</v>
      </c>
      <c r="D3011">
        <v>2024</v>
      </c>
      <c r="E3011">
        <v>811.71132</v>
      </c>
      <c r="F3011">
        <v>1</v>
      </c>
      <c r="G3011">
        <v>811.71132</v>
      </c>
      <c r="H3011">
        <v>4641.489918</v>
      </c>
      <c r="I3011">
        <v>5718.153489</v>
      </c>
      <c r="J3011">
        <v>4641.489918</v>
      </c>
      <c r="K3011">
        <v>6.489691</v>
      </c>
      <c r="L3011">
        <v>0</v>
      </c>
      <c r="M3011">
        <v>3</v>
      </c>
      <c r="N3011">
        <v>0.811711</v>
      </c>
      <c r="P3011">
        <v>1.87617341914089e+18</v>
      </c>
      <c r="Q3011">
        <v>0.438921</v>
      </c>
      <c r="R3011">
        <v>228</v>
      </c>
      <c r="T3011" t="s">
        <v>3030</v>
      </c>
    </row>
    <row r="3012" spans="1:20">
      <c r="A3012">
        <v>1.87617428513465e+18</v>
      </c>
      <c r="B3012" t="s">
        <v>20</v>
      </c>
      <c r="C3012" t="s">
        <v>3031</v>
      </c>
      <c r="D3012">
        <v>2024</v>
      </c>
      <c r="E3012">
        <v>5817.554973</v>
      </c>
      <c r="F3012">
        <v>1</v>
      </c>
      <c r="G3012">
        <v>5817.554973</v>
      </c>
      <c r="H3012">
        <v>33265.672264</v>
      </c>
      <c r="I3012">
        <v>5718.153489</v>
      </c>
      <c r="J3012">
        <v>33265.672264</v>
      </c>
      <c r="K3012">
        <v>12.928721</v>
      </c>
      <c r="L3012">
        <v>1</v>
      </c>
      <c r="M3012">
        <v>3</v>
      </c>
      <c r="N3012">
        <v>5.817555</v>
      </c>
      <c r="P3012">
        <v>1.87617341914089e+18</v>
      </c>
      <c r="Q3012">
        <v>1.136828</v>
      </c>
      <c r="R3012">
        <v>138</v>
      </c>
      <c r="T3012" t="s">
        <v>3031</v>
      </c>
    </row>
    <row r="3013" spans="1:20">
      <c r="A3013">
        <v>1.87617428513465e+18</v>
      </c>
      <c r="B3013" t="s">
        <v>20</v>
      </c>
      <c r="C3013" t="s">
        <v>3032</v>
      </c>
      <c r="D3013">
        <v>2024</v>
      </c>
      <c r="E3013">
        <v>946.137998</v>
      </c>
      <c r="F3013">
        <v>1</v>
      </c>
      <c r="G3013">
        <v>946.137998</v>
      </c>
      <c r="H3013">
        <v>5410.162292</v>
      </c>
      <c r="I3013">
        <v>5718.153489</v>
      </c>
      <c r="J3013">
        <v>5410.162292</v>
      </c>
      <c r="K3013">
        <v>8.193676</v>
      </c>
      <c r="L3013">
        <v>0</v>
      </c>
      <c r="M3013">
        <v>3</v>
      </c>
      <c r="N3013">
        <v>0.946138</v>
      </c>
      <c r="P3013">
        <v>1.87617341914089e+18</v>
      </c>
      <c r="Q3013">
        <v>0.441457</v>
      </c>
      <c r="R3013">
        <v>71</v>
      </c>
      <c r="T3013" t="s">
        <v>3032</v>
      </c>
    </row>
    <row r="3014" spans="1:20">
      <c r="A3014">
        <v>1.87617428513465e+18</v>
      </c>
      <c r="B3014" t="s">
        <v>20</v>
      </c>
      <c r="C3014" t="s">
        <v>3033</v>
      </c>
      <c r="D3014">
        <v>2024</v>
      </c>
      <c r="E3014">
        <v>670.264473</v>
      </c>
      <c r="F3014">
        <v>1</v>
      </c>
      <c r="G3014">
        <v>670.264473</v>
      </c>
      <c r="H3014">
        <v>3832.675137</v>
      </c>
      <c r="I3014">
        <v>5718.153489</v>
      </c>
      <c r="J3014">
        <v>3832.675137</v>
      </c>
      <c r="K3014">
        <v>2.18541</v>
      </c>
      <c r="L3014">
        <v>0</v>
      </c>
      <c r="M3014">
        <v>3</v>
      </c>
      <c r="N3014">
        <v>0.670264</v>
      </c>
      <c r="P3014">
        <v>1.87617341914089e+18</v>
      </c>
      <c r="Q3014">
        <v>0.239565</v>
      </c>
      <c r="R3014">
        <v>93</v>
      </c>
      <c r="T3014" t="s">
        <v>3033</v>
      </c>
    </row>
    <row r="3015" spans="1:20">
      <c r="A3015">
        <v>1.87617428513465e+18</v>
      </c>
      <c r="B3015" t="s">
        <v>20</v>
      </c>
      <c r="C3015" t="s">
        <v>3034</v>
      </c>
      <c r="D3015">
        <v>2024</v>
      </c>
      <c r="E3015">
        <v>2853.709293</v>
      </c>
      <c r="F3015">
        <v>1</v>
      </c>
      <c r="G3015">
        <v>2853.709293</v>
      </c>
      <c r="H3015">
        <v>16317.947749</v>
      </c>
      <c r="I3015">
        <v>5718.153489</v>
      </c>
      <c r="J3015">
        <v>16317.947749</v>
      </c>
      <c r="K3015">
        <v>11.581994</v>
      </c>
      <c r="L3015">
        <v>0</v>
      </c>
      <c r="M3015">
        <v>3</v>
      </c>
      <c r="N3015">
        <v>2.853709</v>
      </c>
      <c r="P3015">
        <v>1.87617341914089e+18</v>
      </c>
      <c r="Q3015">
        <v>0.69999</v>
      </c>
      <c r="R3015">
        <v>95</v>
      </c>
      <c r="T3015" t="s">
        <v>3034</v>
      </c>
    </row>
    <row r="3016" spans="1:20">
      <c r="A3016">
        <v>1.87617428513465e+18</v>
      </c>
      <c r="B3016" t="s">
        <v>20</v>
      </c>
      <c r="C3016" t="s">
        <v>3035</v>
      </c>
      <c r="D3016">
        <v>2024</v>
      </c>
      <c r="E3016">
        <v>360.938849</v>
      </c>
      <c r="F3016">
        <v>1</v>
      </c>
      <c r="G3016">
        <v>360.938849</v>
      </c>
      <c r="H3016">
        <v>2063.903737</v>
      </c>
      <c r="I3016">
        <v>5718.153489</v>
      </c>
      <c r="J3016">
        <v>2063.903737</v>
      </c>
      <c r="K3016">
        <v>3.515152</v>
      </c>
      <c r="L3016">
        <v>0</v>
      </c>
      <c r="M3016">
        <v>3</v>
      </c>
      <c r="N3016">
        <v>0.360939</v>
      </c>
      <c r="P3016">
        <v>1.87617341914089e+18</v>
      </c>
      <c r="Q3016">
        <v>0.379077</v>
      </c>
      <c r="R3016">
        <v>46</v>
      </c>
      <c r="T3016" t="s">
        <v>3035</v>
      </c>
    </row>
    <row r="3017" spans="1:20">
      <c r="A3017">
        <v>1.87617428513465e+18</v>
      </c>
      <c r="B3017" t="s">
        <v>20</v>
      </c>
      <c r="C3017" t="s">
        <v>3036</v>
      </c>
      <c r="D3017">
        <v>2024</v>
      </c>
      <c r="E3017">
        <v>945.655921</v>
      </c>
      <c r="F3017">
        <v>1</v>
      </c>
      <c r="G3017">
        <v>945.655921</v>
      </c>
      <c r="H3017">
        <v>5407.405704</v>
      </c>
      <c r="I3017">
        <v>5718.153489</v>
      </c>
      <c r="J3017">
        <v>5407.405704</v>
      </c>
      <c r="K3017">
        <v>3.718519</v>
      </c>
      <c r="L3017">
        <v>0</v>
      </c>
      <c r="M3017">
        <v>3</v>
      </c>
      <c r="N3017">
        <v>0.945656</v>
      </c>
      <c r="P3017">
        <v>1.87617341914089e+18</v>
      </c>
      <c r="Q3017">
        <v>0.230649</v>
      </c>
      <c r="R3017">
        <v>54</v>
      </c>
      <c r="T3017" t="s">
        <v>3036</v>
      </c>
    </row>
    <row r="3018" spans="1:20">
      <c r="A3018">
        <v>1.87617428513465e+18</v>
      </c>
      <c r="B3018" t="s">
        <v>20</v>
      </c>
      <c r="C3018" t="s">
        <v>3037</v>
      </c>
      <c r="D3018">
        <v>2024</v>
      </c>
      <c r="E3018">
        <v>482.201234</v>
      </c>
      <c r="F3018">
        <v>1</v>
      </c>
      <c r="G3018">
        <v>482.201234</v>
      </c>
      <c r="H3018">
        <v>2757.300671</v>
      </c>
      <c r="I3018">
        <v>5718.153489</v>
      </c>
      <c r="J3018">
        <v>2757.300671</v>
      </c>
      <c r="K3018">
        <v>5.554113</v>
      </c>
      <c r="L3018">
        <v>0</v>
      </c>
      <c r="M3018">
        <v>3</v>
      </c>
      <c r="N3018">
        <v>0.482201</v>
      </c>
      <c r="P3018">
        <v>1.87617341914089e+18</v>
      </c>
      <c r="Q3018">
        <v>0.403307</v>
      </c>
      <c r="R3018">
        <v>144</v>
      </c>
      <c r="T3018" t="s">
        <v>3037</v>
      </c>
    </row>
    <row r="3019" spans="1:20">
      <c r="A3019">
        <v>1.87617428513465e+18</v>
      </c>
      <c r="B3019" t="s">
        <v>20</v>
      </c>
      <c r="C3019" t="s">
        <v>3038</v>
      </c>
      <c r="D3019">
        <v>2024</v>
      </c>
      <c r="E3019">
        <v>905.191594</v>
      </c>
      <c r="F3019">
        <v>1</v>
      </c>
      <c r="G3019">
        <v>905.191594</v>
      </c>
      <c r="H3019">
        <v>5176.024472</v>
      </c>
      <c r="I3019">
        <v>5718.153489</v>
      </c>
      <c r="J3019">
        <v>5176.024472</v>
      </c>
      <c r="K3019">
        <v>7.308943</v>
      </c>
      <c r="L3019">
        <v>0</v>
      </c>
      <c r="M3019">
        <v>3</v>
      </c>
      <c r="N3019">
        <v>0.905192</v>
      </c>
      <c r="P3019">
        <v>1.87617341914089e+18</v>
      </c>
      <c r="Q3019">
        <v>0.408911</v>
      </c>
      <c r="R3019">
        <v>33</v>
      </c>
      <c r="T3019" t="s">
        <v>3038</v>
      </c>
    </row>
    <row r="3020" spans="1:20">
      <c r="A3020">
        <v>1.87617428513465e+18</v>
      </c>
      <c r="B3020" t="s">
        <v>20</v>
      </c>
      <c r="C3020" t="s">
        <v>3039</v>
      </c>
      <c r="D3020">
        <v>2024</v>
      </c>
      <c r="E3020">
        <v>868.647284</v>
      </c>
      <c r="F3020">
        <v>1</v>
      </c>
      <c r="G3020">
        <v>868.647284</v>
      </c>
      <c r="H3020">
        <v>4967.0585</v>
      </c>
      <c r="I3020">
        <v>5718.153489</v>
      </c>
      <c r="J3020">
        <v>4967.0585</v>
      </c>
      <c r="K3020">
        <v>8.037706</v>
      </c>
      <c r="L3020">
        <v>0</v>
      </c>
      <c r="M3020">
        <v>3</v>
      </c>
      <c r="N3020">
        <v>0.868647</v>
      </c>
      <c r="P3020">
        <v>1.87617341914089e+18</v>
      </c>
      <c r="Q3020">
        <v>0.263416</v>
      </c>
      <c r="R3020">
        <v>317</v>
      </c>
      <c r="T3020" t="s">
        <v>3039</v>
      </c>
    </row>
    <row r="3021" spans="1:20">
      <c r="A3021">
        <v>1.87617428513465e+18</v>
      </c>
      <c r="B3021" t="s">
        <v>20</v>
      </c>
      <c r="C3021" t="s">
        <v>3040</v>
      </c>
      <c r="D3021">
        <v>2024</v>
      </c>
      <c r="E3021">
        <v>542.455924</v>
      </c>
      <c r="F3021">
        <v>1</v>
      </c>
      <c r="G3021">
        <v>542.455924</v>
      </c>
      <c r="H3021">
        <v>3101.846232</v>
      </c>
      <c r="I3021">
        <v>5718.153489</v>
      </c>
      <c r="J3021">
        <v>3101.846232</v>
      </c>
      <c r="K3021">
        <v>4.086957</v>
      </c>
      <c r="L3021">
        <v>0</v>
      </c>
      <c r="M3021">
        <v>3</v>
      </c>
      <c r="N3021">
        <v>0.542456</v>
      </c>
      <c r="P3021">
        <v>1.87617341914089e+18</v>
      </c>
      <c r="Q3021">
        <v>0.506015</v>
      </c>
      <c r="R3021">
        <v>22</v>
      </c>
      <c r="T3021" t="s">
        <v>3040</v>
      </c>
    </row>
    <row r="3022" spans="1:20">
      <c r="A3022">
        <v>1.87617428513465e+18</v>
      </c>
      <c r="B3022" t="s">
        <v>20</v>
      </c>
      <c r="C3022" t="s">
        <v>3041</v>
      </c>
      <c r="D3022">
        <v>2024</v>
      </c>
      <c r="E3022">
        <v>2549.648193</v>
      </c>
      <c r="F3022">
        <v>1</v>
      </c>
      <c r="G3022">
        <v>2549.648193</v>
      </c>
      <c r="H3022">
        <v>14579.279712</v>
      </c>
      <c r="I3022">
        <v>5718.153489</v>
      </c>
      <c r="J3022">
        <v>14579.279712</v>
      </c>
      <c r="K3022">
        <v>8.612832</v>
      </c>
      <c r="L3022">
        <v>0</v>
      </c>
      <c r="M3022">
        <v>3</v>
      </c>
      <c r="N3022">
        <v>2.549648</v>
      </c>
      <c r="P3022">
        <v>1.87617341914089e+18</v>
      </c>
      <c r="Q3022">
        <v>0.408233</v>
      </c>
      <c r="R3022">
        <v>156</v>
      </c>
      <c r="T3022" t="s">
        <v>3041</v>
      </c>
    </row>
    <row r="3023" spans="1:20">
      <c r="A3023">
        <v>1.87617428513465e+18</v>
      </c>
      <c r="B3023" t="s">
        <v>20</v>
      </c>
      <c r="C3023" t="s">
        <v>3042</v>
      </c>
      <c r="D3023">
        <v>2024</v>
      </c>
      <c r="E3023">
        <v>435.847273</v>
      </c>
      <c r="F3023">
        <v>1</v>
      </c>
      <c r="G3023">
        <v>435.847273</v>
      </c>
      <c r="H3023">
        <v>2492.241606</v>
      </c>
      <c r="I3023">
        <v>5718.153489</v>
      </c>
      <c r="J3023">
        <v>2492.241606</v>
      </c>
      <c r="K3023">
        <v>3.991549</v>
      </c>
      <c r="L3023">
        <v>0</v>
      </c>
      <c r="M3023">
        <v>3</v>
      </c>
      <c r="N3023">
        <v>0.435847</v>
      </c>
      <c r="P3023">
        <v>1.87617341914089e+18</v>
      </c>
      <c r="Q3023">
        <v>0.439514</v>
      </c>
      <c r="R3023">
        <v>112</v>
      </c>
      <c r="T3023" t="s">
        <v>3042</v>
      </c>
    </row>
    <row r="3024" spans="1:20">
      <c r="A3024">
        <v>1.87617428513465e+18</v>
      </c>
      <c r="B3024" t="s">
        <v>20</v>
      </c>
      <c r="C3024" t="s">
        <v>3043</v>
      </c>
      <c r="D3024">
        <v>2024</v>
      </c>
      <c r="E3024">
        <v>698.033634</v>
      </c>
      <c r="F3024">
        <v>1</v>
      </c>
      <c r="G3024">
        <v>698.033634</v>
      </c>
      <c r="H3024">
        <v>3991.463458</v>
      </c>
      <c r="I3024">
        <v>5718.153489</v>
      </c>
      <c r="J3024">
        <v>3991.463458</v>
      </c>
      <c r="K3024">
        <v>5.925234</v>
      </c>
      <c r="L3024">
        <v>0</v>
      </c>
      <c r="M3024">
        <v>3</v>
      </c>
      <c r="N3024">
        <v>0.698034</v>
      </c>
      <c r="P3024">
        <v>1.87617341914089e+18</v>
      </c>
      <c r="Q3024">
        <v>0.510829</v>
      </c>
      <c r="R3024">
        <v>32</v>
      </c>
      <c r="T3024" t="s">
        <v>3043</v>
      </c>
    </row>
    <row r="3025" spans="1:20">
      <c r="A3025">
        <v>1.87617428513465e+18</v>
      </c>
      <c r="B3025" t="s">
        <v>20</v>
      </c>
      <c r="C3025" t="s">
        <v>3044</v>
      </c>
      <c r="D3025">
        <v>2024</v>
      </c>
      <c r="E3025">
        <v>2774.381674</v>
      </c>
      <c r="F3025">
        <v>1</v>
      </c>
      <c r="G3025">
        <v>2774.381674</v>
      </c>
      <c r="H3025">
        <v>15864.34025</v>
      </c>
      <c r="I3025">
        <v>5718.153489</v>
      </c>
      <c r="J3025">
        <v>15864.34025</v>
      </c>
      <c r="K3025">
        <v>10.8625</v>
      </c>
      <c r="L3025">
        <v>0</v>
      </c>
      <c r="M3025">
        <v>3</v>
      </c>
      <c r="N3025">
        <v>2.774382</v>
      </c>
      <c r="P3025">
        <v>1.87617341914089e+18</v>
      </c>
      <c r="Q3025">
        <v>0.602829</v>
      </c>
      <c r="R3025">
        <v>31</v>
      </c>
      <c r="T3025" t="s">
        <v>3044</v>
      </c>
    </row>
    <row r="3026" spans="1:20">
      <c r="A3026">
        <v>1.87617428513465e+18</v>
      </c>
      <c r="B3026" t="s">
        <v>20</v>
      </c>
      <c r="C3026" t="s">
        <v>3045</v>
      </c>
      <c r="D3026">
        <v>2024</v>
      </c>
      <c r="E3026">
        <v>670.646997</v>
      </c>
      <c r="F3026">
        <v>1</v>
      </c>
      <c r="G3026">
        <v>670.646997</v>
      </c>
      <c r="H3026">
        <v>3834.862464</v>
      </c>
      <c r="I3026">
        <v>5718.153489</v>
      </c>
      <c r="J3026">
        <v>3834.862464</v>
      </c>
      <c r="K3026">
        <v>4.978571</v>
      </c>
      <c r="L3026">
        <v>0</v>
      </c>
      <c r="M3026">
        <v>3</v>
      </c>
      <c r="N3026">
        <v>0.670647</v>
      </c>
      <c r="P3026">
        <v>1.87617341914089e+18</v>
      </c>
      <c r="Q3026">
        <v>0.575748</v>
      </c>
      <c r="R3026">
        <v>66</v>
      </c>
      <c r="T3026" t="s">
        <v>3045</v>
      </c>
    </row>
    <row r="3027" spans="1:20">
      <c r="A3027">
        <v>1.87617428513465e+18</v>
      </c>
      <c r="B3027" t="s">
        <v>20</v>
      </c>
      <c r="C3027" t="s">
        <v>3046</v>
      </c>
      <c r="D3027">
        <v>2024</v>
      </c>
      <c r="E3027">
        <v>1971.156031</v>
      </c>
      <c r="F3027">
        <v>1</v>
      </c>
      <c r="G3027">
        <v>1971.156031</v>
      </c>
      <c r="H3027">
        <v>11271.372735</v>
      </c>
      <c r="I3027">
        <v>5718.153489</v>
      </c>
      <c r="J3027">
        <v>11271.372735</v>
      </c>
      <c r="K3027">
        <v>9.541311</v>
      </c>
      <c r="L3027">
        <v>0</v>
      </c>
      <c r="M3027">
        <v>3</v>
      </c>
      <c r="N3027">
        <v>1.971156</v>
      </c>
      <c r="P3027">
        <v>1.87617341914089e+18</v>
      </c>
      <c r="Q3027">
        <v>0.496222</v>
      </c>
      <c r="R3027">
        <v>85</v>
      </c>
      <c r="T3027" t="s">
        <v>3046</v>
      </c>
    </row>
    <row r="3028" spans="1:20">
      <c r="A3028">
        <v>1.87617428513465e+18</v>
      </c>
      <c r="B3028" t="s">
        <v>20</v>
      </c>
      <c r="C3028" t="s">
        <v>3047</v>
      </c>
      <c r="D3028">
        <v>2024</v>
      </c>
      <c r="E3028">
        <v>928.269666</v>
      </c>
      <c r="F3028">
        <v>1</v>
      </c>
      <c r="G3028">
        <v>928.269666</v>
      </c>
      <c r="H3028">
        <v>5307.988427</v>
      </c>
      <c r="I3028">
        <v>5718.153489</v>
      </c>
      <c r="J3028">
        <v>5307.988427</v>
      </c>
      <c r="K3028">
        <v>6.764045</v>
      </c>
      <c r="L3028">
        <v>0</v>
      </c>
      <c r="M3028">
        <v>3</v>
      </c>
      <c r="N3028">
        <v>0.92827</v>
      </c>
      <c r="P3028">
        <v>1.87617341914089e+18</v>
      </c>
      <c r="Q3028">
        <v>0.5525</v>
      </c>
      <c r="R3028">
        <v>30</v>
      </c>
      <c r="T3028" t="s">
        <v>3047</v>
      </c>
    </row>
    <row r="3029" spans="1:20">
      <c r="A3029">
        <v>1.87617428513465e+18</v>
      </c>
      <c r="B3029" t="s">
        <v>20</v>
      </c>
      <c r="C3029" t="s">
        <v>3048</v>
      </c>
      <c r="D3029">
        <v>2024</v>
      </c>
      <c r="E3029">
        <v>3141.519729</v>
      </c>
      <c r="F3029">
        <v>1</v>
      </c>
      <c r="G3029">
        <v>3141.519729</v>
      </c>
      <c r="H3029">
        <v>17963.692</v>
      </c>
      <c r="I3029">
        <v>5718.153489</v>
      </c>
      <c r="J3029">
        <v>17963.692</v>
      </c>
      <c r="K3029">
        <v>20.42</v>
      </c>
      <c r="L3029">
        <v>0</v>
      </c>
      <c r="M3029">
        <v>3</v>
      </c>
      <c r="N3029">
        <v>3.14152</v>
      </c>
      <c r="P3029">
        <v>1.87617341914089e+18</v>
      </c>
      <c r="Q3029">
        <v>0.490159</v>
      </c>
      <c r="R3029">
        <v>77</v>
      </c>
      <c r="T3029" t="s">
        <v>3048</v>
      </c>
    </row>
    <row r="3030" spans="1:20">
      <c r="A3030">
        <v>1.87617428513465e+18</v>
      </c>
      <c r="B3030" t="s">
        <v>20</v>
      </c>
      <c r="C3030" t="s">
        <v>3049</v>
      </c>
      <c r="D3030">
        <v>2024</v>
      </c>
      <c r="E3030">
        <v>2029.077872</v>
      </c>
      <c r="F3030">
        <v>1</v>
      </c>
      <c r="G3030">
        <v>2029.077872</v>
      </c>
      <c r="H3030">
        <v>11602.578714</v>
      </c>
      <c r="I3030">
        <v>5718.153489</v>
      </c>
      <c r="J3030">
        <v>11602.578714</v>
      </c>
      <c r="K3030">
        <v>17.4</v>
      </c>
      <c r="L3030">
        <v>0</v>
      </c>
      <c r="M3030">
        <v>3</v>
      </c>
      <c r="N3030">
        <v>2.029078</v>
      </c>
      <c r="P3030">
        <v>1.87617341914089e+18</v>
      </c>
      <c r="Q3030">
        <v>0.391369</v>
      </c>
      <c r="R3030">
        <v>23</v>
      </c>
      <c r="T3030" t="s">
        <v>3049</v>
      </c>
    </row>
    <row r="3031" spans="1:20">
      <c r="A3031">
        <v>1.87617428513465e+18</v>
      </c>
      <c r="B3031" t="s">
        <v>20</v>
      </c>
      <c r="C3031" t="s">
        <v>3050</v>
      </c>
      <c r="D3031">
        <v>2024</v>
      </c>
      <c r="E3031">
        <v>719.503154</v>
      </c>
      <c r="F3031">
        <v>1</v>
      </c>
      <c r="G3031">
        <v>719.503154</v>
      </c>
      <c r="H3031">
        <v>4114.229469</v>
      </c>
      <c r="I3031">
        <v>5718.153489</v>
      </c>
      <c r="J3031">
        <v>4114.229469</v>
      </c>
      <c r="K3031">
        <v>5.265487</v>
      </c>
      <c r="L3031">
        <v>0</v>
      </c>
      <c r="M3031">
        <v>3</v>
      </c>
      <c r="N3031">
        <v>0.719503</v>
      </c>
      <c r="P3031">
        <v>1.87617341914089e+18</v>
      </c>
      <c r="Q3031">
        <v>0.438341</v>
      </c>
      <c r="R3031">
        <v>42</v>
      </c>
      <c r="T3031" t="s">
        <v>3050</v>
      </c>
    </row>
    <row r="3032" spans="1:20">
      <c r="A3032">
        <v>1.87617428513465e+18</v>
      </c>
      <c r="B3032" t="s">
        <v>20</v>
      </c>
      <c r="C3032" t="s">
        <v>3051</v>
      </c>
      <c r="D3032">
        <v>2024</v>
      </c>
      <c r="E3032">
        <v>1517.418483</v>
      </c>
      <c r="F3032">
        <v>1</v>
      </c>
      <c r="G3032">
        <v>1517.418483</v>
      </c>
      <c r="H3032">
        <v>8676.831791</v>
      </c>
      <c r="I3032">
        <v>5718.153489</v>
      </c>
      <c r="J3032">
        <v>8676.831791</v>
      </c>
      <c r="K3032">
        <v>8.868481</v>
      </c>
      <c r="L3032">
        <v>0</v>
      </c>
      <c r="M3032">
        <v>3</v>
      </c>
      <c r="N3032">
        <v>1.517418</v>
      </c>
      <c r="P3032">
        <v>1.87617341914089e+18</v>
      </c>
      <c r="Q3032">
        <v>0.263618</v>
      </c>
      <c r="R3032">
        <v>93</v>
      </c>
      <c r="T3032" t="s">
        <v>3051</v>
      </c>
    </row>
    <row r="3033" spans="1:20">
      <c r="A3033">
        <v>1.87617428513465e+18</v>
      </c>
      <c r="B3033" t="s">
        <v>20</v>
      </c>
      <c r="C3033" t="s">
        <v>3052</v>
      </c>
      <c r="D3033">
        <v>2024</v>
      </c>
      <c r="E3033">
        <v>692.585933</v>
      </c>
      <c r="F3033">
        <v>1</v>
      </c>
      <c r="G3033">
        <v>692.585933</v>
      </c>
      <c r="H3033">
        <v>3960.312667</v>
      </c>
      <c r="I3033">
        <v>5718.153489</v>
      </c>
      <c r="J3033">
        <v>3960.312667</v>
      </c>
      <c r="K3033">
        <v>4.116667</v>
      </c>
      <c r="L3033">
        <v>0</v>
      </c>
      <c r="M3033">
        <v>3</v>
      </c>
      <c r="N3033">
        <v>0.692586</v>
      </c>
      <c r="P3033">
        <v>1.87617341914089e+18</v>
      </c>
      <c r="Q3033">
        <v>0.546886</v>
      </c>
      <c r="R3033">
        <v>19</v>
      </c>
      <c r="T3033" t="s">
        <v>3052</v>
      </c>
    </row>
    <row r="3034" spans="1:20">
      <c r="A3034">
        <v>1.87617428513465e+18</v>
      </c>
      <c r="B3034" t="s">
        <v>20</v>
      </c>
      <c r="C3034" t="s">
        <v>3053</v>
      </c>
      <c r="D3034">
        <v>2024</v>
      </c>
      <c r="E3034">
        <v>7718.979016</v>
      </c>
      <c r="F3034">
        <v>1</v>
      </c>
      <c r="G3034">
        <v>7718.979016</v>
      </c>
      <c r="H3034">
        <v>44138.30679</v>
      </c>
      <c r="I3034">
        <v>5718.153489</v>
      </c>
      <c r="J3034">
        <v>44138.30679</v>
      </c>
      <c r="K3034">
        <v>9.049383</v>
      </c>
      <c r="L3034">
        <v>0</v>
      </c>
      <c r="M3034">
        <v>3</v>
      </c>
      <c r="N3034">
        <v>7.718979</v>
      </c>
      <c r="P3034">
        <v>1.87617341914089e+18</v>
      </c>
      <c r="Q3034">
        <v>0.377124</v>
      </c>
      <c r="R3034">
        <v>20</v>
      </c>
      <c r="T3034" t="s">
        <v>3053</v>
      </c>
    </row>
    <row r="3035" spans="1:20">
      <c r="A3035">
        <v>1.87617428513465e+18</v>
      </c>
      <c r="B3035" t="s">
        <v>20</v>
      </c>
      <c r="C3035" t="s">
        <v>3054</v>
      </c>
      <c r="D3035">
        <v>2024</v>
      </c>
      <c r="E3035">
        <v>839.021883</v>
      </c>
      <c r="F3035">
        <v>1</v>
      </c>
      <c r="G3035">
        <v>839.021883</v>
      </c>
      <c r="H3035">
        <v>4797.655908</v>
      </c>
      <c r="I3035">
        <v>5718.153489</v>
      </c>
      <c r="J3035">
        <v>4797.655908</v>
      </c>
      <c r="K3035">
        <v>4.518363</v>
      </c>
      <c r="L3035">
        <v>0</v>
      </c>
      <c r="M3035">
        <v>3</v>
      </c>
      <c r="N3035">
        <v>0.839022</v>
      </c>
      <c r="P3035">
        <v>1.87617341914089e+18</v>
      </c>
      <c r="Q3035">
        <v>0.699928</v>
      </c>
      <c r="R3035">
        <v>309</v>
      </c>
      <c r="T3035" t="s">
        <v>3054</v>
      </c>
    </row>
    <row r="3036" spans="1:20">
      <c r="A3036">
        <v>1.87617428513465e+18</v>
      </c>
      <c r="B3036" t="s">
        <v>20</v>
      </c>
      <c r="C3036" t="s">
        <v>3055</v>
      </c>
      <c r="D3036">
        <v>2024</v>
      </c>
      <c r="E3036">
        <v>550.593069</v>
      </c>
      <c r="F3036">
        <v>1</v>
      </c>
      <c r="G3036">
        <v>550.593069</v>
      </c>
      <c r="H3036">
        <v>3148.375676</v>
      </c>
      <c r="I3036">
        <v>5718.153489</v>
      </c>
      <c r="J3036">
        <v>3148.375676</v>
      </c>
      <c r="K3036">
        <v>9.207207</v>
      </c>
      <c r="L3036">
        <v>0</v>
      </c>
      <c r="M3036">
        <v>3</v>
      </c>
      <c r="N3036">
        <v>0.550593</v>
      </c>
      <c r="P3036">
        <v>1.87617341914089e+18</v>
      </c>
      <c r="Q3036">
        <v>0.537443</v>
      </c>
      <c r="R3036">
        <v>40</v>
      </c>
      <c r="T3036" t="s">
        <v>3055</v>
      </c>
    </row>
    <row r="3037" spans="1:20">
      <c r="A3037">
        <v>1.87617428513465e+18</v>
      </c>
      <c r="B3037" t="s">
        <v>20</v>
      </c>
      <c r="C3037" t="s">
        <v>3056</v>
      </c>
      <c r="D3037">
        <v>2024</v>
      </c>
      <c r="E3037">
        <v>2139.013721</v>
      </c>
      <c r="F3037">
        <v>1</v>
      </c>
      <c r="G3037">
        <v>2139.013721</v>
      </c>
      <c r="H3037">
        <v>12231.208773</v>
      </c>
      <c r="I3037">
        <v>5718.153489</v>
      </c>
      <c r="J3037">
        <v>12231.208773</v>
      </c>
      <c r="K3037">
        <v>6.330561</v>
      </c>
      <c r="L3037">
        <v>0</v>
      </c>
      <c r="M3037">
        <v>3</v>
      </c>
      <c r="N3037">
        <v>2.139014</v>
      </c>
      <c r="P3037">
        <v>1.87617341914089e+18</v>
      </c>
      <c r="Q3037">
        <v>0.685117</v>
      </c>
      <c r="R3037">
        <v>106</v>
      </c>
      <c r="T3037" t="s">
        <v>3056</v>
      </c>
    </row>
    <row r="3038" spans="1:20">
      <c r="A3038">
        <v>1.87617428513465e+18</v>
      </c>
      <c r="B3038" t="s">
        <v>20</v>
      </c>
      <c r="C3038" t="s">
        <v>3057</v>
      </c>
      <c r="D3038">
        <v>2024</v>
      </c>
      <c r="E3038">
        <v>710.266993</v>
      </c>
      <c r="F3038">
        <v>1</v>
      </c>
      <c r="G3038">
        <v>710.266993</v>
      </c>
      <c r="H3038">
        <v>4061.415682</v>
      </c>
      <c r="I3038">
        <v>5718.153489</v>
      </c>
      <c r="J3038">
        <v>4061.415682</v>
      </c>
      <c r="K3038">
        <v>8.920043</v>
      </c>
      <c r="L3038">
        <v>0</v>
      </c>
      <c r="M3038">
        <v>3</v>
      </c>
      <c r="N3038">
        <v>0.710267</v>
      </c>
      <c r="P3038">
        <v>1.87617341914089e+18</v>
      </c>
      <c r="Q3038">
        <v>0.499817</v>
      </c>
      <c r="R3038">
        <v>368</v>
      </c>
      <c r="T3038" t="s">
        <v>3057</v>
      </c>
    </row>
    <row r="3039" spans="1:20">
      <c r="A3039">
        <v>1.87617428513465e+18</v>
      </c>
      <c r="B3039" t="s">
        <v>20</v>
      </c>
      <c r="C3039" t="s">
        <v>3058</v>
      </c>
      <c r="D3039">
        <v>2024</v>
      </c>
      <c r="E3039">
        <v>4890.340646</v>
      </c>
      <c r="F3039">
        <v>1</v>
      </c>
      <c r="G3039">
        <v>4890.340646</v>
      </c>
      <c r="H3039">
        <v>27963.718428</v>
      </c>
      <c r="I3039">
        <v>5718.153489</v>
      </c>
      <c r="J3039">
        <v>27963.718428</v>
      </c>
      <c r="K3039">
        <v>15.144105</v>
      </c>
      <c r="L3039">
        <v>0</v>
      </c>
      <c r="M3039">
        <v>3</v>
      </c>
      <c r="N3039">
        <v>4.890341</v>
      </c>
      <c r="P3039">
        <v>1.87617341914089e+18</v>
      </c>
      <c r="Q3039">
        <v>0.392784</v>
      </c>
      <c r="R3039">
        <v>63</v>
      </c>
      <c r="T3039" t="s">
        <v>3058</v>
      </c>
    </row>
    <row r="3040" spans="1:20">
      <c r="A3040">
        <v>1.87617428513465e+18</v>
      </c>
      <c r="B3040" t="s">
        <v>20</v>
      </c>
      <c r="C3040" t="s">
        <v>3059</v>
      </c>
      <c r="D3040">
        <v>2024</v>
      </c>
      <c r="E3040">
        <v>1187.346297</v>
      </c>
      <c r="F3040">
        <v>1</v>
      </c>
      <c r="G3040">
        <v>1187.346297</v>
      </c>
      <c r="H3040">
        <v>6789.428369</v>
      </c>
      <c r="I3040">
        <v>5718.153489</v>
      </c>
      <c r="J3040">
        <v>6789.428369</v>
      </c>
      <c r="K3040">
        <v>11.730496</v>
      </c>
      <c r="L3040">
        <v>0</v>
      </c>
      <c r="M3040">
        <v>3</v>
      </c>
      <c r="N3040">
        <v>1.187346</v>
      </c>
      <c r="P3040">
        <v>1.87617341914089e+18</v>
      </c>
      <c r="Q3040">
        <v>0.625875</v>
      </c>
      <c r="R3040">
        <v>94</v>
      </c>
      <c r="T3040" t="s">
        <v>3059</v>
      </c>
    </row>
    <row r="3041" spans="1:20">
      <c r="A3041">
        <v>1.87617428513465e+18</v>
      </c>
      <c r="B3041" t="s">
        <v>20</v>
      </c>
      <c r="C3041" t="s">
        <v>3060</v>
      </c>
      <c r="D3041">
        <v>2024</v>
      </c>
      <c r="E3041">
        <v>751.848592</v>
      </c>
      <c r="F3041">
        <v>1</v>
      </c>
      <c r="G3041">
        <v>751.848592</v>
      </c>
      <c r="H3041">
        <v>4299.185648</v>
      </c>
      <c r="I3041">
        <v>5718.153489</v>
      </c>
      <c r="J3041">
        <v>4299.185648</v>
      </c>
      <c r="K3041">
        <v>3.722222</v>
      </c>
      <c r="L3041">
        <v>0</v>
      </c>
      <c r="M3041">
        <v>3</v>
      </c>
      <c r="N3041">
        <v>0.751849</v>
      </c>
      <c r="P3041">
        <v>1.87617341914089e+18</v>
      </c>
      <c r="Q3041">
        <v>0.073055</v>
      </c>
      <c r="R3041">
        <v>19</v>
      </c>
      <c r="T3041" t="s">
        <v>3060</v>
      </c>
    </row>
    <row r="3042" spans="1:20">
      <c r="A3042">
        <v>1.87617428513465e+18</v>
      </c>
      <c r="B3042" t="s">
        <v>20</v>
      </c>
      <c r="C3042" t="s">
        <v>3061</v>
      </c>
      <c r="D3042">
        <v>2024</v>
      </c>
      <c r="E3042">
        <v>724.611857</v>
      </c>
      <c r="F3042">
        <v>1</v>
      </c>
      <c r="G3042">
        <v>724.611857</v>
      </c>
      <c r="H3042">
        <v>4143.441818</v>
      </c>
      <c r="I3042">
        <v>5718.153489</v>
      </c>
      <c r="J3042">
        <v>4143.441818</v>
      </c>
      <c r="K3042">
        <v>9.524476</v>
      </c>
      <c r="L3042">
        <v>0</v>
      </c>
      <c r="M3042">
        <v>3</v>
      </c>
      <c r="N3042">
        <v>0.724612</v>
      </c>
      <c r="P3042">
        <v>1.87617341914089e+18</v>
      </c>
      <c r="Q3042">
        <v>0.418782</v>
      </c>
      <c r="R3042">
        <v>46</v>
      </c>
      <c r="T3042" t="s">
        <v>3061</v>
      </c>
    </row>
    <row r="3043" spans="1:20">
      <c r="A3043">
        <v>1.87617428513465e+18</v>
      </c>
      <c r="B3043" t="s">
        <v>20</v>
      </c>
      <c r="C3043" t="s">
        <v>3062</v>
      </c>
      <c r="D3043">
        <v>2024</v>
      </c>
      <c r="E3043">
        <v>2874.910286</v>
      </c>
      <c r="F3043">
        <v>1</v>
      </c>
      <c r="G3043">
        <v>2874.910286</v>
      </c>
      <c r="H3043">
        <v>16439.178283</v>
      </c>
      <c r="I3043">
        <v>5718.153489</v>
      </c>
      <c r="J3043">
        <v>16439.178283</v>
      </c>
      <c r="K3043">
        <v>9.818182</v>
      </c>
      <c r="L3043">
        <v>0</v>
      </c>
      <c r="M3043">
        <v>3</v>
      </c>
      <c r="N3043">
        <v>2.87491</v>
      </c>
      <c r="P3043">
        <v>1.87617341914089e+18</v>
      </c>
      <c r="Q3043">
        <v>0.215616</v>
      </c>
      <c r="R3043">
        <v>24</v>
      </c>
      <c r="T3043" t="s">
        <v>3062</v>
      </c>
    </row>
    <row r="3044" spans="1:20">
      <c r="A3044">
        <v>1.87617428513465e+18</v>
      </c>
      <c r="B3044" t="s">
        <v>20</v>
      </c>
      <c r="C3044" t="s">
        <v>3063</v>
      </c>
      <c r="D3044">
        <v>2024</v>
      </c>
      <c r="E3044">
        <v>2616.792686</v>
      </c>
      <c r="F3044">
        <v>1</v>
      </c>
      <c r="G3044">
        <v>2616.792686</v>
      </c>
      <c r="H3044">
        <v>14963.222228</v>
      </c>
      <c r="I3044">
        <v>5718.153489</v>
      </c>
      <c r="J3044">
        <v>14963.222228</v>
      </c>
      <c r="K3044">
        <v>11.331522</v>
      </c>
      <c r="L3044">
        <v>0</v>
      </c>
      <c r="M3044">
        <v>3</v>
      </c>
      <c r="N3044">
        <v>2.616793</v>
      </c>
      <c r="P3044">
        <v>1.87617341914089e+18</v>
      </c>
      <c r="Q3044">
        <v>0.728017</v>
      </c>
      <c r="R3044">
        <v>48</v>
      </c>
      <c r="T3044" t="s">
        <v>3063</v>
      </c>
    </row>
    <row r="3045" spans="1:20">
      <c r="A3045">
        <v>1.87617428513465e+18</v>
      </c>
      <c r="B3045" t="s">
        <v>20</v>
      </c>
      <c r="C3045" t="s">
        <v>3064</v>
      </c>
      <c r="D3045">
        <v>2024</v>
      </c>
      <c r="E3045">
        <v>802.42191</v>
      </c>
      <c r="F3045">
        <v>1</v>
      </c>
      <c r="G3045">
        <v>802.42191</v>
      </c>
      <c r="H3045">
        <v>4588.371646</v>
      </c>
      <c r="I3045">
        <v>5718.153489</v>
      </c>
      <c r="J3045">
        <v>4588.371646</v>
      </c>
      <c r="K3045">
        <v>10.455696</v>
      </c>
      <c r="L3045">
        <v>0</v>
      </c>
      <c r="M3045">
        <v>3</v>
      </c>
      <c r="N3045">
        <v>0.802422</v>
      </c>
      <c r="P3045">
        <v>1.87617341914089e+18</v>
      </c>
      <c r="Q3045">
        <v>0.712388</v>
      </c>
      <c r="R3045">
        <v>30</v>
      </c>
      <c r="T3045" t="s">
        <v>3064</v>
      </c>
    </row>
    <row r="3046" spans="1:20">
      <c r="A3046">
        <v>1.87617428513465e+18</v>
      </c>
      <c r="B3046" t="s">
        <v>20</v>
      </c>
      <c r="C3046" t="s">
        <v>3065</v>
      </c>
      <c r="D3046">
        <v>2024</v>
      </c>
      <c r="E3046">
        <v>1158.684172</v>
      </c>
      <c r="F3046">
        <v>1</v>
      </c>
      <c r="G3046">
        <v>1158.684172</v>
      </c>
      <c r="H3046">
        <v>6625.533938</v>
      </c>
      <c r="I3046">
        <v>5718.153489</v>
      </c>
      <c r="J3046">
        <v>6625.533938</v>
      </c>
      <c r="K3046">
        <v>5.166154</v>
      </c>
      <c r="L3046">
        <v>0</v>
      </c>
      <c r="M3046">
        <v>3</v>
      </c>
      <c r="N3046">
        <v>1.158684</v>
      </c>
      <c r="P3046">
        <v>1.87617341914089e+18</v>
      </c>
      <c r="Q3046">
        <v>0.245405</v>
      </c>
      <c r="R3046">
        <v>206</v>
      </c>
      <c r="T3046" t="s">
        <v>3065</v>
      </c>
    </row>
    <row r="3047" spans="1:20">
      <c r="A3047">
        <v>1.87617428513465e+18</v>
      </c>
      <c r="B3047" t="s">
        <v>20</v>
      </c>
      <c r="C3047" t="s">
        <v>3066</v>
      </c>
      <c r="D3047">
        <v>2024</v>
      </c>
      <c r="E3047">
        <v>572.946488</v>
      </c>
      <c r="F3047">
        <v>1</v>
      </c>
      <c r="G3047">
        <v>572.946488</v>
      </c>
      <c r="H3047">
        <v>3276.195959</v>
      </c>
      <c r="I3047">
        <v>5718.153489</v>
      </c>
      <c r="J3047">
        <v>3276.195959</v>
      </c>
      <c r="K3047">
        <v>8.059423</v>
      </c>
      <c r="L3047">
        <v>0</v>
      </c>
      <c r="M3047">
        <v>3</v>
      </c>
      <c r="N3047">
        <v>0.572946</v>
      </c>
      <c r="P3047">
        <v>1.87617341914089e+18</v>
      </c>
      <c r="Q3047">
        <v>0.413703</v>
      </c>
      <c r="R3047">
        <v>222</v>
      </c>
      <c r="T3047" t="s">
        <v>3066</v>
      </c>
    </row>
    <row r="3048" spans="1:20">
      <c r="A3048">
        <v>1.87617428513465e+18</v>
      </c>
      <c r="B3048" t="s">
        <v>20</v>
      </c>
      <c r="C3048" t="s">
        <v>3067</v>
      </c>
      <c r="D3048">
        <v>2024</v>
      </c>
      <c r="E3048">
        <v>542.699744</v>
      </c>
      <c r="F3048">
        <v>1</v>
      </c>
      <c r="G3048">
        <v>542.699744</v>
      </c>
      <c r="H3048">
        <v>3103.240437</v>
      </c>
      <c r="I3048">
        <v>5718.153489</v>
      </c>
      <c r="J3048">
        <v>3103.240437</v>
      </c>
      <c r="K3048">
        <v>7.344262</v>
      </c>
      <c r="L3048">
        <v>0</v>
      </c>
      <c r="M3048">
        <v>3</v>
      </c>
      <c r="N3048">
        <v>0.5427</v>
      </c>
      <c r="P3048">
        <v>1.87617341914089e+18</v>
      </c>
      <c r="Q3048">
        <v>0.392299</v>
      </c>
      <c r="R3048">
        <v>39</v>
      </c>
      <c r="T3048" t="s">
        <v>3067</v>
      </c>
    </row>
    <row r="3049" spans="1:20">
      <c r="A3049">
        <v>1.87617428513465e+18</v>
      </c>
      <c r="B3049" t="s">
        <v>20</v>
      </c>
      <c r="C3049" t="s">
        <v>3068</v>
      </c>
      <c r="D3049">
        <v>2024</v>
      </c>
      <c r="E3049">
        <v>833.485736</v>
      </c>
      <c r="F3049">
        <v>1</v>
      </c>
      <c r="G3049">
        <v>833.485736</v>
      </c>
      <c r="H3049">
        <v>4765.999368</v>
      </c>
      <c r="I3049">
        <v>5718.153489</v>
      </c>
      <c r="J3049">
        <v>4765.999368</v>
      </c>
      <c r="K3049">
        <v>6.073684</v>
      </c>
      <c r="L3049">
        <v>0</v>
      </c>
      <c r="M3049">
        <v>3</v>
      </c>
      <c r="N3049">
        <v>0.833486</v>
      </c>
      <c r="P3049">
        <v>1.87617341914089e+18</v>
      </c>
      <c r="Q3049">
        <v>0.314964</v>
      </c>
      <c r="R3049">
        <v>31</v>
      </c>
      <c r="T3049" t="s">
        <v>3068</v>
      </c>
    </row>
    <row r="3050" spans="1:20">
      <c r="A3050">
        <v>1.87617428513465e+18</v>
      </c>
      <c r="B3050" t="s">
        <v>20</v>
      </c>
      <c r="C3050" t="s">
        <v>3069</v>
      </c>
      <c r="D3050">
        <v>2024</v>
      </c>
      <c r="E3050">
        <v>534.078059</v>
      </c>
      <c r="F3050">
        <v>1</v>
      </c>
      <c r="G3050">
        <v>534.078059</v>
      </c>
      <c r="H3050">
        <v>3053.940315</v>
      </c>
      <c r="I3050">
        <v>5718.153489</v>
      </c>
      <c r="J3050">
        <v>3053.940315</v>
      </c>
      <c r="K3050">
        <v>3.115486</v>
      </c>
      <c r="L3050">
        <v>0</v>
      </c>
      <c r="M3050">
        <v>3</v>
      </c>
      <c r="N3050">
        <v>0.534078</v>
      </c>
      <c r="P3050">
        <v>1.87617341914089e+18</v>
      </c>
      <c r="Q3050">
        <v>0.210973</v>
      </c>
      <c r="R3050">
        <v>205</v>
      </c>
      <c r="T3050" t="s">
        <v>3069</v>
      </c>
    </row>
    <row r="3051" spans="1:20">
      <c r="A3051">
        <v>1.87617428513465e+18</v>
      </c>
      <c r="B3051" t="s">
        <v>20</v>
      </c>
      <c r="C3051" t="s">
        <v>3070</v>
      </c>
      <c r="D3051">
        <v>2024</v>
      </c>
      <c r="E3051">
        <v>689.478323</v>
      </c>
      <c r="F3051">
        <v>1</v>
      </c>
      <c r="G3051">
        <v>689.478323</v>
      </c>
      <c r="H3051">
        <v>3942.542876</v>
      </c>
      <c r="I3051">
        <v>5718.153489</v>
      </c>
      <c r="J3051">
        <v>3942.542876</v>
      </c>
      <c r="K3051">
        <v>6.750501</v>
      </c>
      <c r="L3051">
        <v>0</v>
      </c>
      <c r="M3051">
        <v>3</v>
      </c>
      <c r="N3051">
        <v>0.689478</v>
      </c>
      <c r="P3051">
        <v>1.87617341914089e+18</v>
      </c>
      <c r="Q3051">
        <v>0.486812</v>
      </c>
      <c r="R3051">
        <v>665</v>
      </c>
      <c r="T3051" t="s">
        <v>3070</v>
      </c>
    </row>
    <row r="3052" spans="1:20">
      <c r="A3052">
        <v>1.87617428513465e+18</v>
      </c>
      <c r="B3052" t="s">
        <v>20</v>
      </c>
      <c r="C3052" t="s">
        <v>3071</v>
      </c>
      <c r="D3052">
        <v>2024</v>
      </c>
      <c r="E3052">
        <v>941.278613</v>
      </c>
      <c r="F3052">
        <v>1</v>
      </c>
      <c r="G3052">
        <v>941.278613</v>
      </c>
      <c r="H3052">
        <v>5382.375586</v>
      </c>
      <c r="I3052">
        <v>5718.153489</v>
      </c>
      <c r="J3052">
        <v>5382.375586</v>
      </c>
      <c r="K3052">
        <v>10.76049</v>
      </c>
      <c r="L3052">
        <v>0</v>
      </c>
      <c r="M3052">
        <v>3</v>
      </c>
      <c r="N3052">
        <v>0.941279</v>
      </c>
      <c r="P3052">
        <v>1.87617341914089e+18</v>
      </c>
      <c r="Q3052">
        <v>0.340614</v>
      </c>
      <c r="R3052">
        <v>318</v>
      </c>
      <c r="T3052" t="s">
        <v>3071</v>
      </c>
    </row>
    <row r="3053" spans="1:20">
      <c r="A3053">
        <v>1.87617428513465e+18</v>
      </c>
      <c r="B3053" t="s">
        <v>20</v>
      </c>
      <c r="C3053" t="s">
        <v>3072</v>
      </c>
      <c r="D3053">
        <v>2024</v>
      </c>
      <c r="E3053">
        <v>624.979883</v>
      </c>
      <c r="F3053">
        <v>1</v>
      </c>
      <c r="G3053">
        <v>624.979883</v>
      </c>
      <c r="H3053">
        <v>3573.730899</v>
      </c>
      <c r="I3053">
        <v>5718.153489</v>
      </c>
      <c r="J3053">
        <v>3573.730899</v>
      </c>
      <c r="K3053">
        <v>9.156522</v>
      </c>
      <c r="L3053">
        <v>0</v>
      </c>
      <c r="M3053">
        <v>3</v>
      </c>
      <c r="N3053">
        <v>0.62498</v>
      </c>
      <c r="P3053">
        <v>1.87617341914089e+18</v>
      </c>
      <c r="Q3053">
        <v>0.349089</v>
      </c>
      <c r="R3053">
        <v>83</v>
      </c>
      <c r="T3053" t="s">
        <v>3072</v>
      </c>
    </row>
    <row r="3054" spans="1:20">
      <c r="A3054">
        <v>1.87617428513465e+18</v>
      </c>
      <c r="B3054" t="s">
        <v>20</v>
      </c>
      <c r="C3054" t="s">
        <v>3073</v>
      </c>
      <c r="D3054">
        <v>2024</v>
      </c>
      <c r="E3054">
        <v>583.845011</v>
      </c>
      <c r="F3054">
        <v>1</v>
      </c>
      <c r="G3054">
        <v>583.845011</v>
      </c>
      <c r="H3054">
        <v>3338.515385</v>
      </c>
      <c r="I3054">
        <v>5718.153489</v>
      </c>
      <c r="J3054">
        <v>3338.515385</v>
      </c>
      <c r="K3054">
        <v>5.098901</v>
      </c>
      <c r="L3054">
        <v>0</v>
      </c>
      <c r="M3054">
        <v>3</v>
      </c>
      <c r="N3054">
        <v>0.583845</v>
      </c>
      <c r="P3054">
        <v>1.87617341914089e+18</v>
      </c>
      <c r="Q3054">
        <v>0.314243</v>
      </c>
      <c r="R3054">
        <v>34</v>
      </c>
      <c r="T3054" t="s">
        <v>3073</v>
      </c>
    </row>
    <row r="3055" spans="1:20">
      <c r="A3055">
        <v>1.87617428513465e+18</v>
      </c>
      <c r="B3055" t="s">
        <v>20</v>
      </c>
      <c r="C3055" t="s">
        <v>3074</v>
      </c>
      <c r="D3055">
        <v>2024</v>
      </c>
      <c r="E3055">
        <v>651.246926</v>
      </c>
      <c r="F3055">
        <v>1</v>
      </c>
      <c r="G3055">
        <v>651.246926</v>
      </c>
      <c r="H3055">
        <v>3723.929884</v>
      </c>
      <c r="I3055">
        <v>5718.153489</v>
      </c>
      <c r="J3055">
        <v>3723.929884</v>
      </c>
      <c r="K3055">
        <v>6.286822</v>
      </c>
      <c r="L3055">
        <v>0</v>
      </c>
      <c r="M3055">
        <v>3</v>
      </c>
      <c r="N3055">
        <v>0.651247</v>
      </c>
      <c r="P3055">
        <v>1.87617341914089e+18</v>
      </c>
      <c r="Q3055">
        <v>0.686409</v>
      </c>
      <c r="R3055">
        <v>90</v>
      </c>
      <c r="T3055" t="s">
        <v>3074</v>
      </c>
    </row>
    <row r="3056" spans="1:20">
      <c r="A3056">
        <v>1.87617428513465e+18</v>
      </c>
      <c r="B3056" t="s">
        <v>20</v>
      </c>
      <c r="C3056" t="s">
        <v>3075</v>
      </c>
      <c r="D3056">
        <v>2024</v>
      </c>
      <c r="E3056">
        <v>7590.564069</v>
      </c>
      <c r="F3056">
        <v>1</v>
      </c>
      <c r="G3056">
        <v>7590.564069</v>
      </c>
      <c r="H3056">
        <v>43404.010412</v>
      </c>
      <c r="I3056">
        <v>5718.153489</v>
      </c>
      <c r="J3056">
        <v>43404.010412</v>
      </c>
      <c r="K3056">
        <v>44.618557</v>
      </c>
      <c r="L3056">
        <v>0</v>
      </c>
      <c r="M3056">
        <v>3</v>
      </c>
      <c r="N3056">
        <v>7.590564</v>
      </c>
      <c r="P3056">
        <v>1.87617341914089e+18</v>
      </c>
      <c r="Q3056">
        <v>0.245379</v>
      </c>
      <c r="R3056">
        <v>40</v>
      </c>
      <c r="T3056" t="s">
        <v>3075</v>
      </c>
    </row>
    <row r="3057" spans="1:20">
      <c r="A3057">
        <v>1.87617428513465e+18</v>
      </c>
      <c r="B3057" t="s">
        <v>20</v>
      </c>
      <c r="C3057" t="s">
        <v>3076</v>
      </c>
      <c r="D3057">
        <v>2024</v>
      </c>
      <c r="E3057">
        <v>1348.299545</v>
      </c>
      <c r="F3057">
        <v>1</v>
      </c>
      <c r="G3057">
        <v>1348.299545</v>
      </c>
      <c r="H3057">
        <v>7709.783747</v>
      </c>
      <c r="I3057">
        <v>5718.153489</v>
      </c>
      <c r="J3057">
        <v>7709.783747</v>
      </c>
      <c r="K3057">
        <v>12.955654</v>
      </c>
      <c r="L3057">
        <v>0</v>
      </c>
      <c r="M3057">
        <v>3</v>
      </c>
      <c r="N3057">
        <v>1.3483</v>
      </c>
      <c r="P3057">
        <v>1.87617341914089e+18</v>
      </c>
      <c r="Q3057">
        <v>0.197645</v>
      </c>
      <c r="R3057">
        <v>121</v>
      </c>
      <c r="T3057" t="s">
        <v>3076</v>
      </c>
    </row>
    <row r="3058" spans="1:20">
      <c r="A3058">
        <v>1.87617428513465e+18</v>
      </c>
      <c r="B3058" t="s">
        <v>20</v>
      </c>
      <c r="C3058" t="s">
        <v>3077</v>
      </c>
      <c r="D3058">
        <v>2024</v>
      </c>
      <c r="E3058">
        <v>1564.079031</v>
      </c>
      <c r="F3058">
        <v>1</v>
      </c>
      <c r="G3058">
        <v>1564.079031</v>
      </c>
      <c r="H3058">
        <v>8943.643971</v>
      </c>
      <c r="I3058">
        <v>5718.153489</v>
      </c>
      <c r="J3058">
        <v>8943.643971</v>
      </c>
      <c r="K3058">
        <v>4.033838</v>
      </c>
      <c r="L3058">
        <v>0</v>
      </c>
      <c r="M3058">
        <v>3</v>
      </c>
      <c r="N3058">
        <v>1.564079</v>
      </c>
      <c r="P3058">
        <v>1.87617341914089e+18</v>
      </c>
      <c r="Q3058">
        <v>0.404721</v>
      </c>
      <c r="R3058">
        <v>1835</v>
      </c>
      <c r="T3058" t="s">
        <v>3077</v>
      </c>
    </row>
    <row r="3059" spans="1:20">
      <c r="A3059">
        <v>1.87617428513465e+18</v>
      </c>
      <c r="B3059" t="s">
        <v>20</v>
      </c>
      <c r="C3059" t="s">
        <v>3078</v>
      </c>
      <c r="D3059">
        <v>2024</v>
      </c>
      <c r="E3059">
        <v>2366.327158</v>
      </c>
      <c r="F3059">
        <v>1</v>
      </c>
      <c r="G3059">
        <v>2366.327158</v>
      </c>
      <c r="H3059">
        <v>13531.021892</v>
      </c>
      <c r="I3059">
        <v>5718.153489</v>
      </c>
      <c r="J3059">
        <v>13531.021892</v>
      </c>
      <c r="K3059">
        <v>11.885135</v>
      </c>
      <c r="L3059">
        <v>0</v>
      </c>
      <c r="M3059">
        <v>3</v>
      </c>
      <c r="N3059">
        <v>2.366327</v>
      </c>
      <c r="P3059">
        <v>1.87617341914089e+18</v>
      </c>
      <c r="Q3059">
        <v>0.674759</v>
      </c>
      <c r="R3059">
        <v>87</v>
      </c>
      <c r="T3059" t="s">
        <v>3078</v>
      </c>
    </row>
    <row r="3060" spans="1:20">
      <c r="A3060">
        <v>1.87617428513465e+18</v>
      </c>
      <c r="B3060" t="s">
        <v>20</v>
      </c>
      <c r="C3060" t="s">
        <v>3079</v>
      </c>
      <c r="D3060">
        <v>2024</v>
      </c>
      <c r="E3060">
        <v>602.699532</v>
      </c>
      <c r="F3060">
        <v>1</v>
      </c>
      <c r="G3060">
        <v>602.699532</v>
      </c>
      <c r="H3060">
        <v>3446.328434</v>
      </c>
      <c r="I3060">
        <v>5718.153489</v>
      </c>
      <c r="J3060">
        <v>3446.328434</v>
      </c>
      <c r="K3060">
        <v>6.86747</v>
      </c>
      <c r="L3060">
        <v>0</v>
      </c>
      <c r="M3060">
        <v>3</v>
      </c>
      <c r="N3060">
        <v>0.6027</v>
      </c>
      <c r="P3060">
        <v>1.87617341914089e+18</v>
      </c>
      <c r="Q3060">
        <v>0.70668</v>
      </c>
      <c r="R3060">
        <v>20</v>
      </c>
      <c r="T3060" t="s">
        <v>3079</v>
      </c>
    </row>
    <row r="3061" spans="1:20">
      <c r="A3061">
        <v>1.87617428513465e+18</v>
      </c>
      <c r="B3061" t="s">
        <v>20</v>
      </c>
      <c r="C3061" t="s">
        <v>3080</v>
      </c>
      <c r="D3061">
        <v>2024</v>
      </c>
      <c r="E3061">
        <v>581.676811</v>
      </c>
      <c r="F3061">
        <v>1</v>
      </c>
      <c r="G3061">
        <v>581.676811</v>
      </c>
      <c r="H3061">
        <v>3326.117285</v>
      </c>
      <c r="I3061">
        <v>5718.153489</v>
      </c>
      <c r="J3061">
        <v>3326.117285</v>
      </c>
      <c r="K3061">
        <v>6.708609</v>
      </c>
      <c r="L3061">
        <v>0</v>
      </c>
      <c r="M3061">
        <v>3</v>
      </c>
      <c r="N3061">
        <v>0.581677</v>
      </c>
      <c r="P3061">
        <v>1.87617341914089e+18</v>
      </c>
      <c r="Q3061">
        <v>0.354297</v>
      </c>
      <c r="R3061">
        <v>49</v>
      </c>
      <c r="T3061" t="s">
        <v>3080</v>
      </c>
    </row>
    <row r="3062" spans="1:20">
      <c r="A3062">
        <v>1.87617428513465e+18</v>
      </c>
      <c r="B3062" t="s">
        <v>20</v>
      </c>
      <c r="C3062" t="s">
        <v>3081</v>
      </c>
      <c r="D3062">
        <v>2024</v>
      </c>
      <c r="E3062">
        <v>630.192036</v>
      </c>
      <c r="F3062">
        <v>1</v>
      </c>
      <c r="G3062">
        <v>630.192036</v>
      </c>
      <c r="H3062">
        <v>3603.534789</v>
      </c>
      <c r="I3062">
        <v>5718.153489</v>
      </c>
      <c r="J3062">
        <v>3603.534789</v>
      </c>
      <c r="K3062">
        <v>5.413793</v>
      </c>
      <c r="L3062">
        <v>0</v>
      </c>
      <c r="M3062">
        <v>3</v>
      </c>
      <c r="N3062">
        <v>0.630192</v>
      </c>
      <c r="P3062">
        <v>1.87617341914089e+18</v>
      </c>
      <c r="Q3062">
        <v>0.728952</v>
      </c>
      <c r="R3062">
        <v>83</v>
      </c>
      <c r="T3062" t="s">
        <v>3081</v>
      </c>
    </row>
    <row r="3063" spans="1:20">
      <c r="A3063">
        <v>1.87617428513465e+18</v>
      </c>
      <c r="B3063" t="s">
        <v>20</v>
      </c>
      <c r="C3063" t="s">
        <v>3082</v>
      </c>
      <c r="D3063">
        <v>2024</v>
      </c>
      <c r="E3063">
        <v>823.737565</v>
      </c>
      <c r="F3063">
        <v>1</v>
      </c>
      <c r="G3063">
        <v>823.737565</v>
      </c>
      <c r="H3063">
        <v>4710.25783</v>
      </c>
      <c r="I3063">
        <v>5718.153489</v>
      </c>
      <c r="J3063">
        <v>4710.25783</v>
      </c>
      <c r="K3063">
        <v>8.773585</v>
      </c>
      <c r="L3063">
        <v>0</v>
      </c>
      <c r="M3063">
        <v>3</v>
      </c>
      <c r="N3063">
        <v>0.823738</v>
      </c>
      <c r="P3063">
        <v>1.87617341914089e+18</v>
      </c>
      <c r="Q3063">
        <v>0.608917</v>
      </c>
      <c r="R3063">
        <v>28</v>
      </c>
      <c r="T3063" t="s">
        <v>3082</v>
      </c>
    </row>
    <row r="3064" spans="1:20">
      <c r="A3064">
        <v>1.87617428513465e+18</v>
      </c>
      <c r="B3064" t="s">
        <v>20</v>
      </c>
      <c r="C3064" t="s">
        <v>3083</v>
      </c>
      <c r="D3064">
        <v>2024</v>
      </c>
      <c r="E3064">
        <v>564.269908</v>
      </c>
      <c r="F3064">
        <v>1</v>
      </c>
      <c r="G3064">
        <v>564.269908</v>
      </c>
      <c r="H3064">
        <v>3226.581941</v>
      </c>
      <c r="I3064">
        <v>5718.153489</v>
      </c>
      <c r="J3064">
        <v>3226.581941</v>
      </c>
      <c r="K3064">
        <v>4.335294</v>
      </c>
      <c r="L3064">
        <v>0</v>
      </c>
      <c r="M3064">
        <v>3</v>
      </c>
      <c r="N3064">
        <v>0.56427</v>
      </c>
      <c r="P3064">
        <v>1.87617341914089e+18</v>
      </c>
      <c r="Q3064">
        <v>0.476359</v>
      </c>
      <c r="R3064">
        <v>39</v>
      </c>
      <c r="T3064" t="s">
        <v>3083</v>
      </c>
    </row>
    <row r="3065" spans="1:20">
      <c r="A3065">
        <v>1.87617428513465e+18</v>
      </c>
      <c r="B3065" t="s">
        <v>20</v>
      </c>
      <c r="C3065" t="s">
        <v>3084</v>
      </c>
      <c r="D3065">
        <v>2024</v>
      </c>
      <c r="E3065">
        <v>496.7041</v>
      </c>
      <c r="F3065">
        <v>1</v>
      </c>
      <c r="G3065">
        <v>496.7041</v>
      </c>
      <c r="H3065">
        <v>2840.230284</v>
      </c>
      <c r="I3065">
        <v>5718.153489</v>
      </c>
      <c r="J3065">
        <v>2840.230284</v>
      </c>
      <c r="K3065">
        <v>5.407583</v>
      </c>
      <c r="L3065">
        <v>0</v>
      </c>
      <c r="M3065">
        <v>3</v>
      </c>
      <c r="N3065">
        <v>0.496704</v>
      </c>
      <c r="P3065">
        <v>1.87617341914089e+18</v>
      </c>
      <c r="Q3065">
        <v>0.502935</v>
      </c>
      <c r="R3065">
        <v>81</v>
      </c>
      <c r="T3065" t="s">
        <v>3084</v>
      </c>
    </row>
    <row r="3066" spans="1:20">
      <c r="A3066">
        <v>1.87617428513465e+18</v>
      </c>
      <c r="B3066" t="s">
        <v>20</v>
      </c>
      <c r="C3066" t="s">
        <v>3085</v>
      </c>
      <c r="D3066">
        <v>2024</v>
      </c>
      <c r="E3066">
        <v>650.980102</v>
      </c>
      <c r="F3066">
        <v>1</v>
      </c>
      <c r="G3066">
        <v>650.980102</v>
      </c>
      <c r="H3066">
        <v>3722.404143</v>
      </c>
      <c r="I3066">
        <v>5718.153489</v>
      </c>
      <c r="J3066">
        <v>3722.404143</v>
      </c>
      <c r="K3066">
        <v>7.457143</v>
      </c>
      <c r="L3066">
        <v>0</v>
      </c>
      <c r="M3066">
        <v>3</v>
      </c>
      <c r="N3066">
        <v>0.65098</v>
      </c>
      <c r="P3066">
        <v>1.87617341914089e+18</v>
      </c>
      <c r="Q3066">
        <v>0.616582</v>
      </c>
      <c r="R3066">
        <v>36</v>
      </c>
      <c r="T3066" t="s">
        <v>3085</v>
      </c>
    </row>
    <row r="3067" spans="1:20">
      <c r="A3067">
        <v>1.87617428513465e+18</v>
      </c>
      <c r="B3067" t="s">
        <v>20</v>
      </c>
      <c r="C3067" t="s">
        <v>3086</v>
      </c>
      <c r="D3067">
        <v>2024</v>
      </c>
      <c r="E3067">
        <v>399.980454</v>
      </c>
      <c r="F3067">
        <v>1</v>
      </c>
      <c r="G3067">
        <v>399.980454</v>
      </c>
      <c r="H3067">
        <v>2287.149627</v>
      </c>
      <c r="I3067">
        <v>5718.153489</v>
      </c>
      <c r="J3067">
        <v>2287.149627</v>
      </c>
      <c r="K3067">
        <v>7.586275</v>
      </c>
      <c r="L3067">
        <v>0</v>
      </c>
      <c r="M3067">
        <v>3</v>
      </c>
      <c r="N3067">
        <v>0.39998</v>
      </c>
      <c r="P3067">
        <v>1.87617341914089e+18</v>
      </c>
      <c r="Q3067">
        <v>0.353006</v>
      </c>
      <c r="R3067">
        <v>108</v>
      </c>
      <c r="T3067" t="s">
        <v>3086</v>
      </c>
    </row>
    <row r="3068" spans="1:20">
      <c r="A3068">
        <v>1.87617428513465e+18</v>
      </c>
      <c r="B3068" t="s">
        <v>20</v>
      </c>
      <c r="C3068" t="s">
        <v>3087</v>
      </c>
      <c r="D3068">
        <v>2024</v>
      </c>
      <c r="E3068">
        <v>394.571955</v>
      </c>
      <c r="F3068">
        <v>1</v>
      </c>
      <c r="G3068">
        <v>394.571955</v>
      </c>
      <c r="H3068">
        <v>2256.223</v>
      </c>
      <c r="I3068">
        <v>5718.153489</v>
      </c>
      <c r="J3068">
        <v>2256.223</v>
      </c>
      <c r="K3068">
        <v>6.857143</v>
      </c>
      <c r="L3068">
        <v>0</v>
      </c>
      <c r="M3068">
        <v>3</v>
      </c>
      <c r="N3068">
        <v>0.394572</v>
      </c>
      <c r="P3068">
        <v>1.87617341914089e+18</v>
      </c>
      <c r="Q3068">
        <v>0.51396</v>
      </c>
      <c r="R3068">
        <v>22</v>
      </c>
      <c r="T3068" t="s">
        <v>3087</v>
      </c>
    </row>
    <row r="3069" spans="1:20">
      <c r="A3069">
        <v>1.87617428513465e+18</v>
      </c>
      <c r="B3069" t="s">
        <v>20</v>
      </c>
      <c r="C3069" t="s">
        <v>3088</v>
      </c>
      <c r="D3069">
        <v>2024</v>
      </c>
      <c r="E3069">
        <v>557.098653</v>
      </c>
      <c r="F3069">
        <v>1</v>
      </c>
      <c r="G3069">
        <v>557.098653</v>
      </c>
      <c r="H3069">
        <v>3185.575605</v>
      </c>
      <c r="I3069">
        <v>5718.153489</v>
      </c>
      <c r="J3069">
        <v>3185.575605</v>
      </c>
      <c r="K3069">
        <v>9.65111</v>
      </c>
      <c r="L3069">
        <v>0</v>
      </c>
      <c r="M3069">
        <v>3</v>
      </c>
      <c r="N3069">
        <v>0.557099</v>
      </c>
      <c r="P3069">
        <v>1.87617341914089e+18</v>
      </c>
      <c r="Q3069">
        <v>0.483035</v>
      </c>
      <c r="R3069">
        <v>1501</v>
      </c>
      <c r="T3069" t="s">
        <v>3088</v>
      </c>
    </row>
    <row r="3070" spans="1:20">
      <c r="A3070">
        <v>1.87617428513465e+18</v>
      </c>
      <c r="B3070" t="s">
        <v>20</v>
      </c>
      <c r="C3070" t="s">
        <v>3089</v>
      </c>
      <c r="D3070">
        <v>2024</v>
      </c>
      <c r="E3070">
        <v>563.005674</v>
      </c>
      <c r="F3070">
        <v>1</v>
      </c>
      <c r="G3070">
        <v>563.005674</v>
      </c>
      <c r="H3070">
        <v>3219.35286</v>
      </c>
      <c r="I3070">
        <v>5718.153489</v>
      </c>
      <c r="J3070">
        <v>3219.35286</v>
      </c>
      <c r="K3070">
        <v>10.18311</v>
      </c>
      <c r="L3070">
        <v>0</v>
      </c>
      <c r="M3070">
        <v>3</v>
      </c>
      <c r="N3070">
        <v>0.563006</v>
      </c>
      <c r="P3070">
        <v>1.87617341914089e+18</v>
      </c>
      <c r="Q3070">
        <v>0.294755</v>
      </c>
      <c r="R3070">
        <v>2634</v>
      </c>
      <c r="T3070" t="s">
        <v>3089</v>
      </c>
    </row>
    <row r="3071" spans="1:20">
      <c r="A3071">
        <v>1.87617428513465e+18</v>
      </c>
      <c r="B3071" t="s">
        <v>20</v>
      </c>
      <c r="C3071" t="s">
        <v>3090</v>
      </c>
      <c r="D3071">
        <v>2024</v>
      </c>
      <c r="E3071">
        <v>731.220319</v>
      </c>
      <c r="F3071">
        <v>1</v>
      </c>
      <c r="G3071">
        <v>731.220319</v>
      </c>
      <c r="H3071">
        <v>4181.230019</v>
      </c>
      <c r="I3071">
        <v>5718.153489</v>
      </c>
      <c r="J3071">
        <v>4181.230019</v>
      </c>
      <c r="K3071">
        <v>10.982641</v>
      </c>
      <c r="L3071">
        <v>0</v>
      </c>
      <c r="M3071">
        <v>3</v>
      </c>
      <c r="N3071">
        <v>0.73122</v>
      </c>
      <c r="P3071">
        <v>1.87617341914089e+18</v>
      </c>
      <c r="Q3071">
        <v>0.168809</v>
      </c>
      <c r="R3071">
        <v>461</v>
      </c>
      <c r="T3071" t="s">
        <v>3090</v>
      </c>
    </row>
    <row r="3072" spans="1:20">
      <c r="A3072">
        <v>1.87617428513465e+18</v>
      </c>
      <c r="B3072" t="s">
        <v>20</v>
      </c>
      <c r="C3072" t="s">
        <v>3091</v>
      </c>
      <c r="D3072">
        <v>2024</v>
      </c>
      <c r="E3072">
        <v>2236.802594</v>
      </c>
      <c r="F3072">
        <v>1</v>
      </c>
      <c r="G3072">
        <v>2236.802594</v>
      </c>
      <c r="H3072">
        <v>12790.380556</v>
      </c>
      <c r="I3072">
        <v>5718.153489</v>
      </c>
      <c r="J3072">
        <v>12790.380556</v>
      </c>
      <c r="K3072">
        <v>9.555556</v>
      </c>
      <c r="L3072">
        <v>0</v>
      </c>
      <c r="M3072">
        <v>3</v>
      </c>
      <c r="N3072">
        <v>2.236803</v>
      </c>
      <c r="P3072">
        <v>1.87617341914089e+18</v>
      </c>
      <c r="Q3072">
        <v>0.33114</v>
      </c>
      <c r="R3072">
        <v>19</v>
      </c>
      <c r="T3072" t="s">
        <v>3091</v>
      </c>
    </row>
    <row r="3073" spans="1:20">
      <c r="A3073">
        <v>1.87617428513465e+18</v>
      </c>
      <c r="B3073" t="s">
        <v>20</v>
      </c>
      <c r="C3073" t="s">
        <v>3092</v>
      </c>
      <c r="D3073">
        <v>2024</v>
      </c>
      <c r="E3073">
        <v>1397.854362</v>
      </c>
      <c r="F3073">
        <v>1</v>
      </c>
      <c r="G3073">
        <v>1397.854362</v>
      </c>
      <c r="H3073">
        <v>7993.145796</v>
      </c>
      <c r="I3073">
        <v>5718.153489</v>
      </c>
      <c r="J3073">
        <v>7993.145796</v>
      </c>
      <c r="K3073">
        <v>7.610619</v>
      </c>
      <c r="L3073">
        <v>0</v>
      </c>
      <c r="M3073">
        <v>3</v>
      </c>
      <c r="N3073">
        <v>1.397854</v>
      </c>
      <c r="P3073">
        <v>1.87617341914089e+18</v>
      </c>
      <c r="Q3073">
        <v>0.276451</v>
      </c>
      <c r="R3073">
        <v>77</v>
      </c>
      <c r="T3073" t="s">
        <v>3092</v>
      </c>
    </row>
    <row r="3074" spans="1:20">
      <c r="A3074">
        <v>1.87617428513465e+18</v>
      </c>
      <c r="B3074" t="s">
        <v>20</v>
      </c>
      <c r="C3074" t="s">
        <v>3093</v>
      </c>
      <c r="D3074">
        <v>2024</v>
      </c>
      <c r="E3074">
        <v>1048.526869</v>
      </c>
      <c r="F3074">
        <v>1</v>
      </c>
      <c r="G3074">
        <v>1048.526869</v>
      </c>
      <c r="H3074">
        <v>5995.637572</v>
      </c>
      <c r="I3074">
        <v>5718.153489</v>
      </c>
      <c r="J3074">
        <v>5995.637572</v>
      </c>
      <c r="K3074">
        <v>10.861272</v>
      </c>
      <c r="L3074">
        <v>0</v>
      </c>
      <c r="M3074">
        <v>3</v>
      </c>
      <c r="N3074">
        <v>1.048527</v>
      </c>
      <c r="P3074">
        <v>1.87617341914089e+18</v>
      </c>
      <c r="Q3074">
        <v>0.612747</v>
      </c>
      <c r="R3074">
        <v>104</v>
      </c>
      <c r="T3074" t="s">
        <v>3093</v>
      </c>
    </row>
    <row r="3075" spans="1:20">
      <c r="A3075">
        <v>1.87617428513465e+18</v>
      </c>
      <c r="B3075" t="s">
        <v>20</v>
      </c>
      <c r="C3075" t="s">
        <v>3094</v>
      </c>
      <c r="D3075">
        <v>2024</v>
      </c>
      <c r="E3075">
        <v>2680.971308</v>
      </c>
      <c r="F3075">
        <v>1</v>
      </c>
      <c r="G3075">
        <v>2680.971308</v>
      </c>
      <c r="H3075">
        <v>15330.20544</v>
      </c>
      <c r="I3075">
        <v>5718.153489</v>
      </c>
      <c r="J3075">
        <v>15330.20544</v>
      </c>
      <c r="K3075">
        <v>14.077044</v>
      </c>
      <c r="L3075">
        <v>0</v>
      </c>
      <c r="M3075">
        <v>3</v>
      </c>
      <c r="N3075">
        <v>2.680971</v>
      </c>
      <c r="P3075">
        <v>1.87617341914089e+18</v>
      </c>
      <c r="Q3075">
        <v>0.607565</v>
      </c>
      <c r="R3075">
        <v>228</v>
      </c>
      <c r="T3075" t="s">
        <v>3094</v>
      </c>
    </row>
    <row r="3076" spans="1:20">
      <c r="A3076">
        <v>1.87617428513465e+18</v>
      </c>
      <c r="B3076" t="s">
        <v>20</v>
      </c>
      <c r="C3076" t="s">
        <v>3095</v>
      </c>
      <c r="D3076">
        <v>2024</v>
      </c>
      <c r="E3076">
        <v>606.048776</v>
      </c>
      <c r="F3076">
        <v>1</v>
      </c>
      <c r="G3076">
        <v>606.048776</v>
      </c>
      <c r="H3076">
        <v>3465.479924</v>
      </c>
      <c r="I3076">
        <v>5718.153489</v>
      </c>
      <c r="J3076">
        <v>3465.479924</v>
      </c>
      <c r="K3076">
        <v>3.621212</v>
      </c>
      <c r="L3076">
        <v>0</v>
      </c>
      <c r="M3076">
        <v>3</v>
      </c>
      <c r="N3076">
        <v>0.606049</v>
      </c>
      <c r="P3076">
        <v>1.87617341914089e+18</v>
      </c>
      <c r="Q3076">
        <v>0.458565</v>
      </c>
      <c r="R3076">
        <v>39</v>
      </c>
      <c r="T3076" t="s">
        <v>3095</v>
      </c>
    </row>
    <row r="3077" spans="1:20">
      <c r="A3077">
        <v>1.87617428513465e+18</v>
      </c>
      <c r="B3077" t="s">
        <v>20</v>
      </c>
      <c r="C3077" t="s">
        <v>3096</v>
      </c>
      <c r="D3077">
        <v>2024</v>
      </c>
      <c r="E3077">
        <v>785.291652</v>
      </c>
      <c r="F3077">
        <v>1</v>
      </c>
      <c r="G3077">
        <v>785.291652</v>
      </c>
      <c r="H3077">
        <v>4490.418198</v>
      </c>
      <c r="I3077">
        <v>5718.153489</v>
      </c>
      <c r="J3077">
        <v>4490.418198</v>
      </c>
      <c r="K3077">
        <v>9.86036</v>
      </c>
      <c r="L3077">
        <v>0</v>
      </c>
      <c r="M3077">
        <v>3</v>
      </c>
      <c r="N3077">
        <v>0.785292</v>
      </c>
      <c r="P3077">
        <v>1.87617341914089e+18</v>
      </c>
      <c r="Q3077">
        <v>0.308906</v>
      </c>
      <c r="R3077">
        <v>77</v>
      </c>
      <c r="T3077" t="s">
        <v>3096</v>
      </c>
    </row>
    <row r="3078" spans="1:20">
      <c r="A3078">
        <v>1.87617428513465e+18</v>
      </c>
      <c r="B3078" t="s">
        <v>20</v>
      </c>
      <c r="C3078" t="s">
        <v>3097</v>
      </c>
      <c r="D3078">
        <v>2024</v>
      </c>
      <c r="E3078">
        <v>560.809848</v>
      </c>
      <c r="F3078">
        <v>1</v>
      </c>
      <c r="G3078">
        <v>560.809848</v>
      </c>
      <c r="H3078">
        <v>3206.796788</v>
      </c>
      <c r="I3078">
        <v>5718.153489</v>
      </c>
      <c r="J3078">
        <v>3206.796788</v>
      </c>
      <c r="K3078">
        <v>3.829861</v>
      </c>
      <c r="L3078">
        <v>0</v>
      </c>
      <c r="M3078">
        <v>3</v>
      </c>
      <c r="N3078">
        <v>0.56081</v>
      </c>
      <c r="P3078">
        <v>1.87617341914089e+18</v>
      </c>
      <c r="Q3078">
        <v>0.469114</v>
      </c>
      <c r="R3078">
        <v>200</v>
      </c>
      <c r="T3078" t="s">
        <v>3097</v>
      </c>
    </row>
    <row r="3079" spans="1:20">
      <c r="A3079">
        <v>1.87617428513465e+18</v>
      </c>
      <c r="B3079" t="s">
        <v>20</v>
      </c>
      <c r="C3079" t="s">
        <v>3098</v>
      </c>
      <c r="D3079">
        <v>2024</v>
      </c>
      <c r="E3079">
        <v>789.215222</v>
      </c>
      <c r="F3079">
        <v>1</v>
      </c>
      <c r="G3079">
        <v>789.215222</v>
      </c>
      <c r="H3079">
        <v>4512.853778</v>
      </c>
      <c r="I3079">
        <v>5718.153489</v>
      </c>
      <c r="J3079">
        <v>4512.853778</v>
      </c>
      <c r="K3079">
        <v>2.338095</v>
      </c>
      <c r="L3079">
        <v>0</v>
      </c>
      <c r="M3079">
        <v>3</v>
      </c>
      <c r="N3079">
        <v>0.789215</v>
      </c>
      <c r="P3079">
        <v>1.87617341914089e+18</v>
      </c>
      <c r="Q3079">
        <v>0.277624</v>
      </c>
      <c r="R3079">
        <v>225</v>
      </c>
      <c r="T3079" t="s">
        <v>3098</v>
      </c>
    </row>
    <row r="3080" spans="1:20">
      <c r="A3080">
        <v>1.87617428513465e+18</v>
      </c>
      <c r="B3080" t="s">
        <v>20</v>
      </c>
      <c r="C3080" t="s">
        <v>3099</v>
      </c>
      <c r="D3080">
        <v>2024</v>
      </c>
      <c r="E3080">
        <v>1252.830704</v>
      </c>
      <c r="F3080">
        <v>1</v>
      </c>
      <c r="G3080">
        <v>1252.830704</v>
      </c>
      <c r="H3080">
        <v>7163.878263</v>
      </c>
      <c r="I3080">
        <v>5718.153489</v>
      </c>
      <c r="J3080">
        <v>7163.878263</v>
      </c>
      <c r="K3080">
        <v>12.110169</v>
      </c>
      <c r="L3080">
        <v>0</v>
      </c>
      <c r="M3080">
        <v>3</v>
      </c>
      <c r="N3080">
        <v>1.252831</v>
      </c>
      <c r="P3080">
        <v>1.87617341914089e+18</v>
      </c>
      <c r="Q3080">
        <v>0.351376</v>
      </c>
      <c r="R3080">
        <v>63</v>
      </c>
      <c r="T3080" t="s">
        <v>3099</v>
      </c>
    </row>
    <row r="3081" spans="1:20">
      <c r="A3081">
        <v>1.87617428513465e+18</v>
      </c>
      <c r="B3081" t="s">
        <v>20</v>
      </c>
      <c r="C3081" t="s">
        <v>3100</v>
      </c>
      <c r="D3081">
        <v>2024</v>
      </c>
      <c r="E3081">
        <v>1283.815489</v>
      </c>
      <c r="F3081">
        <v>1</v>
      </c>
      <c r="G3081">
        <v>1283.815489</v>
      </c>
      <c r="H3081">
        <v>7341.054015</v>
      </c>
      <c r="I3081">
        <v>5718.153489</v>
      </c>
      <c r="J3081">
        <v>7341.054015</v>
      </c>
      <c r="K3081">
        <v>5.526515</v>
      </c>
      <c r="L3081">
        <v>0</v>
      </c>
      <c r="M3081">
        <v>3</v>
      </c>
      <c r="N3081">
        <v>1.283815</v>
      </c>
      <c r="P3081">
        <v>1.87617341914089e+18</v>
      </c>
      <c r="Q3081">
        <v>0.331007</v>
      </c>
      <c r="R3081">
        <v>77</v>
      </c>
      <c r="T3081" t="s">
        <v>3100</v>
      </c>
    </row>
    <row r="3082" spans="1:20">
      <c r="A3082">
        <v>1.87617428513465e+18</v>
      </c>
      <c r="B3082" t="s">
        <v>20</v>
      </c>
      <c r="C3082" t="s">
        <v>3101</v>
      </c>
      <c r="D3082">
        <v>2024</v>
      </c>
      <c r="E3082">
        <v>2533.737327</v>
      </c>
      <c r="F3082">
        <v>1</v>
      </c>
      <c r="G3082">
        <v>2533.737327</v>
      </c>
      <c r="H3082">
        <v>14488.298934</v>
      </c>
      <c r="I3082">
        <v>5718.153489</v>
      </c>
      <c r="J3082">
        <v>14488.298934</v>
      </c>
      <c r="K3082">
        <v>6.028213</v>
      </c>
      <c r="L3082">
        <v>0</v>
      </c>
      <c r="M3082">
        <v>3</v>
      </c>
      <c r="N3082">
        <v>2.533737</v>
      </c>
      <c r="P3082">
        <v>1.87617341914089e+18</v>
      </c>
      <c r="Q3082">
        <v>0.176016</v>
      </c>
      <c r="R3082">
        <v>72</v>
      </c>
      <c r="T3082" t="s">
        <v>3101</v>
      </c>
    </row>
    <row r="3083" spans="1:20">
      <c r="A3083">
        <v>1.87617428513465e+18</v>
      </c>
      <c r="B3083" t="s">
        <v>20</v>
      </c>
      <c r="C3083" t="s">
        <v>3102</v>
      </c>
      <c r="D3083">
        <v>2024</v>
      </c>
      <c r="E3083">
        <v>990.803064</v>
      </c>
      <c r="F3083">
        <v>1</v>
      </c>
      <c r="G3083">
        <v>990.803064</v>
      </c>
      <c r="H3083">
        <v>5665.564</v>
      </c>
      <c r="I3083">
        <v>5718.153489</v>
      </c>
      <c r="J3083">
        <v>5665.564</v>
      </c>
      <c r="K3083">
        <v>5.857143</v>
      </c>
      <c r="L3083">
        <v>0</v>
      </c>
      <c r="M3083">
        <v>3</v>
      </c>
      <c r="N3083">
        <v>0.990803</v>
      </c>
      <c r="P3083">
        <v>1.87617341914089e+18</v>
      </c>
      <c r="Q3083">
        <v>0.261005</v>
      </c>
      <c r="R3083">
        <v>87</v>
      </c>
      <c r="T3083" t="s">
        <v>3102</v>
      </c>
    </row>
    <row r="3084" spans="1:20">
      <c r="A3084">
        <v>1.87617428513465e+18</v>
      </c>
      <c r="B3084" t="s">
        <v>20</v>
      </c>
      <c r="C3084" t="s">
        <v>3103</v>
      </c>
      <c r="D3084">
        <v>2024</v>
      </c>
      <c r="E3084">
        <v>1582.180177</v>
      </c>
      <c r="F3084">
        <v>1</v>
      </c>
      <c r="G3084">
        <v>1582.180177</v>
      </c>
      <c r="H3084">
        <v>9047.1491</v>
      </c>
      <c r="I3084">
        <v>5718.153489</v>
      </c>
      <c r="J3084">
        <v>9047.1491</v>
      </c>
      <c r="K3084">
        <v>10.73</v>
      </c>
      <c r="L3084">
        <v>0</v>
      </c>
      <c r="M3084">
        <v>3</v>
      </c>
      <c r="N3084">
        <v>1.58218</v>
      </c>
      <c r="P3084">
        <v>1.87617341914089e+18</v>
      </c>
      <c r="Q3084">
        <v>0.369826</v>
      </c>
      <c r="R3084">
        <v>88</v>
      </c>
      <c r="T3084" t="s">
        <v>3103</v>
      </c>
    </row>
    <row r="3085" spans="1:20">
      <c r="A3085">
        <v>1.87617428513465e+18</v>
      </c>
      <c r="B3085" t="s">
        <v>20</v>
      </c>
      <c r="C3085" t="s">
        <v>3104</v>
      </c>
      <c r="D3085">
        <v>2024</v>
      </c>
      <c r="E3085">
        <v>630.465215</v>
      </c>
      <c r="F3085">
        <v>1</v>
      </c>
      <c r="G3085">
        <v>630.465215</v>
      </c>
      <c r="H3085">
        <v>3605.096867</v>
      </c>
      <c r="I3085">
        <v>5718.153489</v>
      </c>
      <c r="J3085">
        <v>3605.096867</v>
      </c>
      <c r="K3085">
        <v>13.629326</v>
      </c>
      <c r="L3085">
        <v>0</v>
      </c>
      <c r="M3085">
        <v>3</v>
      </c>
      <c r="N3085">
        <v>0.630465</v>
      </c>
      <c r="P3085">
        <v>1.87617341914089e+18</v>
      </c>
      <c r="Q3085">
        <v>0.389461</v>
      </c>
      <c r="R3085">
        <v>250</v>
      </c>
      <c r="T3085" t="s">
        <v>3104</v>
      </c>
    </row>
    <row r="3086" spans="1:20">
      <c r="A3086">
        <v>1.87617428513465e+18</v>
      </c>
      <c r="B3086" t="s">
        <v>20</v>
      </c>
      <c r="C3086" t="s">
        <v>3105</v>
      </c>
      <c r="D3086">
        <v>2024</v>
      </c>
      <c r="E3086">
        <v>539.455548</v>
      </c>
      <c r="F3086">
        <v>1</v>
      </c>
      <c r="G3086">
        <v>539.455548</v>
      </c>
      <c r="H3086">
        <v>3084.689625</v>
      </c>
      <c r="I3086">
        <v>5718.153489</v>
      </c>
      <c r="J3086">
        <v>3084.689625</v>
      </c>
      <c r="K3086">
        <v>4.475</v>
      </c>
      <c r="L3086">
        <v>0</v>
      </c>
      <c r="M3086">
        <v>3</v>
      </c>
      <c r="N3086">
        <v>0.539456</v>
      </c>
      <c r="P3086">
        <v>1.87617341914089e+18</v>
      </c>
      <c r="Q3086">
        <v>0.794171</v>
      </c>
      <c r="R3086">
        <v>43</v>
      </c>
      <c r="T3086" t="s">
        <v>3105</v>
      </c>
    </row>
    <row r="3087" spans="1:20">
      <c r="A3087">
        <v>1.87617428513465e+18</v>
      </c>
      <c r="B3087" t="s">
        <v>20</v>
      </c>
      <c r="C3087" t="s">
        <v>3106</v>
      </c>
      <c r="D3087">
        <v>2024</v>
      </c>
      <c r="E3087">
        <v>2266.640728</v>
      </c>
      <c r="F3087">
        <v>1</v>
      </c>
      <c r="G3087">
        <v>2266.640728</v>
      </c>
      <c r="H3087">
        <v>12960.999586</v>
      </c>
      <c r="I3087">
        <v>5718.153489</v>
      </c>
      <c r="J3087">
        <v>12960.999586</v>
      </c>
      <c r="K3087">
        <v>12.862069</v>
      </c>
      <c r="L3087">
        <v>0</v>
      </c>
      <c r="M3087">
        <v>3</v>
      </c>
      <c r="N3087">
        <v>2.266641</v>
      </c>
      <c r="P3087">
        <v>1.87617341914089e+18</v>
      </c>
      <c r="Q3087">
        <v>0.569788</v>
      </c>
      <c r="R3087">
        <v>118</v>
      </c>
      <c r="T3087" t="s">
        <v>3106</v>
      </c>
    </row>
    <row r="3088" spans="1:20">
      <c r="A3088">
        <v>1.87617428513465e+18</v>
      </c>
      <c r="B3088" t="s">
        <v>20</v>
      </c>
      <c r="C3088" t="s">
        <v>3107</v>
      </c>
      <c r="D3088">
        <v>2024</v>
      </c>
      <c r="E3088">
        <v>4039.940627</v>
      </c>
      <c r="F3088">
        <v>1</v>
      </c>
      <c r="G3088">
        <v>4039.940627</v>
      </c>
      <c r="H3088">
        <v>23101.000594</v>
      </c>
      <c r="I3088">
        <v>5718.153489</v>
      </c>
      <c r="J3088">
        <v>23101.000594</v>
      </c>
      <c r="K3088">
        <v>18.61875</v>
      </c>
      <c r="L3088">
        <v>0</v>
      </c>
      <c r="M3088">
        <v>3</v>
      </c>
      <c r="N3088">
        <v>4.039941</v>
      </c>
      <c r="P3088">
        <v>1.87617341914089e+18</v>
      </c>
      <c r="Q3088">
        <v>0.218613</v>
      </c>
      <c r="R3088">
        <v>83</v>
      </c>
      <c r="T3088" t="s">
        <v>3107</v>
      </c>
    </row>
    <row r="3089" spans="1:20">
      <c r="A3089">
        <v>1.87617428513465e+18</v>
      </c>
      <c r="B3089" t="s">
        <v>20</v>
      </c>
      <c r="C3089" t="s">
        <v>3108</v>
      </c>
      <c r="D3089">
        <v>2024</v>
      </c>
      <c r="E3089">
        <v>1022.511213</v>
      </c>
      <c r="F3089">
        <v>1</v>
      </c>
      <c r="G3089">
        <v>1022.511213</v>
      </c>
      <c r="H3089">
        <v>5846.876059</v>
      </c>
      <c r="I3089">
        <v>5718.153489</v>
      </c>
      <c r="J3089">
        <v>5846.876059</v>
      </c>
      <c r="K3089">
        <v>14.817647</v>
      </c>
      <c r="L3089">
        <v>0</v>
      </c>
      <c r="M3089">
        <v>3</v>
      </c>
      <c r="N3089">
        <v>1.022511</v>
      </c>
      <c r="P3089">
        <v>1.87617341914089e+18</v>
      </c>
      <c r="Q3089">
        <v>0.489738</v>
      </c>
      <c r="R3089">
        <v>43</v>
      </c>
      <c r="T3089" t="s">
        <v>3108</v>
      </c>
    </row>
    <row r="3090" spans="1:20">
      <c r="A3090">
        <v>1.87617428513465e+18</v>
      </c>
      <c r="B3090" t="s">
        <v>20</v>
      </c>
      <c r="C3090" t="s">
        <v>3109</v>
      </c>
      <c r="D3090">
        <v>2024</v>
      </c>
      <c r="E3090">
        <v>453.717938</v>
      </c>
      <c r="F3090">
        <v>1</v>
      </c>
      <c r="G3090">
        <v>453.717938</v>
      </c>
      <c r="H3090">
        <v>2594.428812</v>
      </c>
      <c r="I3090">
        <v>5718.153489</v>
      </c>
      <c r="J3090">
        <v>2594.428812</v>
      </c>
      <c r="K3090">
        <v>5.623762</v>
      </c>
      <c r="L3090">
        <v>0</v>
      </c>
      <c r="M3090">
        <v>3</v>
      </c>
      <c r="N3090">
        <v>0.453718</v>
      </c>
      <c r="P3090">
        <v>1.87617341914089e+18</v>
      </c>
      <c r="Q3090">
        <v>0.464001</v>
      </c>
      <c r="R3090">
        <v>106</v>
      </c>
      <c r="T3090" t="s">
        <v>3109</v>
      </c>
    </row>
    <row r="3091" spans="1:20">
      <c r="A3091">
        <v>1.87617428513465e+18</v>
      </c>
      <c r="B3091" t="s">
        <v>20</v>
      </c>
      <c r="C3091" t="s">
        <v>3110</v>
      </c>
      <c r="D3091">
        <v>2024</v>
      </c>
      <c r="E3091">
        <v>1168.042023</v>
      </c>
      <c r="F3091">
        <v>1</v>
      </c>
      <c r="G3091">
        <v>1168.042023</v>
      </c>
      <c r="H3091">
        <v>6679.043569</v>
      </c>
      <c r="I3091">
        <v>5718.153489</v>
      </c>
      <c r="J3091">
        <v>6679.043569</v>
      </c>
      <c r="K3091">
        <v>17.424028</v>
      </c>
      <c r="L3091">
        <v>0</v>
      </c>
      <c r="M3091">
        <v>3</v>
      </c>
      <c r="N3091">
        <v>1.168042</v>
      </c>
      <c r="P3091">
        <v>1.87617341914089e+18</v>
      </c>
      <c r="Q3091">
        <v>0.447609</v>
      </c>
      <c r="R3091">
        <v>166</v>
      </c>
      <c r="T3091" t="s">
        <v>3110</v>
      </c>
    </row>
    <row r="3092" spans="1:20">
      <c r="A3092">
        <v>1.87617428513465e+18</v>
      </c>
      <c r="B3092" t="s">
        <v>20</v>
      </c>
      <c r="C3092" t="s">
        <v>3111</v>
      </c>
      <c r="D3092">
        <v>2024</v>
      </c>
      <c r="E3092">
        <v>279.778885</v>
      </c>
      <c r="F3092">
        <v>1</v>
      </c>
      <c r="G3092">
        <v>279.778885</v>
      </c>
      <c r="H3092">
        <v>1599.818606</v>
      </c>
      <c r="I3092">
        <v>5718.153489</v>
      </c>
      <c r="J3092">
        <v>1599.818606</v>
      </c>
      <c r="K3092">
        <v>4.903846</v>
      </c>
      <c r="L3092">
        <v>0</v>
      </c>
      <c r="M3092">
        <v>3</v>
      </c>
      <c r="N3092">
        <v>0.279779</v>
      </c>
      <c r="P3092">
        <v>1.87617341914089e+18</v>
      </c>
      <c r="Q3092">
        <v>0.327611</v>
      </c>
      <c r="R3092">
        <v>66</v>
      </c>
      <c r="T3092" t="s">
        <v>3111</v>
      </c>
    </row>
    <row r="3093" spans="1:20">
      <c r="A3093">
        <v>1.87617428513465e+18</v>
      </c>
      <c r="B3093" t="s">
        <v>20</v>
      </c>
      <c r="C3093" t="s">
        <v>3112</v>
      </c>
      <c r="D3093">
        <v>2024</v>
      </c>
      <c r="E3093">
        <v>1234.771691</v>
      </c>
      <c r="F3093">
        <v>1</v>
      </c>
      <c r="G3093">
        <v>1234.771691</v>
      </c>
      <c r="H3093">
        <v>7060.614054</v>
      </c>
      <c r="I3093">
        <v>5718.153489</v>
      </c>
      <c r="J3093">
        <v>7060.614054</v>
      </c>
      <c r="K3093">
        <v>16.828829</v>
      </c>
      <c r="L3093">
        <v>0</v>
      </c>
      <c r="M3093">
        <v>3</v>
      </c>
      <c r="N3093">
        <v>1.234772</v>
      </c>
      <c r="P3093">
        <v>1.87617341914089e+18</v>
      </c>
      <c r="Q3093">
        <v>0.405079</v>
      </c>
      <c r="R3093">
        <v>27</v>
      </c>
      <c r="T3093" t="s">
        <v>3112</v>
      </c>
    </row>
    <row r="3094" spans="1:20">
      <c r="A3094">
        <v>1.87617428513465e+18</v>
      </c>
      <c r="B3094" t="s">
        <v>20</v>
      </c>
      <c r="C3094" t="s">
        <v>3113</v>
      </c>
      <c r="D3094">
        <v>2024</v>
      </c>
      <c r="E3094">
        <v>1233.141773</v>
      </c>
      <c r="F3094">
        <v>1</v>
      </c>
      <c r="G3094">
        <v>1233.141773</v>
      </c>
      <c r="H3094">
        <v>7051.293933</v>
      </c>
      <c r="I3094">
        <v>5718.153489</v>
      </c>
      <c r="J3094">
        <v>7051.293933</v>
      </c>
      <c r="K3094">
        <v>18.97191</v>
      </c>
      <c r="L3094">
        <v>0</v>
      </c>
      <c r="M3094">
        <v>3</v>
      </c>
      <c r="N3094">
        <v>1.233142</v>
      </c>
      <c r="P3094">
        <v>1.87617341914089e+18</v>
      </c>
      <c r="Q3094">
        <v>0.430599</v>
      </c>
      <c r="R3094">
        <v>53</v>
      </c>
      <c r="T3094" t="s">
        <v>3113</v>
      </c>
    </row>
    <row r="3095" spans="1:20">
      <c r="A3095">
        <v>1.87617428513465e+18</v>
      </c>
      <c r="B3095" t="s">
        <v>20</v>
      </c>
      <c r="C3095" t="s">
        <v>3114</v>
      </c>
      <c r="D3095">
        <v>2024</v>
      </c>
      <c r="E3095">
        <v>561.838575</v>
      </c>
      <c r="F3095">
        <v>1</v>
      </c>
      <c r="G3095">
        <v>561.838575</v>
      </c>
      <c r="H3095">
        <v>3212.679209</v>
      </c>
      <c r="I3095">
        <v>5718.153489</v>
      </c>
      <c r="J3095">
        <v>3212.679209</v>
      </c>
      <c r="K3095">
        <v>7.079137</v>
      </c>
      <c r="L3095">
        <v>0</v>
      </c>
      <c r="M3095">
        <v>3</v>
      </c>
      <c r="N3095">
        <v>0.561839</v>
      </c>
      <c r="P3095">
        <v>1.87617341914089e+18</v>
      </c>
      <c r="Q3095">
        <v>0.460557</v>
      </c>
      <c r="R3095">
        <v>35</v>
      </c>
      <c r="T3095" t="s">
        <v>3114</v>
      </c>
    </row>
    <row r="3096" spans="1:20">
      <c r="A3096">
        <v>1.87617428513465e+18</v>
      </c>
      <c r="B3096" t="s">
        <v>20</v>
      </c>
      <c r="C3096" t="s">
        <v>3115</v>
      </c>
      <c r="D3096">
        <v>2024</v>
      </c>
      <c r="E3096">
        <v>1715.541367</v>
      </c>
      <c r="F3096">
        <v>1</v>
      </c>
      <c r="G3096">
        <v>1715.541367</v>
      </c>
      <c r="H3096">
        <v>9809.728855</v>
      </c>
      <c r="I3096">
        <v>5718.153489</v>
      </c>
      <c r="J3096">
        <v>9809.728855</v>
      </c>
      <c r="K3096">
        <v>8.313175</v>
      </c>
      <c r="L3096">
        <v>0</v>
      </c>
      <c r="M3096">
        <v>3</v>
      </c>
      <c r="N3096">
        <v>1.715541</v>
      </c>
      <c r="P3096">
        <v>1.87617341914089e+18</v>
      </c>
      <c r="Q3096">
        <v>0.208529</v>
      </c>
      <c r="R3096">
        <v>152</v>
      </c>
      <c r="T3096" t="s">
        <v>3115</v>
      </c>
    </row>
    <row r="3097" spans="1:20">
      <c r="A3097">
        <v>1.87617428513465e+18</v>
      </c>
      <c r="B3097" t="s">
        <v>20</v>
      </c>
      <c r="C3097" t="s">
        <v>3116</v>
      </c>
      <c r="D3097">
        <v>2024</v>
      </c>
      <c r="E3097">
        <v>806.607904</v>
      </c>
      <c r="F3097">
        <v>1</v>
      </c>
      <c r="G3097">
        <v>806.607904</v>
      </c>
      <c r="H3097">
        <v>4612.307803</v>
      </c>
      <c r="I3097">
        <v>5718.153489</v>
      </c>
      <c r="J3097">
        <v>4612.307803</v>
      </c>
      <c r="K3097">
        <v>9.477273</v>
      </c>
      <c r="L3097">
        <v>0</v>
      </c>
      <c r="M3097">
        <v>3</v>
      </c>
      <c r="N3097">
        <v>0.806608</v>
      </c>
      <c r="P3097">
        <v>1.87617341914089e+18</v>
      </c>
      <c r="Q3097">
        <v>0.573107</v>
      </c>
      <c r="R3097">
        <v>35</v>
      </c>
      <c r="T3097" t="s">
        <v>3116</v>
      </c>
    </row>
    <row r="3098" spans="1:20">
      <c r="A3098">
        <v>1.87617428513465e+18</v>
      </c>
      <c r="B3098" t="s">
        <v>20</v>
      </c>
      <c r="C3098" t="s">
        <v>3117</v>
      </c>
      <c r="D3098">
        <v>2024</v>
      </c>
      <c r="E3098">
        <v>2342.438057</v>
      </c>
      <c r="F3098">
        <v>1</v>
      </c>
      <c r="G3098">
        <v>2342.438057</v>
      </c>
      <c r="H3098">
        <v>13394.420351</v>
      </c>
      <c r="I3098">
        <v>5718.153489</v>
      </c>
      <c r="J3098">
        <v>13394.420351</v>
      </c>
      <c r="K3098">
        <v>9.052632</v>
      </c>
      <c r="L3098">
        <v>0</v>
      </c>
      <c r="M3098">
        <v>3</v>
      </c>
      <c r="N3098">
        <v>2.342438</v>
      </c>
      <c r="P3098">
        <v>1.87617341914089e+18</v>
      </c>
      <c r="Q3098">
        <v>0.442637</v>
      </c>
      <c r="R3098">
        <v>25</v>
      </c>
      <c r="T3098" t="s">
        <v>3117</v>
      </c>
    </row>
    <row r="3099" spans="1:20">
      <c r="A3099">
        <v>1.87617428513465e+18</v>
      </c>
      <c r="B3099" t="s">
        <v>20</v>
      </c>
      <c r="C3099" t="s">
        <v>3118</v>
      </c>
      <c r="D3099">
        <v>2024</v>
      </c>
      <c r="E3099">
        <v>791.970177</v>
      </c>
      <c r="F3099">
        <v>1</v>
      </c>
      <c r="G3099">
        <v>791.970177</v>
      </c>
      <c r="H3099">
        <v>4528.607031</v>
      </c>
      <c r="I3099">
        <v>5718.153489</v>
      </c>
      <c r="J3099">
        <v>4528.607031</v>
      </c>
      <c r="K3099">
        <v>8.671875</v>
      </c>
      <c r="L3099">
        <v>0</v>
      </c>
      <c r="M3099">
        <v>3</v>
      </c>
      <c r="N3099">
        <v>0.79197</v>
      </c>
      <c r="P3099">
        <v>1.87617341914089e+18</v>
      </c>
      <c r="Q3099">
        <v>0.500947</v>
      </c>
      <c r="R3099">
        <v>20</v>
      </c>
      <c r="T3099" t="s">
        <v>3118</v>
      </c>
    </row>
    <row r="3100" spans="1:20">
      <c r="A3100">
        <v>1.87617428513465e+18</v>
      </c>
      <c r="B3100" t="s">
        <v>20</v>
      </c>
      <c r="C3100" t="s">
        <v>3119</v>
      </c>
      <c r="D3100">
        <v>2024</v>
      </c>
      <c r="E3100">
        <v>652.718347</v>
      </c>
      <c r="F3100">
        <v>1</v>
      </c>
      <c r="G3100">
        <v>652.718347</v>
      </c>
      <c r="H3100">
        <v>3732.343695</v>
      </c>
      <c r="I3100">
        <v>5718.153489</v>
      </c>
      <c r="J3100">
        <v>3732.343695</v>
      </c>
      <c r="K3100">
        <v>8.128514</v>
      </c>
      <c r="L3100">
        <v>0</v>
      </c>
      <c r="M3100">
        <v>3</v>
      </c>
      <c r="N3100">
        <v>0.652718</v>
      </c>
      <c r="P3100">
        <v>1.87617341914089e+18</v>
      </c>
      <c r="Q3100">
        <v>0.294402</v>
      </c>
      <c r="R3100">
        <v>92</v>
      </c>
      <c r="T3100" t="s">
        <v>3119</v>
      </c>
    </row>
    <row r="3101" spans="1:20">
      <c r="A3101">
        <v>1.87617428513465e+18</v>
      </c>
      <c r="B3101" t="s">
        <v>20</v>
      </c>
      <c r="C3101" t="s">
        <v>3120</v>
      </c>
      <c r="D3101">
        <v>2024</v>
      </c>
      <c r="E3101">
        <v>451.157525</v>
      </c>
      <c r="F3101">
        <v>1</v>
      </c>
      <c r="G3101">
        <v>451.157525</v>
      </c>
      <c r="H3101">
        <v>2579.787975</v>
      </c>
      <c r="I3101">
        <v>5718.153489</v>
      </c>
      <c r="J3101">
        <v>2579.787975</v>
      </c>
      <c r="K3101">
        <v>6.897582</v>
      </c>
      <c r="L3101">
        <v>0</v>
      </c>
      <c r="M3101">
        <v>3</v>
      </c>
      <c r="N3101">
        <v>0.451158</v>
      </c>
      <c r="P3101">
        <v>1.87617341914089e+18</v>
      </c>
      <c r="Q3101">
        <v>0.47328</v>
      </c>
      <c r="R3101">
        <v>603</v>
      </c>
      <c r="T3101" t="s">
        <v>3120</v>
      </c>
    </row>
    <row r="3102" spans="1:20">
      <c r="A3102">
        <v>1.87617428513465e+18</v>
      </c>
      <c r="B3102" t="s">
        <v>20</v>
      </c>
      <c r="C3102" t="s">
        <v>3121</v>
      </c>
      <c r="D3102">
        <v>2024</v>
      </c>
      <c r="E3102">
        <v>5924.651265</v>
      </c>
      <c r="F3102">
        <v>1</v>
      </c>
      <c r="G3102">
        <v>5924.651265</v>
      </c>
      <c r="H3102">
        <v>33878.065301</v>
      </c>
      <c r="I3102">
        <v>5718.153489</v>
      </c>
      <c r="J3102">
        <v>33878.065301</v>
      </c>
      <c r="K3102">
        <v>13.036145</v>
      </c>
      <c r="L3102">
        <v>0</v>
      </c>
      <c r="M3102">
        <v>3</v>
      </c>
      <c r="N3102">
        <v>5.924651</v>
      </c>
      <c r="P3102">
        <v>1.87617341914089e+18</v>
      </c>
      <c r="Q3102">
        <v>0.762363</v>
      </c>
      <c r="R3102">
        <v>23</v>
      </c>
      <c r="T3102" t="s">
        <v>3121</v>
      </c>
    </row>
    <row r="3103" spans="1:20">
      <c r="A3103">
        <v>1.87617428513465e+18</v>
      </c>
      <c r="B3103" t="s">
        <v>20</v>
      </c>
      <c r="C3103" t="s">
        <v>3122</v>
      </c>
      <c r="D3103">
        <v>2024</v>
      </c>
      <c r="E3103">
        <v>730.420393</v>
      </c>
      <c r="F3103">
        <v>1</v>
      </c>
      <c r="G3103">
        <v>730.420393</v>
      </c>
      <c r="H3103">
        <v>4176.655919</v>
      </c>
      <c r="I3103">
        <v>5718.153489</v>
      </c>
      <c r="J3103">
        <v>4176.655919</v>
      </c>
      <c r="K3103">
        <v>8.001686</v>
      </c>
      <c r="L3103">
        <v>0</v>
      </c>
      <c r="M3103">
        <v>3</v>
      </c>
      <c r="N3103">
        <v>0.73042</v>
      </c>
      <c r="P3103">
        <v>1.87617341914089e+18</v>
      </c>
      <c r="Q3103">
        <v>0.405302</v>
      </c>
      <c r="R3103">
        <v>201</v>
      </c>
      <c r="T3103" t="s">
        <v>3122</v>
      </c>
    </row>
    <row r="3104" spans="1:20">
      <c r="A3104">
        <v>1.87617428513465e+18</v>
      </c>
      <c r="B3104" t="s">
        <v>20</v>
      </c>
      <c r="C3104" t="s">
        <v>3123</v>
      </c>
      <c r="D3104">
        <v>2024</v>
      </c>
      <c r="E3104">
        <v>1240.879769</v>
      </c>
      <c r="F3104">
        <v>1</v>
      </c>
      <c r="G3104">
        <v>1240.879769</v>
      </c>
      <c r="H3104">
        <v>7095.540983</v>
      </c>
      <c r="I3104">
        <v>5718.153489</v>
      </c>
      <c r="J3104">
        <v>7095.540983</v>
      </c>
      <c r="K3104">
        <v>9.294798</v>
      </c>
      <c r="L3104">
        <v>0</v>
      </c>
      <c r="M3104">
        <v>3</v>
      </c>
      <c r="N3104">
        <v>1.24088</v>
      </c>
      <c r="P3104">
        <v>1.87617341914089e+18</v>
      </c>
      <c r="Q3104">
        <v>0.781098</v>
      </c>
      <c r="R3104">
        <v>58</v>
      </c>
      <c r="T3104" t="s">
        <v>3123</v>
      </c>
    </row>
    <row r="3105" spans="1:20">
      <c r="A3105">
        <v>1.87617428513465e+18</v>
      </c>
      <c r="B3105" t="s">
        <v>20</v>
      </c>
      <c r="C3105" t="s">
        <v>3124</v>
      </c>
      <c r="D3105">
        <v>2024</v>
      </c>
      <c r="E3105">
        <v>1060.266792</v>
      </c>
      <c r="F3105">
        <v>1</v>
      </c>
      <c r="G3105">
        <v>1060.266792</v>
      </c>
      <c r="H3105">
        <v>6062.768257</v>
      </c>
      <c r="I3105">
        <v>5718.153489</v>
      </c>
      <c r="J3105">
        <v>6062.768257</v>
      </c>
      <c r="K3105">
        <v>6.088146</v>
      </c>
      <c r="L3105">
        <v>0</v>
      </c>
      <c r="M3105">
        <v>3</v>
      </c>
      <c r="N3105">
        <v>1.060267</v>
      </c>
      <c r="P3105">
        <v>1.87617341914089e+18</v>
      </c>
      <c r="Q3105">
        <v>0.32039</v>
      </c>
      <c r="R3105">
        <v>319</v>
      </c>
      <c r="T3105" t="s">
        <v>3124</v>
      </c>
    </row>
    <row r="3106" spans="1:20">
      <c r="A3106">
        <v>1.87617428513465e+18</v>
      </c>
      <c r="B3106" t="s">
        <v>20</v>
      </c>
      <c r="C3106" t="s">
        <v>3125</v>
      </c>
      <c r="D3106">
        <v>2024</v>
      </c>
      <c r="E3106">
        <v>455.786304</v>
      </c>
      <c r="F3106">
        <v>1</v>
      </c>
      <c r="G3106">
        <v>455.786304</v>
      </c>
      <c r="H3106">
        <v>2606.256042</v>
      </c>
      <c r="I3106">
        <v>5718.153489</v>
      </c>
      <c r="J3106">
        <v>2606.256042</v>
      </c>
      <c r="K3106">
        <v>7.895833</v>
      </c>
      <c r="L3106">
        <v>0</v>
      </c>
      <c r="M3106">
        <v>3</v>
      </c>
      <c r="N3106">
        <v>0.455786</v>
      </c>
      <c r="P3106">
        <v>1.87617341914089e+18</v>
      </c>
      <c r="Q3106">
        <v>0.713357</v>
      </c>
      <c r="R3106">
        <v>33</v>
      </c>
      <c r="T3106" t="s">
        <v>3125</v>
      </c>
    </row>
    <row r="3107" spans="1:20">
      <c r="A3107">
        <v>1.87617428513465e+18</v>
      </c>
      <c r="B3107" t="s">
        <v>20</v>
      </c>
      <c r="C3107" t="s">
        <v>3126</v>
      </c>
      <c r="D3107">
        <v>2024</v>
      </c>
      <c r="E3107">
        <v>1427.909014</v>
      </c>
      <c r="F3107">
        <v>1</v>
      </c>
      <c r="G3107">
        <v>1427.909014</v>
      </c>
      <c r="H3107">
        <v>8165.00291</v>
      </c>
      <c r="I3107">
        <v>5718.153489</v>
      </c>
      <c r="J3107">
        <v>8165.00291</v>
      </c>
      <c r="K3107">
        <v>7.173397</v>
      </c>
      <c r="L3107">
        <v>0</v>
      </c>
      <c r="M3107">
        <v>3</v>
      </c>
      <c r="N3107">
        <v>1.427909</v>
      </c>
      <c r="P3107">
        <v>1.87617341914089e+18</v>
      </c>
      <c r="Q3107">
        <v>0.200275</v>
      </c>
      <c r="R3107">
        <v>278</v>
      </c>
      <c r="T3107" t="s">
        <v>3126</v>
      </c>
    </row>
    <row r="3108" spans="1:20">
      <c r="A3108">
        <v>1.87617428513465e+18</v>
      </c>
      <c r="B3108" t="s">
        <v>20</v>
      </c>
      <c r="C3108" t="s">
        <v>3127</v>
      </c>
      <c r="D3108">
        <v>2024</v>
      </c>
      <c r="E3108">
        <v>303.446601</v>
      </c>
      <c r="F3108">
        <v>1</v>
      </c>
      <c r="G3108">
        <v>303.446601</v>
      </c>
      <c r="H3108">
        <v>1735.154239</v>
      </c>
      <c r="I3108">
        <v>5718.153489</v>
      </c>
      <c r="J3108">
        <v>1735.154239</v>
      </c>
      <c r="K3108">
        <v>4.315217</v>
      </c>
      <c r="L3108">
        <v>0</v>
      </c>
      <c r="M3108">
        <v>3</v>
      </c>
      <c r="N3108">
        <v>0.303447</v>
      </c>
      <c r="P3108">
        <v>1.87617341914089e+18</v>
      </c>
      <c r="Q3108">
        <v>0.426552</v>
      </c>
      <c r="R3108">
        <v>26</v>
      </c>
      <c r="T3108" t="s">
        <v>3127</v>
      </c>
    </row>
    <row r="3109" spans="1:20">
      <c r="A3109">
        <v>1.87617428513465e+18</v>
      </c>
      <c r="B3109" t="s">
        <v>20</v>
      </c>
      <c r="C3109" t="s">
        <v>3128</v>
      </c>
      <c r="D3109">
        <v>2024</v>
      </c>
      <c r="E3109">
        <v>486.68947</v>
      </c>
      <c r="F3109">
        <v>1</v>
      </c>
      <c r="G3109">
        <v>486.68947</v>
      </c>
      <c r="H3109">
        <v>2782.965093</v>
      </c>
      <c r="I3109">
        <v>5718.153489</v>
      </c>
      <c r="J3109">
        <v>2782.965093</v>
      </c>
      <c r="K3109">
        <v>6.616595</v>
      </c>
      <c r="L3109">
        <v>0</v>
      </c>
      <c r="M3109">
        <v>3</v>
      </c>
      <c r="N3109">
        <v>0.486689</v>
      </c>
      <c r="P3109">
        <v>1.87617341914089e+18</v>
      </c>
      <c r="Q3109">
        <v>0.510905</v>
      </c>
      <c r="R3109">
        <v>212</v>
      </c>
      <c r="T3109" t="s">
        <v>3128</v>
      </c>
    </row>
    <row r="3110" spans="1:20">
      <c r="A3110">
        <v>1.87617428513465e+18</v>
      </c>
      <c r="B3110" t="s">
        <v>20</v>
      </c>
      <c r="C3110" t="s">
        <v>3129</v>
      </c>
      <c r="D3110">
        <v>2024</v>
      </c>
      <c r="E3110">
        <v>715.881927</v>
      </c>
      <c r="F3110">
        <v>1</v>
      </c>
      <c r="G3110">
        <v>715.881927</v>
      </c>
      <c r="H3110">
        <v>4093.522738</v>
      </c>
      <c r="I3110">
        <v>5718.153489</v>
      </c>
      <c r="J3110">
        <v>4093.522738</v>
      </c>
      <c r="K3110">
        <v>8.845238</v>
      </c>
      <c r="L3110">
        <v>0</v>
      </c>
      <c r="M3110">
        <v>3</v>
      </c>
      <c r="N3110">
        <v>0.715882</v>
      </c>
      <c r="P3110">
        <v>1.87617341914089e+18</v>
      </c>
      <c r="Q3110">
        <v>0.411445</v>
      </c>
      <c r="R3110">
        <v>32</v>
      </c>
      <c r="T3110" t="s">
        <v>3129</v>
      </c>
    </row>
    <row r="3111" spans="1:20">
      <c r="A3111">
        <v>1.87617428513465e+18</v>
      </c>
      <c r="B3111" t="s">
        <v>20</v>
      </c>
      <c r="C3111" t="s">
        <v>3130</v>
      </c>
      <c r="D3111">
        <v>2024</v>
      </c>
      <c r="E3111">
        <v>3994.395685</v>
      </c>
      <c r="F3111">
        <v>1</v>
      </c>
      <c r="G3111">
        <v>3994.395685</v>
      </c>
      <c r="H3111">
        <v>22840.567623</v>
      </c>
      <c r="I3111">
        <v>5718.153489</v>
      </c>
      <c r="J3111">
        <v>22840.567623</v>
      </c>
      <c r="K3111">
        <v>7.93913</v>
      </c>
      <c r="L3111">
        <v>0</v>
      </c>
      <c r="M3111">
        <v>3</v>
      </c>
      <c r="N3111">
        <v>3.994396</v>
      </c>
      <c r="P3111">
        <v>1.87617341914089e+18</v>
      </c>
      <c r="Q3111">
        <v>0.30865</v>
      </c>
      <c r="R3111">
        <v>164</v>
      </c>
      <c r="T3111" t="s">
        <v>3130</v>
      </c>
    </row>
    <row r="3112" spans="1:20">
      <c r="A3112">
        <v>1.87617428513465e+18</v>
      </c>
      <c r="B3112" t="s">
        <v>20</v>
      </c>
      <c r="C3112" t="s">
        <v>3131</v>
      </c>
      <c r="D3112">
        <v>2024</v>
      </c>
      <c r="E3112">
        <v>1195.249208</v>
      </c>
      <c r="F3112">
        <v>1</v>
      </c>
      <c r="G3112">
        <v>1195.249208</v>
      </c>
      <c r="H3112">
        <v>6834.618427</v>
      </c>
      <c r="I3112">
        <v>5718.153489</v>
      </c>
      <c r="J3112">
        <v>6834.618427</v>
      </c>
      <c r="K3112">
        <v>5.568548</v>
      </c>
      <c r="L3112">
        <v>0</v>
      </c>
      <c r="M3112">
        <v>3</v>
      </c>
      <c r="N3112">
        <v>1.195249</v>
      </c>
      <c r="P3112">
        <v>1.87617341914089e+18</v>
      </c>
      <c r="Q3112">
        <v>0.253893</v>
      </c>
      <c r="R3112">
        <v>61</v>
      </c>
      <c r="T3112" t="s">
        <v>3131</v>
      </c>
    </row>
    <row r="3113" spans="1:20">
      <c r="A3113">
        <v>1.87617428513465e+18</v>
      </c>
      <c r="B3113" t="s">
        <v>20</v>
      </c>
      <c r="C3113" t="s">
        <v>3132</v>
      </c>
      <c r="D3113">
        <v>2024</v>
      </c>
      <c r="E3113">
        <v>853.880344</v>
      </c>
      <c r="F3113">
        <v>1</v>
      </c>
      <c r="G3113">
        <v>853.880344</v>
      </c>
      <c r="H3113">
        <v>4882.61887</v>
      </c>
      <c r="I3113">
        <v>5718.153489</v>
      </c>
      <c r="J3113">
        <v>4882.61887</v>
      </c>
      <c r="K3113">
        <v>6.113043</v>
      </c>
      <c r="L3113">
        <v>0</v>
      </c>
      <c r="M3113">
        <v>3</v>
      </c>
      <c r="N3113">
        <v>0.85388</v>
      </c>
      <c r="P3113">
        <v>1.87617341914089e+18</v>
      </c>
      <c r="Q3113">
        <v>0.36136</v>
      </c>
      <c r="R3113">
        <v>40</v>
      </c>
      <c r="T3113" t="s">
        <v>3132</v>
      </c>
    </row>
    <row r="3114" spans="1:20">
      <c r="A3114">
        <v>1.87617428513465e+18</v>
      </c>
      <c r="B3114" t="s">
        <v>20</v>
      </c>
      <c r="C3114" t="s">
        <v>3133</v>
      </c>
      <c r="D3114">
        <v>2024</v>
      </c>
      <c r="E3114">
        <v>1501.223698</v>
      </c>
      <c r="F3114">
        <v>1</v>
      </c>
      <c r="G3114">
        <v>1501.223698</v>
      </c>
      <c r="H3114">
        <v>8584.227529</v>
      </c>
      <c r="I3114">
        <v>5718.153489</v>
      </c>
      <c r="J3114">
        <v>8584.227529</v>
      </c>
      <c r="K3114">
        <v>9.830116</v>
      </c>
      <c r="L3114">
        <v>0</v>
      </c>
      <c r="M3114">
        <v>3</v>
      </c>
      <c r="N3114">
        <v>1.501224</v>
      </c>
      <c r="P3114">
        <v>1.87617341914089e+18</v>
      </c>
      <c r="Q3114">
        <v>0.749501</v>
      </c>
      <c r="R3114">
        <v>67</v>
      </c>
      <c r="T3114" t="s">
        <v>3133</v>
      </c>
    </row>
    <row r="3115" spans="1:20">
      <c r="A3115">
        <v>1.87617428513465e+18</v>
      </c>
      <c r="B3115" t="s">
        <v>20</v>
      </c>
      <c r="C3115" t="s">
        <v>3134</v>
      </c>
      <c r="D3115">
        <v>2024</v>
      </c>
      <c r="E3115">
        <v>4276.242584</v>
      </c>
      <c r="F3115">
        <v>1</v>
      </c>
      <c r="G3115">
        <v>4276.242584</v>
      </c>
      <c r="H3115">
        <v>24452.211452</v>
      </c>
      <c r="I3115">
        <v>5718.153489</v>
      </c>
      <c r="J3115">
        <v>24452.211452</v>
      </c>
      <c r="K3115">
        <v>15.580645</v>
      </c>
      <c r="L3115">
        <v>0</v>
      </c>
      <c r="M3115">
        <v>3</v>
      </c>
      <c r="N3115">
        <v>4.276243</v>
      </c>
      <c r="P3115">
        <v>1.87617341914089e+18</v>
      </c>
      <c r="Q3115">
        <v>0.334155</v>
      </c>
      <c r="R3115">
        <v>20</v>
      </c>
      <c r="T3115" t="s">
        <v>3134</v>
      </c>
    </row>
    <row r="3116" spans="1:20">
      <c r="A3116">
        <v>1.87617428513465e+18</v>
      </c>
      <c r="B3116" t="s">
        <v>20</v>
      </c>
      <c r="C3116" t="s">
        <v>3135</v>
      </c>
      <c r="D3116">
        <v>2024</v>
      </c>
      <c r="E3116">
        <v>1360.883358</v>
      </c>
      <c r="F3116">
        <v>1</v>
      </c>
      <c r="G3116">
        <v>1360.883358</v>
      </c>
      <c r="H3116">
        <v>7781.739922</v>
      </c>
      <c r="I3116">
        <v>5718.153489</v>
      </c>
      <c r="J3116">
        <v>7781.739922</v>
      </c>
      <c r="K3116">
        <v>23.829457</v>
      </c>
      <c r="L3116">
        <v>0</v>
      </c>
      <c r="M3116">
        <v>3</v>
      </c>
      <c r="N3116">
        <v>1.360883</v>
      </c>
      <c r="P3116">
        <v>1.87617341914089e+18</v>
      </c>
      <c r="Q3116">
        <v>0.281189</v>
      </c>
      <c r="R3116">
        <v>48</v>
      </c>
      <c r="T3116" t="s">
        <v>3135</v>
      </c>
    </row>
    <row r="3117" spans="1:20">
      <c r="A3117">
        <v>1.87617428513465e+18</v>
      </c>
      <c r="B3117" t="s">
        <v>20</v>
      </c>
      <c r="C3117" t="s">
        <v>3136</v>
      </c>
      <c r="D3117">
        <v>2024</v>
      </c>
      <c r="E3117">
        <v>727.23587</v>
      </c>
      <c r="F3117">
        <v>1</v>
      </c>
      <c r="G3117">
        <v>727.23587</v>
      </c>
      <c r="H3117">
        <v>4158.446327</v>
      </c>
      <c r="I3117">
        <v>5718.153489</v>
      </c>
      <c r="J3117">
        <v>4158.446327</v>
      </c>
      <c r="K3117">
        <v>11.186589</v>
      </c>
      <c r="L3117">
        <v>0</v>
      </c>
      <c r="M3117">
        <v>3</v>
      </c>
      <c r="N3117">
        <v>0.727236</v>
      </c>
      <c r="P3117">
        <v>1.87617341914089e+18</v>
      </c>
      <c r="Q3117">
        <v>0.568608</v>
      </c>
      <c r="R3117">
        <v>105</v>
      </c>
      <c r="T3117" t="s">
        <v>3136</v>
      </c>
    </row>
    <row r="3118" spans="1:20">
      <c r="A3118">
        <v>1.87617428513465e+18</v>
      </c>
      <c r="B3118" t="s">
        <v>20</v>
      </c>
      <c r="C3118" t="s">
        <v>3137</v>
      </c>
      <c r="D3118">
        <v>2024</v>
      </c>
      <c r="E3118">
        <v>2403.35707</v>
      </c>
      <c r="F3118">
        <v>1</v>
      </c>
      <c r="G3118">
        <v>2403.35707</v>
      </c>
      <c r="H3118">
        <v>13742.764615</v>
      </c>
      <c r="I3118">
        <v>5718.153489</v>
      </c>
      <c r="J3118">
        <v>13742.764615</v>
      </c>
      <c r="K3118">
        <v>12.774725</v>
      </c>
      <c r="L3118">
        <v>0</v>
      </c>
      <c r="M3118">
        <v>3</v>
      </c>
      <c r="N3118">
        <v>2.403357</v>
      </c>
      <c r="P3118">
        <v>1.87617341914089e+18</v>
      </c>
      <c r="Q3118">
        <v>0.316527</v>
      </c>
      <c r="R3118">
        <v>63</v>
      </c>
      <c r="T3118" t="s">
        <v>3137</v>
      </c>
    </row>
    <row r="3119" spans="1:20">
      <c r="A3119">
        <v>1.87617428513465e+18</v>
      </c>
      <c r="B3119" t="s">
        <v>20</v>
      </c>
      <c r="C3119" t="s">
        <v>3138</v>
      </c>
      <c r="D3119">
        <v>2024</v>
      </c>
      <c r="E3119">
        <v>2742.299198</v>
      </c>
      <c r="F3119">
        <v>1</v>
      </c>
      <c r="G3119">
        <v>2742.299198</v>
      </c>
      <c r="H3119">
        <v>15680.887727</v>
      </c>
      <c r="I3119">
        <v>5718.153489</v>
      </c>
      <c r="J3119">
        <v>15680.887727</v>
      </c>
      <c r="K3119">
        <v>14.730769</v>
      </c>
      <c r="L3119">
        <v>0</v>
      </c>
      <c r="M3119">
        <v>3</v>
      </c>
      <c r="N3119">
        <v>2.742299</v>
      </c>
      <c r="P3119">
        <v>1.87617341914089e+18</v>
      </c>
      <c r="Q3119">
        <v>0.304573</v>
      </c>
      <c r="R3119">
        <v>70</v>
      </c>
      <c r="T3119" t="s">
        <v>3138</v>
      </c>
    </row>
    <row r="3120" spans="1:20">
      <c r="A3120">
        <v>1.87617428513465e+18</v>
      </c>
      <c r="B3120" t="s">
        <v>20</v>
      </c>
      <c r="C3120" t="s">
        <v>3139</v>
      </c>
      <c r="D3120">
        <v>2024</v>
      </c>
      <c r="E3120">
        <v>960.864617</v>
      </c>
      <c r="F3120">
        <v>1</v>
      </c>
      <c r="G3120">
        <v>960.864617</v>
      </c>
      <c r="H3120">
        <v>5494.371364</v>
      </c>
      <c r="I3120">
        <v>5718.153489</v>
      </c>
      <c r="J3120">
        <v>5494.371364</v>
      </c>
      <c r="K3120">
        <v>7.287879</v>
      </c>
      <c r="L3120">
        <v>0</v>
      </c>
      <c r="M3120">
        <v>3</v>
      </c>
      <c r="N3120">
        <v>0.960865</v>
      </c>
      <c r="P3120">
        <v>1.87617341914089e+18</v>
      </c>
      <c r="Q3120">
        <v>0.503395</v>
      </c>
      <c r="R3120">
        <v>21</v>
      </c>
      <c r="T3120" t="s">
        <v>3139</v>
      </c>
    </row>
    <row r="3121" spans="1:20">
      <c r="A3121">
        <v>1.87617428513465e+18</v>
      </c>
      <c r="B3121" t="s">
        <v>20</v>
      </c>
      <c r="C3121" t="s">
        <v>3140</v>
      </c>
      <c r="D3121">
        <v>2024</v>
      </c>
      <c r="E3121">
        <v>2276.29488</v>
      </c>
      <c r="F3121">
        <v>1</v>
      </c>
      <c r="G3121">
        <v>2276.29488</v>
      </c>
      <c r="H3121">
        <v>13016.203507</v>
      </c>
      <c r="I3121">
        <v>5718.153489</v>
      </c>
      <c r="J3121">
        <v>13016.203507</v>
      </c>
      <c r="K3121">
        <v>13.597015</v>
      </c>
      <c r="L3121">
        <v>0</v>
      </c>
      <c r="M3121">
        <v>3</v>
      </c>
      <c r="N3121">
        <v>2.276295</v>
      </c>
      <c r="P3121">
        <v>1.87617341914089e+18</v>
      </c>
      <c r="Q3121">
        <v>0.435699</v>
      </c>
      <c r="R3121">
        <v>50</v>
      </c>
      <c r="T3121" t="s">
        <v>3140</v>
      </c>
    </row>
    <row r="3122" spans="1:20">
      <c r="A3122">
        <v>1.87617428513465e+18</v>
      </c>
      <c r="B3122" t="s">
        <v>20</v>
      </c>
      <c r="C3122" t="s">
        <v>3141</v>
      </c>
      <c r="D3122">
        <v>2024</v>
      </c>
      <c r="E3122">
        <v>552.782789</v>
      </c>
      <c r="F3122">
        <v>1</v>
      </c>
      <c r="G3122">
        <v>552.782789</v>
      </c>
      <c r="H3122">
        <v>3160.896834</v>
      </c>
      <c r="I3122">
        <v>5718.153489</v>
      </c>
      <c r="J3122">
        <v>3160.896834</v>
      </c>
      <c r="K3122">
        <v>5.221527</v>
      </c>
      <c r="L3122">
        <v>0</v>
      </c>
      <c r="M3122">
        <v>3</v>
      </c>
      <c r="N3122">
        <v>0.552783</v>
      </c>
      <c r="P3122">
        <v>1.87617341914089e+18</v>
      </c>
      <c r="Q3122">
        <v>0.421856</v>
      </c>
      <c r="R3122">
        <v>313</v>
      </c>
      <c r="T3122" t="s">
        <v>3141</v>
      </c>
    </row>
    <row r="3123" spans="1:20">
      <c r="A3123">
        <v>1.87617428513465e+18</v>
      </c>
      <c r="B3123" t="s">
        <v>20</v>
      </c>
      <c r="C3123" t="s">
        <v>3142</v>
      </c>
      <c r="D3123">
        <v>2024</v>
      </c>
      <c r="E3123">
        <v>780.156225</v>
      </c>
      <c r="F3123">
        <v>1</v>
      </c>
      <c r="G3123">
        <v>780.156225</v>
      </c>
      <c r="H3123">
        <v>4461.053038</v>
      </c>
      <c r="I3123">
        <v>5718.153489</v>
      </c>
      <c r="J3123">
        <v>4461.053038</v>
      </c>
      <c r="K3123">
        <v>5.582278</v>
      </c>
      <c r="L3123">
        <v>0</v>
      </c>
      <c r="M3123">
        <v>3</v>
      </c>
      <c r="N3123">
        <v>0.780156</v>
      </c>
      <c r="P3123">
        <v>1.87617341914089e+18</v>
      </c>
      <c r="Q3123">
        <v>0.284015</v>
      </c>
      <c r="R3123">
        <v>21</v>
      </c>
      <c r="T3123" t="s">
        <v>3142</v>
      </c>
    </row>
    <row r="3124" spans="1:20">
      <c r="A3124">
        <v>1.87617428513465e+18</v>
      </c>
      <c r="B3124" t="s">
        <v>20</v>
      </c>
      <c r="C3124" t="s">
        <v>3143</v>
      </c>
      <c r="D3124">
        <v>2024</v>
      </c>
      <c r="E3124">
        <v>880.527272</v>
      </c>
      <c r="F3124">
        <v>1</v>
      </c>
      <c r="G3124">
        <v>880.527272</v>
      </c>
      <c r="H3124">
        <v>5034.990092</v>
      </c>
      <c r="I3124">
        <v>5718.153489</v>
      </c>
      <c r="J3124">
        <v>5034.990092</v>
      </c>
      <c r="K3124">
        <v>7.990783</v>
      </c>
      <c r="L3124">
        <v>0</v>
      </c>
      <c r="M3124">
        <v>3</v>
      </c>
      <c r="N3124">
        <v>0.880527</v>
      </c>
      <c r="P3124">
        <v>1.87617341914089e+18</v>
      </c>
      <c r="Q3124">
        <v>0.703308</v>
      </c>
      <c r="R3124">
        <v>78</v>
      </c>
      <c r="T3124" t="s">
        <v>3143</v>
      </c>
    </row>
    <row r="3125" spans="1:20">
      <c r="A3125">
        <v>1.87617428513465e+18</v>
      </c>
      <c r="B3125" t="s">
        <v>20</v>
      </c>
      <c r="C3125" t="s">
        <v>3144</v>
      </c>
      <c r="D3125">
        <v>2024</v>
      </c>
      <c r="E3125">
        <v>1178.325133</v>
      </c>
      <c r="F3125">
        <v>1</v>
      </c>
      <c r="G3125">
        <v>1178.325133</v>
      </c>
      <c r="H3125">
        <v>6737.843969</v>
      </c>
      <c r="I3125">
        <v>5718.153489</v>
      </c>
      <c r="J3125">
        <v>6737.843969</v>
      </c>
      <c r="K3125">
        <v>9.10625</v>
      </c>
      <c r="L3125">
        <v>0</v>
      </c>
      <c r="M3125">
        <v>3</v>
      </c>
      <c r="N3125">
        <v>1.178325</v>
      </c>
      <c r="P3125">
        <v>1.87617341914089e+18</v>
      </c>
      <c r="Q3125">
        <v>0.507202</v>
      </c>
      <c r="R3125">
        <v>92</v>
      </c>
      <c r="T3125" t="s">
        <v>3144</v>
      </c>
    </row>
    <row r="3126" spans="1:20">
      <c r="A3126">
        <v>1.87617428513465e+18</v>
      </c>
      <c r="B3126" t="s">
        <v>20</v>
      </c>
      <c r="C3126" t="s">
        <v>3145</v>
      </c>
      <c r="D3126">
        <v>2024</v>
      </c>
      <c r="E3126">
        <v>2183.188193</v>
      </c>
      <c r="F3126">
        <v>1</v>
      </c>
      <c r="G3126">
        <v>2183.188193</v>
      </c>
      <c r="H3126">
        <v>12483.805185</v>
      </c>
      <c r="I3126">
        <v>5718.153489</v>
      </c>
      <c r="J3126">
        <v>12483.805185</v>
      </c>
      <c r="K3126">
        <v>8.619048</v>
      </c>
      <c r="L3126">
        <v>1</v>
      </c>
      <c r="M3126">
        <v>3</v>
      </c>
      <c r="N3126">
        <v>2.183188</v>
      </c>
      <c r="P3126">
        <v>1.87617341914089e+18</v>
      </c>
      <c r="Q3126">
        <v>1.223277</v>
      </c>
      <c r="R3126">
        <v>61</v>
      </c>
      <c r="T3126" t="s">
        <v>3145</v>
      </c>
    </row>
    <row r="3127" spans="1:20">
      <c r="A3127">
        <v>1.87617428513465e+18</v>
      </c>
      <c r="B3127" t="s">
        <v>20</v>
      </c>
      <c r="C3127" t="s">
        <v>3146</v>
      </c>
      <c r="D3127">
        <v>2024</v>
      </c>
      <c r="E3127">
        <v>2955.672015</v>
      </c>
      <c r="F3127">
        <v>1</v>
      </c>
      <c r="G3127">
        <v>2955.672015</v>
      </c>
      <c r="H3127">
        <v>16900.986246</v>
      </c>
      <c r="I3127">
        <v>5718.153489</v>
      </c>
      <c r="J3127">
        <v>16900.986246</v>
      </c>
      <c r="K3127">
        <v>12.193548</v>
      </c>
      <c r="L3127">
        <v>0</v>
      </c>
      <c r="M3127">
        <v>3</v>
      </c>
      <c r="N3127">
        <v>2.955672</v>
      </c>
      <c r="P3127">
        <v>1.87617341914089e+18</v>
      </c>
      <c r="Q3127">
        <v>0.40588</v>
      </c>
      <c r="R3127">
        <v>88</v>
      </c>
      <c r="T3127" t="s">
        <v>3146</v>
      </c>
    </row>
    <row r="3128" spans="1:20">
      <c r="A3128">
        <v>1.87617428513465e+18</v>
      </c>
      <c r="B3128" t="s">
        <v>20</v>
      </c>
      <c r="C3128" t="s">
        <v>3147</v>
      </c>
      <c r="D3128">
        <v>2024</v>
      </c>
      <c r="E3128">
        <v>1323.94504</v>
      </c>
      <c r="F3128">
        <v>1</v>
      </c>
      <c r="G3128">
        <v>1323.94504</v>
      </c>
      <c r="H3128">
        <v>7570.520947</v>
      </c>
      <c r="I3128">
        <v>5718.153489</v>
      </c>
      <c r="J3128">
        <v>7570.520947</v>
      </c>
      <c r="K3128">
        <v>7.739645</v>
      </c>
      <c r="L3128">
        <v>0</v>
      </c>
      <c r="M3128">
        <v>3</v>
      </c>
      <c r="N3128">
        <v>1.323945</v>
      </c>
      <c r="P3128">
        <v>1.87617341914089e+18</v>
      </c>
      <c r="Q3128">
        <v>0.36192</v>
      </c>
      <c r="R3128">
        <v>173</v>
      </c>
      <c r="T3128" t="s">
        <v>3147</v>
      </c>
    </row>
    <row r="3129" spans="1:20">
      <c r="A3129">
        <v>1.87617428513465e+18</v>
      </c>
      <c r="B3129" t="s">
        <v>20</v>
      </c>
      <c r="C3129" t="s">
        <v>3148</v>
      </c>
      <c r="D3129">
        <v>2024</v>
      </c>
      <c r="E3129">
        <v>742.295714</v>
      </c>
      <c r="F3129">
        <v>1</v>
      </c>
      <c r="G3129">
        <v>742.295714</v>
      </c>
      <c r="H3129">
        <v>4244.560826</v>
      </c>
      <c r="I3129">
        <v>5718.153489</v>
      </c>
      <c r="J3129">
        <v>4244.560826</v>
      </c>
      <c r="K3129">
        <v>17.041293</v>
      </c>
      <c r="L3129">
        <v>0</v>
      </c>
      <c r="M3129">
        <v>3</v>
      </c>
      <c r="N3129">
        <v>0.742296</v>
      </c>
      <c r="P3129">
        <v>1.87617341914089e+18</v>
      </c>
      <c r="Q3129">
        <v>0.368821</v>
      </c>
      <c r="R3129">
        <v>144</v>
      </c>
      <c r="T3129" t="s">
        <v>3148</v>
      </c>
    </row>
    <row r="3130" spans="1:20">
      <c r="A3130">
        <v>1.87617428513465e+18</v>
      </c>
      <c r="B3130" t="s">
        <v>20</v>
      </c>
      <c r="C3130" t="s">
        <v>3149</v>
      </c>
      <c r="D3130">
        <v>2024</v>
      </c>
      <c r="E3130">
        <v>624.06002</v>
      </c>
      <c r="F3130">
        <v>1</v>
      </c>
      <c r="G3130">
        <v>624.06002</v>
      </c>
      <c r="H3130">
        <v>3568.470982</v>
      </c>
      <c r="I3130">
        <v>5718.153489</v>
      </c>
      <c r="J3130">
        <v>3568.470982</v>
      </c>
      <c r="K3130">
        <v>3.919643</v>
      </c>
      <c r="L3130">
        <v>0</v>
      </c>
      <c r="M3130">
        <v>3</v>
      </c>
      <c r="N3130">
        <v>0.62406</v>
      </c>
      <c r="P3130">
        <v>1.87617341914089e+18</v>
      </c>
      <c r="Q3130">
        <v>0.299326</v>
      </c>
      <c r="R3130">
        <v>26</v>
      </c>
      <c r="T3130" t="s">
        <v>3149</v>
      </c>
    </row>
    <row r="3131" spans="1:20">
      <c r="A3131">
        <v>1.87617428513465e+18</v>
      </c>
      <c r="B3131" t="s">
        <v>20</v>
      </c>
      <c r="C3131" t="s">
        <v>3150</v>
      </c>
      <c r="D3131">
        <v>2024</v>
      </c>
      <c r="E3131">
        <v>1277.071581</v>
      </c>
      <c r="F3131">
        <v>1</v>
      </c>
      <c r="G3131">
        <v>1277.071581</v>
      </c>
      <c r="H3131">
        <v>7302.491316</v>
      </c>
      <c r="I3131">
        <v>5718.153489</v>
      </c>
      <c r="J3131">
        <v>7302.491316</v>
      </c>
      <c r="K3131">
        <v>7.210526</v>
      </c>
      <c r="L3131">
        <v>0</v>
      </c>
      <c r="M3131">
        <v>3</v>
      </c>
      <c r="N3131">
        <v>1.277072</v>
      </c>
      <c r="P3131">
        <v>1.87617341914089e+18</v>
      </c>
      <c r="Q3131">
        <v>0.209703</v>
      </c>
      <c r="R3131">
        <v>82</v>
      </c>
      <c r="T3131" t="s">
        <v>3150</v>
      </c>
    </row>
    <row r="3132" spans="1:20">
      <c r="A3132">
        <v>1.87617428513465e+18</v>
      </c>
      <c r="B3132" t="s">
        <v>20</v>
      </c>
      <c r="C3132" t="s">
        <v>3151</v>
      </c>
      <c r="D3132">
        <v>2024</v>
      </c>
      <c r="E3132">
        <v>3155.584519</v>
      </c>
      <c r="F3132">
        <v>1</v>
      </c>
      <c r="G3132">
        <v>3155.584519</v>
      </c>
      <c r="H3132">
        <v>18044.116624</v>
      </c>
      <c r="I3132">
        <v>5718.153489</v>
      </c>
      <c r="J3132">
        <v>18044.116624</v>
      </c>
      <c r="K3132">
        <v>13.487226</v>
      </c>
      <c r="L3132">
        <v>0</v>
      </c>
      <c r="M3132">
        <v>3</v>
      </c>
      <c r="N3132">
        <v>3.155585</v>
      </c>
      <c r="P3132">
        <v>1.87617341914089e+18</v>
      </c>
      <c r="Q3132">
        <v>0.270641</v>
      </c>
      <c r="R3132">
        <v>164</v>
      </c>
      <c r="T3132" t="s">
        <v>3151</v>
      </c>
    </row>
    <row r="3133" spans="1:20">
      <c r="A3133">
        <v>1.87617428513465e+18</v>
      </c>
      <c r="B3133" t="s">
        <v>20</v>
      </c>
      <c r="C3133" t="s">
        <v>3152</v>
      </c>
      <c r="D3133">
        <v>2024</v>
      </c>
      <c r="E3133">
        <v>467.72874</v>
      </c>
      <c r="F3133">
        <v>1</v>
      </c>
      <c r="G3133">
        <v>467.72874</v>
      </c>
      <c r="H3133">
        <v>2674.544724</v>
      </c>
      <c r="I3133">
        <v>5718.153489</v>
      </c>
      <c r="J3133">
        <v>2674.544724</v>
      </c>
      <c r="K3133">
        <v>6.031496</v>
      </c>
      <c r="L3133">
        <v>0</v>
      </c>
      <c r="M3133">
        <v>3</v>
      </c>
      <c r="N3133">
        <v>0.467729</v>
      </c>
      <c r="P3133">
        <v>1.87617341914089e+18</v>
      </c>
      <c r="Q3133">
        <v>0.471367</v>
      </c>
      <c r="R3133">
        <v>43</v>
      </c>
      <c r="T3133" t="s">
        <v>3152</v>
      </c>
    </row>
    <row r="3134" spans="1:20">
      <c r="A3134">
        <v>1.87617428513465e+18</v>
      </c>
      <c r="B3134" t="s">
        <v>20</v>
      </c>
      <c r="C3134" t="s">
        <v>3153</v>
      </c>
      <c r="D3134">
        <v>2024</v>
      </c>
      <c r="E3134">
        <v>2044.684028</v>
      </c>
      <c r="F3134">
        <v>1</v>
      </c>
      <c r="G3134">
        <v>2044.684028</v>
      </c>
      <c r="H3134">
        <v>11691.817109</v>
      </c>
      <c r="I3134">
        <v>5718.153489</v>
      </c>
      <c r="J3134">
        <v>11691.817109</v>
      </c>
      <c r="K3134">
        <v>31.935374</v>
      </c>
      <c r="L3134">
        <v>0</v>
      </c>
      <c r="M3134">
        <v>3</v>
      </c>
      <c r="N3134">
        <v>2.044684</v>
      </c>
      <c r="P3134">
        <v>1.87617341914089e+18</v>
      </c>
      <c r="Q3134">
        <v>0.681155</v>
      </c>
      <c r="R3134">
        <v>69</v>
      </c>
      <c r="T3134" t="s">
        <v>3153</v>
      </c>
    </row>
    <row r="3135" spans="1:20">
      <c r="A3135">
        <v>1.87617428513465e+18</v>
      </c>
      <c r="B3135" t="s">
        <v>20</v>
      </c>
      <c r="C3135" t="s">
        <v>3154</v>
      </c>
      <c r="D3135">
        <v>2024</v>
      </c>
      <c r="E3135">
        <v>1138.824441</v>
      </c>
      <c r="F3135">
        <v>1</v>
      </c>
      <c r="G3135">
        <v>1138.824441</v>
      </c>
      <c r="H3135">
        <v>6511.972953</v>
      </c>
      <c r="I3135">
        <v>5718.153489</v>
      </c>
      <c r="J3135">
        <v>6511.972953</v>
      </c>
      <c r="K3135">
        <v>8.000932</v>
      </c>
      <c r="L3135">
        <v>0</v>
      </c>
      <c r="M3135">
        <v>3</v>
      </c>
      <c r="N3135">
        <v>1.138824</v>
      </c>
      <c r="P3135">
        <v>1.87617341914089e+18</v>
      </c>
      <c r="Q3135">
        <v>0.405677</v>
      </c>
      <c r="R3135">
        <v>499</v>
      </c>
      <c r="T3135" t="s">
        <v>3154</v>
      </c>
    </row>
    <row r="3136" spans="1:20">
      <c r="A3136">
        <v>1.87617428513465e+18</v>
      </c>
      <c r="B3136" t="s">
        <v>20</v>
      </c>
      <c r="C3136" t="s">
        <v>3155</v>
      </c>
      <c r="D3136">
        <v>2024</v>
      </c>
      <c r="E3136">
        <v>1142.83305</v>
      </c>
      <c r="F3136">
        <v>1</v>
      </c>
      <c r="G3136">
        <v>1142.83305</v>
      </c>
      <c r="H3136">
        <v>6534.89479</v>
      </c>
      <c r="I3136">
        <v>5718.153489</v>
      </c>
      <c r="J3136">
        <v>6534.89479</v>
      </c>
      <c r="K3136">
        <v>6.831933</v>
      </c>
      <c r="L3136">
        <v>0</v>
      </c>
      <c r="M3136">
        <v>3</v>
      </c>
      <c r="N3136">
        <v>1.142833</v>
      </c>
      <c r="P3136">
        <v>1.87617341914089e+18</v>
      </c>
      <c r="Q3136">
        <v>0.439039</v>
      </c>
      <c r="R3136">
        <v>30</v>
      </c>
      <c r="T3136" t="s">
        <v>3155</v>
      </c>
    </row>
    <row r="3137" spans="1:20">
      <c r="A3137">
        <v>1.87617428513465e+18</v>
      </c>
      <c r="B3137" t="s">
        <v>20</v>
      </c>
      <c r="C3137" t="s">
        <v>3156</v>
      </c>
      <c r="D3137">
        <v>2024</v>
      </c>
      <c r="E3137">
        <v>1131.273117</v>
      </c>
      <c r="F3137">
        <v>1</v>
      </c>
      <c r="G3137">
        <v>1131.273117</v>
      </c>
      <c r="H3137">
        <v>6468.793318</v>
      </c>
      <c r="I3137">
        <v>5718.153489</v>
      </c>
      <c r="J3137">
        <v>6468.793318</v>
      </c>
      <c r="K3137">
        <v>12.103139</v>
      </c>
      <c r="L3137">
        <v>0</v>
      </c>
      <c r="M3137">
        <v>3</v>
      </c>
      <c r="N3137">
        <v>1.131273</v>
      </c>
      <c r="P3137">
        <v>1.87617341914089e+18</v>
      </c>
      <c r="Q3137">
        <v>0.344462</v>
      </c>
      <c r="R3137">
        <v>51</v>
      </c>
      <c r="T3137" t="s">
        <v>3156</v>
      </c>
    </row>
    <row r="3138" spans="1:20">
      <c r="A3138">
        <v>1.87617428513465e+18</v>
      </c>
      <c r="B3138" t="s">
        <v>20</v>
      </c>
      <c r="C3138" t="s">
        <v>3157</v>
      </c>
      <c r="D3138">
        <v>2024</v>
      </c>
      <c r="E3138">
        <v>1065.74171</v>
      </c>
      <c r="F3138">
        <v>1</v>
      </c>
      <c r="G3138">
        <v>1065.74171</v>
      </c>
      <c r="H3138">
        <v>6094.074675</v>
      </c>
      <c r="I3138">
        <v>5718.153489</v>
      </c>
      <c r="J3138">
        <v>6094.074675</v>
      </c>
      <c r="K3138">
        <v>6.844156</v>
      </c>
      <c r="L3138">
        <v>0</v>
      </c>
      <c r="M3138">
        <v>3</v>
      </c>
      <c r="N3138">
        <v>1.065742</v>
      </c>
      <c r="P3138">
        <v>1.87617341914089e+18</v>
      </c>
      <c r="Q3138">
        <v>0.667248</v>
      </c>
      <c r="R3138">
        <v>29</v>
      </c>
      <c r="T3138" t="s">
        <v>3157</v>
      </c>
    </row>
    <row r="3139" spans="1:20">
      <c r="A3139">
        <v>1.87617428513465e+18</v>
      </c>
      <c r="B3139" t="s">
        <v>20</v>
      </c>
      <c r="C3139" t="s">
        <v>3158</v>
      </c>
      <c r="D3139">
        <v>2024</v>
      </c>
      <c r="E3139">
        <v>2500.801878</v>
      </c>
      <c r="F3139">
        <v>1</v>
      </c>
      <c r="G3139">
        <v>2500.801878</v>
      </c>
      <c r="H3139">
        <v>14299.968983</v>
      </c>
      <c r="I3139">
        <v>5718.153489</v>
      </c>
      <c r="J3139">
        <v>14299.968983</v>
      </c>
      <c r="K3139">
        <v>12.949153</v>
      </c>
      <c r="L3139">
        <v>0</v>
      </c>
      <c r="M3139">
        <v>3</v>
      </c>
      <c r="N3139">
        <v>2.500802</v>
      </c>
      <c r="P3139">
        <v>1.87617341914089e+18</v>
      </c>
      <c r="Q3139">
        <v>0.383384</v>
      </c>
      <c r="R3139">
        <v>22</v>
      </c>
      <c r="T3139" t="s">
        <v>3158</v>
      </c>
    </row>
    <row r="3140" spans="1:20">
      <c r="A3140">
        <v>1.87617428513465e+18</v>
      </c>
      <c r="B3140" t="s">
        <v>20</v>
      </c>
      <c r="C3140" t="s">
        <v>3159</v>
      </c>
      <c r="D3140">
        <v>2024</v>
      </c>
      <c r="E3140">
        <v>826.904557</v>
      </c>
      <c r="F3140">
        <v>1</v>
      </c>
      <c r="G3140">
        <v>826.904557</v>
      </c>
      <c r="H3140">
        <v>4728.36718</v>
      </c>
      <c r="I3140">
        <v>5718.153489</v>
      </c>
      <c r="J3140">
        <v>4728.36718</v>
      </c>
      <c r="K3140">
        <v>7.714612</v>
      </c>
      <c r="L3140">
        <v>0</v>
      </c>
      <c r="M3140">
        <v>3</v>
      </c>
      <c r="N3140">
        <v>0.826905</v>
      </c>
      <c r="P3140">
        <v>1.87617341914089e+18</v>
      </c>
      <c r="Q3140">
        <v>0.321968</v>
      </c>
      <c r="R3140">
        <v>167</v>
      </c>
      <c r="T3140" t="s">
        <v>3159</v>
      </c>
    </row>
    <row r="3141" spans="1:20">
      <c r="A3141">
        <v>1.87617428513465e+18</v>
      </c>
      <c r="B3141" t="s">
        <v>20</v>
      </c>
      <c r="C3141" t="s">
        <v>3160</v>
      </c>
      <c r="D3141">
        <v>2024</v>
      </c>
      <c r="E3141">
        <v>3705.566371</v>
      </c>
      <c r="F3141">
        <v>1</v>
      </c>
      <c r="G3141">
        <v>3705.566371</v>
      </c>
      <c r="H3141">
        <v>21188.997273</v>
      </c>
      <c r="I3141">
        <v>5718.153489</v>
      </c>
      <c r="J3141">
        <v>21188.997273</v>
      </c>
      <c r="K3141">
        <v>9.965909</v>
      </c>
      <c r="L3141">
        <v>0</v>
      </c>
      <c r="M3141">
        <v>3</v>
      </c>
      <c r="N3141">
        <v>3.705566</v>
      </c>
      <c r="P3141">
        <v>1.87617341914089e+18</v>
      </c>
      <c r="Q3141">
        <v>0.258771</v>
      </c>
      <c r="R3141">
        <v>69</v>
      </c>
      <c r="T3141" t="s">
        <v>3160</v>
      </c>
    </row>
    <row r="3142" spans="1:20">
      <c r="A3142">
        <v>1.87617428513465e+18</v>
      </c>
      <c r="B3142" t="s">
        <v>20</v>
      </c>
      <c r="C3142" t="s">
        <v>3161</v>
      </c>
      <c r="D3142">
        <v>2024</v>
      </c>
      <c r="E3142">
        <v>563.499997</v>
      </c>
      <c r="F3142">
        <v>1</v>
      </c>
      <c r="G3142">
        <v>563.499997</v>
      </c>
      <c r="H3142">
        <v>3222.179474</v>
      </c>
      <c r="I3142">
        <v>5718.153489</v>
      </c>
      <c r="J3142">
        <v>3222.179474</v>
      </c>
      <c r="K3142">
        <v>6</v>
      </c>
      <c r="L3142">
        <v>0</v>
      </c>
      <c r="M3142">
        <v>3</v>
      </c>
      <c r="N3142">
        <v>0.5635</v>
      </c>
      <c r="P3142">
        <v>1.87617341914089e+18</v>
      </c>
      <c r="Q3142">
        <v>0.54131</v>
      </c>
      <c r="R3142">
        <v>26</v>
      </c>
      <c r="T3142" t="s">
        <v>3161</v>
      </c>
    </row>
    <row r="3143" spans="1:20">
      <c r="A3143">
        <v>1.87617428513465e+18</v>
      </c>
      <c r="B3143" t="s">
        <v>20</v>
      </c>
      <c r="C3143" t="s">
        <v>3162</v>
      </c>
      <c r="D3143">
        <v>2024</v>
      </c>
      <c r="E3143">
        <v>3903.609426</v>
      </c>
      <c r="F3143">
        <v>1</v>
      </c>
      <c r="G3143">
        <v>3903.609426</v>
      </c>
      <c r="H3143">
        <v>22321.437857</v>
      </c>
      <c r="I3143">
        <v>5718.153489</v>
      </c>
      <c r="J3143">
        <v>22321.437857</v>
      </c>
      <c r="K3143">
        <v>7.849206</v>
      </c>
      <c r="L3143">
        <v>0</v>
      </c>
      <c r="M3143">
        <v>3</v>
      </c>
      <c r="N3143">
        <v>3.903609</v>
      </c>
      <c r="P3143">
        <v>1.87617341914089e+18</v>
      </c>
      <c r="Q3143">
        <v>0.478279</v>
      </c>
      <c r="R3143">
        <v>36</v>
      </c>
      <c r="T3143" t="s">
        <v>3162</v>
      </c>
    </row>
    <row r="3144" spans="1:20">
      <c r="A3144">
        <v>1.87617428513465e+18</v>
      </c>
      <c r="B3144" t="s">
        <v>20</v>
      </c>
      <c r="C3144" t="s">
        <v>3163</v>
      </c>
      <c r="D3144">
        <v>2024</v>
      </c>
      <c r="E3144">
        <v>701.893382</v>
      </c>
      <c r="F3144">
        <v>1</v>
      </c>
      <c r="G3144">
        <v>701.893382</v>
      </c>
      <c r="H3144">
        <v>4013.534093</v>
      </c>
      <c r="I3144">
        <v>5718.153489</v>
      </c>
      <c r="J3144">
        <v>4013.534093</v>
      </c>
      <c r="K3144">
        <v>5.282325</v>
      </c>
      <c r="L3144">
        <v>0</v>
      </c>
      <c r="M3144">
        <v>3</v>
      </c>
      <c r="N3144">
        <v>0.701893</v>
      </c>
      <c r="P3144">
        <v>1.87617341914089e+18</v>
      </c>
      <c r="Q3144">
        <v>0.415756</v>
      </c>
      <c r="R3144">
        <v>252</v>
      </c>
      <c r="T3144" t="s">
        <v>3163</v>
      </c>
    </row>
    <row r="3145" spans="1:20">
      <c r="A3145">
        <v>1.87617428513465e+18</v>
      </c>
      <c r="B3145" t="s">
        <v>20</v>
      </c>
      <c r="C3145" t="s">
        <v>3164</v>
      </c>
      <c r="D3145">
        <v>2024</v>
      </c>
      <c r="E3145">
        <v>1566.984562</v>
      </c>
      <c r="F3145">
        <v>1</v>
      </c>
      <c r="G3145">
        <v>1566.984562</v>
      </c>
      <c r="H3145">
        <v>8960.258238</v>
      </c>
      <c r="I3145">
        <v>5718.153489</v>
      </c>
      <c r="J3145">
        <v>8960.258238</v>
      </c>
      <c r="K3145">
        <v>7.036913</v>
      </c>
      <c r="L3145">
        <v>0</v>
      </c>
      <c r="M3145">
        <v>3</v>
      </c>
      <c r="N3145">
        <v>1.566985</v>
      </c>
      <c r="P3145">
        <v>1.87617341914089e+18</v>
      </c>
      <c r="Q3145">
        <v>0.213488</v>
      </c>
      <c r="R3145">
        <v>96</v>
      </c>
      <c r="T3145" t="s">
        <v>3164</v>
      </c>
    </row>
    <row r="3146" spans="1:20">
      <c r="A3146">
        <v>1.87617428513465e+18</v>
      </c>
      <c r="B3146" t="s">
        <v>20</v>
      </c>
      <c r="C3146" t="s">
        <v>3165</v>
      </c>
      <c r="D3146">
        <v>2024</v>
      </c>
      <c r="E3146">
        <v>1216.775663</v>
      </c>
      <c r="F3146">
        <v>1</v>
      </c>
      <c r="G3146">
        <v>1216.775663</v>
      </c>
      <c r="H3146">
        <v>6957.71</v>
      </c>
      <c r="I3146">
        <v>5718.153489</v>
      </c>
      <c r="J3146">
        <v>6957.71</v>
      </c>
      <c r="K3146">
        <v>7.269231</v>
      </c>
      <c r="L3146">
        <v>0</v>
      </c>
      <c r="M3146">
        <v>3</v>
      </c>
      <c r="N3146">
        <v>1.216776</v>
      </c>
      <c r="P3146">
        <v>1.87617341914089e+18</v>
      </c>
      <c r="Q3146">
        <v>0.170877</v>
      </c>
      <c r="R3146">
        <v>20</v>
      </c>
      <c r="T3146" t="s">
        <v>3165</v>
      </c>
    </row>
    <row r="3147" spans="1:20">
      <c r="A3147">
        <v>1.87617428513465e+18</v>
      </c>
      <c r="B3147" t="s">
        <v>20</v>
      </c>
      <c r="C3147" t="s">
        <v>3166</v>
      </c>
      <c r="D3147">
        <v>2024</v>
      </c>
      <c r="E3147">
        <v>7505.013334</v>
      </c>
      <c r="F3147">
        <v>1</v>
      </c>
      <c r="G3147">
        <v>7505.013334</v>
      </c>
      <c r="H3147">
        <v>42914.818182</v>
      </c>
      <c r="I3147">
        <v>5718.153489</v>
      </c>
      <c r="J3147">
        <v>42914.818182</v>
      </c>
      <c r="K3147">
        <v>17.03719</v>
      </c>
      <c r="L3147">
        <v>0</v>
      </c>
      <c r="M3147">
        <v>3</v>
      </c>
      <c r="N3147">
        <v>7.505013</v>
      </c>
      <c r="P3147">
        <v>1.87617341914089e+18</v>
      </c>
      <c r="Q3147">
        <v>0.449966</v>
      </c>
      <c r="R3147">
        <v>64</v>
      </c>
      <c r="T3147" t="s">
        <v>3166</v>
      </c>
    </row>
    <row r="3148" spans="1:20">
      <c r="A3148">
        <v>1.87617428513465e+18</v>
      </c>
      <c r="B3148" t="s">
        <v>20</v>
      </c>
      <c r="C3148" t="s">
        <v>3167</v>
      </c>
      <c r="D3148">
        <v>2024</v>
      </c>
      <c r="E3148">
        <v>1758.840583</v>
      </c>
      <c r="F3148">
        <v>1</v>
      </c>
      <c r="G3148">
        <v>1758.840583</v>
      </c>
      <c r="H3148">
        <v>10057.320417</v>
      </c>
      <c r="I3148">
        <v>5718.153489</v>
      </c>
      <c r="J3148">
        <v>10057.320417</v>
      </c>
      <c r="K3148">
        <v>8.078125</v>
      </c>
      <c r="L3148">
        <v>0</v>
      </c>
      <c r="M3148">
        <v>3</v>
      </c>
      <c r="N3148">
        <v>1.758841</v>
      </c>
      <c r="P3148">
        <v>1.87617341914089e+18</v>
      </c>
      <c r="Q3148">
        <v>0.272508</v>
      </c>
      <c r="R3148">
        <v>71</v>
      </c>
      <c r="T3148" t="s">
        <v>3167</v>
      </c>
    </row>
    <row r="3149" spans="1:20">
      <c r="A3149">
        <v>1.87617428513465e+18</v>
      </c>
      <c r="B3149" t="s">
        <v>20</v>
      </c>
      <c r="C3149" t="s">
        <v>3168</v>
      </c>
      <c r="D3149">
        <v>2024</v>
      </c>
      <c r="E3149">
        <v>1297.084613</v>
      </c>
      <c r="F3149">
        <v>1</v>
      </c>
      <c r="G3149">
        <v>1297.084613</v>
      </c>
      <c r="H3149">
        <v>7416.928905</v>
      </c>
      <c r="I3149">
        <v>5718.153489</v>
      </c>
      <c r="J3149">
        <v>7416.928905</v>
      </c>
      <c r="K3149">
        <v>6.440922</v>
      </c>
      <c r="L3149">
        <v>0</v>
      </c>
      <c r="M3149">
        <v>3</v>
      </c>
      <c r="N3149">
        <v>1.297085</v>
      </c>
      <c r="P3149">
        <v>1.87617341914089e+18</v>
      </c>
      <c r="Q3149">
        <v>0.246615</v>
      </c>
      <c r="R3149">
        <v>70</v>
      </c>
      <c r="T3149" t="s">
        <v>3168</v>
      </c>
    </row>
    <row r="3150" spans="1:20">
      <c r="A3150">
        <v>1.87617428513465e+18</v>
      </c>
      <c r="B3150" t="s">
        <v>20</v>
      </c>
      <c r="C3150" t="s">
        <v>3169</v>
      </c>
      <c r="D3150">
        <v>2024</v>
      </c>
      <c r="E3150">
        <v>728.046323</v>
      </c>
      <c r="F3150">
        <v>1</v>
      </c>
      <c r="G3150">
        <v>728.046323</v>
      </c>
      <c r="H3150">
        <v>4163.080622</v>
      </c>
      <c r="I3150">
        <v>5718.153489</v>
      </c>
      <c r="J3150">
        <v>4163.080622</v>
      </c>
      <c r="K3150">
        <v>4.22818</v>
      </c>
      <c r="L3150">
        <v>0</v>
      </c>
      <c r="M3150">
        <v>3</v>
      </c>
      <c r="N3150">
        <v>0.728046</v>
      </c>
      <c r="P3150">
        <v>1.87617341914089e+18</v>
      </c>
      <c r="Q3150">
        <v>0.372971</v>
      </c>
      <c r="R3150">
        <v>738</v>
      </c>
      <c r="T3150" t="s">
        <v>3169</v>
      </c>
    </row>
    <row r="3151" spans="1:20">
      <c r="A3151">
        <v>1.87617428513465e+18</v>
      </c>
      <c r="B3151" t="s">
        <v>20</v>
      </c>
      <c r="C3151" t="s">
        <v>3170</v>
      </c>
      <c r="D3151">
        <v>2024</v>
      </c>
      <c r="E3151">
        <v>908.919576</v>
      </c>
      <c r="F3151">
        <v>1</v>
      </c>
      <c r="G3151">
        <v>908.919576</v>
      </c>
      <c r="H3151">
        <v>5197.341643</v>
      </c>
      <c r="I3151">
        <v>5718.153489</v>
      </c>
      <c r="J3151">
        <v>5197.341643</v>
      </c>
      <c r="K3151">
        <v>4.342857</v>
      </c>
      <c r="L3151">
        <v>0</v>
      </c>
      <c r="M3151">
        <v>3</v>
      </c>
      <c r="N3151">
        <v>0.90892</v>
      </c>
      <c r="P3151">
        <v>1.87617341914089e+18</v>
      </c>
      <c r="Q3151">
        <v>0.55472</v>
      </c>
      <c r="R3151">
        <v>39</v>
      </c>
      <c r="T3151" t="s">
        <v>3170</v>
      </c>
    </row>
    <row r="3152" spans="1:20">
      <c r="A3152">
        <v>1.87617428513465e+18</v>
      </c>
      <c r="B3152" t="s">
        <v>20</v>
      </c>
      <c r="C3152" t="s">
        <v>3171</v>
      </c>
      <c r="D3152">
        <v>2024</v>
      </c>
      <c r="E3152">
        <v>5331.007624</v>
      </c>
      <c r="F3152">
        <v>1</v>
      </c>
      <c r="G3152">
        <v>5331.007624</v>
      </c>
      <c r="H3152">
        <v>30483.519846</v>
      </c>
      <c r="I3152">
        <v>5718.153489</v>
      </c>
      <c r="J3152">
        <v>30483.519846</v>
      </c>
      <c r="K3152">
        <v>17.184615</v>
      </c>
      <c r="L3152">
        <v>0</v>
      </c>
      <c r="M3152">
        <v>3</v>
      </c>
      <c r="N3152">
        <v>5.331008</v>
      </c>
      <c r="P3152">
        <v>1.87617341914089e+18</v>
      </c>
      <c r="Q3152">
        <v>0.865003</v>
      </c>
      <c r="R3152">
        <v>20</v>
      </c>
      <c r="T3152" t="s">
        <v>3171</v>
      </c>
    </row>
    <row r="3153" spans="1:20">
      <c r="A3153">
        <v>1.87617428513465e+18</v>
      </c>
      <c r="B3153" t="s">
        <v>20</v>
      </c>
      <c r="C3153" t="s">
        <v>3172</v>
      </c>
      <c r="D3153">
        <v>2024</v>
      </c>
      <c r="E3153">
        <v>523.857808</v>
      </c>
      <c r="F3153">
        <v>1</v>
      </c>
      <c r="G3153">
        <v>523.857808</v>
      </c>
      <c r="H3153">
        <v>2995.499355</v>
      </c>
      <c r="I3153">
        <v>5718.153489</v>
      </c>
      <c r="J3153">
        <v>2995.499355</v>
      </c>
      <c r="K3153">
        <v>7.8</v>
      </c>
      <c r="L3153">
        <v>0</v>
      </c>
      <c r="M3153">
        <v>3</v>
      </c>
      <c r="N3153">
        <v>0.523858</v>
      </c>
      <c r="P3153">
        <v>1.87617341914089e+18</v>
      </c>
      <c r="Q3153">
        <v>0.723649</v>
      </c>
      <c r="R3153">
        <v>64</v>
      </c>
      <c r="T3153" t="s">
        <v>3172</v>
      </c>
    </row>
    <row r="3154" spans="1:20">
      <c r="A3154">
        <v>1.87617428513465e+18</v>
      </c>
      <c r="B3154" t="s">
        <v>20</v>
      </c>
      <c r="C3154" t="s">
        <v>3173</v>
      </c>
      <c r="D3154">
        <v>2024</v>
      </c>
      <c r="E3154">
        <v>437.640203</v>
      </c>
      <c r="F3154">
        <v>1</v>
      </c>
      <c r="G3154">
        <v>437.640203</v>
      </c>
      <c r="H3154">
        <v>2502.493856</v>
      </c>
      <c r="I3154">
        <v>5718.153489</v>
      </c>
      <c r="J3154">
        <v>2502.493856</v>
      </c>
      <c r="K3154">
        <v>7.012712</v>
      </c>
      <c r="L3154">
        <v>0</v>
      </c>
      <c r="M3154">
        <v>3</v>
      </c>
      <c r="N3154">
        <v>0.43764</v>
      </c>
      <c r="P3154">
        <v>1.87617341914089e+18</v>
      </c>
      <c r="Q3154">
        <v>0.553944</v>
      </c>
      <c r="R3154">
        <v>67</v>
      </c>
      <c r="T3154" t="s">
        <v>3173</v>
      </c>
    </row>
    <row r="3155" spans="1:20">
      <c r="A3155">
        <v>1.87617428513465e+18</v>
      </c>
      <c r="B3155" t="s">
        <v>20</v>
      </c>
      <c r="C3155" t="s">
        <v>3174</v>
      </c>
      <c r="D3155">
        <v>2024</v>
      </c>
      <c r="E3155">
        <v>1294.713587</v>
      </c>
      <c r="F3155">
        <v>1</v>
      </c>
      <c r="G3155">
        <v>1294.713587</v>
      </c>
      <c r="H3155">
        <v>7403.371013</v>
      </c>
      <c r="I3155">
        <v>5718.153489</v>
      </c>
      <c r="J3155">
        <v>7403.371013</v>
      </c>
      <c r="K3155">
        <v>11.953586</v>
      </c>
      <c r="L3155">
        <v>0</v>
      </c>
      <c r="M3155">
        <v>3</v>
      </c>
      <c r="N3155">
        <v>1.294714</v>
      </c>
      <c r="P3155">
        <v>1.87617341914089e+18</v>
      </c>
      <c r="Q3155">
        <v>0.336895</v>
      </c>
      <c r="R3155">
        <v>66</v>
      </c>
      <c r="T3155" t="s">
        <v>3174</v>
      </c>
    </row>
    <row r="3156" spans="1:20">
      <c r="A3156">
        <v>1.87617428513465e+18</v>
      </c>
      <c r="B3156" t="s">
        <v>20</v>
      </c>
      <c r="C3156" t="s">
        <v>3175</v>
      </c>
      <c r="D3156">
        <v>2024</v>
      </c>
      <c r="E3156">
        <v>1934.424253</v>
      </c>
      <c r="F3156">
        <v>1</v>
      </c>
      <c r="G3156">
        <v>1934.424253</v>
      </c>
      <c r="H3156">
        <v>11061.334792</v>
      </c>
      <c r="I3156">
        <v>5718.153489</v>
      </c>
      <c r="J3156">
        <v>11061.334792</v>
      </c>
      <c r="K3156">
        <v>9.472222</v>
      </c>
      <c r="L3156">
        <v>0</v>
      </c>
      <c r="M3156">
        <v>3</v>
      </c>
      <c r="N3156">
        <v>1.934424</v>
      </c>
      <c r="P3156">
        <v>1.87617341914089e+18</v>
      </c>
      <c r="Q3156">
        <v>0.400746</v>
      </c>
      <c r="R3156">
        <v>41</v>
      </c>
      <c r="T3156" t="s">
        <v>3175</v>
      </c>
    </row>
    <row r="3157" spans="1:20">
      <c r="A3157">
        <v>1.87617428513465e+18</v>
      </c>
      <c r="B3157" t="s">
        <v>20</v>
      </c>
      <c r="C3157" t="s">
        <v>3176</v>
      </c>
      <c r="D3157">
        <v>2024</v>
      </c>
      <c r="E3157">
        <v>481.874141</v>
      </c>
      <c r="F3157">
        <v>1</v>
      </c>
      <c r="G3157">
        <v>481.874141</v>
      </c>
      <c r="H3157">
        <v>2755.430303</v>
      </c>
      <c r="I3157">
        <v>5718.153489</v>
      </c>
      <c r="J3157">
        <v>2755.430303</v>
      </c>
      <c r="K3157">
        <v>6.806061</v>
      </c>
      <c r="L3157">
        <v>0</v>
      </c>
      <c r="M3157">
        <v>3</v>
      </c>
      <c r="N3157">
        <v>0.481874</v>
      </c>
      <c r="P3157">
        <v>1.87617341914089e+18</v>
      </c>
      <c r="Q3157">
        <v>0.512213</v>
      </c>
      <c r="R3157">
        <v>60</v>
      </c>
      <c r="T3157" t="s">
        <v>3176</v>
      </c>
    </row>
    <row r="3158" spans="1:20">
      <c r="A3158">
        <v>1.87617428513465e+18</v>
      </c>
      <c r="B3158" t="s">
        <v>20</v>
      </c>
      <c r="C3158" t="s">
        <v>3177</v>
      </c>
      <c r="D3158">
        <v>2024</v>
      </c>
      <c r="E3158">
        <v>644.526683</v>
      </c>
      <c r="F3158">
        <v>1</v>
      </c>
      <c r="G3158">
        <v>644.526683</v>
      </c>
      <c r="H3158">
        <v>3685.5025</v>
      </c>
      <c r="I3158">
        <v>5718.153489</v>
      </c>
      <c r="J3158">
        <v>3685.5025</v>
      </c>
      <c r="K3158">
        <v>8.445652</v>
      </c>
      <c r="L3158">
        <v>0</v>
      </c>
      <c r="M3158">
        <v>3</v>
      </c>
      <c r="N3158">
        <v>0.644527</v>
      </c>
      <c r="P3158">
        <v>1.87617341914089e+18</v>
      </c>
      <c r="Q3158">
        <v>0.432019</v>
      </c>
      <c r="R3158">
        <v>28</v>
      </c>
      <c r="T3158" t="s">
        <v>3177</v>
      </c>
    </row>
    <row r="3159" spans="1:20">
      <c r="A3159">
        <v>1.87617428513465e+18</v>
      </c>
      <c r="B3159" t="s">
        <v>20</v>
      </c>
      <c r="C3159" t="s">
        <v>3178</v>
      </c>
      <c r="D3159">
        <v>2024</v>
      </c>
      <c r="E3159">
        <v>516.86924</v>
      </c>
      <c r="F3159">
        <v>1</v>
      </c>
      <c r="G3159">
        <v>516.86924</v>
      </c>
      <c r="H3159">
        <v>2955.537647</v>
      </c>
      <c r="I3159">
        <v>5718.153489</v>
      </c>
      <c r="J3159">
        <v>2955.537647</v>
      </c>
      <c r="K3159">
        <v>7.305882</v>
      </c>
      <c r="L3159">
        <v>0</v>
      </c>
      <c r="M3159">
        <v>3</v>
      </c>
      <c r="N3159">
        <v>0.516869</v>
      </c>
      <c r="P3159">
        <v>1.87617341914089e+18</v>
      </c>
      <c r="Q3159">
        <v>0.969027</v>
      </c>
      <c r="R3159">
        <v>33</v>
      </c>
      <c r="T3159" t="s">
        <v>3178</v>
      </c>
    </row>
    <row r="3160" spans="1:20">
      <c r="A3160">
        <v>1.87617428513465e+18</v>
      </c>
      <c r="B3160" t="s">
        <v>20</v>
      </c>
      <c r="C3160" t="s">
        <v>3179</v>
      </c>
      <c r="D3160">
        <v>2024</v>
      </c>
      <c r="E3160">
        <v>789.340496</v>
      </c>
      <c r="F3160">
        <v>1</v>
      </c>
      <c r="G3160">
        <v>789.340496</v>
      </c>
      <c r="H3160">
        <v>4513.570114</v>
      </c>
      <c r="I3160">
        <v>5718.153489</v>
      </c>
      <c r="J3160">
        <v>4513.570114</v>
      </c>
      <c r="K3160">
        <v>4.193182</v>
      </c>
      <c r="L3160">
        <v>0</v>
      </c>
      <c r="M3160">
        <v>3</v>
      </c>
      <c r="N3160">
        <v>0.78934</v>
      </c>
      <c r="P3160">
        <v>1.87617341914089e+18</v>
      </c>
      <c r="Q3160">
        <v>0.346674</v>
      </c>
      <c r="R3160">
        <v>85</v>
      </c>
      <c r="T3160" t="s">
        <v>3179</v>
      </c>
    </row>
    <row r="3161" spans="1:20">
      <c r="A3161">
        <v>1.87617428513465e+18</v>
      </c>
      <c r="B3161" t="s">
        <v>20</v>
      </c>
      <c r="C3161" t="s">
        <v>3180</v>
      </c>
      <c r="D3161">
        <v>2024</v>
      </c>
      <c r="E3161">
        <v>1327.055984</v>
      </c>
      <c r="F3161">
        <v>1</v>
      </c>
      <c r="G3161">
        <v>1327.055984</v>
      </c>
      <c r="H3161">
        <v>7588.309806</v>
      </c>
      <c r="I3161">
        <v>5718.153489</v>
      </c>
      <c r="J3161">
        <v>7588.309806</v>
      </c>
      <c r="K3161">
        <v>9.833333</v>
      </c>
      <c r="L3161">
        <v>0</v>
      </c>
      <c r="M3161">
        <v>3</v>
      </c>
      <c r="N3161">
        <v>1.327056</v>
      </c>
      <c r="P3161">
        <v>1.87617341914089e+18</v>
      </c>
      <c r="Q3161">
        <v>0.90035</v>
      </c>
      <c r="R3161">
        <v>98</v>
      </c>
      <c r="T3161" t="s">
        <v>3180</v>
      </c>
    </row>
    <row r="3162" spans="1:20">
      <c r="A3162">
        <v>1.87617428513465e+18</v>
      </c>
      <c r="B3162" t="s">
        <v>20</v>
      </c>
      <c r="C3162" t="s">
        <v>3181</v>
      </c>
      <c r="D3162">
        <v>2024</v>
      </c>
      <c r="E3162">
        <v>5561.672428</v>
      </c>
      <c r="F3162">
        <v>1</v>
      </c>
      <c r="G3162">
        <v>5561.672428</v>
      </c>
      <c r="H3162">
        <v>31802.4966</v>
      </c>
      <c r="I3162">
        <v>5718.153489</v>
      </c>
      <c r="J3162">
        <v>31802.4966</v>
      </c>
      <c r="K3162">
        <v>5.3225</v>
      </c>
      <c r="L3162">
        <v>0</v>
      </c>
      <c r="M3162">
        <v>3</v>
      </c>
      <c r="N3162">
        <v>5.561672</v>
      </c>
      <c r="P3162">
        <v>1.87617341914089e+18</v>
      </c>
      <c r="Q3162">
        <v>0.269437</v>
      </c>
      <c r="R3162">
        <v>109</v>
      </c>
      <c r="T3162" t="s">
        <v>3181</v>
      </c>
    </row>
    <row r="3163" spans="1:20">
      <c r="A3163">
        <v>1.87617428513465e+18</v>
      </c>
      <c r="B3163" t="s">
        <v>20</v>
      </c>
      <c r="C3163" t="s">
        <v>3182</v>
      </c>
      <c r="D3163">
        <v>2024</v>
      </c>
      <c r="E3163">
        <v>329.425089</v>
      </c>
      <c r="F3163">
        <v>1</v>
      </c>
      <c r="G3163">
        <v>329.425089</v>
      </c>
      <c r="H3163">
        <v>1883.70322</v>
      </c>
      <c r="I3163">
        <v>5718.153489</v>
      </c>
      <c r="J3163">
        <v>1883.70322</v>
      </c>
      <c r="K3163">
        <v>4.949153</v>
      </c>
      <c r="L3163">
        <v>0</v>
      </c>
      <c r="M3163">
        <v>3</v>
      </c>
      <c r="N3163">
        <v>0.329425</v>
      </c>
      <c r="P3163">
        <v>1.87617341914089e+18</v>
      </c>
      <c r="Q3163">
        <v>0.594311</v>
      </c>
      <c r="R3163">
        <v>19</v>
      </c>
      <c r="T3163" t="s">
        <v>3182</v>
      </c>
    </row>
    <row r="3164" spans="1:20">
      <c r="A3164">
        <v>1.87617428513465e+18</v>
      </c>
      <c r="B3164" t="s">
        <v>20</v>
      </c>
      <c r="C3164" t="s">
        <v>3183</v>
      </c>
      <c r="D3164">
        <v>2024</v>
      </c>
      <c r="E3164">
        <v>2936.458464</v>
      </c>
      <c r="F3164">
        <v>1</v>
      </c>
      <c r="G3164">
        <v>2936.458464</v>
      </c>
      <c r="H3164">
        <v>16791.120208</v>
      </c>
      <c r="I3164">
        <v>5718.153489</v>
      </c>
      <c r="J3164">
        <v>16791.120208</v>
      </c>
      <c r="K3164">
        <v>5.590278</v>
      </c>
      <c r="L3164">
        <v>0</v>
      </c>
      <c r="M3164">
        <v>3</v>
      </c>
      <c r="N3164">
        <v>2.936458</v>
      </c>
      <c r="P3164">
        <v>1.87617341914089e+18</v>
      </c>
      <c r="Q3164">
        <v>0.731652</v>
      </c>
      <c r="R3164">
        <v>39</v>
      </c>
      <c r="T3164" t="s">
        <v>3183</v>
      </c>
    </row>
    <row r="3165" spans="1:20">
      <c r="A3165">
        <v>1.87617428513465e+18</v>
      </c>
      <c r="B3165" t="s">
        <v>20</v>
      </c>
      <c r="C3165" t="s">
        <v>3184</v>
      </c>
      <c r="D3165">
        <v>2024</v>
      </c>
      <c r="E3165">
        <v>574.320255</v>
      </c>
      <c r="F3165">
        <v>1</v>
      </c>
      <c r="G3165">
        <v>574.320255</v>
      </c>
      <c r="H3165">
        <v>3284.051368</v>
      </c>
      <c r="I3165">
        <v>5718.153489</v>
      </c>
      <c r="J3165">
        <v>3284.051368</v>
      </c>
      <c r="K3165">
        <v>7.846154</v>
      </c>
      <c r="L3165">
        <v>0</v>
      </c>
      <c r="M3165">
        <v>3</v>
      </c>
      <c r="N3165">
        <v>0.57432</v>
      </c>
      <c r="P3165">
        <v>1.87617341914089e+18</v>
      </c>
      <c r="Q3165">
        <v>0.630033</v>
      </c>
      <c r="R3165">
        <v>32</v>
      </c>
      <c r="T3165" t="s">
        <v>3184</v>
      </c>
    </row>
    <row r="3166" spans="1:20">
      <c r="A3166">
        <v>1.87617428513465e+18</v>
      </c>
      <c r="B3166" t="s">
        <v>20</v>
      </c>
      <c r="C3166" t="s">
        <v>3185</v>
      </c>
      <c r="D3166">
        <v>2024</v>
      </c>
      <c r="E3166">
        <v>552.573842</v>
      </c>
      <c r="F3166">
        <v>1</v>
      </c>
      <c r="G3166">
        <v>552.573842</v>
      </c>
      <c r="H3166">
        <v>3159.702043</v>
      </c>
      <c r="I3166">
        <v>5718.153489</v>
      </c>
      <c r="J3166">
        <v>3159.702043</v>
      </c>
      <c r="K3166">
        <v>6.75772</v>
      </c>
      <c r="L3166">
        <v>0</v>
      </c>
      <c r="M3166">
        <v>3</v>
      </c>
      <c r="N3166">
        <v>0.552574</v>
      </c>
      <c r="P3166">
        <v>1.87617341914089e+18</v>
      </c>
      <c r="Q3166">
        <v>0.314235</v>
      </c>
      <c r="R3166">
        <v>104</v>
      </c>
      <c r="T3166" t="s">
        <v>3185</v>
      </c>
    </row>
    <row r="3167" spans="1:20">
      <c r="A3167">
        <v>1.87617428513465e+18</v>
      </c>
      <c r="B3167" t="s">
        <v>20</v>
      </c>
      <c r="C3167" t="s">
        <v>3186</v>
      </c>
      <c r="D3167">
        <v>2024</v>
      </c>
      <c r="E3167">
        <v>990.481073</v>
      </c>
      <c r="F3167">
        <v>1</v>
      </c>
      <c r="G3167">
        <v>990.481073</v>
      </c>
      <c r="H3167">
        <v>5663.722802</v>
      </c>
      <c r="I3167">
        <v>5718.153489</v>
      </c>
      <c r="J3167">
        <v>5663.722802</v>
      </c>
      <c r="K3167">
        <v>7.053985</v>
      </c>
      <c r="L3167">
        <v>0</v>
      </c>
      <c r="M3167">
        <v>3</v>
      </c>
      <c r="N3167">
        <v>0.990481</v>
      </c>
      <c r="P3167">
        <v>1.87617341914089e+18</v>
      </c>
      <c r="Q3167">
        <v>0.437189</v>
      </c>
      <c r="R3167">
        <v>115</v>
      </c>
      <c r="T3167" t="s">
        <v>3186</v>
      </c>
    </row>
    <row r="3168" spans="1:20">
      <c r="A3168">
        <v>1.87617428513465e+18</v>
      </c>
      <c r="B3168" t="s">
        <v>20</v>
      </c>
      <c r="C3168" t="s">
        <v>3187</v>
      </c>
      <c r="D3168">
        <v>2024</v>
      </c>
      <c r="E3168">
        <v>559.919579</v>
      </c>
      <c r="F3168">
        <v>1</v>
      </c>
      <c r="G3168">
        <v>559.919579</v>
      </c>
      <c r="H3168">
        <v>3201.706093</v>
      </c>
      <c r="I3168">
        <v>5718.153489</v>
      </c>
      <c r="J3168">
        <v>3201.706093</v>
      </c>
      <c r="K3168">
        <v>5.767254</v>
      </c>
      <c r="L3168">
        <v>0</v>
      </c>
      <c r="M3168">
        <v>3</v>
      </c>
      <c r="N3168">
        <v>0.55992</v>
      </c>
      <c r="P3168">
        <v>1.87617341914089e+18</v>
      </c>
      <c r="Q3168">
        <v>0.441033</v>
      </c>
      <c r="R3168">
        <v>1486</v>
      </c>
      <c r="T3168" t="s">
        <v>3187</v>
      </c>
    </row>
    <row r="3169" spans="1:20">
      <c r="A3169">
        <v>1.87617428513465e+18</v>
      </c>
      <c r="B3169" t="s">
        <v>20</v>
      </c>
      <c r="C3169" t="s">
        <v>3188</v>
      </c>
      <c r="D3169">
        <v>2024</v>
      </c>
      <c r="E3169">
        <v>560.071674</v>
      </c>
      <c r="F3169">
        <v>1</v>
      </c>
      <c r="G3169">
        <v>560.071674</v>
      </c>
      <c r="H3169">
        <v>3202.575795</v>
      </c>
      <c r="I3169">
        <v>5718.153489</v>
      </c>
      <c r="J3169">
        <v>3202.575795</v>
      </c>
      <c r="K3169">
        <v>6.342318</v>
      </c>
      <c r="L3169">
        <v>0</v>
      </c>
      <c r="M3169">
        <v>3</v>
      </c>
      <c r="N3169">
        <v>0.560072</v>
      </c>
      <c r="P3169">
        <v>1.87617341914089e+18</v>
      </c>
      <c r="Q3169">
        <v>0.492622</v>
      </c>
      <c r="R3169">
        <v>128</v>
      </c>
      <c r="T3169" t="s">
        <v>3188</v>
      </c>
    </row>
    <row r="3170" spans="1:20">
      <c r="A3170">
        <v>1.87617428513465e+18</v>
      </c>
      <c r="B3170" t="s">
        <v>20</v>
      </c>
      <c r="C3170" t="s">
        <v>3189</v>
      </c>
      <c r="D3170">
        <v>2024</v>
      </c>
      <c r="E3170">
        <v>9782.51618</v>
      </c>
      <c r="F3170">
        <v>1</v>
      </c>
      <c r="G3170">
        <v>9782.51618</v>
      </c>
      <c r="H3170">
        <v>55937.929024</v>
      </c>
      <c r="I3170">
        <v>5718.153489</v>
      </c>
      <c r="J3170">
        <v>55937.929024</v>
      </c>
      <c r="K3170">
        <v>9.060976</v>
      </c>
      <c r="L3170">
        <v>0</v>
      </c>
      <c r="M3170">
        <v>3</v>
      </c>
      <c r="N3170">
        <v>9.782516</v>
      </c>
      <c r="P3170">
        <v>1.87617341914089e+18</v>
      </c>
      <c r="Q3170">
        <v>0.395465</v>
      </c>
      <c r="R3170">
        <v>18</v>
      </c>
      <c r="T3170" t="s">
        <v>3189</v>
      </c>
    </row>
    <row r="3171" spans="1:20">
      <c r="A3171">
        <v>1.87617428513465e+18</v>
      </c>
      <c r="B3171" t="s">
        <v>20</v>
      </c>
      <c r="C3171" t="s">
        <v>3190</v>
      </c>
      <c r="D3171">
        <v>2024</v>
      </c>
      <c r="E3171">
        <v>501.908567</v>
      </c>
      <c r="F3171">
        <v>1</v>
      </c>
      <c r="G3171">
        <v>501.908567</v>
      </c>
      <c r="H3171">
        <v>2869.990226</v>
      </c>
      <c r="I3171">
        <v>5718.153489</v>
      </c>
      <c r="J3171">
        <v>2869.990226</v>
      </c>
      <c r="K3171">
        <v>5.842105</v>
      </c>
      <c r="L3171">
        <v>0</v>
      </c>
      <c r="M3171">
        <v>3</v>
      </c>
      <c r="N3171">
        <v>0.501909</v>
      </c>
      <c r="P3171">
        <v>1.87617341914089e+18</v>
      </c>
      <c r="Q3171">
        <v>0.248633</v>
      </c>
      <c r="R3171">
        <v>22</v>
      </c>
      <c r="T3171" t="s">
        <v>3190</v>
      </c>
    </row>
    <row r="3172" spans="1:20">
      <c r="A3172">
        <v>1.87617428513465e+18</v>
      </c>
      <c r="B3172" t="s">
        <v>20</v>
      </c>
      <c r="C3172" t="s">
        <v>3191</v>
      </c>
      <c r="D3172">
        <v>2024</v>
      </c>
      <c r="E3172">
        <v>775.546821</v>
      </c>
      <c r="F3172">
        <v>1</v>
      </c>
      <c r="G3172">
        <v>775.546821</v>
      </c>
      <c r="H3172">
        <v>4434.695758</v>
      </c>
      <c r="I3172">
        <v>5718.153489</v>
      </c>
      <c r="J3172">
        <v>4434.695758</v>
      </c>
      <c r="K3172">
        <v>5.001919</v>
      </c>
      <c r="L3172">
        <v>0</v>
      </c>
      <c r="M3172">
        <v>3</v>
      </c>
      <c r="N3172">
        <v>0.775547</v>
      </c>
      <c r="P3172">
        <v>1.87617341914089e+18</v>
      </c>
      <c r="Q3172">
        <v>0.416725</v>
      </c>
      <c r="R3172">
        <v>117</v>
      </c>
      <c r="T3172" t="s">
        <v>3191</v>
      </c>
    </row>
    <row r="3173" spans="1:20">
      <c r="A3173">
        <v>1.87617428513465e+18</v>
      </c>
      <c r="B3173" t="s">
        <v>20</v>
      </c>
      <c r="C3173" t="s">
        <v>3192</v>
      </c>
      <c r="D3173">
        <v>2024</v>
      </c>
      <c r="E3173">
        <v>592.283697</v>
      </c>
      <c r="F3173">
        <v>1</v>
      </c>
      <c r="G3173">
        <v>592.283697</v>
      </c>
      <c r="H3173">
        <v>3386.769088</v>
      </c>
      <c r="I3173">
        <v>5718.153489</v>
      </c>
      <c r="J3173">
        <v>3386.769088</v>
      </c>
      <c r="K3173">
        <v>6.360587</v>
      </c>
      <c r="L3173">
        <v>0</v>
      </c>
      <c r="M3173">
        <v>3</v>
      </c>
      <c r="N3173">
        <v>0.592284</v>
      </c>
      <c r="P3173">
        <v>1.87617341914089e+18</v>
      </c>
      <c r="Q3173">
        <v>0.374662</v>
      </c>
      <c r="R3173">
        <v>207</v>
      </c>
      <c r="T3173" t="s">
        <v>3192</v>
      </c>
    </row>
    <row r="3174" spans="1:20">
      <c r="A3174">
        <v>1.87617428513465e+18</v>
      </c>
      <c r="B3174" t="s">
        <v>20</v>
      </c>
      <c r="C3174" t="s">
        <v>3193</v>
      </c>
      <c r="D3174">
        <v>2024</v>
      </c>
      <c r="E3174">
        <v>1390.998268</v>
      </c>
      <c r="F3174">
        <v>1</v>
      </c>
      <c r="G3174">
        <v>1390.998268</v>
      </c>
      <c r="H3174">
        <v>7953.9416</v>
      </c>
      <c r="I3174">
        <v>5718.153489</v>
      </c>
      <c r="J3174">
        <v>7953.9416</v>
      </c>
      <c r="K3174">
        <v>7.405714</v>
      </c>
      <c r="L3174">
        <v>0</v>
      </c>
      <c r="M3174">
        <v>3</v>
      </c>
      <c r="N3174">
        <v>1.390998</v>
      </c>
      <c r="P3174">
        <v>1.87617341914089e+18</v>
      </c>
      <c r="Q3174">
        <v>0.347753</v>
      </c>
      <c r="R3174">
        <v>48</v>
      </c>
      <c r="T3174" t="s">
        <v>3193</v>
      </c>
    </row>
    <row r="3175" spans="1:20">
      <c r="A3175">
        <v>1.87617428513465e+18</v>
      </c>
      <c r="B3175" t="s">
        <v>20</v>
      </c>
      <c r="C3175" t="s">
        <v>3194</v>
      </c>
      <c r="D3175">
        <v>2024</v>
      </c>
      <c r="E3175">
        <v>2680.738843</v>
      </c>
      <c r="F3175">
        <v>1</v>
      </c>
      <c r="G3175">
        <v>2680.738843</v>
      </c>
      <c r="H3175">
        <v>15328.87617</v>
      </c>
      <c r="I3175">
        <v>5718.153489</v>
      </c>
      <c r="J3175">
        <v>15328.87617</v>
      </c>
      <c r="K3175">
        <v>19.340426</v>
      </c>
      <c r="L3175">
        <v>0</v>
      </c>
      <c r="M3175">
        <v>3</v>
      </c>
      <c r="N3175">
        <v>2.680739</v>
      </c>
      <c r="P3175">
        <v>1.87617341914089e+18</v>
      </c>
      <c r="Q3175">
        <v>0.331643</v>
      </c>
      <c r="R3175">
        <v>21</v>
      </c>
      <c r="T3175" t="s">
        <v>3194</v>
      </c>
    </row>
    <row r="3176" spans="1:20">
      <c r="A3176">
        <v>1.87617428513465e+18</v>
      </c>
      <c r="B3176" t="s">
        <v>20</v>
      </c>
      <c r="C3176" t="s">
        <v>3195</v>
      </c>
      <c r="D3176">
        <v>2024</v>
      </c>
      <c r="E3176">
        <v>1169.098177</v>
      </c>
      <c r="F3176">
        <v>1</v>
      </c>
      <c r="G3176">
        <v>1169.098177</v>
      </c>
      <c r="H3176">
        <v>6685.082822</v>
      </c>
      <c r="I3176">
        <v>5718.153489</v>
      </c>
      <c r="J3176">
        <v>6685.082822</v>
      </c>
      <c r="K3176">
        <v>7.75495</v>
      </c>
      <c r="L3176">
        <v>1</v>
      </c>
      <c r="M3176">
        <v>3</v>
      </c>
      <c r="N3176">
        <v>1.169098</v>
      </c>
      <c r="P3176">
        <v>1.87617341914089e+18</v>
      </c>
      <c r="Q3176">
        <v>1.334747</v>
      </c>
      <c r="R3176">
        <v>115</v>
      </c>
      <c r="T3176" t="s">
        <v>3195</v>
      </c>
    </row>
    <row r="3177" spans="1:20">
      <c r="A3177">
        <v>1.87617428513465e+18</v>
      </c>
      <c r="B3177" t="s">
        <v>20</v>
      </c>
      <c r="C3177" t="s">
        <v>3196</v>
      </c>
      <c r="D3177">
        <v>2024</v>
      </c>
      <c r="E3177">
        <v>1038.695436</v>
      </c>
      <c r="F3177">
        <v>1</v>
      </c>
      <c r="G3177">
        <v>1038.695436</v>
      </c>
      <c r="H3177">
        <v>5939.419929</v>
      </c>
      <c r="I3177">
        <v>5718.153489</v>
      </c>
      <c r="J3177">
        <v>5939.419929</v>
      </c>
      <c r="K3177">
        <v>7.828571</v>
      </c>
      <c r="L3177">
        <v>0</v>
      </c>
      <c r="M3177">
        <v>3</v>
      </c>
      <c r="N3177">
        <v>1.038695</v>
      </c>
      <c r="P3177">
        <v>1.87617341914089e+18</v>
      </c>
      <c r="Q3177">
        <v>0.582744</v>
      </c>
      <c r="R3177">
        <v>47</v>
      </c>
      <c r="T3177" t="s">
        <v>3196</v>
      </c>
    </row>
    <row r="3178" spans="1:20">
      <c r="A3178">
        <v>1.87617428513465e+18</v>
      </c>
      <c r="B3178" t="s">
        <v>20</v>
      </c>
      <c r="C3178" t="s">
        <v>3197</v>
      </c>
      <c r="D3178">
        <v>2024</v>
      </c>
      <c r="E3178">
        <v>706.933221</v>
      </c>
      <c r="F3178">
        <v>1</v>
      </c>
      <c r="G3178">
        <v>706.933221</v>
      </c>
      <c r="H3178">
        <v>4042.352667</v>
      </c>
      <c r="I3178">
        <v>5718.153489</v>
      </c>
      <c r="J3178">
        <v>4042.352667</v>
      </c>
      <c r="K3178">
        <v>7.6</v>
      </c>
      <c r="L3178">
        <v>0</v>
      </c>
      <c r="M3178">
        <v>3</v>
      </c>
      <c r="N3178">
        <v>0.706933</v>
      </c>
      <c r="P3178">
        <v>1.87617341914089e+18</v>
      </c>
      <c r="Q3178">
        <v>0.477251</v>
      </c>
      <c r="R3178">
        <v>21</v>
      </c>
      <c r="T3178" t="s">
        <v>3197</v>
      </c>
    </row>
    <row r="3179" spans="1:20">
      <c r="A3179">
        <v>1.87617428513465e+18</v>
      </c>
      <c r="B3179" t="s">
        <v>20</v>
      </c>
      <c r="C3179" t="s">
        <v>3198</v>
      </c>
      <c r="D3179">
        <v>2024</v>
      </c>
      <c r="E3179">
        <v>2826.230724</v>
      </c>
      <c r="F3179">
        <v>1</v>
      </c>
      <c r="G3179">
        <v>2826.230724</v>
      </c>
      <c r="H3179">
        <v>16160.821077</v>
      </c>
      <c r="I3179">
        <v>5718.153489</v>
      </c>
      <c r="J3179">
        <v>16160.821077</v>
      </c>
      <c r="K3179">
        <v>8.384615</v>
      </c>
      <c r="L3179">
        <v>0</v>
      </c>
      <c r="M3179">
        <v>3</v>
      </c>
      <c r="N3179">
        <v>2.826231</v>
      </c>
      <c r="P3179">
        <v>1.87617341914089e+18</v>
      </c>
      <c r="Q3179">
        <v>0.700627</v>
      </c>
      <c r="R3179">
        <v>59</v>
      </c>
      <c r="T3179" t="s">
        <v>3198</v>
      </c>
    </row>
    <row r="3180" spans="1:20">
      <c r="A3180">
        <v>1.87617428513465e+18</v>
      </c>
      <c r="B3180" t="s">
        <v>20</v>
      </c>
      <c r="C3180" t="s">
        <v>3199</v>
      </c>
      <c r="D3180">
        <v>2024</v>
      </c>
      <c r="E3180">
        <v>3380.259779</v>
      </c>
      <c r="F3180">
        <v>1</v>
      </c>
      <c r="G3180">
        <v>3380.259779</v>
      </c>
      <c r="H3180">
        <v>19328.844246</v>
      </c>
      <c r="I3180">
        <v>5718.153489</v>
      </c>
      <c r="J3180">
        <v>19328.844246</v>
      </c>
      <c r="K3180">
        <v>8.201117</v>
      </c>
      <c r="L3180">
        <v>0</v>
      </c>
      <c r="M3180">
        <v>3</v>
      </c>
      <c r="N3180">
        <v>3.38026</v>
      </c>
      <c r="P3180">
        <v>1.87617341914089e+18</v>
      </c>
      <c r="Q3180">
        <v>0.314205</v>
      </c>
      <c r="R3180">
        <v>39</v>
      </c>
      <c r="T3180" t="s">
        <v>3199</v>
      </c>
    </row>
    <row r="3181" spans="1:20">
      <c r="A3181">
        <v>1.87617428513465e+18</v>
      </c>
      <c r="B3181" t="s">
        <v>20</v>
      </c>
      <c r="C3181" t="s">
        <v>3200</v>
      </c>
      <c r="D3181">
        <v>2024</v>
      </c>
      <c r="E3181">
        <v>4282.15215</v>
      </c>
      <c r="F3181">
        <v>1</v>
      </c>
      <c r="G3181">
        <v>4282.15215</v>
      </c>
      <c r="H3181">
        <v>24486.003255</v>
      </c>
      <c r="I3181">
        <v>5718.153489</v>
      </c>
      <c r="J3181">
        <v>24486.003255</v>
      </c>
      <c r="K3181">
        <v>7.552828</v>
      </c>
      <c r="L3181">
        <v>0</v>
      </c>
      <c r="M3181">
        <v>3</v>
      </c>
      <c r="N3181">
        <v>4.282152</v>
      </c>
      <c r="P3181">
        <v>1.87617341914089e+18</v>
      </c>
      <c r="Q3181">
        <v>0.371619</v>
      </c>
      <c r="R3181">
        <v>241</v>
      </c>
      <c r="T3181" t="s">
        <v>3200</v>
      </c>
    </row>
    <row r="3182" spans="1:20">
      <c r="A3182">
        <v>1.87617428513465e+18</v>
      </c>
      <c r="B3182" t="s">
        <v>20</v>
      </c>
      <c r="C3182" t="s">
        <v>3201</v>
      </c>
      <c r="D3182">
        <v>2024</v>
      </c>
      <c r="E3182">
        <v>593.924809</v>
      </c>
      <c r="F3182">
        <v>1</v>
      </c>
      <c r="G3182">
        <v>593.924809</v>
      </c>
      <c r="H3182">
        <v>3396.153219</v>
      </c>
      <c r="I3182">
        <v>5718.153489</v>
      </c>
      <c r="J3182">
        <v>3396.153219</v>
      </c>
      <c r="K3182">
        <v>6.206651</v>
      </c>
      <c r="L3182">
        <v>0</v>
      </c>
      <c r="M3182">
        <v>3</v>
      </c>
      <c r="N3182">
        <v>0.593925</v>
      </c>
      <c r="P3182">
        <v>1.87617341914089e+18</v>
      </c>
      <c r="Q3182">
        <v>0.391583</v>
      </c>
      <c r="R3182">
        <v>241</v>
      </c>
      <c r="T3182" t="s">
        <v>3201</v>
      </c>
    </row>
    <row r="3183" spans="1:20">
      <c r="A3183">
        <v>1.87617428513465e+18</v>
      </c>
      <c r="B3183" t="s">
        <v>20</v>
      </c>
      <c r="C3183" t="s">
        <v>3202</v>
      </c>
      <c r="D3183">
        <v>2024</v>
      </c>
      <c r="E3183">
        <v>611.101032</v>
      </c>
      <c r="F3183">
        <v>1</v>
      </c>
      <c r="G3183">
        <v>611.101032</v>
      </c>
      <c r="H3183">
        <v>3494.369497</v>
      </c>
      <c r="I3183">
        <v>5718.153489</v>
      </c>
      <c r="J3183">
        <v>3494.369497</v>
      </c>
      <c r="K3183">
        <v>6.254987</v>
      </c>
      <c r="L3183">
        <v>0</v>
      </c>
      <c r="M3183">
        <v>3</v>
      </c>
      <c r="N3183">
        <v>0.611101</v>
      </c>
      <c r="P3183">
        <v>1.87617341914089e+18</v>
      </c>
      <c r="Q3183">
        <v>0.38218</v>
      </c>
      <c r="R3183">
        <v>357</v>
      </c>
      <c r="T3183" t="s">
        <v>3202</v>
      </c>
    </row>
    <row r="3184" spans="1:20">
      <c r="A3184">
        <v>1.87617428513465e+18</v>
      </c>
      <c r="B3184" t="s">
        <v>20</v>
      </c>
      <c r="C3184" t="s">
        <v>3203</v>
      </c>
      <c r="D3184">
        <v>2024</v>
      </c>
      <c r="E3184">
        <v>1423.076621</v>
      </c>
      <c r="F3184">
        <v>1</v>
      </c>
      <c r="G3184">
        <v>1423.076621</v>
      </c>
      <c r="H3184">
        <v>8137.370544</v>
      </c>
      <c r="I3184">
        <v>5718.153489</v>
      </c>
      <c r="J3184">
        <v>8137.370544</v>
      </c>
      <c r="K3184">
        <v>15.601036</v>
      </c>
      <c r="L3184">
        <v>0</v>
      </c>
      <c r="M3184">
        <v>3</v>
      </c>
      <c r="N3184">
        <v>1.423077</v>
      </c>
      <c r="P3184">
        <v>1.87617341914089e+18</v>
      </c>
      <c r="Q3184">
        <v>0.173599</v>
      </c>
      <c r="R3184">
        <v>56</v>
      </c>
      <c r="T3184" t="s">
        <v>3203</v>
      </c>
    </row>
    <row r="3185" spans="1:20">
      <c r="A3185">
        <v>1.87617428513465e+18</v>
      </c>
      <c r="B3185" t="s">
        <v>20</v>
      </c>
      <c r="C3185" t="s">
        <v>3204</v>
      </c>
      <c r="D3185">
        <v>2024</v>
      </c>
      <c r="E3185">
        <v>908.975041</v>
      </c>
      <c r="F3185">
        <v>1</v>
      </c>
      <c r="G3185">
        <v>908.975041</v>
      </c>
      <c r="H3185">
        <v>5197.6588</v>
      </c>
      <c r="I3185">
        <v>5718.153489</v>
      </c>
      <c r="J3185">
        <v>5197.6588</v>
      </c>
      <c r="K3185">
        <v>7.488</v>
      </c>
      <c r="L3185">
        <v>0</v>
      </c>
      <c r="M3185">
        <v>3</v>
      </c>
      <c r="N3185">
        <v>0.908975</v>
      </c>
      <c r="P3185">
        <v>1.87617341914089e+18</v>
      </c>
      <c r="Q3185">
        <v>0.296982</v>
      </c>
      <c r="R3185">
        <v>45</v>
      </c>
      <c r="T3185" t="s">
        <v>3204</v>
      </c>
    </row>
    <row r="3186" spans="1:20">
      <c r="A3186">
        <v>1.87617428513465e+18</v>
      </c>
      <c r="B3186" t="s">
        <v>20</v>
      </c>
      <c r="C3186" t="s">
        <v>3205</v>
      </c>
      <c r="D3186">
        <v>2024</v>
      </c>
      <c r="E3186">
        <v>1463.788023</v>
      </c>
      <c r="F3186">
        <v>1</v>
      </c>
      <c r="G3186">
        <v>1463.788023</v>
      </c>
      <c r="H3186">
        <v>8370.164592</v>
      </c>
      <c r="I3186">
        <v>5718.153489</v>
      </c>
      <c r="J3186">
        <v>8370.164592</v>
      </c>
      <c r="K3186">
        <v>11.556338</v>
      </c>
      <c r="L3186">
        <v>0</v>
      </c>
      <c r="M3186">
        <v>3</v>
      </c>
      <c r="N3186">
        <v>1.463788</v>
      </c>
      <c r="P3186">
        <v>1.87617341914089e+18</v>
      </c>
      <c r="Q3186">
        <v>0.469768</v>
      </c>
      <c r="R3186">
        <v>189</v>
      </c>
      <c r="T3186" t="s">
        <v>3205</v>
      </c>
    </row>
    <row r="3187" spans="1:20">
      <c r="A3187">
        <v>1.87617428513465e+18</v>
      </c>
      <c r="B3187" t="s">
        <v>20</v>
      </c>
      <c r="C3187" t="s">
        <v>3206</v>
      </c>
      <c r="D3187">
        <v>2024</v>
      </c>
      <c r="E3187">
        <v>1461.989869</v>
      </c>
      <c r="F3187">
        <v>1</v>
      </c>
      <c r="G3187">
        <v>1461.989869</v>
      </c>
      <c r="H3187">
        <v>8359.88247</v>
      </c>
      <c r="I3187">
        <v>5718.153489</v>
      </c>
      <c r="J3187">
        <v>8359.88247</v>
      </c>
      <c r="K3187">
        <v>10.783133</v>
      </c>
      <c r="L3187">
        <v>0</v>
      </c>
      <c r="M3187">
        <v>3</v>
      </c>
      <c r="N3187">
        <v>1.46199</v>
      </c>
      <c r="P3187">
        <v>1.87617341914089e+18</v>
      </c>
      <c r="Q3187">
        <v>0.589166</v>
      </c>
      <c r="R3187">
        <v>79</v>
      </c>
      <c r="T3187" t="s">
        <v>3206</v>
      </c>
    </row>
    <row r="3188" spans="1:20">
      <c r="A3188">
        <v>1.87617428513465e+18</v>
      </c>
      <c r="B3188" t="s">
        <v>20</v>
      </c>
      <c r="C3188" t="s">
        <v>3207</v>
      </c>
      <c r="D3188">
        <v>2024</v>
      </c>
      <c r="E3188">
        <v>919.434679</v>
      </c>
      <c r="F3188">
        <v>1</v>
      </c>
      <c r="G3188">
        <v>919.434679</v>
      </c>
      <c r="H3188">
        <v>5257.468617</v>
      </c>
      <c r="I3188">
        <v>5718.153489</v>
      </c>
      <c r="J3188">
        <v>5257.468617</v>
      </c>
      <c r="K3188">
        <v>8.493837</v>
      </c>
      <c r="L3188">
        <v>0</v>
      </c>
      <c r="M3188">
        <v>3</v>
      </c>
      <c r="N3188">
        <v>0.919435</v>
      </c>
      <c r="P3188">
        <v>1.87617341914089e+18</v>
      </c>
      <c r="Q3188">
        <v>0.611291</v>
      </c>
      <c r="R3188">
        <v>1001</v>
      </c>
      <c r="T3188" t="s">
        <v>3207</v>
      </c>
    </row>
    <row r="3189" spans="1:20">
      <c r="A3189">
        <v>1.87617428513465e+18</v>
      </c>
      <c r="B3189" t="s">
        <v>20</v>
      </c>
      <c r="C3189" t="s">
        <v>3208</v>
      </c>
      <c r="D3189">
        <v>2024</v>
      </c>
      <c r="E3189">
        <v>371.114102</v>
      </c>
      <c r="F3189">
        <v>1</v>
      </c>
      <c r="G3189">
        <v>371.114102</v>
      </c>
      <c r="H3189">
        <v>2122.087398</v>
      </c>
      <c r="I3189">
        <v>5718.153489</v>
      </c>
      <c r="J3189">
        <v>2122.087398</v>
      </c>
      <c r="K3189">
        <v>8.819005</v>
      </c>
      <c r="L3189">
        <v>0</v>
      </c>
      <c r="M3189">
        <v>3</v>
      </c>
      <c r="N3189">
        <v>0.371114</v>
      </c>
      <c r="P3189">
        <v>1.87617341914089e+18</v>
      </c>
      <c r="Q3189">
        <v>0.43498</v>
      </c>
      <c r="R3189">
        <v>229</v>
      </c>
      <c r="T3189" t="s">
        <v>3208</v>
      </c>
    </row>
    <row r="3190" spans="1:20">
      <c r="A3190">
        <v>1.87617428513465e+18</v>
      </c>
      <c r="B3190" t="s">
        <v>20</v>
      </c>
      <c r="C3190" t="s">
        <v>3209</v>
      </c>
      <c r="D3190">
        <v>2024</v>
      </c>
      <c r="E3190">
        <v>2100.443215</v>
      </c>
      <c r="F3190">
        <v>1</v>
      </c>
      <c r="G3190">
        <v>2100.443215</v>
      </c>
      <c r="H3190">
        <v>12010.656698</v>
      </c>
      <c r="I3190">
        <v>5718.153489</v>
      </c>
      <c r="J3190">
        <v>12010.656698</v>
      </c>
      <c r="K3190">
        <v>9.132075</v>
      </c>
      <c r="L3190">
        <v>0</v>
      </c>
      <c r="M3190">
        <v>3</v>
      </c>
      <c r="N3190">
        <v>2.100443</v>
      </c>
      <c r="P3190">
        <v>1.87617341914089e+18</v>
      </c>
      <c r="Q3190">
        <v>0.241377</v>
      </c>
      <c r="R3190">
        <v>27</v>
      </c>
      <c r="T3190" t="s">
        <v>3209</v>
      </c>
    </row>
    <row r="3191" spans="1:20">
      <c r="A3191">
        <v>1.87617428513465e+18</v>
      </c>
      <c r="B3191" t="s">
        <v>20</v>
      </c>
      <c r="C3191" t="s">
        <v>3210</v>
      </c>
      <c r="D3191">
        <v>2024</v>
      </c>
      <c r="E3191">
        <v>1460.651382</v>
      </c>
      <c r="F3191">
        <v>1</v>
      </c>
      <c r="G3191">
        <v>1460.651382</v>
      </c>
      <c r="H3191">
        <v>8352.228797</v>
      </c>
      <c r="I3191">
        <v>5718.153489</v>
      </c>
      <c r="J3191">
        <v>8352.228797</v>
      </c>
      <c r="K3191">
        <v>14.28481</v>
      </c>
      <c r="L3191">
        <v>0</v>
      </c>
      <c r="M3191">
        <v>3</v>
      </c>
      <c r="N3191">
        <v>1.460651</v>
      </c>
      <c r="P3191">
        <v>1.87617341914089e+18</v>
      </c>
      <c r="Q3191">
        <v>0.609863</v>
      </c>
      <c r="R3191">
        <v>39</v>
      </c>
      <c r="T3191" t="s">
        <v>3210</v>
      </c>
    </row>
    <row r="3192" spans="1:20">
      <c r="A3192">
        <v>1.87617428513465e+18</v>
      </c>
      <c r="B3192" t="s">
        <v>20</v>
      </c>
      <c r="C3192" t="s">
        <v>3211</v>
      </c>
      <c r="D3192">
        <v>2024</v>
      </c>
      <c r="E3192">
        <v>1266.5696</v>
      </c>
      <c r="F3192">
        <v>1</v>
      </c>
      <c r="G3192">
        <v>1266.5696</v>
      </c>
      <c r="H3192">
        <v>7242.43938</v>
      </c>
      <c r="I3192">
        <v>5718.153489</v>
      </c>
      <c r="J3192">
        <v>7242.43938</v>
      </c>
      <c r="K3192">
        <v>16.03876</v>
      </c>
      <c r="L3192">
        <v>0</v>
      </c>
      <c r="M3192">
        <v>3</v>
      </c>
      <c r="N3192">
        <v>1.26657</v>
      </c>
      <c r="P3192">
        <v>1.87617341914089e+18</v>
      </c>
      <c r="Q3192">
        <v>0.451192</v>
      </c>
      <c r="R3192">
        <v>32</v>
      </c>
      <c r="T3192" t="s">
        <v>3211</v>
      </c>
    </row>
    <row r="3193" spans="1:20">
      <c r="A3193">
        <v>1.87617428513465e+18</v>
      </c>
      <c r="B3193" t="s">
        <v>20</v>
      </c>
      <c r="C3193" t="s">
        <v>3212</v>
      </c>
      <c r="D3193">
        <v>2024</v>
      </c>
      <c r="E3193">
        <v>1216.713707</v>
      </c>
      <c r="F3193">
        <v>1</v>
      </c>
      <c r="G3193">
        <v>1216.713707</v>
      </c>
      <c r="H3193">
        <v>6957.355729</v>
      </c>
      <c r="I3193">
        <v>5718.153489</v>
      </c>
      <c r="J3193">
        <v>6957.355729</v>
      </c>
      <c r="K3193">
        <v>4.633898</v>
      </c>
      <c r="L3193">
        <v>0</v>
      </c>
      <c r="M3193">
        <v>3</v>
      </c>
      <c r="N3193">
        <v>1.216714</v>
      </c>
      <c r="P3193">
        <v>1.87617341914089e+18</v>
      </c>
      <c r="Q3193">
        <v>0.447033</v>
      </c>
      <c r="R3193">
        <v>72</v>
      </c>
      <c r="T3193" t="s">
        <v>3212</v>
      </c>
    </row>
    <row r="3194" spans="1:20">
      <c r="A3194">
        <v>1.87617428513465e+18</v>
      </c>
      <c r="B3194" t="s">
        <v>20</v>
      </c>
      <c r="C3194" t="s">
        <v>3213</v>
      </c>
      <c r="D3194">
        <v>2024</v>
      </c>
      <c r="E3194">
        <v>947.381848</v>
      </c>
      <c r="F3194">
        <v>1</v>
      </c>
      <c r="G3194">
        <v>947.381848</v>
      </c>
      <c r="H3194">
        <v>5417.274821</v>
      </c>
      <c r="I3194">
        <v>5718.153489</v>
      </c>
      <c r="J3194">
        <v>5417.274821</v>
      </c>
      <c r="K3194">
        <v>12.089286</v>
      </c>
      <c r="L3194">
        <v>0</v>
      </c>
      <c r="M3194">
        <v>3</v>
      </c>
      <c r="N3194">
        <v>0.947382</v>
      </c>
      <c r="P3194">
        <v>1.87617341914089e+18</v>
      </c>
      <c r="Q3194">
        <v>0.276212</v>
      </c>
      <c r="R3194">
        <v>45</v>
      </c>
      <c r="T3194" t="s">
        <v>3213</v>
      </c>
    </row>
    <row r="3195" spans="1:20">
      <c r="A3195">
        <v>1.87617428513465e+18</v>
      </c>
      <c r="B3195" t="s">
        <v>20</v>
      </c>
      <c r="C3195" t="s">
        <v>3214</v>
      </c>
      <c r="D3195">
        <v>2024</v>
      </c>
      <c r="E3195">
        <v>266.717968</v>
      </c>
      <c r="F3195">
        <v>1</v>
      </c>
      <c r="G3195">
        <v>266.717968</v>
      </c>
      <c r="H3195">
        <v>1525.134278</v>
      </c>
      <c r="I3195">
        <v>5718.153489</v>
      </c>
      <c r="J3195">
        <v>1525.134278</v>
      </c>
      <c r="K3195">
        <v>7.561243</v>
      </c>
      <c r="L3195">
        <v>0</v>
      </c>
      <c r="M3195">
        <v>3</v>
      </c>
      <c r="N3195">
        <v>0.266718</v>
      </c>
      <c r="P3195">
        <v>1.87617341914089e+18</v>
      </c>
      <c r="Q3195">
        <v>0.416864</v>
      </c>
      <c r="R3195">
        <v>202</v>
      </c>
      <c r="T3195" t="s">
        <v>3214</v>
      </c>
    </row>
    <row r="3196" spans="1:20">
      <c r="A3196">
        <v>1.87617428513465e+18</v>
      </c>
      <c r="B3196" t="s">
        <v>20</v>
      </c>
      <c r="C3196" t="s">
        <v>3215</v>
      </c>
      <c r="D3196">
        <v>2024</v>
      </c>
      <c r="E3196">
        <v>902.955127</v>
      </c>
      <c r="F3196">
        <v>1</v>
      </c>
      <c r="G3196">
        <v>902.955127</v>
      </c>
      <c r="H3196">
        <v>5163.236007</v>
      </c>
      <c r="I3196">
        <v>5718.153489</v>
      </c>
      <c r="J3196">
        <v>5163.236007</v>
      </c>
      <c r="K3196">
        <v>5.274725</v>
      </c>
      <c r="L3196">
        <v>0</v>
      </c>
      <c r="M3196">
        <v>3</v>
      </c>
      <c r="N3196">
        <v>0.902955</v>
      </c>
      <c r="P3196">
        <v>1.87617341914089e+18</v>
      </c>
      <c r="Q3196">
        <v>0.595304</v>
      </c>
      <c r="R3196">
        <v>64</v>
      </c>
      <c r="T3196" t="s">
        <v>3215</v>
      </c>
    </row>
    <row r="3197" spans="1:20">
      <c r="A3197">
        <v>1.87617428513465e+18</v>
      </c>
      <c r="B3197" t="s">
        <v>20</v>
      </c>
      <c r="C3197" t="s">
        <v>3216</v>
      </c>
      <c r="D3197">
        <v>2024</v>
      </c>
      <c r="E3197">
        <v>679.833869</v>
      </c>
      <c r="F3197">
        <v>1</v>
      </c>
      <c r="G3197">
        <v>679.833869</v>
      </c>
      <c r="H3197">
        <v>3887.394412</v>
      </c>
      <c r="I3197">
        <v>5718.153489</v>
      </c>
      <c r="J3197">
        <v>3887.394412</v>
      </c>
      <c r="K3197">
        <v>8.044118</v>
      </c>
      <c r="L3197">
        <v>0</v>
      </c>
      <c r="M3197">
        <v>3</v>
      </c>
      <c r="N3197">
        <v>0.679834</v>
      </c>
      <c r="P3197">
        <v>1.87617341914089e+18</v>
      </c>
      <c r="Q3197">
        <v>0.798396</v>
      </c>
      <c r="R3197">
        <v>38</v>
      </c>
      <c r="T3197" t="s">
        <v>3216</v>
      </c>
    </row>
    <row r="3198" spans="1:20">
      <c r="A3198">
        <v>1.87617428513465e+18</v>
      </c>
      <c r="B3198" t="s">
        <v>20</v>
      </c>
      <c r="C3198" t="s">
        <v>3217</v>
      </c>
      <c r="D3198">
        <v>2024</v>
      </c>
      <c r="E3198">
        <v>1534.52205</v>
      </c>
      <c r="F3198">
        <v>1</v>
      </c>
      <c r="G3198">
        <v>1534.52205</v>
      </c>
      <c r="H3198">
        <v>8774.632614</v>
      </c>
      <c r="I3198">
        <v>5718.153489</v>
      </c>
      <c r="J3198">
        <v>8774.632614</v>
      </c>
      <c r="K3198">
        <v>6.420455</v>
      </c>
      <c r="L3198">
        <v>0</v>
      </c>
      <c r="M3198">
        <v>3</v>
      </c>
      <c r="N3198">
        <v>1.534522</v>
      </c>
      <c r="P3198">
        <v>1.87617341914089e+18</v>
      </c>
      <c r="Q3198">
        <v>0.460922</v>
      </c>
      <c r="R3198">
        <v>18</v>
      </c>
      <c r="T3198" t="s">
        <v>3217</v>
      </c>
    </row>
    <row r="3199" spans="1:20">
      <c r="A3199">
        <v>1.87617428513465e+18</v>
      </c>
      <c r="B3199" t="s">
        <v>20</v>
      </c>
      <c r="C3199" t="s">
        <v>3218</v>
      </c>
      <c r="D3199">
        <v>2024</v>
      </c>
      <c r="E3199">
        <v>1996.714418</v>
      </c>
      <c r="F3199">
        <v>1</v>
      </c>
      <c r="G3199">
        <v>1996.714418</v>
      </c>
      <c r="H3199">
        <v>11417.519516</v>
      </c>
      <c r="I3199">
        <v>5718.153489</v>
      </c>
      <c r="J3199">
        <v>11417.519516</v>
      </c>
      <c r="K3199">
        <v>12.33871</v>
      </c>
      <c r="L3199">
        <v>0</v>
      </c>
      <c r="M3199">
        <v>3</v>
      </c>
      <c r="N3199">
        <v>1.996714</v>
      </c>
      <c r="P3199">
        <v>1.87617341914089e+18</v>
      </c>
      <c r="Q3199">
        <v>0.332725</v>
      </c>
      <c r="R3199">
        <v>19</v>
      </c>
      <c r="T3199" t="s">
        <v>3218</v>
      </c>
    </row>
    <row r="3200" spans="1:20">
      <c r="A3200">
        <v>1.87617428513465e+18</v>
      </c>
      <c r="B3200" t="s">
        <v>20</v>
      </c>
      <c r="C3200" t="s">
        <v>3219</v>
      </c>
      <c r="D3200">
        <v>2024</v>
      </c>
      <c r="E3200">
        <v>2690.220591</v>
      </c>
      <c r="F3200">
        <v>1</v>
      </c>
      <c r="G3200">
        <v>2690.220591</v>
      </c>
      <c r="H3200">
        <v>15383.094258</v>
      </c>
      <c r="I3200">
        <v>5718.153489</v>
      </c>
      <c r="J3200">
        <v>15383.094258</v>
      </c>
      <c r="K3200">
        <v>10.096774</v>
      </c>
      <c r="L3200">
        <v>0</v>
      </c>
      <c r="M3200">
        <v>3</v>
      </c>
      <c r="N3200">
        <v>2.690221</v>
      </c>
      <c r="P3200">
        <v>1.87617341914089e+18</v>
      </c>
      <c r="Q3200">
        <v>0.519843</v>
      </c>
      <c r="R3200">
        <v>30</v>
      </c>
      <c r="T3200" t="s">
        <v>3219</v>
      </c>
    </row>
    <row r="3201" spans="1:20">
      <c r="A3201">
        <v>1.87617428513465e+18</v>
      </c>
      <c r="B3201" t="s">
        <v>20</v>
      </c>
      <c r="C3201" t="s">
        <v>3220</v>
      </c>
      <c r="D3201">
        <v>2024</v>
      </c>
      <c r="E3201">
        <v>1592.534318</v>
      </c>
      <c r="F3201">
        <v>1</v>
      </c>
      <c r="G3201">
        <v>1592.534318</v>
      </c>
      <c r="H3201">
        <v>9106.355667</v>
      </c>
      <c r="I3201">
        <v>5718.153489</v>
      </c>
      <c r="J3201">
        <v>9106.355667</v>
      </c>
      <c r="K3201">
        <v>8.966667</v>
      </c>
      <c r="L3201">
        <v>0</v>
      </c>
      <c r="M3201">
        <v>3</v>
      </c>
      <c r="N3201">
        <v>1.592534</v>
      </c>
      <c r="P3201">
        <v>1.87617341914089e+18</v>
      </c>
      <c r="Q3201">
        <v>0.508718</v>
      </c>
      <c r="R3201">
        <v>45</v>
      </c>
      <c r="T3201" t="s">
        <v>3220</v>
      </c>
    </row>
    <row r="3202" spans="1:20">
      <c r="A3202">
        <v>1.87617428513465e+18</v>
      </c>
      <c r="B3202" t="s">
        <v>20</v>
      </c>
      <c r="C3202" t="s">
        <v>3221</v>
      </c>
      <c r="D3202">
        <v>2024</v>
      </c>
      <c r="E3202">
        <v>398.590867</v>
      </c>
      <c r="F3202">
        <v>1</v>
      </c>
      <c r="G3202">
        <v>398.590867</v>
      </c>
      <c r="H3202">
        <v>2279.203759</v>
      </c>
      <c r="I3202">
        <v>5718.153489</v>
      </c>
      <c r="J3202">
        <v>2279.203759</v>
      </c>
      <c r="K3202">
        <v>5.379562</v>
      </c>
      <c r="L3202">
        <v>0</v>
      </c>
      <c r="M3202">
        <v>3</v>
      </c>
      <c r="N3202">
        <v>0.398591</v>
      </c>
      <c r="P3202">
        <v>1.87617341914089e+18</v>
      </c>
      <c r="Q3202">
        <v>0.434293</v>
      </c>
      <c r="R3202">
        <v>78</v>
      </c>
      <c r="T3202" t="s">
        <v>3221</v>
      </c>
    </row>
    <row r="3203" spans="1:20">
      <c r="A3203">
        <v>1.87617428513465e+18</v>
      </c>
      <c r="B3203" t="s">
        <v>20</v>
      </c>
      <c r="C3203" t="s">
        <v>3222</v>
      </c>
      <c r="D3203">
        <v>2024</v>
      </c>
      <c r="E3203">
        <v>6426.950786</v>
      </c>
      <c r="F3203">
        <v>1</v>
      </c>
      <c r="G3203">
        <v>6426.950786</v>
      </c>
      <c r="H3203">
        <v>36750.291059</v>
      </c>
      <c r="I3203">
        <v>5718.153489</v>
      </c>
      <c r="J3203">
        <v>36750.291059</v>
      </c>
      <c r="K3203">
        <v>3.658824</v>
      </c>
      <c r="L3203">
        <v>0</v>
      </c>
      <c r="M3203">
        <v>3</v>
      </c>
      <c r="N3203">
        <v>6.426951</v>
      </c>
      <c r="P3203">
        <v>1.87617341914089e+18</v>
      </c>
      <c r="Q3203">
        <v>0.233363</v>
      </c>
      <c r="R3203">
        <v>23</v>
      </c>
      <c r="T3203" t="s">
        <v>3222</v>
      </c>
    </row>
    <row r="3204" spans="1:20">
      <c r="A3204">
        <v>1.87617428513465e+18</v>
      </c>
      <c r="B3204" t="s">
        <v>20</v>
      </c>
      <c r="C3204" t="s">
        <v>3223</v>
      </c>
      <c r="D3204">
        <v>2024</v>
      </c>
      <c r="E3204">
        <v>730.931896</v>
      </c>
      <c r="F3204">
        <v>1</v>
      </c>
      <c r="G3204">
        <v>730.931896</v>
      </c>
      <c r="H3204">
        <v>4179.580769</v>
      </c>
      <c r="I3204">
        <v>5718.153489</v>
      </c>
      <c r="J3204">
        <v>4179.580769</v>
      </c>
      <c r="K3204">
        <v>15.942308</v>
      </c>
      <c r="L3204">
        <v>0</v>
      </c>
      <c r="M3204">
        <v>3</v>
      </c>
      <c r="N3204">
        <v>0.730932</v>
      </c>
      <c r="P3204">
        <v>1.87617341914089e+18</v>
      </c>
      <c r="Q3204">
        <v>0.46659</v>
      </c>
      <c r="R3204">
        <v>18</v>
      </c>
      <c r="T3204" t="s">
        <v>3223</v>
      </c>
    </row>
    <row r="3205" spans="1:20">
      <c r="A3205">
        <v>1.87617428513465e+18</v>
      </c>
      <c r="B3205" t="s">
        <v>20</v>
      </c>
      <c r="C3205" t="s">
        <v>3224</v>
      </c>
      <c r="D3205">
        <v>2024</v>
      </c>
      <c r="E3205">
        <v>1059.249675</v>
      </c>
      <c r="F3205">
        <v>1</v>
      </c>
      <c r="G3205">
        <v>1059.249675</v>
      </c>
      <c r="H3205">
        <v>6056.952227</v>
      </c>
      <c r="I3205">
        <v>5718.153489</v>
      </c>
      <c r="J3205">
        <v>6056.952227</v>
      </c>
      <c r="K3205">
        <v>3.282894</v>
      </c>
      <c r="L3205">
        <v>0</v>
      </c>
      <c r="M3205">
        <v>3</v>
      </c>
      <c r="N3205">
        <v>1.05925</v>
      </c>
      <c r="P3205">
        <v>1.87617341914089e+18</v>
      </c>
      <c r="Q3205">
        <v>0.25202</v>
      </c>
      <c r="R3205">
        <v>4438</v>
      </c>
      <c r="T3205" t="s">
        <v>3224</v>
      </c>
    </row>
    <row r="3206" spans="1:20">
      <c r="A3206">
        <v>1.87617428513465e+18</v>
      </c>
      <c r="B3206" t="s">
        <v>20</v>
      </c>
      <c r="C3206" t="s">
        <v>3225</v>
      </c>
      <c r="D3206">
        <v>2024</v>
      </c>
      <c r="E3206">
        <v>1733.070349</v>
      </c>
      <c r="F3206">
        <v>1</v>
      </c>
      <c r="G3206">
        <v>1733.070349</v>
      </c>
      <c r="H3206">
        <v>9909.962262</v>
      </c>
      <c r="I3206">
        <v>5718.153489</v>
      </c>
      <c r="J3206">
        <v>9909.962262</v>
      </c>
      <c r="K3206">
        <v>10.945701</v>
      </c>
      <c r="L3206">
        <v>0</v>
      </c>
      <c r="M3206">
        <v>3</v>
      </c>
      <c r="N3206">
        <v>1.73307</v>
      </c>
      <c r="P3206">
        <v>1.87617341914089e+18</v>
      </c>
      <c r="Q3206">
        <v>0.548924</v>
      </c>
      <c r="R3206">
        <v>77</v>
      </c>
      <c r="T3206" t="s">
        <v>3225</v>
      </c>
    </row>
    <row r="3207" spans="1:20">
      <c r="A3207">
        <v>1.87617428513465e+18</v>
      </c>
      <c r="B3207" t="s">
        <v>20</v>
      </c>
      <c r="C3207" t="s">
        <v>3226</v>
      </c>
      <c r="D3207">
        <v>2024</v>
      </c>
      <c r="E3207">
        <v>2746.221783</v>
      </c>
      <c r="F3207">
        <v>1</v>
      </c>
      <c r="G3207">
        <v>2746.221783</v>
      </c>
      <c r="H3207">
        <v>15703.31767</v>
      </c>
      <c r="I3207">
        <v>5718.153489</v>
      </c>
      <c r="J3207">
        <v>15703.31767</v>
      </c>
      <c r="K3207">
        <v>14.582524</v>
      </c>
      <c r="L3207">
        <v>0</v>
      </c>
      <c r="M3207">
        <v>3</v>
      </c>
      <c r="N3207">
        <v>2.746222</v>
      </c>
      <c r="P3207">
        <v>1.87617341914089e+18</v>
      </c>
      <c r="Q3207">
        <v>0.443284</v>
      </c>
      <c r="R3207">
        <v>24</v>
      </c>
      <c r="T3207" t="s">
        <v>3226</v>
      </c>
    </row>
    <row r="3208" spans="1:20">
      <c r="A3208">
        <v>1.87617428513465e+18</v>
      </c>
      <c r="B3208" t="s">
        <v>20</v>
      </c>
      <c r="C3208" t="s">
        <v>3227</v>
      </c>
      <c r="D3208">
        <v>2024</v>
      </c>
      <c r="E3208">
        <v>1331.83594</v>
      </c>
      <c r="F3208">
        <v>1</v>
      </c>
      <c r="G3208">
        <v>1331.83594</v>
      </c>
      <c r="H3208">
        <v>7615.642328</v>
      </c>
      <c r="I3208">
        <v>5718.153489</v>
      </c>
      <c r="J3208">
        <v>7615.642328</v>
      </c>
      <c r="K3208">
        <v>9.775862</v>
      </c>
      <c r="L3208">
        <v>0</v>
      </c>
      <c r="M3208">
        <v>3</v>
      </c>
      <c r="N3208">
        <v>1.331836</v>
      </c>
      <c r="P3208">
        <v>1.87617341914089e+18</v>
      </c>
      <c r="Q3208">
        <v>0.776107</v>
      </c>
      <c r="R3208">
        <v>98</v>
      </c>
      <c r="T3208" t="s">
        <v>3227</v>
      </c>
    </row>
    <row r="3209" spans="1:20">
      <c r="A3209">
        <v>1.87617428513465e+18</v>
      </c>
      <c r="B3209" t="s">
        <v>20</v>
      </c>
      <c r="C3209" t="s">
        <v>3228</v>
      </c>
      <c r="D3209">
        <v>2024</v>
      </c>
      <c r="E3209">
        <v>975.957052</v>
      </c>
      <c r="F3209">
        <v>1</v>
      </c>
      <c r="G3209">
        <v>975.957052</v>
      </c>
      <c r="H3209">
        <v>5580.672222</v>
      </c>
      <c r="I3209">
        <v>5718.153489</v>
      </c>
      <c r="J3209">
        <v>5580.672222</v>
      </c>
      <c r="K3209">
        <v>7.888889</v>
      </c>
      <c r="L3209">
        <v>0</v>
      </c>
      <c r="M3209">
        <v>3</v>
      </c>
      <c r="N3209">
        <v>0.975957</v>
      </c>
      <c r="P3209">
        <v>1.87617341914089e+18</v>
      </c>
      <c r="Q3209">
        <v>0.52471</v>
      </c>
      <c r="R3209">
        <v>20</v>
      </c>
      <c r="T3209" t="s">
        <v>3228</v>
      </c>
    </row>
    <row r="3210" spans="1:20">
      <c r="A3210">
        <v>1.87617428513465e+18</v>
      </c>
      <c r="B3210" t="s">
        <v>20</v>
      </c>
      <c r="C3210" t="s">
        <v>3229</v>
      </c>
      <c r="D3210">
        <v>2024</v>
      </c>
      <c r="E3210">
        <v>3318.928192</v>
      </c>
      <c r="F3210">
        <v>1</v>
      </c>
      <c r="G3210">
        <v>3318.928192</v>
      </c>
      <c r="H3210">
        <v>18978.140818</v>
      </c>
      <c r="I3210">
        <v>5718.153489</v>
      </c>
      <c r="J3210">
        <v>18978.140818</v>
      </c>
      <c r="K3210">
        <v>14.834112</v>
      </c>
      <c r="L3210">
        <v>0</v>
      </c>
      <c r="M3210">
        <v>3</v>
      </c>
      <c r="N3210">
        <v>3.318928</v>
      </c>
      <c r="P3210">
        <v>1.87617341914089e+18</v>
      </c>
      <c r="Q3210">
        <v>0.382856</v>
      </c>
      <c r="R3210">
        <v>152</v>
      </c>
      <c r="T3210" t="s">
        <v>3229</v>
      </c>
    </row>
    <row r="3211" spans="1:20">
      <c r="A3211">
        <v>1.87617428513465e+18</v>
      </c>
      <c r="B3211" t="s">
        <v>20</v>
      </c>
      <c r="C3211" t="s">
        <v>3230</v>
      </c>
      <c r="D3211">
        <v>2024</v>
      </c>
      <c r="E3211">
        <v>1004.248928</v>
      </c>
      <c r="F3211">
        <v>1</v>
      </c>
      <c r="G3211">
        <v>1004.248928</v>
      </c>
      <c r="H3211">
        <v>5742.449512</v>
      </c>
      <c r="I3211">
        <v>5718.153489</v>
      </c>
      <c r="J3211">
        <v>5742.449512</v>
      </c>
      <c r="K3211">
        <v>5.463415</v>
      </c>
      <c r="L3211">
        <v>0</v>
      </c>
      <c r="M3211">
        <v>3</v>
      </c>
      <c r="N3211">
        <v>1.004249</v>
      </c>
      <c r="P3211">
        <v>1.87617341914089e+18</v>
      </c>
      <c r="Q3211">
        <v>0.602048</v>
      </c>
      <c r="R3211">
        <v>21</v>
      </c>
      <c r="T3211" t="s">
        <v>3230</v>
      </c>
    </row>
    <row r="3212" spans="1:20">
      <c r="A3212">
        <v>1.87617428513465e+18</v>
      </c>
      <c r="B3212" t="s">
        <v>20</v>
      </c>
      <c r="C3212" t="s">
        <v>3231</v>
      </c>
      <c r="D3212">
        <v>2024</v>
      </c>
      <c r="E3212">
        <v>1054.201611</v>
      </c>
      <c r="F3212">
        <v>1</v>
      </c>
      <c r="G3212">
        <v>1054.201611</v>
      </c>
      <c r="H3212">
        <v>6028.08662</v>
      </c>
      <c r="I3212">
        <v>5718.153489</v>
      </c>
      <c r="J3212">
        <v>6028.08662</v>
      </c>
      <c r="K3212">
        <v>5.577465</v>
      </c>
      <c r="L3212">
        <v>0</v>
      </c>
      <c r="M3212">
        <v>3</v>
      </c>
      <c r="N3212">
        <v>1.054202</v>
      </c>
      <c r="P3212">
        <v>1.87617341914089e+18</v>
      </c>
      <c r="Q3212">
        <v>0.321527</v>
      </c>
      <c r="R3212">
        <v>21</v>
      </c>
      <c r="T3212" t="s">
        <v>3231</v>
      </c>
    </row>
    <row r="3213" spans="1:20">
      <c r="A3213">
        <v>1.87617428513465e+18</v>
      </c>
      <c r="B3213" t="s">
        <v>20</v>
      </c>
      <c r="C3213" t="s">
        <v>3232</v>
      </c>
      <c r="D3213">
        <v>2024</v>
      </c>
      <c r="E3213">
        <v>2830.48795</v>
      </c>
      <c r="F3213">
        <v>1</v>
      </c>
      <c r="G3213">
        <v>2830.48795</v>
      </c>
      <c r="H3213">
        <v>16185.164548</v>
      </c>
      <c r="I3213">
        <v>5718.153489</v>
      </c>
      <c r="J3213">
        <v>16185.164548</v>
      </c>
      <c r="K3213">
        <v>14.662651</v>
      </c>
      <c r="L3213">
        <v>0</v>
      </c>
      <c r="M3213">
        <v>3</v>
      </c>
      <c r="N3213">
        <v>2.830488</v>
      </c>
      <c r="P3213">
        <v>1.87617341914089e+18</v>
      </c>
      <c r="Q3213">
        <v>0.460246</v>
      </c>
      <c r="R3213">
        <v>105</v>
      </c>
      <c r="T3213" t="s">
        <v>3232</v>
      </c>
    </row>
    <row r="3214" spans="1:20">
      <c r="A3214">
        <v>1.87617428513465e+18</v>
      </c>
      <c r="B3214" t="s">
        <v>20</v>
      </c>
      <c r="C3214" t="s">
        <v>3233</v>
      </c>
      <c r="D3214">
        <v>2024</v>
      </c>
      <c r="E3214">
        <v>2264.804196</v>
      </c>
      <c r="F3214">
        <v>1</v>
      </c>
      <c r="G3214">
        <v>2264.804196</v>
      </c>
      <c r="H3214">
        <v>12950.498013</v>
      </c>
      <c r="I3214">
        <v>5718.153489</v>
      </c>
      <c r="J3214">
        <v>12950.498013</v>
      </c>
      <c r="K3214">
        <v>12.895623</v>
      </c>
      <c r="L3214">
        <v>0</v>
      </c>
      <c r="M3214">
        <v>3</v>
      </c>
      <c r="N3214">
        <v>2.264804</v>
      </c>
      <c r="P3214">
        <v>1.87617341914089e+18</v>
      </c>
      <c r="Q3214">
        <v>0.4192</v>
      </c>
      <c r="R3214">
        <v>68</v>
      </c>
      <c r="T3214" t="s">
        <v>3233</v>
      </c>
    </row>
    <row r="3215" spans="1:20">
      <c r="A3215">
        <v>1.87617428513465e+18</v>
      </c>
      <c r="B3215" t="s">
        <v>20</v>
      </c>
      <c r="C3215" t="s">
        <v>3234</v>
      </c>
      <c r="D3215">
        <v>2024</v>
      </c>
      <c r="E3215">
        <v>1408.329678</v>
      </c>
      <c r="F3215">
        <v>1</v>
      </c>
      <c r="G3215">
        <v>1408.329678</v>
      </c>
      <c r="H3215">
        <v>8053.045262</v>
      </c>
      <c r="I3215">
        <v>5718.153489</v>
      </c>
      <c r="J3215">
        <v>8053.045262</v>
      </c>
      <c r="K3215">
        <v>7.461347</v>
      </c>
      <c r="L3215">
        <v>0</v>
      </c>
      <c r="M3215">
        <v>3</v>
      </c>
      <c r="N3215">
        <v>1.40833</v>
      </c>
      <c r="P3215">
        <v>1.87617341914089e+18</v>
      </c>
      <c r="Q3215">
        <v>0.191411</v>
      </c>
      <c r="R3215">
        <v>84</v>
      </c>
      <c r="T3215" t="s">
        <v>3234</v>
      </c>
    </row>
    <row r="3216" spans="1:20">
      <c r="A3216">
        <v>1.87617428513465e+18</v>
      </c>
      <c r="B3216" t="s">
        <v>20</v>
      </c>
      <c r="C3216" t="s">
        <v>3235</v>
      </c>
      <c r="D3216">
        <v>2024</v>
      </c>
      <c r="E3216">
        <v>2674.234578</v>
      </c>
      <c r="F3216">
        <v>1</v>
      </c>
      <c r="G3216">
        <v>2674.234578</v>
      </c>
      <c r="H3216">
        <v>15291.68378</v>
      </c>
      <c r="I3216">
        <v>5718.153489</v>
      </c>
      <c r="J3216">
        <v>15291.68378</v>
      </c>
      <c r="K3216">
        <v>14.055118</v>
      </c>
      <c r="L3216">
        <v>0</v>
      </c>
      <c r="M3216">
        <v>3</v>
      </c>
      <c r="N3216">
        <v>2.674235</v>
      </c>
      <c r="P3216">
        <v>1.87617341914089e+18</v>
      </c>
      <c r="Q3216">
        <v>0.98536</v>
      </c>
      <c r="R3216">
        <v>35</v>
      </c>
      <c r="T3216" t="s">
        <v>3235</v>
      </c>
    </row>
    <row r="3217" spans="1:20">
      <c r="A3217">
        <v>1.87617428513465e+18</v>
      </c>
      <c r="B3217" t="s">
        <v>20</v>
      </c>
      <c r="C3217" t="s">
        <v>3236</v>
      </c>
      <c r="D3217">
        <v>2024</v>
      </c>
      <c r="E3217">
        <v>5359.285261</v>
      </c>
      <c r="F3217">
        <v>1</v>
      </c>
      <c r="G3217">
        <v>5359.285261</v>
      </c>
      <c r="H3217">
        <v>30645.215714</v>
      </c>
      <c r="I3217">
        <v>5718.153489</v>
      </c>
      <c r="J3217">
        <v>30645.215714</v>
      </c>
      <c r="K3217">
        <v>7.619048</v>
      </c>
      <c r="L3217">
        <v>1</v>
      </c>
      <c r="M3217">
        <v>3</v>
      </c>
      <c r="N3217">
        <v>5.359285</v>
      </c>
      <c r="P3217">
        <v>1.87617341914089e+18</v>
      </c>
      <c r="Q3217">
        <v>1.163791</v>
      </c>
      <c r="R3217">
        <v>30</v>
      </c>
      <c r="T3217" t="s">
        <v>3236</v>
      </c>
    </row>
    <row r="3218" spans="1:20">
      <c r="A3218">
        <v>1.87617428513465e+18</v>
      </c>
      <c r="B3218" t="s">
        <v>20</v>
      </c>
      <c r="C3218" t="s">
        <v>3237</v>
      </c>
      <c r="D3218">
        <v>2024</v>
      </c>
      <c r="E3218">
        <v>476.916296</v>
      </c>
      <c r="F3218">
        <v>1</v>
      </c>
      <c r="G3218">
        <v>476.916296</v>
      </c>
      <c r="H3218">
        <v>2727.080581</v>
      </c>
      <c r="I3218">
        <v>5718.153489</v>
      </c>
      <c r="J3218">
        <v>2727.080581</v>
      </c>
      <c r="K3218">
        <v>4.755814</v>
      </c>
      <c r="L3218">
        <v>0</v>
      </c>
      <c r="M3218">
        <v>3</v>
      </c>
      <c r="N3218">
        <v>0.476916</v>
      </c>
      <c r="P3218">
        <v>1.87617341914089e+18</v>
      </c>
      <c r="Q3218">
        <v>0.494516</v>
      </c>
      <c r="R3218">
        <v>33</v>
      </c>
      <c r="T3218" t="s">
        <v>3237</v>
      </c>
    </row>
    <row r="3219" spans="1:20">
      <c r="A3219">
        <v>1.87617428513465e+18</v>
      </c>
      <c r="B3219" t="s">
        <v>20</v>
      </c>
      <c r="C3219" t="s">
        <v>3238</v>
      </c>
      <c r="D3219">
        <v>2024</v>
      </c>
      <c r="E3219">
        <v>3254.236936</v>
      </c>
      <c r="F3219">
        <v>1</v>
      </c>
      <c r="G3219">
        <v>3254.236936</v>
      </c>
      <c r="H3219">
        <v>18608.226289</v>
      </c>
      <c r="I3219">
        <v>5718.153489</v>
      </c>
      <c r="J3219">
        <v>18608.226289</v>
      </c>
      <c r="K3219">
        <v>5.490566</v>
      </c>
      <c r="L3219">
        <v>0</v>
      </c>
      <c r="M3219">
        <v>3</v>
      </c>
      <c r="N3219">
        <v>3.254237</v>
      </c>
      <c r="P3219">
        <v>1.87617341914089e+18</v>
      </c>
      <c r="Q3219">
        <v>0.336103</v>
      </c>
      <c r="R3219">
        <v>193</v>
      </c>
      <c r="T3219" t="s">
        <v>3238</v>
      </c>
    </row>
    <row r="3220" spans="1:20">
      <c r="A3220">
        <v>1.87617428513465e+18</v>
      </c>
      <c r="B3220" t="s">
        <v>20</v>
      </c>
      <c r="C3220" t="s">
        <v>3239</v>
      </c>
      <c r="D3220">
        <v>2024</v>
      </c>
      <c r="E3220">
        <v>1314.449382</v>
      </c>
      <c r="F3220">
        <v>1</v>
      </c>
      <c r="G3220">
        <v>1314.449382</v>
      </c>
      <c r="H3220">
        <v>7516.223321</v>
      </c>
      <c r="I3220">
        <v>5718.153489</v>
      </c>
      <c r="J3220">
        <v>7516.223321</v>
      </c>
      <c r="K3220">
        <v>12.382463</v>
      </c>
      <c r="L3220">
        <v>0</v>
      </c>
      <c r="M3220">
        <v>3</v>
      </c>
      <c r="N3220">
        <v>1.314449</v>
      </c>
      <c r="P3220">
        <v>1.87617341914089e+18</v>
      </c>
      <c r="Q3220">
        <v>0.505027</v>
      </c>
      <c r="R3220">
        <v>181</v>
      </c>
      <c r="T3220" t="s">
        <v>3239</v>
      </c>
    </row>
    <row r="3221" spans="1:20">
      <c r="A3221">
        <v>1.87617428513465e+18</v>
      </c>
      <c r="B3221" t="s">
        <v>20</v>
      </c>
      <c r="C3221" t="s">
        <v>3240</v>
      </c>
      <c r="D3221">
        <v>2024</v>
      </c>
      <c r="E3221">
        <v>5288.924941</v>
      </c>
      <c r="F3221">
        <v>1</v>
      </c>
      <c r="G3221">
        <v>5288.924941</v>
      </c>
      <c r="H3221">
        <v>30242.884601</v>
      </c>
      <c r="I3221">
        <v>5718.153489</v>
      </c>
      <c r="J3221">
        <v>30242.884601</v>
      </c>
      <c r="K3221">
        <v>9.001812</v>
      </c>
      <c r="L3221">
        <v>0</v>
      </c>
      <c r="M3221">
        <v>3</v>
      </c>
      <c r="N3221">
        <v>5.288925</v>
      </c>
      <c r="P3221">
        <v>1.87617341914089e+18</v>
      </c>
      <c r="Q3221">
        <v>0.285848</v>
      </c>
      <c r="R3221">
        <v>150</v>
      </c>
      <c r="T3221" t="s">
        <v>3240</v>
      </c>
    </row>
    <row r="3222" spans="1:20">
      <c r="A3222">
        <v>1.87617428513465e+18</v>
      </c>
      <c r="B3222" t="s">
        <v>20</v>
      </c>
      <c r="C3222" t="s">
        <v>3241</v>
      </c>
      <c r="D3222">
        <v>2024</v>
      </c>
      <c r="E3222">
        <v>1271.934677</v>
      </c>
      <c r="F3222">
        <v>1</v>
      </c>
      <c r="G3222">
        <v>1271.934677</v>
      </c>
      <c r="H3222">
        <v>7273.11771</v>
      </c>
      <c r="I3222">
        <v>5718.153489</v>
      </c>
      <c r="J3222">
        <v>7273.11771</v>
      </c>
      <c r="K3222">
        <v>11.748092</v>
      </c>
      <c r="L3222">
        <v>0</v>
      </c>
      <c r="M3222">
        <v>3</v>
      </c>
      <c r="N3222">
        <v>1.271935</v>
      </c>
      <c r="P3222">
        <v>1.87617341914089e+18</v>
      </c>
      <c r="Q3222">
        <v>0.514569</v>
      </c>
      <c r="R3222">
        <v>183</v>
      </c>
      <c r="T3222" t="s">
        <v>3241</v>
      </c>
    </row>
    <row r="3223" spans="1:20">
      <c r="A3223">
        <v>1.87617428513465e+18</v>
      </c>
      <c r="B3223" t="s">
        <v>20</v>
      </c>
      <c r="C3223" t="s">
        <v>3242</v>
      </c>
      <c r="D3223">
        <v>2024</v>
      </c>
      <c r="E3223">
        <v>381.451894</v>
      </c>
      <c r="F3223">
        <v>1</v>
      </c>
      <c r="G3223">
        <v>381.451894</v>
      </c>
      <c r="H3223">
        <v>2181.200476</v>
      </c>
      <c r="I3223">
        <v>5718.153489</v>
      </c>
      <c r="J3223">
        <v>2181.200476</v>
      </c>
      <c r="K3223">
        <v>5.673469</v>
      </c>
      <c r="L3223">
        <v>0</v>
      </c>
      <c r="M3223">
        <v>3</v>
      </c>
      <c r="N3223">
        <v>0.381452</v>
      </c>
      <c r="P3223">
        <v>1.87617341914089e+18</v>
      </c>
      <c r="Q3223">
        <v>0.666367</v>
      </c>
      <c r="R3223">
        <v>35</v>
      </c>
      <c r="T3223" t="s">
        <v>3242</v>
      </c>
    </row>
    <row r="3224" spans="1:20">
      <c r="A3224">
        <v>1.87617428513465e+18</v>
      </c>
      <c r="B3224" t="s">
        <v>20</v>
      </c>
      <c r="C3224" t="s">
        <v>3243</v>
      </c>
      <c r="D3224">
        <v>2024</v>
      </c>
      <c r="E3224">
        <v>643.622936</v>
      </c>
      <c r="F3224">
        <v>1</v>
      </c>
      <c r="G3224">
        <v>643.622936</v>
      </c>
      <c r="H3224">
        <v>3680.334735</v>
      </c>
      <c r="I3224">
        <v>5718.153489</v>
      </c>
      <c r="J3224">
        <v>3680.334735</v>
      </c>
      <c r="K3224">
        <v>9.17382</v>
      </c>
      <c r="L3224">
        <v>0</v>
      </c>
      <c r="M3224">
        <v>3</v>
      </c>
      <c r="N3224">
        <v>0.643623</v>
      </c>
      <c r="P3224">
        <v>1.87617341914089e+18</v>
      </c>
      <c r="Q3224">
        <v>0.998397</v>
      </c>
      <c r="R3224">
        <v>408</v>
      </c>
      <c r="T3224" t="s">
        <v>3243</v>
      </c>
    </row>
    <row r="3225" spans="1:20">
      <c r="A3225">
        <v>1.87617428513465e+18</v>
      </c>
      <c r="B3225" t="s">
        <v>20</v>
      </c>
      <c r="C3225" t="s">
        <v>3244</v>
      </c>
      <c r="D3225">
        <v>2024</v>
      </c>
      <c r="E3225">
        <v>827.479355</v>
      </c>
      <c r="F3225">
        <v>1</v>
      </c>
      <c r="G3225">
        <v>827.479355</v>
      </c>
      <c r="H3225">
        <v>4731.653962</v>
      </c>
      <c r="I3225">
        <v>5718.153489</v>
      </c>
      <c r="J3225">
        <v>4731.653962</v>
      </c>
      <c r="K3225">
        <v>5.509434</v>
      </c>
      <c r="L3225">
        <v>0</v>
      </c>
      <c r="M3225">
        <v>3</v>
      </c>
      <c r="N3225">
        <v>0.827479</v>
      </c>
      <c r="P3225">
        <v>1.87617341914089e+18</v>
      </c>
      <c r="Q3225">
        <v>0.194441</v>
      </c>
      <c r="R3225">
        <v>19</v>
      </c>
      <c r="T3225" t="s">
        <v>3244</v>
      </c>
    </row>
    <row r="3226" spans="1:20">
      <c r="A3226">
        <v>1.87617428513465e+18</v>
      </c>
      <c r="B3226" t="s">
        <v>20</v>
      </c>
      <c r="C3226" t="s">
        <v>3245</v>
      </c>
      <c r="D3226">
        <v>2024</v>
      </c>
      <c r="E3226">
        <v>1453.784758</v>
      </c>
      <c r="F3226">
        <v>1</v>
      </c>
      <c r="G3226">
        <v>1453.784758</v>
      </c>
      <c r="H3226">
        <v>8312.964388</v>
      </c>
      <c r="I3226">
        <v>5718.153489</v>
      </c>
      <c r="J3226">
        <v>8312.964388</v>
      </c>
      <c r="K3226">
        <v>18.7</v>
      </c>
      <c r="L3226">
        <v>0</v>
      </c>
      <c r="M3226">
        <v>3</v>
      </c>
      <c r="N3226">
        <v>1.453785</v>
      </c>
      <c r="P3226">
        <v>1.87617341914089e+18</v>
      </c>
      <c r="Q3226">
        <v>0.565257</v>
      </c>
      <c r="R3226">
        <v>200</v>
      </c>
      <c r="T3226" t="s">
        <v>3245</v>
      </c>
    </row>
    <row r="3227" spans="1:20">
      <c r="A3227">
        <v>1.87617428513465e+18</v>
      </c>
      <c r="B3227" t="s">
        <v>20</v>
      </c>
      <c r="C3227" t="s">
        <v>3246</v>
      </c>
      <c r="D3227">
        <v>2024</v>
      </c>
      <c r="E3227">
        <v>1517.722235</v>
      </c>
      <c r="F3227">
        <v>1</v>
      </c>
      <c r="G3227">
        <v>1517.722235</v>
      </c>
      <c r="H3227">
        <v>8678.568696</v>
      </c>
      <c r="I3227">
        <v>5718.153489</v>
      </c>
      <c r="J3227">
        <v>8678.568696</v>
      </c>
      <c r="K3227">
        <v>11.927536</v>
      </c>
      <c r="L3227">
        <v>1</v>
      </c>
      <c r="M3227">
        <v>3</v>
      </c>
      <c r="N3227">
        <v>1.517722</v>
      </c>
      <c r="P3227">
        <v>1.87617341914089e+18</v>
      </c>
      <c r="Q3227">
        <v>1.152662</v>
      </c>
      <c r="R3227">
        <v>25</v>
      </c>
      <c r="T3227" t="s">
        <v>3246</v>
      </c>
    </row>
    <row r="3228" spans="1:20">
      <c r="A3228">
        <v>1.87617428513465e+18</v>
      </c>
      <c r="B3228" t="s">
        <v>20</v>
      </c>
      <c r="C3228" t="s">
        <v>3247</v>
      </c>
      <c r="D3228">
        <v>2024</v>
      </c>
      <c r="E3228">
        <v>1075.816172</v>
      </c>
      <c r="F3228">
        <v>1</v>
      </c>
      <c r="G3228">
        <v>1075.816172</v>
      </c>
      <c r="H3228">
        <v>6151.682</v>
      </c>
      <c r="I3228">
        <v>5718.153489</v>
      </c>
      <c r="J3228">
        <v>6151.682</v>
      </c>
      <c r="K3228">
        <v>6.666667</v>
      </c>
      <c r="L3228">
        <v>0</v>
      </c>
      <c r="M3228">
        <v>3</v>
      </c>
      <c r="N3228">
        <v>1.075816</v>
      </c>
      <c r="P3228">
        <v>1.87617341914089e+18</v>
      </c>
      <c r="Q3228">
        <v>0.591256</v>
      </c>
      <c r="R3228">
        <v>19</v>
      </c>
      <c r="T3228" t="s">
        <v>3247</v>
      </c>
    </row>
    <row r="3229" spans="1:20">
      <c r="A3229">
        <v>1.87617428513465e+18</v>
      </c>
      <c r="B3229" t="s">
        <v>20</v>
      </c>
      <c r="C3229" t="s">
        <v>3248</v>
      </c>
      <c r="D3229">
        <v>2024</v>
      </c>
      <c r="E3229">
        <v>1726.994832</v>
      </c>
      <c r="F3229">
        <v>1</v>
      </c>
      <c r="G3229">
        <v>1726.994832</v>
      </c>
      <c r="H3229">
        <v>9875.221524</v>
      </c>
      <c r="I3229">
        <v>5718.153489</v>
      </c>
      <c r="J3229">
        <v>9875.221524</v>
      </c>
      <c r="K3229">
        <v>5.310976</v>
      </c>
      <c r="L3229">
        <v>1</v>
      </c>
      <c r="M3229">
        <v>3</v>
      </c>
      <c r="N3229">
        <v>1.726995</v>
      </c>
      <c r="P3229">
        <v>1.87617341914089e+18</v>
      </c>
      <c r="Q3229">
        <v>1.110809</v>
      </c>
      <c r="R3229">
        <v>66</v>
      </c>
      <c r="T3229" t="s">
        <v>3248</v>
      </c>
    </row>
    <row r="3230" spans="1:20">
      <c r="A3230">
        <v>1.87617428513465e+18</v>
      </c>
      <c r="B3230" t="s">
        <v>20</v>
      </c>
      <c r="C3230" t="s">
        <v>3249</v>
      </c>
      <c r="D3230">
        <v>2024</v>
      </c>
      <c r="E3230">
        <v>1525.938818</v>
      </c>
      <c r="F3230">
        <v>1</v>
      </c>
      <c r="G3230">
        <v>1525.938818</v>
      </c>
      <c r="H3230">
        <v>8725.552378</v>
      </c>
      <c r="I3230">
        <v>5718.153489</v>
      </c>
      <c r="J3230">
        <v>8725.552378</v>
      </c>
      <c r="K3230">
        <v>5.264014</v>
      </c>
      <c r="L3230">
        <v>1</v>
      </c>
      <c r="M3230">
        <v>3</v>
      </c>
      <c r="N3230">
        <v>1.525939</v>
      </c>
      <c r="P3230">
        <v>1.87617341914089e+18</v>
      </c>
      <c r="Q3230">
        <v>1.951765</v>
      </c>
      <c r="R3230">
        <v>326</v>
      </c>
      <c r="T3230" t="s">
        <v>3249</v>
      </c>
    </row>
    <row r="3231" spans="1:20">
      <c r="A3231">
        <v>1.87617428513465e+18</v>
      </c>
      <c r="B3231" t="s">
        <v>20</v>
      </c>
      <c r="C3231" t="s">
        <v>3250</v>
      </c>
      <c r="D3231">
        <v>2024</v>
      </c>
      <c r="E3231">
        <v>570.525762</v>
      </c>
      <c r="F3231">
        <v>1</v>
      </c>
      <c r="G3231">
        <v>570.525762</v>
      </c>
      <c r="H3231">
        <v>3262.353875</v>
      </c>
      <c r="I3231">
        <v>5718.153489</v>
      </c>
      <c r="J3231">
        <v>3262.353875</v>
      </c>
      <c r="K3231">
        <v>7.345212</v>
      </c>
      <c r="L3231">
        <v>0</v>
      </c>
      <c r="M3231">
        <v>3</v>
      </c>
      <c r="N3231">
        <v>0.570526</v>
      </c>
      <c r="P3231">
        <v>1.87617341914089e+18</v>
      </c>
      <c r="Q3231">
        <v>0.535177</v>
      </c>
      <c r="R3231">
        <v>106</v>
      </c>
      <c r="T3231" t="s">
        <v>3250</v>
      </c>
    </row>
    <row r="3232" spans="1:20">
      <c r="A3232">
        <v>1.87617428513465e+18</v>
      </c>
      <c r="B3232" t="s">
        <v>20</v>
      </c>
      <c r="C3232" t="s">
        <v>3251</v>
      </c>
      <c r="D3232">
        <v>2024</v>
      </c>
      <c r="E3232">
        <v>358.623224</v>
      </c>
      <c r="F3232">
        <v>1</v>
      </c>
      <c r="G3232">
        <v>358.623224</v>
      </c>
      <c r="H3232">
        <v>2050.662638</v>
      </c>
      <c r="I3232">
        <v>5718.153489</v>
      </c>
      <c r="J3232">
        <v>2050.662638</v>
      </c>
      <c r="K3232">
        <v>6.336547</v>
      </c>
      <c r="L3232">
        <v>0</v>
      </c>
      <c r="M3232">
        <v>3</v>
      </c>
      <c r="N3232">
        <v>0.358623</v>
      </c>
      <c r="P3232">
        <v>1.87617341914089e+18</v>
      </c>
      <c r="Q3232">
        <v>0.498987</v>
      </c>
      <c r="R3232">
        <v>434</v>
      </c>
      <c r="T3232" t="s">
        <v>3251</v>
      </c>
    </row>
    <row r="3233" spans="1:20">
      <c r="A3233">
        <v>1.87617428513465e+18</v>
      </c>
      <c r="B3233" t="s">
        <v>20</v>
      </c>
      <c r="C3233" t="s">
        <v>3252</v>
      </c>
      <c r="D3233">
        <v>2024</v>
      </c>
      <c r="E3233">
        <v>1707.828363</v>
      </c>
      <c r="F3233">
        <v>1</v>
      </c>
      <c r="G3233">
        <v>1707.828363</v>
      </c>
      <c r="H3233">
        <v>9765.62471</v>
      </c>
      <c r="I3233">
        <v>5718.153489</v>
      </c>
      <c r="J3233">
        <v>9765.62471</v>
      </c>
      <c r="K3233">
        <v>12.239382</v>
      </c>
      <c r="L3233">
        <v>0</v>
      </c>
      <c r="M3233">
        <v>3</v>
      </c>
      <c r="N3233">
        <v>1.707828</v>
      </c>
      <c r="P3233">
        <v>1.87617341914089e+18</v>
      </c>
      <c r="Q3233">
        <v>0.788859</v>
      </c>
      <c r="R3233">
        <v>112</v>
      </c>
      <c r="T3233" t="s">
        <v>3252</v>
      </c>
    </row>
    <row r="3234" spans="1:20">
      <c r="A3234">
        <v>1.87617428513465e+18</v>
      </c>
      <c r="B3234" t="s">
        <v>20</v>
      </c>
      <c r="C3234" t="s">
        <v>3253</v>
      </c>
      <c r="D3234">
        <v>2024</v>
      </c>
      <c r="E3234">
        <v>246.664643</v>
      </c>
      <c r="F3234">
        <v>1</v>
      </c>
      <c r="G3234">
        <v>246.664643</v>
      </c>
      <c r="H3234">
        <v>1410.466286</v>
      </c>
      <c r="I3234">
        <v>5718.153489</v>
      </c>
      <c r="J3234">
        <v>1410.466286</v>
      </c>
      <c r="K3234">
        <v>2.170657</v>
      </c>
      <c r="L3234">
        <v>0</v>
      </c>
      <c r="M3234">
        <v>3</v>
      </c>
      <c r="N3234">
        <v>0.246665</v>
      </c>
      <c r="P3234">
        <v>1.87617341914089e+18</v>
      </c>
      <c r="Q3234">
        <v>0.285734</v>
      </c>
      <c r="R3234">
        <v>937</v>
      </c>
      <c r="T3234" t="s">
        <v>3253</v>
      </c>
    </row>
    <row r="3235" spans="1:20">
      <c r="A3235">
        <v>1.87617428513465e+18</v>
      </c>
      <c r="B3235" t="s">
        <v>20</v>
      </c>
      <c r="C3235" t="s">
        <v>3254</v>
      </c>
      <c r="D3235">
        <v>2024</v>
      </c>
      <c r="E3235">
        <v>6523.437815</v>
      </c>
      <c r="F3235">
        <v>1</v>
      </c>
      <c r="G3235">
        <v>6523.437815</v>
      </c>
      <c r="H3235">
        <v>37302.018703</v>
      </c>
      <c r="I3235">
        <v>5718.153489</v>
      </c>
      <c r="J3235">
        <v>37302.018703</v>
      </c>
      <c r="K3235">
        <v>10.085774</v>
      </c>
      <c r="L3235">
        <v>0</v>
      </c>
      <c r="M3235">
        <v>3</v>
      </c>
      <c r="N3235">
        <v>6.523438</v>
      </c>
      <c r="P3235">
        <v>1.87617341914089e+18</v>
      </c>
      <c r="Q3235">
        <v>0.308544</v>
      </c>
      <c r="R3235">
        <v>245</v>
      </c>
      <c r="T3235" t="s">
        <v>3254</v>
      </c>
    </row>
    <row r="3236" spans="1:20">
      <c r="A3236">
        <v>1.87617428513465e+18</v>
      </c>
      <c r="B3236" t="s">
        <v>20</v>
      </c>
      <c r="C3236" t="s">
        <v>3255</v>
      </c>
      <c r="D3236">
        <v>2024</v>
      </c>
      <c r="E3236">
        <v>2995.689077</v>
      </c>
      <c r="F3236">
        <v>1</v>
      </c>
      <c r="G3236">
        <v>2995.689077</v>
      </c>
      <c r="H3236">
        <v>17129.80995</v>
      </c>
      <c r="I3236">
        <v>5718.153489</v>
      </c>
      <c r="J3236">
        <v>17129.80995</v>
      </c>
      <c r="K3236">
        <v>5.346734</v>
      </c>
      <c r="L3236">
        <v>0</v>
      </c>
      <c r="M3236">
        <v>3</v>
      </c>
      <c r="N3236">
        <v>2.995689</v>
      </c>
      <c r="P3236">
        <v>1.87617341914089e+18</v>
      </c>
      <c r="Q3236">
        <v>0.143661</v>
      </c>
      <c r="R3236">
        <v>61</v>
      </c>
      <c r="T3236" t="s">
        <v>3255</v>
      </c>
    </row>
    <row r="3237" spans="1:20">
      <c r="A3237">
        <v>1.87617428513465e+18</v>
      </c>
      <c r="B3237" t="s">
        <v>20</v>
      </c>
      <c r="C3237" t="s">
        <v>3256</v>
      </c>
      <c r="D3237">
        <v>2024</v>
      </c>
      <c r="E3237">
        <v>1128.047106</v>
      </c>
      <c r="F3237">
        <v>1</v>
      </c>
      <c r="G3237">
        <v>1128.047106</v>
      </c>
      <c r="H3237">
        <v>6450.346496</v>
      </c>
      <c r="I3237">
        <v>5718.153489</v>
      </c>
      <c r="J3237">
        <v>6450.346496</v>
      </c>
      <c r="K3237">
        <v>7.904558</v>
      </c>
      <c r="L3237">
        <v>0</v>
      </c>
      <c r="M3237">
        <v>3</v>
      </c>
      <c r="N3237">
        <v>1.128047</v>
      </c>
      <c r="P3237">
        <v>1.87617341914089e+18</v>
      </c>
      <c r="Q3237">
        <v>0.427684</v>
      </c>
      <c r="R3237">
        <v>191</v>
      </c>
      <c r="T3237" t="s">
        <v>3256</v>
      </c>
    </row>
    <row r="3238" spans="1:20">
      <c r="A3238">
        <v>1.87617428513465e+18</v>
      </c>
      <c r="B3238" t="s">
        <v>20</v>
      </c>
      <c r="C3238" t="s">
        <v>3257</v>
      </c>
      <c r="D3238">
        <v>2024</v>
      </c>
      <c r="E3238">
        <v>2558.91478</v>
      </c>
      <c r="F3238">
        <v>1</v>
      </c>
      <c r="G3238">
        <v>2558.91478</v>
      </c>
      <c r="H3238">
        <v>14632.267474</v>
      </c>
      <c r="I3238">
        <v>5718.153489</v>
      </c>
      <c r="J3238">
        <v>14632.267474</v>
      </c>
      <c r="K3238">
        <v>14.552901</v>
      </c>
      <c r="L3238">
        <v>0</v>
      </c>
      <c r="M3238">
        <v>3</v>
      </c>
      <c r="N3238">
        <v>2.558915</v>
      </c>
      <c r="P3238">
        <v>1.87617341914089e+18</v>
      </c>
      <c r="Q3238">
        <v>0.345283</v>
      </c>
      <c r="R3238">
        <v>108</v>
      </c>
      <c r="T3238" t="s">
        <v>3257</v>
      </c>
    </row>
    <row r="3239" spans="1:20">
      <c r="A3239">
        <v>1.87617428513465e+18</v>
      </c>
      <c r="B3239" t="s">
        <v>20</v>
      </c>
      <c r="C3239" t="s">
        <v>3258</v>
      </c>
      <c r="D3239">
        <v>2024</v>
      </c>
      <c r="E3239">
        <v>904.095188</v>
      </c>
      <c r="F3239">
        <v>1</v>
      </c>
      <c r="G3239">
        <v>904.095188</v>
      </c>
      <c r="H3239">
        <v>5169.755056</v>
      </c>
      <c r="I3239">
        <v>5718.153489</v>
      </c>
      <c r="J3239">
        <v>5169.755056</v>
      </c>
      <c r="K3239">
        <v>8.294444</v>
      </c>
      <c r="L3239">
        <v>0</v>
      </c>
      <c r="M3239">
        <v>3</v>
      </c>
      <c r="N3239">
        <v>0.904095</v>
      </c>
      <c r="P3239">
        <v>1.87617341914089e+18</v>
      </c>
      <c r="Q3239">
        <v>0.378611</v>
      </c>
      <c r="R3239">
        <v>60</v>
      </c>
      <c r="T3239" t="s">
        <v>3258</v>
      </c>
    </row>
    <row r="3240" spans="1:20">
      <c r="A3240">
        <v>1.87617428513465e+18</v>
      </c>
      <c r="B3240" t="s">
        <v>20</v>
      </c>
      <c r="C3240" t="s">
        <v>3259</v>
      </c>
      <c r="D3240">
        <v>2024</v>
      </c>
      <c r="E3240">
        <v>917.064983</v>
      </c>
      <c r="F3240">
        <v>1</v>
      </c>
      <c r="G3240">
        <v>917.064983</v>
      </c>
      <c r="H3240">
        <v>5243.918333</v>
      </c>
      <c r="I3240">
        <v>5718.153489</v>
      </c>
      <c r="J3240">
        <v>5243.918333</v>
      </c>
      <c r="K3240">
        <v>4.715686</v>
      </c>
      <c r="L3240">
        <v>1</v>
      </c>
      <c r="M3240">
        <v>3</v>
      </c>
      <c r="N3240">
        <v>0.917065</v>
      </c>
      <c r="P3240">
        <v>1.87617341914089e+18</v>
      </c>
      <c r="Q3240">
        <v>1.096452</v>
      </c>
      <c r="R3240">
        <v>23</v>
      </c>
      <c r="T3240" t="s">
        <v>3259</v>
      </c>
    </row>
    <row r="3241" spans="1:20">
      <c r="A3241">
        <v>1.87617428513465e+18</v>
      </c>
      <c r="B3241" t="s">
        <v>20</v>
      </c>
      <c r="C3241" t="s">
        <v>3260</v>
      </c>
      <c r="D3241">
        <v>2024</v>
      </c>
      <c r="E3241">
        <v>1167.467017</v>
      </c>
      <c r="F3241">
        <v>1</v>
      </c>
      <c r="G3241">
        <v>1167.467017</v>
      </c>
      <c r="H3241">
        <v>6675.755599</v>
      </c>
      <c r="I3241">
        <v>5718.153489</v>
      </c>
      <c r="J3241">
        <v>6675.755599</v>
      </c>
      <c r="K3241">
        <v>11.153203</v>
      </c>
      <c r="L3241">
        <v>0</v>
      </c>
      <c r="M3241">
        <v>3</v>
      </c>
      <c r="N3241">
        <v>1.167467</v>
      </c>
      <c r="P3241">
        <v>1.87617341914089e+18</v>
      </c>
      <c r="Q3241">
        <v>0.229644</v>
      </c>
      <c r="R3241">
        <v>88</v>
      </c>
      <c r="T3241" t="s">
        <v>3260</v>
      </c>
    </row>
    <row r="3242" spans="1:20">
      <c r="A3242">
        <v>1.87617428513465e+18</v>
      </c>
      <c r="B3242" t="s">
        <v>20</v>
      </c>
      <c r="C3242" t="s">
        <v>3261</v>
      </c>
      <c r="D3242">
        <v>2024</v>
      </c>
      <c r="E3242">
        <v>2485.973359</v>
      </c>
      <c r="F3242">
        <v>1</v>
      </c>
      <c r="G3242">
        <v>2485.973359</v>
      </c>
      <c r="H3242">
        <v>14215.177233</v>
      </c>
      <c r="I3242">
        <v>5718.153489</v>
      </c>
      <c r="J3242">
        <v>14215.177233</v>
      </c>
      <c r="K3242">
        <v>14.268775</v>
      </c>
      <c r="L3242">
        <v>0</v>
      </c>
      <c r="M3242">
        <v>3</v>
      </c>
      <c r="N3242">
        <v>2.485973</v>
      </c>
      <c r="P3242">
        <v>1.87617341914089e+18</v>
      </c>
      <c r="Q3242">
        <v>0.236418</v>
      </c>
      <c r="R3242">
        <v>72</v>
      </c>
      <c r="T3242" t="s">
        <v>3261</v>
      </c>
    </row>
    <row r="3243" spans="1:20">
      <c r="A3243">
        <v>1.87617428513465e+18</v>
      </c>
      <c r="B3243" t="s">
        <v>20</v>
      </c>
      <c r="C3243" t="s">
        <v>3262</v>
      </c>
      <c r="D3243">
        <v>2024</v>
      </c>
      <c r="E3243">
        <v>1597.996939</v>
      </c>
      <c r="F3243">
        <v>1</v>
      </c>
      <c r="G3243">
        <v>1597.996939</v>
      </c>
      <c r="H3243">
        <v>9137.591774</v>
      </c>
      <c r="I3243">
        <v>5718.153489</v>
      </c>
      <c r="J3243">
        <v>9137.591774</v>
      </c>
      <c r="K3243">
        <v>7.766129</v>
      </c>
      <c r="L3243">
        <v>0</v>
      </c>
      <c r="M3243">
        <v>3</v>
      </c>
      <c r="N3243">
        <v>1.597997</v>
      </c>
      <c r="P3243">
        <v>1.87617341914089e+18</v>
      </c>
      <c r="Q3243">
        <v>0.265478</v>
      </c>
      <c r="R3243">
        <v>42</v>
      </c>
      <c r="T3243" t="s">
        <v>3262</v>
      </c>
    </row>
    <row r="3244" spans="1:20">
      <c r="A3244">
        <v>1.87617428513465e+18</v>
      </c>
      <c r="B3244" t="s">
        <v>20</v>
      </c>
      <c r="C3244" t="s">
        <v>3263</v>
      </c>
      <c r="D3244">
        <v>2024</v>
      </c>
      <c r="E3244">
        <v>1391.670783</v>
      </c>
      <c r="F3244">
        <v>1</v>
      </c>
      <c r="G3244">
        <v>1391.670783</v>
      </c>
      <c r="H3244">
        <v>7957.787143</v>
      </c>
      <c r="I3244">
        <v>5718.153489</v>
      </c>
      <c r="J3244">
        <v>7957.787143</v>
      </c>
      <c r="K3244">
        <v>10.593985</v>
      </c>
      <c r="L3244">
        <v>0</v>
      </c>
      <c r="M3244">
        <v>3</v>
      </c>
      <c r="N3244">
        <v>1.391671</v>
      </c>
      <c r="P3244">
        <v>1.87617341914089e+18</v>
      </c>
      <c r="Q3244">
        <v>0.342463</v>
      </c>
      <c r="R3244">
        <v>40</v>
      </c>
      <c r="T3244" t="s">
        <v>3263</v>
      </c>
    </row>
    <row r="3245" spans="1:20">
      <c r="A3245">
        <v>1.87617428513465e+18</v>
      </c>
      <c r="B3245" t="s">
        <v>20</v>
      </c>
      <c r="C3245" t="s">
        <v>3264</v>
      </c>
      <c r="D3245">
        <v>2024</v>
      </c>
      <c r="E3245">
        <v>8513.29123</v>
      </c>
      <c r="F3245">
        <v>1</v>
      </c>
      <c r="G3245">
        <v>8513.29123</v>
      </c>
      <c r="H3245">
        <v>48680.305948</v>
      </c>
      <c r="I3245">
        <v>5718.153489</v>
      </c>
      <c r="J3245">
        <v>48680.305948</v>
      </c>
      <c r="K3245">
        <v>11.96732</v>
      </c>
      <c r="L3245">
        <v>0</v>
      </c>
      <c r="M3245">
        <v>3</v>
      </c>
      <c r="N3245">
        <v>8.513291</v>
      </c>
      <c r="P3245">
        <v>1.87617341914089e+18</v>
      </c>
      <c r="Q3245">
        <v>0.189063</v>
      </c>
      <c r="R3245">
        <v>37</v>
      </c>
      <c r="T3245" t="s">
        <v>3264</v>
      </c>
    </row>
    <row r="3246" spans="1:20">
      <c r="A3246">
        <v>1.87617428513465e+18</v>
      </c>
      <c r="B3246" t="s">
        <v>20</v>
      </c>
      <c r="C3246" t="s">
        <v>3265</v>
      </c>
      <c r="D3246">
        <v>2024</v>
      </c>
      <c r="E3246">
        <v>2205.957242</v>
      </c>
      <c r="F3246">
        <v>1</v>
      </c>
      <c r="G3246">
        <v>2205.957242</v>
      </c>
      <c r="H3246">
        <v>12614.0021</v>
      </c>
      <c r="I3246">
        <v>5718.153489</v>
      </c>
      <c r="J3246">
        <v>12614.0021</v>
      </c>
      <c r="K3246">
        <v>10.89</v>
      </c>
      <c r="L3246">
        <v>0</v>
      </c>
      <c r="M3246">
        <v>3</v>
      </c>
      <c r="N3246">
        <v>2.205957</v>
      </c>
      <c r="P3246">
        <v>1.87617341914089e+18</v>
      </c>
      <c r="Q3246">
        <v>0.260717</v>
      </c>
      <c r="R3246">
        <v>28</v>
      </c>
      <c r="T3246" t="s">
        <v>3265</v>
      </c>
    </row>
    <row r="3247" spans="1:20">
      <c r="A3247">
        <v>1.87617428513465e+18</v>
      </c>
      <c r="B3247" t="s">
        <v>20</v>
      </c>
      <c r="C3247" t="s">
        <v>3266</v>
      </c>
      <c r="D3247">
        <v>2024</v>
      </c>
      <c r="E3247">
        <v>2218.242119</v>
      </c>
      <c r="F3247">
        <v>1</v>
      </c>
      <c r="G3247">
        <v>2218.242119</v>
      </c>
      <c r="H3247">
        <v>12684.248914</v>
      </c>
      <c r="I3247">
        <v>5718.153489</v>
      </c>
      <c r="J3247">
        <v>12684.248914</v>
      </c>
      <c r="K3247">
        <v>11.502857</v>
      </c>
      <c r="L3247">
        <v>0</v>
      </c>
      <c r="M3247">
        <v>3</v>
      </c>
      <c r="N3247">
        <v>2.218242</v>
      </c>
      <c r="P3247">
        <v>1.87617341914089e+18</v>
      </c>
      <c r="Q3247">
        <v>0.514937</v>
      </c>
      <c r="R3247">
        <v>68</v>
      </c>
      <c r="T3247" t="s">
        <v>3266</v>
      </c>
    </row>
    <row r="3248" spans="1:20">
      <c r="A3248">
        <v>1.87617428513465e+18</v>
      </c>
      <c r="B3248" t="s">
        <v>20</v>
      </c>
      <c r="C3248" t="s">
        <v>3267</v>
      </c>
      <c r="D3248">
        <v>2024</v>
      </c>
      <c r="E3248">
        <v>871.116942</v>
      </c>
      <c r="F3248">
        <v>1</v>
      </c>
      <c r="G3248">
        <v>871.116942</v>
      </c>
      <c r="H3248">
        <v>4981.180382</v>
      </c>
      <c r="I3248">
        <v>5718.153489</v>
      </c>
      <c r="J3248">
        <v>4981.180382</v>
      </c>
      <c r="K3248">
        <v>6.793893</v>
      </c>
      <c r="L3248">
        <v>0</v>
      </c>
      <c r="M3248">
        <v>3</v>
      </c>
      <c r="N3248">
        <v>0.871117</v>
      </c>
      <c r="P3248">
        <v>1.87617341914089e+18</v>
      </c>
      <c r="Q3248">
        <v>0.627741</v>
      </c>
      <c r="R3248">
        <v>38</v>
      </c>
      <c r="T3248" t="s">
        <v>3267</v>
      </c>
    </row>
    <row r="3249" spans="1:20">
      <c r="A3249">
        <v>1.87617428513465e+18</v>
      </c>
      <c r="B3249" t="s">
        <v>20</v>
      </c>
      <c r="C3249" t="s">
        <v>3268</v>
      </c>
      <c r="D3249">
        <v>2024</v>
      </c>
      <c r="E3249">
        <v>1299.883378</v>
      </c>
      <c r="F3249">
        <v>1</v>
      </c>
      <c r="G3249">
        <v>1299.883378</v>
      </c>
      <c r="H3249">
        <v>7432.932673</v>
      </c>
      <c r="I3249">
        <v>5718.153489</v>
      </c>
      <c r="J3249">
        <v>7432.932673</v>
      </c>
      <c r="K3249">
        <v>7.50495</v>
      </c>
      <c r="L3249">
        <v>0</v>
      </c>
      <c r="M3249">
        <v>3</v>
      </c>
      <c r="N3249">
        <v>1.299883</v>
      </c>
      <c r="P3249">
        <v>1.87617341914089e+18</v>
      </c>
      <c r="Q3249">
        <v>0.389087</v>
      </c>
      <c r="R3249">
        <v>58</v>
      </c>
      <c r="T3249" t="s">
        <v>3268</v>
      </c>
    </row>
    <row r="3250" spans="1:20">
      <c r="A3250">
        <v>1.87617428513465e+18</v>
      </c>
      <c r="B3250" t="s">
        <v>20</v>
      </c>
      <c r="C3250" t="s">
        <v>3269</v>
      </c>
      <c r="D3250">
        <v>2024</v>
      </c>
      <c r="E3250">
        <v>1767.43608</v>
      </c>
      <c r="F3250">
        <v>1</v>
      </c>
      <c r="G3250">
        <v>1767.43608</v>
      </c>
      <c r="H3250">
        <v>10106.470785</v>
      </c>
      <c r="I3250">
        <v>5718.153489</v>
      </c>
      <c r="J3250">
        <v>10106.470785</v>
      </c>
      <c r="K3250">
        <v>35.104673</v>
      </c>
      <c r="L3250">
        <v>0</v>
      </c>
      <c r="M3250">
        <v>3</v>
      </c>
      <c r="N3250">
        <v>1.767436</v>
      </c>
      <c r="P3250">
        <v>1.87617341914089e+18</v>
      </c>
      <c r="Q3250">
        <v>0.393516</v>
      </c>
      <c r="R3250">
        <v>294</v>
      </c>
      <c r="T3250" t="s">
        <v>3269</v>
      </c>
    </row>
    <row r="3251" spans="1:20">
      <c r="A3251">
        <v>1.87617428513465e+18</v>
      </c>
      <c r="B3251" t="s">
        <v>20</v>
      </c>
      <c r="C3251" t="s">
        <v>3270</v>
      </c>
      <c r="D3251">
        <v>2024</v>
      </c>
      <c r="E3251">
        <v>4305.969206</v>
      </c>
      <c r="F3251">
        <v>1</v>
      </c>
      <c r="G3251">
        <v>4305.969206</v>
      </c>
      <c r="H3251">
        <v>24622.192838</v>
      </c>
      <c r="I3251">
        <v>5718.153489</v>
      </c>
      <c r="J3251">
        <v>24622.192838</v>
      </c>
      <c r="K3251">
        <v>9.378378</v>
      </c>
      <c r="L3251">
        <v>0</v>
      </c>
      <c r="M3251">
        <v>3</v>
      </c>
      <c r="N3251">
        <v>4.305969</v>
      </c>
      <c r="P3251">
        <v>1.87617341914089e+18</v>
      </c>
      <c r="Q3251">
        <v>0.42216</v>
      </c>
      <c r="R3251">
        <v>35</v>
      </c>
      <c r="T3251" t="s">
        <v>3270</v>
      </c>
    </row>
    <row r="3252" spans="1:20">
      <c r="A3252">
        <v>1.87617428513465e+18</v>
      </c>
      <c r="B3252" t="s">
        <v>20</v>
      </c>
      <c r="C3252" t="s">
        <v>3271</v>
      </c>
      <c r="D3252">
        <v>2024</v>
      </c>
      <c r="E3252">
        <v>1222.841798</v>
      </c>
      <c r="F3252">
        <v>1</v>
      </c>
      <c r="G3252">
        <v>1222.841798</v>
      </c>
      <c r="H3252">
        <v>6992.397094</v>
      </c>
      <c r="I3252">
        <v>5718.153489</v>
      </c>
      <c r="J3252">
        <v>6992.397094</v>
      </c>
      <c r="K3252">
        <v>8.102564</v>
      </c>
      <c r="L3252">
        <v>0</v>
      </c>
      <c r="M3252">
        <v>3</v>
      </c>
      <c r="N3252">
        <v>1.222842</v>
      </c>
      <c r="P3252">
        <v>1.87617341914089e+18</v>
      </c>
      <c r="Q3252">
        <v>0.309308</v>
      </c>
      <c r="R3252">
        <v>112</v>
      </c>
      <c r="T3252" t="s">
        <v>3271</v>
      </c>
    </row>
    <row r="3253" spans="1:20">
      <c r="A3253">
        <v>1.87617428513465e+18</v>
      </c>
      <c r="B3253" t="s">
        <v>20</v>
      </c>
      <c r="C3253" t="s">
        <v>3272</v>
      </c>
      <c r="D3253">
        <v>2024</v>
      </c>
      <c r="E3253">
        <v>1189.455131</v>
      </c>
      <c r="F3253">
        <v>1</v>
      </c>
      <c r="G3253">
        <v>1189.455131</v>
      </c>
      <c r="H3253">
        <v>6801.487007</v>
      </c>
      <c r="I3253">
        <v>5718.153489</v>
      </c>
      <c r="J3253">
        <v>6801.487007</v>
      </c>
      <c r="K3253">
        <v>23.927007</v>
      </c>
      <c r="L3253">
        <v>0</v>
      </c>
      <c r="M3253">
        <v>3</v>
      </c>
      <c r="N3253">
        <v>1.189455</v>
      </c>
      <c r="P3253">
        <v>1.87617341914089e+18</v>
      </c>
      <c r="Q3253">
        <v>0.419683</v>
      </c>
      <c r="R3253">
        <v>191</v>
      </c>
      <c r="T3253" t="s">
        <v>3272</v>
      </c>
    </row>
    <row r="3254" spans="1:20">
      <c r="A3254">
        <v>1.87617428513465e+18</v>
      </c>
      <c r="B3254" t="s">
        <v>20</v>
      </c>
      <c r="C3254" t="s">
        <v>3273</v>
      </c>
      <c r="D3254">
        <v>2024</v>
      </c>
      <c r="E3254">
        <v>654.127269</v>
      </c>
      <c r="F3254">
        <v>1</v>
      </c>
      <c r="G3254">
        <v>654.127269</v>
      </c>
      <c r="H3254">
        <v>3740.400123</v>
      </c>
      <c r="I3254">
        <v>5718.153489</v>
      </c>
      <c r="J3254">
        <v>3740.400123</v>
      </c>
      <c r="K3254">
        <v>4.679012</v>
      </c>
      <c r="L3254">
        <v>0</v>
      </c>
      <c r="M3254">
        <v>3</v>
      </c>
      <c r="N3254">
        <v>0.654127</v>
      </c>
      <c r="P3254">
        <v>1.87617341914089e+18</v>
      </c>
      <c r="Q3254">
        <v>0.700363</v>
      </c>
      <c r="R3254">
        <v>22</v>
      </c>
      <c r="T3254" t="s">
        <v>3273</v>
      </c>
    </row>
    <row r="3255" spans="1:20">
      <c r="A3255">
        <v>1.87617428513465e+18</v>
      </c>
      <c r="B3255" t="s">
        <v>20</v>
      </c>
      <c r="C3255" t="s">
        <v>3274</v>
      </c>
      <c r="D3255">
        <v>2024</v>
      </c>
      <c r="E3255">
        <v>1191.270779</v>
      </c>
      <c r="F3255">
        <v>1</v>
      </c>
      <c r="G3255">
        <v>1191.270779</v>
      </c>
      <c r="H3255">
        <v>6811.86916</v>
      </c>
      <c r="I3255">
        <v>5718.153489</v>
      </c>
      <c r="J3255">
        <v>6811.86916</v>
      </c>
      <c r="K3255">
        <v>24.615635</v>
      </c>
      <c r="L3255">
        <v>0</v>
      </c>
      <c r="M3255">
        <v>3</v>
      </c>
      <c r="N3255">
        <v>1.191271</v>
      </c>
      <c r="P3255">
        <v>1.87617341914089e+18</v>
      </c>
      <c r="Q3255">
        <v>0.312169</v>
      </c>
      <c r="R3255">
        <v>538</v>
      </c>
      <c r="T3255" t="s">
        <v>3274</v>
      </c>
    </row>
    <row r="3256" spans="1:20">
      <c r="A3256">
        <v>1.87617428513465e+18</v>
      </c>
      <c r="B3256" t="s">
        <v>20</v>
      </c>
      <c r="C3256" t="s">
        <v>3275</v>
      </c>
      <c r="D3256">
        <v>2024</v>
      </c>
      <c r="E3256">
        <v>3565.126125</v>
      </c>
      <c r="F3256">
        <v>1</v>
      </c>
      <c r="G3256">
        <v>3565.126125</v>
      </c>
      <c r="H3256">
        <v>20385.938387</v>
      </c>
      <c r="I3256">
        <v>5718.153489</v>
      </c>
      <c r="J3256">
        <v>20385.938387</v>
      </c>
      <c r="K3256">
        <v>11.024194</v>
      </c>
      <c r="L3256">
        <v>0</v>
      </c>
      <c r="M3256">
        <v>3</v>
      </c>
      <c r="N3256">
        <v>3.565126</v>
      </c>
      <c r="P3256">
        <v>1.87617341914089e+18</v>
      </c>
      <c r="Q3256">
        <v>0.45589</v>
      </c>
      <c r="R3256">
        <v>39</v>
      </c>
      <c r="T3256" t="s">
        <v>3275</v>
      </c>
    </row>
    <row r="3257" spans="1:20">
      <c r="A3257">
        <v>1.87617428513465e+18</v>
      </c>
      <c r="B3257" t="s">
        <v>20</v>
      </c>
      <c r="C3257" t="s">
        <v>3276</v>
      </c>
      <c r="D3257">
        <v>2024</v>
      </c>
      <c r="E3257">
        <v>1600.918361</v>
      </c>
      <c r="F3257">
        <v>1</v>
      </c>
      <c r="G3257">
        <v>1600.918361</v>
      </c>
      <c r="H3257">
        <v>9154.296914</v>
      </c>
      <c r="I3257">
        <v>5718.153489</v>
      </c>
      <c r="J3257">
        <v>9154.296914</v>
      </c>
      <c r="K3257">
        <v>30.4597</v>
      </c>
      <c r="L3257">
        <v>0</v>
      </c>
      <c r="M3257">
        <v>3</v>
      </c>
      <c r="N3257">
        <v>1.600918</v>
      </c>
      <c r="P3257">
        <v>1.87617341914089e+18</v>
      </c>
      <c r="Q3257">
        <v>0.361816</v>
      </c>
      <c r="R3257">
        <v>1625</v>
      </c>
      <c r="T3257" t="s">
        <v>3276</v>
      </c>
    </row>
    <row r="3258" spans="1:20">
      <c r="A3258">
        <v>1.87617428513465e+18</v>
      </c>
      <c r="B3258" t="s">
        <v>20</v>
      </c>
      <c r="C3258" t="s">
        <v>3277</v>
      </c>
      <c r="D3258">
        <v>2024</v>
      </c>
      <c r="E3258">
        <v>490.624195</v>
      </c>
      <c r="F3258">
        <v>1</v>
      </c>
      <c r="G3258">
        <v>490.624195</v>
      </c>
      <c r="H3258">
        <v>2805.464454</v>
      </c>
      <c r="I3258">
        <v>5718.153489</v>
      </c>
      <c r="J3258">
        <v>2805.464454</v>
      </c>
      <c r="K3258">
        <v>21.388076</v>
      </c>
      <c r="L3258">
        <v>0</v>
      </c>
      <c r="M3258">
        <v>3</v>
      </c>
      <c r="N3258">
        <v>0.490624</v>
      </c>
      <c r="P3258">
        <v>1.87617341914089e+18</v>
      </c>
      <c r="Q3258">
        <v>0.252235</v>
      </c>
      <c r="R3258">
        <v>137</v>
      </c>
      <c r="T3258" t="s">
        <v>3277</v>
      </c>
    </row>
    <row r="3259" spans="1:20">
      <c r="A3259">
        <v>1.87617428513465e+18</v>
      </c>
      <c r="B3259" t="s">
        <v>20</v>
      </c>
      <c r="C3259" t="s">
        <v>3278</v>
      </c>
      <c r="D3259">
        <v>2024</v>
      </c>
      <c r="E3259">
        <v>5394.346516</v>
      </c>
      <c r="F3259">
        <v>1</v>
      </c>
      <c r="G3259">
        <v>5394.346516</v>
      </c>
      <c r="H3259">
        <v>30845.701351</v>
      </c>
      <c r="I3259">
        <v>5718.153489</v>
      </c>
      <c r="J3259">
        <v>30845.701351</v>
      </c>
      <c r="K3259">
        <v>15.094595</v>
      </c>
      <c r="L3259">
        <v>0</v>
      </c>
      <c r="M3259">
        <v>3</v>
      </c>
      <c r="N3259">
        <v>5.394347</v>
      </c>
      <c r="P3259">
        <v>1.87617341914089e+18</v>
      </c>
      <c r="Q3259">
        <v>0.38169</v>
      </c>
      <c r="R3259">
        <v>24</v>
      </c>
      <c r="T3259" t="s">
        <v>3278</v>
      </c>
    </row>
    <row r="3260" spans="1:20">
      <c r="A3260">
        <v>1.87617428513465e+18</v>
      </c>
      <c r="B3260" t="s">
        <v>20</v>
      </c>
      <c r="C3260" t="s">
        <v>3279</v>
      </c>
      <c r="D3260">
        <v>2024</v>
      </c>
      <c r="E3260">
        <v>1746.170568</v>
      </c>
      <c r="F3260">
        <v>1</v>
      </c>
      <c r="G3260">
        <v>1746.170568</v>
      </c>
      <c r="H3260">
        <v>9984.871325</v>
      </c>
      <c r="I3260">
        <v>5718.153489</v>
      </c>
      <c r="J3260">
        <v>9984.871325</v>
      </c>
      <c r="K3260">
        <v>34.099338</v>
      </c>
      <c r="L3260">
        <v>0</v>
      </c>
      <c r="M3260">
        <v>3</v>
      </c>
      <c r="N3260">
        <v>1.746171</v>
      </c>
      <c r="P3260">
        <v>1.87617341914089e+18</v>
      </c>
      <c r="Q3260">
        <v>0.523875</v>
      </c>
      <c r="R3260">
        <v>59</v>
      </c>
      <c r="T3260" t="s">
        <v>3279</v>
      </c>
    </row>
    <row r="3261" spans="1:20">
      <c r="A3261">
        <v>1.87617428513465e+18</v>
      </c>
      <c r="B3261" t="s">
        <v>20</v>
      </c>
      <c r="C3261" t="s">
        <v>3280</v>
      </c>
      <c r="D3261">
        <v>2024</v>
      </c>
      <c r="E3261">
        <v>547.88637</v>
      </c>
      <c r="F3261">
        <v>1</v>
      </c>
      <c r="G3261">
        <v>547.88637</v>
      </c>
      <c r="H3261">
        <v>3132.898358</v>
      </c>
      <c r="I3261">
        <v>5718.153489</v>
      </c>
      <c r="J3261">
        <v>3132.898358</v>
      </c>
      <c r="K3261">
        <v>2.492537</v>
      </c>
      <c r="L3261">
        <v>0</v>
      </c>
      <c r="M3261">
        <v>3</v>
      </c>
      <c r="N3261">
        <v>0.547886</v>
      </c>
      <c r="P3261">
        <v>1.87617341914089e+18</v>
      </c>
      <c r="Q3261">
        <v>0.697076</v>
      </c>
      <c r="R3261">
        <v>19</v>
      </c>
      <c r="T3261" t="s">
        <v>3280</v>
      </c>
    </row>
    <row r="3262" spans="1:20">
      <c r="A3262">
        <v>1.87617428513465e+18</v>
      </c>
      <c r="B3262" t="s">
        <v>20</v>
      </c>
      <c r="C3262" t="s">
        <v>3281</v>
      </c>
      <c r="D3262">
        <v>2024</v>
      </c>
      <c r="E3262">
        <v>459.484722</v>
      </c>
      <c r="F3262">
        <v>1</v>
      </c>
      <c r="G3262">
        <v>459.484722</v>
      </c>
      <c r="H3262">
        <v>2627.404167</v>
      </c>
      <c r="I3262">
        <v>5718.153489</v>
      </c>
      <c r="J3262">
        <v>2627.404167</v>
      </c>
      <c r="K3262">
        <v>5.116667</v>
      </c>
      <c r="L3262">
        <v>0</v>
      </c>
      <c r="M3262">
        <v>3</v>
      </c>
      <c r="N3262">
        <v>0.459485</v>
      </c>
      <c r="P3262">
        <v>1.87617341914089e+18</v>
      </c>
      <c r="Q3262">
        <v>0.60923</v>
      </c>
      <c r="R3262">
        <v>25</v>
      </c>
      <c r="T3262" t="s">
        <v>3281</v>
      </c>
    </row>
    <row r="3263" spans="1:20">
      <c r="A3263">
        <v>1.87617428513465e+18</v>
      </c>
      <c r="B3263" t="s">
        <v>20</v>
      </c>
      <c r="C3263" t="s">
        <v>3282</v>
      </c>
      <c r="D3263">
        <v>2024</v>
      </c>
      <c r="E3263">
        <v>492.51073</v>
      </c>
      <c r="F3263">
        <v>1</v>
      </c>
      <c r="G3263">
        <v>492.51073</v>
      </c>
      <c r="H3263">
        <v>2816.251952</v>
      </c>
      <c r="I3263">
        <v>5718.153489</v>
      </c>
      <c r="J3263">
        <v>2816.251952</v>
      </c>
      <c r="K3263">
        <v>6.368421</v>
      </c>
      <c r="L3263">
        <v>0</v>
      </c>
      <c r="M3263">
        <v>3</v>
      </c>
      <c r="N3263">
        <v>0.492511</v>
      </c>
      <c r="P3263">
        <v>1.87617341914089e+18</v>
      </c>
      <c r="Q3263">
        <v>0.487845</v>
      </c>
      <c r="R3263">
        <v>534</v>
      </c>
      <c r="T3263" t="s">
        <v>3282</v>
      </c>
    </row>
    <row r="3264" spans="1:20">
      <c r="A3264">
        <v>1.87617428513465e+18</v>
      </c>
      <c r="B3264" t="s">
        <v>20</v>
      </c>
      <c r="C3264" t="s">
        <v>3283</v>
      </c>
      <c r="D3264">
        <v>2024</v>
      </c>
      <c r="E3264">
        <v>1879.514944</v>
      </c>
      <c r="F3264">
        <v>1</v>
      </c>
      <c r="G3264">
        <v>1879.514944</v>
      </c>
      <c r="H3264">
        <v>10747.354933</v>
      </c>
      <c r="I3264">
        <v>5718.153489</v>
      </c>
      <c r="J3264">
        <v>10747.354933</v>
      </c>
      <c r="K3264">
        <v>11.853333</v>
      </c>
      <c r="L3264">
        <v>0</v>
      </c>
      <c r="M3264">
        <v>3</v>
      </c>
      <c r="N3264">
        <v>1.879515</v>
      </c>
      <c r="P3264">
        <v>1.87617341914089e+18</v>
      </c>
      <c r="Q3264">
        <v>0.522165</v>
      </c>
      <c r="R3264">
        <v>21</v>
      </c>
      <c r="T3264" t="s">
        <v>3283</v>
      </c>
    </row>
    <row r="3265" spans="1:20">
      <c r="A3265">
        <v>1.87617428513465e+18</v>
      </c>
      <c r="B3265" t="s">
        <v>20</v>
      </c>
      <c r="C3265" t="s">
        <v>3284</v>
      </c>
      <c r="D3265">
        <v>2024</v>
      </c>
      <c r="E3265">
        <v>450.97856</v>
      </c>
      <c r="F3265">
        <v>1</v>
      </c>
      <c r="G3265">
        <v>450.97856</v>
      </c>
      <c r="H3265">
        <v>2578.764626</v>
      </c>
      <c r="I3265">
        <v>5718.153489</v>
      </c>
      <c r="J3265">
        <v>2578.764626</v>
      </c>
      <c r="K3265">
        <v>5.807471</v>
      </c>
      <c r="L3265">
        <v>0</v>
      </c>
      <c r="M3265">
        <v>3</v>
      </c>
      <c r="N3265">
        <v>0.450979</v>
      </c>
      <c r="P3265">
        <v>1.87617341914089e+18</v>
      </c>
      <c r="Q3265">
        <v>0.446907</v>
      </c>
      <c r="R3265">
        <v>115</v>
      </c>
      <c r="T3265" t="s">
        <v>3284</v>
      </c>
    </row>
    <row r="3266" spans="1:20">
      <c r="A3266">
        <v>1.87617428513465e+18</v>
      </c>
      <c r="B3266" t="s">
        <v>20</v>
      </c>
      <c r="C3266" t="s">
        <v>3285</v>
      </c>
      <c r="D3266">
        <v>2024</v>
      </c>
      <c r="E3266">
        <v>781.147898</v>
      </c>
      <c r="F3266">
        <v>1</v>
      </c>
      <c r="G3266">
        <v>781.147898</v>
      </c>
      <c r="H3266">
        <v>4466.723579</v>
      </c>
      <c r="I3266">
        <v>5718.153489</v>
      </c>
      <c r="J3266">
        <v>4466.723579</v>
      </c>
      <c r="K3266">
        <v>9.076235</v>
      </c>
      <c r="L3266">
        <v>0</v>
      </c>
      <c r="M3266">
        <v>3</v>
      </c>
      <c r="N3266">
        <v>0.781148</v>
      </c>
      <c r="P3266">
        <v>1.87617341914089e+18</v>
      </c>
      <c r="Q3266">
        <v>0.529472</v>
      </c>
      <c r="R3266">
        <v>854</v>
      </c>
      <c r="T3266" t="s">
        <v>3285</v>
      </c>
    </row>
    <row r="3267" spans="1:20">
      <c r="A3267">
        <v>1.87617428513465e+18</v>
      </c>
      <c r="B3267" t="s">
        <v>20</v>
      </c>
      <c r="C3267" t="s">
        <v>3286</v>
      </c>
      <c r="D3267">
        <v>2024</v>
      </c>
      <c r="E3267">
        <v>4282.80185</v>
      </c>
      <c r="F3267">
        <v>1</v>
      </c>
      <c r="G3267">
        <v>4282.80185</v>
      </c>
      <c r="H3267">
        <v>24489.718339</v>
      </c>
      <c r="I3267">
        <v>5718.153489</v>
      </c>
      <c r="J3267">
        <v>24489.718339</v>
      </c>
      <c r="K3267">
        <v>15.694495</v>
      </c>
      <c r="L3267">
        <v>0</v>
      </c>
      <c r="M3267">
        <v>3</v>
      </c>
      <c r="N3267">
        <v>4.282802</v>
      </c>
      <c r="P3267">
        <v>1.87617341914089e+18</v>
      </c>
      <c r="Q3267">
        <v>0.248835</v>
      </c>
      <c r="R3267">
        <v>259</v>
      </c>
      <c r="T3267" t="s">
        <v>3286</v>
      </c>
    </row>
    <row r="3268" spans="1:20">
      <c r="A3268">
        <v>1.87617428513465e+18</v>
      </c>
      <c r="B3268" t="s">
        <v>20</v>
      </c>
      <c r="C3268" t="s">
        <v>3287</v>
      </c>
      <c r="D3268">
        <v>2024</v>
      </c>
      <c r="E3268">
        <v>496.931173</v>
      </c>
      <c r="F3268">
        <v>1</v>
      </c>
      <c r="G3268">
        <v>496.931173</v>
      </c>
      <c r="H3268">
        <v>2841.528718</v>
      </c>
      <c r="I3268">
        <v>5718.153489</v>
      </c>
      <c r="J3268">
        <v>2841.528718</v>
      </c>
      <c r="K3268">
        <v>6.20979</v>
      </c>
      <c r="L3268">
        <v>0</v>
      </c>
      <c r="M3268">
        <v>3</v>
      </c>
      <c r="N3268">
        <v>0.496931</v>
      </c>
      <c r="P3268">
        <v>1.87617341914089e+18</v>
      </c>
      <c r="Q3268">
        <v>0.444687</v>
      </c>
      <c r="R3268">
        <v>139</v>
      </c>
      <c r="T3268" t="s">
        <v>3287</v>
      </c>
    </row>
    <row r="3269" spans="1:20">
      <c r="A3269">
        <v>1.87617428513465e+18</v>
      </c>
      <c r="B3269" t="s">
        <v>20</v>
      </c>
      <c r="C3269" t="s">
        <v>3288</v>
      </c>
      <c r="D3269">
        <v>2024</v>
      </c>
      <c r="E3269">
        <v>661.107224</v>
      </c>
      <c r="F3269">
        <v>1</v>
      </c>
      <c r="G3269">
        <v>661.107224</v>
      </c>
      <c r="H3269">
        <v>3780.31258</v>
      </c>
      <c r="I3269">
        <v>5718.153489</v>
      </c>
      <c r="J3269">
        <v>3780.31258</v>
      </c>
      <c r="K3269">
        <v>8.366744</v>
      </c>
      <c r="L3269">
        <v>0</v>
      </c>
      <c r="M3269">
        <v>3</v>
      </c>
      <c r="N3269">
        <v>0.661107</v>
      </c>
      <c r="P3269">
        <v>1.87617341914089e+18</v>
      </c>
      <c r="Q3269">
        <v>0.480693</v>
      </c>
      <c r="R3269">
        <v>409</v>
      </c>
      <c r="T3269" t="s">
        <v>3288</v>
      </c>
    </row>
    <row r="3270" spans="1:20">
      <c r="A3270">
        <v>1.87617428513465e+18</v>
      </c>
      <c r="B3270" t="s">
        <v>20</v>
      </c>
      <c r="C3270" t="s">
        <v>3289</v>
      </c>
      <c r="D3270">
        <v>2024</v>
      </c>
      <c r="E3270">
        <v>1785.741318</v>
      </c>
      <c r="F3270">
        <v>1</v>
      </c>
      <c r="G3270">
        <v>1785.741318</v>
      </c>
      <c r="H3270">
        <v>10211.14295</v>
      </c>
      <c r="I3270">
        <v>5718.153489</v>
      </c>
      <c r="J3270">
        <v>10211.14295</v>
      </c>
      <c r="K3270">
        <v>10.755396</v>
      </c>
      <c r="L3270">
        <v>0</v>
      </c>
      <c r="M3270">
        <v>3</v>
      </c>
      <c r="N3270">
        <v>1.785741</v>
      </c>
      <c r="P3270">
        <v>1.87617341914089e+18</v>
      </c>
      <c r="Q3270">
        <v>0.560901</v>
      </c>
      <c r="R3270">
        <v>42</v>
      </c>
      <c r="T3270" t="s">
        <v>3289</v>
      </c>
    </row>
    <row r="3271" spans="1:20">
      <c r="A3271">
        <v>1.87617428513465e+18</v>
      </c>
      <c r="B3271" t="s">
        <v>20</v>
      </c>
      <c r="C3271" t="s">
        <v>3290</v>
      </c>
      <c r="D3271">
        <v>2024</v>
      </c>
      <c r="E3271">
        <v>621.71301</v>
      </c>
      <c r="F3271">
        <v>1</v>
      </c>
      <c r="G3271">
        <v>621.71301</v>
      </c>
      <c r="H3271">
        <v>3555.05042</v>
      </c>
      <c r="I3271">
        <v>5718.153489</v>
      </c>
      <c r="J3271">
        <v>3555.05042</v>
      </c>
      <c r="K3271">
        <v>11.713443</v>
      </c>
      <c r="L3271">
        <v>0</v>
      </c>
      <c r="M3271">
        <v>3</v>
      </c>
      <c r="N3271">
        <v>0.621713</v>
      </c>
      <c r="P3271">
        <v>1.87617341914089e+18</v>
      </c>
      <c r="Q3271">
        <v>0.568957</v>
      </c>
      <c r="R3271">
        <v>479</v>
      </c>
      <c r="T3271" t="s">
        <v>3290</v>
      </c>
    </row>
    <row r="3272" spans="1:20">
      <c r="A3272">
        <v>1.87617428513465e+18</v>
      </c>
      <c r="B3272" t="s">
        <v>20</v>
      </c>
      <c r="C3272" t="s">
        <v>3291</v>
      </c>
      <c r="D3272">
        <v>2024</v>
      </c>
      <c r="E3272">
        <v>521.344323</v>
      </c>
      <c r="F3272">
        <v>1</v>
      </c>
      <c r="G3272">
        <v>521.344323</v>
      </c>
      <c r="H3272">
        <v>2981.126862</v>
      </c>
      <c r="I3272">
        <v>5718.153489</v>
      </c>
      <c r="J3272">
        <v>2981.126862</v>
      </c>
      <c r="K3272">
        <v>7.356198</v>
      </c>
      <c r="L3272">
        <v>0</v>
      </c>
      <c r="M3272">
        <v>3</v>
      </c>
      <c r="N3272">
        <v>0.521344</v>
      </c>
      <c r="P3272">
        <v>1.87617341914089e+18</v>
      </c>
      <c r="Q3272">
        <v>0.543775</v>
      </c>
      <c r="R3272">
        <v>4361</v>
      </c>
      <c r="T3272" t="s">
        <v>3291</v>
      </c>
    </row>
    <row r="3273" spans="1:20">
      <c r="A3273">
        <v>1.87617428513465e+18</v>
      </c>
      <c r="B3273" t="s">
        <v>20</v>
      </c>
      <c r="C3273" t="s">
        <v>3292</v>
      </c>
      <c r="D3273">
        <v>2024</v>
      </c>
      <c r="E3273">
        <v>2669.134285</v>
      </c>
      <c r="F3273">
        <v>1</v>
      </c>
      <c r="G3273">
        <v>2669.134285</v>
      </c>
      <c r="H3273">
        <v>15262.519525</v>
      </c>
      <c r="I3273">
        <v>5718.153489</v>
      </c>
      <c r="J3273">
        <v>15262.519525</v>
      </c>
      <c r="K3273">
        <v>14.905063</v>
      </c>
      <c r="L3273">
        <v>0</v>
      </c>
      <c r="M3273">
        <v>3</v>
      </c>
      <c r="N3273">
        <v>2.669134</v>
      </c>
      <c r="P3273">
        <v>1.87617341914089e+18</v>
      </c>
      <c r="Q3273">
        <v>0.644116</v>
      </c>
      <c r="R3273">
        <v>92</v>
      </c>
      <c r="T3273" t="s">
        <v>3292</v>
      </c>
    </row>
    <row r="3274" spans="1:20">
      <c r="A3274">
        <v>1.87617428513465e+18</v>
      </c>
      <c r="B3274" t="s">
        <v>20</v>
      </c>
      <c r="C3274" t="s">
        <v>3293</v>
      </c>
      <c r="D3274">
        <v>2024</v>
      </c>
      <c r="E3274">
        <v>639.722241</v>
      </c>
      <c r="F3274">
        <v>1</v>
      </c>
      <c r="G3274">
        <v>639.722241</v>
      </c>
      <c r="H3274">
        <v>3658.029965</v>
      </c>
      <c r="I3274">
        <v>5718.153489</v>
      </c>
      <c r="J3274">
        <v>3658.029965</v>
      </c>
      <c r="K3274">
        <v>9.01406</v>
      </c>
      <c r="L3274">
        <v>0</v>
      </c>
      <c r="M3274">
        <v>3</v>
      </c>
      <c r="N3274">
        <v>0.639722</v>
      </c>
      <c r="P3274">
        <v>1.87617341914089e+18</v>
      </c>
      <c r="Q3274">
        <v>0.47694</v>
      </c>
      <c r="R3274">
        <v>139</v>
      </c>
      <c r="T3274" t="s">
        <v>3293</v>
      </c>
    </row>
    <row r="3275" spans="1:20">
      <c r="A3275">
        <v>1.87617428513465e+18</v>
      </c>
      <c r="B3275" t="s">
        <v>20</v>
      </c>
      <c r="C3275" t="s">
        <v>3294</v>
      </c>
      <c r="D3275">
        <v>2024</v>
      </c>
      <c r="E3275">
        <v>1097.274825</v>
      </c>
      <c r="F3275">
        <v>1</v>
      </c>
      <c r="G3275">
        <v>1097.274825</v>
      </c>
      <c r="H3275">
        <v>6274.385867</v>
      </c>
      <c r="I3275">
        <v>5718.153489</v>
      </c>
      <c r="J3275">
        <v>6274.385867</v>
      </c>
      <c r="K3275">
        <v>9.28</v>
      </c>
      <c r="L3275">
        <v>0</v>
      </c>
      <c r="M3275">
        <v>3</v>
      </c>
      <c r="N3275">
        <v>1.097275</v>
      </c>
      <c r="P3275">
        <v>1.87617341914089e+18</v>
      </c>
      <c r="Q3275">
        <v>0.356706</v>
      </c>
      <c r="R3275">
        <v>37</v>
      </c>
      <c r="T3275" t="s">
        <v>3294</v>
      </c>
    </row>
    <row r="3276" spans="1:20">
      <c r="A3276">
        <v>1.87617428513465e+18</v>
      </c>
      <c r="B3276" t="s">
        <v>20</v>
      </c>
      <c r="C3276" t="s">
        <v>3295</v>
      </c>
      <c r="D3276">
        <v>2024</v>
      </c>
      <c r="E3276">
        <v>1197.637521</v>
      </c>
      <c r="F3276">
        <v>1</v>
      </c>
      <c r="G3276">
        <v>1197.637521</v>
      </c>
      <c r="H3276">
        <v>6848.27517</v>
      </c>
      <c r="I3276">
        <v>5718.153489</v>
      </c>
      <c r="J3276">
        <v>6848.27517</v>
      </c>
      <c r="K3276">
        <v>3.278557</v>
      </c>
      <c r="L3276">
        <v>0</v>
      </c>
      <c r="M3276">
        <v>3</v>
      </c>
      <c r="N3276">
        <v>1.197638</v>
      </c>
      <c r="P3276">
        <v>1.87617341914089e+18</v>
      </c>
      <c r="Q3276">
        <v>0.111984</v>
      </c>
      <c r="R3276">
        <v>191</v>
      </c>
      <c r="T3276" t="s">
        <v>3295</v>
      </c>
    </row>
    <row r="3277" spans="1:20">
      <c r="A3277">
        <v>1.87617428513465e+18</v>
      </c>
      <c r="B3277" t="s">
        <v>20</v>
      </c>
      <c r="C3277" t="s">
        <v>3296</v>
      </c>
      <c r="D3277">
        <v>2024</v>
      </c>
      <c r="E3277">
        <v>1537.821276</v>
      </c>
      <c r="F3277">
        <v>1</v>
      </c>
      <c r="G3277">
        <v>1537.821276</v>
      </c>
      <c r="H3277">
        <v>8793.498096</v>
      </c>
      <c r="I3277">
        <v>5718.153489</v>
      </c>
      <c r="J3277">
        <v>8793.498096</v>
      </c>
      <c r="K3277">
        <v>8.453102</v>
      </c>
      <c r="L3277">
        <v>0</v>
      </c>
      <c r="M3277">
        <v>3</v>
      </c>
      <c r="N3277">
        <v>1.537821</v>
      </c>
      <c r="P3277">
        <v>1.87617341914089e+18</v>
      </c>
      <c r="Q3277">
        <v>0.61625</v>
      </c>
      <c r="R3277">
        <v>4482</v>
      </c>
      <c r="T3277" t="s">
        <v>3296</v>
      </c>
    </row>
    <row r="3278" spans="1:20">
      <c r="A3278">
        <v>1.87617428513465e+18</v>
      </c>
      <c r="B3278" t="s">
        <v>20</v>
      </c>
      <c r="C3278" t="s">
        <v>3297</v>
      </c>
      <c r="D3278">
        <v>2024</v>
      </c>
      <c r="E3278">
        <v>1449.22728</v>
      </c>
      <c r="F3278">
        <v>1</v>
      </c>
      <c r="G3278">
        <v>1449.22728</v>
      </c>
      <c r="H3278">
        <v>8286.904029</v>
      </c>
      <c r="I3278">
        <v>5718.153489</v>
      </c>
      <c r="J3278">
        <v>8286.904029</v>
      </c>
      <c r="K3278">
        <v>5.864078</v>
      </c>
      <c r="L3278">
        <v>0</v>
      </c>
      <c r="M3278">
        <v>3</v>
      </c>
      <c r="N3278">
        <v>1.449227</v>
      </c>
      <c r="P3278">
        <v>1.87617341914089e+18</v>
      </c>
      <c r="Q3278">
        <v>0.215495</v>
      </c>
      <c r="R3278">
        <v>53</v>
      </c>
      <c r="T3278" t="s">
        <v>3297</v>
      </c>
    </row>
    <row r="3279" spans="1:20">
      <c r="A3279">
        <v>1.87617428513465e+18</v>
      </c>
      <c r="B3279" t="s">
        <v>20</v>
      </c>
      <c r="C3279" t="s">
        <v>3298</v>
      </c>
      <c r="D3279">
        <v>2024</v>
      </c>
      <c r="E3279">
        <v>646.285582</v>
      </c>
      <c r="F3279">
        <v>1</v>
      </c>
      <c r="G3279">
        <v>646.285582</v>
      </c>
      <c r="H3279">
        <v>3695.560157</v>
      </c>
      <c r="I3279">
        <v>5718.153489</v>
      </c>
      <c r="J3279">
        <v>3695.560157</v>
      </c>
      <c r="K3279">
        <v>7.377953</v>
      </c>
      <c r="L3279">
        <v>0</v>
      </c>
      <c r="M3279">
        <v>3</v>
      </c>
      <c r="N3279">
        <v>0.646286</v>
      </c>
      <c r="P3279">
        <v>1.87617341914089e+18</v>
      </c>
      <c r="Q3279">
        <v>0.486528</v>
      </c>
      <c r="R3279">
        <v>41</v>
      </c>
      <c r="T3279" t="s">
        <v>3298</v>
      </c>
    </row>
    <row r="3280" spans="1:20">
      <c r="A3280">
        <v>1.87617428513465e+18</v>
      </c>
      <c r="B3280" t="s">
        <v>20</v>
      </c>
      <c r="C3280" t="s">
        <v>3299</v>
      </c>
      <c r="D3280">
        <v>2024</v>
      </c>
      <c r="E3280">
        <v>758.720777</v>
      </c>
      <c r="F3280">
        <v>1</v>
      </c>
      <c r="G3280">
        <v>758.720777</v>
      </c>
      <c r="H3280">
        <v>4338.48186</v>
      </c>
      <c r="I3280">
        <v>5718.153489</v>
      </c>
      <c r="J3280">
        <v>4338.48186</v>
      </c>
      <c r="K3280">
        <v>6.046512</v>
      </c>
      <c r="L3280">
        <v>0</v>
      </c>
      <c r="M3280">
        <v>3</v>
      </c>
      <c r="N3280">
        <v>0.758721</v>
      </c>
      <c r="P3280">
        <v>1.87617341914089e+18</v>
      </c>
      <c r="Q3280">
        <v>0.783689</v>
      </c>
      <c r="R3280">
        <v>24</v>
      </c>
      <c r="T3280" t="s">
        <v>3299</v>
      </c>
    </row>
    <row r="3281" spans="1:20">
      <c r="A3281">
        <v>1.87617428513465e+18</v>
      </c>
      <c r="B3281" t="s">
        <v>20</v>
      </c>
      <c r="C3281" t="s">
        <v>3300</v>
      </c>
      <c r="D3281">
        <v>2024</v>
      </c>
      <c r="E3281">
        <v>2917.402929</v>
      </c>
      <c r="F3281">
        <v>1</v>
      </c>
      <c r="G3281">
        <v>2917.402929</v>
      </c>
      <c r="H3281">
        <v>16682.157737</v>
      </c>
      <c r="I3281">
        <v>5718.153489</v>
      </c>
      <c r="J3281">
        <v>16682.157737</v>
      </c>
      <c r="K3281">
        <v>16.080292</v>
      </c>
      <c r="L3281">
        <v>0</v>
      </c>
      <c r="M3281">
        <v>3</v>
      </c>
      <c r="N3281">
        <v>2.917403</v>
      </c>
      <c r="P3281">
        <v>1.87617341914089e+18</v>
      </c>
      <c r="Q3281">
        <v>0.834359</v>
      </c>
      <c r="R3281">
        <v>54</v>
      </c>
      <c r="T3281" t="s">
        <v>3300</v>
      </c>
    </row>
    <row r="3282" spans="1:20">
      <c r="A3282">
        <v>1.87617428513465e+18</v>
      </c>
      <c r="B3282" t="s">
        <v>20</v>
      </c>
      <c r="C3282" t="s">
        <v>3301</v>
      </c>
      <c r="D3282">
        <v>2024</v>
      </c>
      <c r="E3282">
        <v>328.575263</v>
      </c>
      <c r="F3282">
        <v>1</v>
      </c>
      <c r="G3282">
        <v>328.575263</v>
      </c>
      <c r="H3282">
        <v>1878.843789</v>
      </c>
      <c r="I3282">
        <v>5718.153489</v>
      </c>
      <c r="J3282">
        <v>1878.843789</v>
      </c>
      <c r="K3282">
        <v>6.782946</v>
      </c>
      <c r="L3282">
        <v>0</v>
      </c>
      <c r="M3282">
        <v>3</v>
      </c>
      <c r="N3282">
        <v>0.328575</v>
      </c>
      <c r="P3282">
        <v>1.87617341914089e+18</v>
      </c>
      <c r="Q3282">
        <v>0.455379</v>
      </c>
      <c r="R3282">
        <v>884</v>
      </c>
      <c r="T3282" t="s">
        <v>3301</v>
      </c>
    </row>
    <row r="3283" spans="1:20">
      <c r="A3283">
        <v>1.87617428513465e+18</v>
      </c>
      <c r="B3283" t="s">
        <v>20</v>
      </c>
      <c r="C3283" t="s">
        <v>3302</v>
      </c>
      <c r="D3283">
        <v>2024</v>
      </c>
      <c r="E3283">
        <v>4725.337712</v>
      </c>
      <c r="F3283">
        <v>1</v>
      </c>
      <c r="G3283">
        <v>4725.337712</v>
      </c>
      <c r="H3283">
        <v>27020.206327</v>
      </c>
      <c r="I3283">
        <v>5718.153489</v>
      </c>
      <c r="J3283">
        <v>27020.206327</v>
      </c>
      <c r="K3283">
        <v>10.251701</v>
      </c>
      <c r="L3283">
        <v>0</v>
      </c>
      <c r="M3283">
        <v>3</v>
      </c>
      <c r="N3283">
        <v>4.725338</v>
      </c>
      <c r="P3283">
        <v>1.87617341914089e+18</v>
      </c>
      <c r="Q3283">
        <v>0.406538</v>
      </c>
      <c r="R3283">
        <v>129</v>
      </c>
      <c r="T3283" t="s">
        <v>3302</v>
      </c>
    </row>
    <row r="3284" spans="1:20">
      <c r="A3284">
        <v>1.87617428513465e+18</v>
      </c>
      <c r="B3284" t="s">
        <v>20</v>
      </c>
      <c r="C3284" t="s">
        <v>3303</v>
      </c>
      <c r="D3284">
        <v>2024</v>
      </c>
      <c r="E3284">
        <v>2091.490659</v>
      </c>
      <c r="F3284">
        <v>1</v>
      </c>
      <c r="G3284">
        <v>2091.490659</v>
      </c>
      <c r="H3284">
        <v>11959.46461</v>
      </c>
      <c r="I3284">
        <v>5718.153489</v>
      </c>
      <c r="J3284">
        <v>11959.46461</v>
      </c>
      <c r="K3284">
        <v>13.866171</v>
      </c>
      <c r="L3284">
        <v>0</v>
      </c>
      <c r="M3284">
        <v>3</v>
      </c>
      <c r="N3284">
        <v>2.091491</v>
      </c>
      <c r="P3284">
        <v>1.87617341914089e+18</v>
      </c>
      <c r="Q3284">
        <v>0.500864</v>
      </c>
      <c r="R3284">
        <v>77</v>
      </c>
      <c r="T3284" t="s">
        <v>3303</v>
      </c>
    </row>
    <row r="3285" spans="1:20">
      <c r="A3285">
        <v>1.87617428513465e+18</v>
      </c>
      <c r="B3285" t="s">
        <v>20</v>
      </c>
      <c r="C3285" t="s">
        <v>3304</v>
      </c>
      <c r="D3285">
        <v>2024</v>
      </c>
      <c r="E3285">
        <v>1336.604679</v>
      </c>
      <c r="F3285">
        <v>1</v>
      </c>
      <c r="G3285">
        <v>1336.604679</v>
      </c>
      <c r="H3285">
        <v>7642.91071</v>
      </c>
      <c r="I3285">
        <v>5718.153489</v>
      </c>
      <c r="J3285">
        <v>7642.91071</v>
      </c>
      <c r="K3285">
        <v>7.113617</v>
      </c>
      <c r="L3285">
        <v>0</v>
      </c>
      <c r="M3285">
        <v>3</v>
      </c>
      <c r="N3285">
        <v>1.336605</v>
      </c>
      <c r="P3285">
        <v>1.87617341914089e+18</v>
      </c>
      <c r="Q3285">
        <v>0.811923</v>
      </c>
      <c r="R3285">
        <v>416</v>
      </c>
      <c r="T3285" t="s">
        <v>3304</v>
      </c>
    </row>
    <row r="3286" spans="1:20">
      <c r="A3286">
        <v>1.87617428513465e+18</v>
      </c>
      <c r="B3286" t="s">
        <v>20</v>
      </c>
      <c r="C3286" t="s">
        <v>3305</v>
      </c>
      <c r="D3286">
        <v>2024</v>
      </c>
      <c r="E3286">
        <v>1898.655527</v>
      </c>
      <c r="F3286">
        <v>1</v>
      </c>
      <c r="G3286">
        <v>1898.655527</v>
      </c>
      <c r="H3286">
        <v>10856.803724</v>
      </c>
      <c r="I3286">
        <v>5718.153489</v>
      </c>
      <c r="J3286">
        <v>10856.803724</v>
      </c>
      <c r="K3286">
        <v>9.232922</v>
      </c>
      <c r="L3286">
        <v>0</v>
      </c>
      <c r="M3286">
        <v>3</v>
      </c>
      <c r="N3286">
        <v>1.898656</v>
      </c>
      <c r="P3286">
        <v>1.87617341914089e+18</v>
      </c>
      <c r="Q3286">
        <v>0.698202</v>
      </c>
      <c r="R3286">
        <v>622</v>
      </c>
      <c r="T3286" t="s">
        <v>3305</v>
      </c>
    </row>
    <row r="3287" spans="1:20">
      <c r="A3287">
        <v>1.87617428513465e+18</v>
      </c>
      <c r="B3287" t="s">
        <v>20</v>
      </c>
      <c r="C3287" t="s">
        <v>3306</v>
      </c>
      <c r="D3287">
        <v>2024</v>
      </c>
      <c r="E3287">
        <v>1757.781116</v>
      </c>
      <c r="F3287">
        <v>1</v>
      </c>
      <c r="G3287">
        <v>1757.781116</v>
      </c>
      <c r="H3287">
        <v>10051.262222</v>
      </c>
      <c r="I3287">
        <v>5718.153489</v>
      </c>
      <c r="J3287">
        <v>10051.262222</v>
      </c>
      <c r="K3287">
        <v>4.179487</v>
      </c>
      <c r="L3287">
        <v>1</v>
      </c>
      <c r="M3287">
        <v>3</v>
      </c>
      <c r="N3287">
        <v>1.757781</v>
      </c>
      <c r="P3287">
        <v>1.87617341914089e+18</v>
      </c>
      <c r="Q3287">
        <v>1.401788</v>
      </c>
      <c r="R3287">
        <v>30</v>
      </c>
      <c r="T3287" t="s">
        <v>3306</v>
      </c>
    </row>
    <row r="3288" spans="1:20">
      <c r="A3288">
        <v>1.87617428513465e+18</v>
      </c>
      <c r="B3288" t="s">
        <v>20</v>
      </c>
      <c r="C3288" t="s">
        <v>3307</v>
      </c>
      <c r="D3288">
        <v>2024</v>
      </c>
      <c r="E3288">
        <v>1134.011089</v>
      </c>
      <c r="F3288">
        <v>1</v>
      </c>
      <c r="G3288">
        <v>1134.011089</v>
      </c>
      <c r="H3288">
        <v>6484.449467</v>
      </c>
      <c r="I3288">
        <v>5718.153489</v>
      </c>
      <c r="J3288">
        <v>6484.449467</v>
      </c>
      <c r="K3288">
        <v>11.093333</v>
      </c>
      <c r="L3288">
        <v>0</v>
      </c>
      <c r="M3288">
        <v>3</v>
      </c>
      <c r="N3288">
        <v>1.134011</v>
      </c>
      <c r="P3288">
        <v>1.87617341914089e+18</v>
      </c>
      <c r="Q3288">
        <v>0.532244</v>
      </c>
      <c r="R3288">
        <v>18</v>
      </c>
      <c r="T3288" t="s">
        <v>3307</v>
      </c>
    </row>
    <row r="3289" spans="1:20">
      <c r="A3289">
        <v>1.87617428513465e+18</v>
      </c>
      <c r="B3289" t="s">
        <v>20</v>
      </c>
      <c r="C3289" t="s">
        <v>3308</v>
      </c>
      <c r="D3289">
        <v>2024</v>
      </c>
      <c r="E3289">
        <v>1608.689218</v>
      </c>
      <c r="F3289">
        <v>1</v>
      </c>
      <c r="G3289">
        <v>1608.689218</v>
      </c>
      <c r="H3289">
        <v>9198.731867</v>
      </c>
      <c r="I3289">
        <v>5718.153489</v>
      </c>
      <c r="J3289">
        <v>9198.731867</v>
      </c>
      <c r="K3289">
        <v>7.68</v>
      </c>
      <c r="L3289">
        <v>0</v>
      </c>
      <c r="M3289">
        <v>3</v>
      </c>
      <c r="N3289">
        <v>1.608689</v>
      </c>
      <c r="P3289">
        <v>1.87617341914089e+18</v>
      </c>
      <c r="Q3289">
        <v>0.598963</v>
      </c>
      <c r="R3289">
        <v>27</v>
      </c>
      <c r="T3289" t="s">
        <v>3308</v>
      </c>
    </row>
    <row r="3290" spans="1:20">
      <c r="A3290">
        <v>1.87617428513465e+18</v>
      </c>
      <c r="B3290" t="s">
        <v>20</v>
      </c>
      <c r="C3290" t="s">
        <v>3309</v>
      </c>
      <c r="D3290">
        <v>2024</v>
      </c>
      <c r="E3290">
        <v>8896.688827</v>
      </c>
      <c r="F3290">
        <v>1</v>
      </c>
      <c r="G3290">
        <v>8896.688827</v>
      </c>
      <c r="H3290">
        <v>50872.632257</v>
      </c>
      <c r="I3290">
        <v>5718.153489</v>
      </c>
      <c r="J3290">
        <v>50872.632257</v>
      </c>
      <c r="K3290">
        <v>15.766404</v>
      </c>
      <c r="L3290">
        <v>0</v>
      </c>
      <c r="M3290">
        <v>3</v>
      </c>
      <c r="N3290">
        <v>8.896689</v>
      </c>
      <c r="P3290">
        <v>1.87617341914089e+18</v>
      </c>
      <c r="Q3290">
        <v>0.341911</v>
      </c>
      <c r="R3290">
        <v>95</v>
      </c>
      <c r="T3290" t="s">
        <v>3309</v>
      </c>
    </row>
    <row r="3291" spans="1:20">
      <c r="A3291">
        <v>1.87617428513465e+18</v>
      </c>
      <c r="B3291" t="s">
        <v>20</v>
      </c>
      <c r="C3291" t="s">
        <v>3310</v>
      </c>
      <c r="D3291">
        <v>2024</v>
      </c>
      <c r="E3291">
        <v>1078.705779</v>
      </c>
      <c r="F3291">
        <v>1</v>
      </c>
      <c r="G3291">
        <v>1078.705779</v>
      </c>
      <c r="H3291">
        <v>6168.205213</v>
      </c>
      <c r="I3291">
        <v>5718.153489</v>
      </c>
      <c r="J3291">
        <v>6168.205213</v>
      </c>
      <c r="K3291">
        <v>6.450304</v>
      </c>
      <c r="L3291">
        <v>0</v>
      </c>
      <c r="M3291">
        <v>3</v>
      </c>
      <c r="N3291">
        <v>1.078706</v>
      </c>
      <c r="P3291">
        <v>1.87617341914089e+18</v>
      </c>
      <c r="Q3291">
        <v>0.753629</v>
      </c>
      <c r="R3291">
        <v>184</v>
      </c>
      <c r="T3291" t="s">
        <v>3310</v>
      </c>
    </row>
    <row r="3292" spans="1:20">
      <c r="A3292">
        <v>1.87617428513465e+18</v>
      </c>
      <c r="B3292" t="s">
        <v>20</v>
      </c>
      <c r="C3292" t="s">
        <v>3311</v>
      </c>
      <c r="D3292">
        <v>2024</v>
      </c>
      <c r="E3292">
        <v>1745.985103</v>
      </c>
      <c r="F3292">
        <v>1</v>
      </c>
      <c r="G3292">
        <v>1745.985103</v>
      </c>
      <c r="H3292">
        <v>9983.810809</v>
      </c>
      <c r="I3292">
        <v>5718.153489</v>
      </c>
      <c r="J3292">
        <v>9983.810809</v>
      </c>
      <c r="K3292">
        <v>3.676301</v>
      </c>
      <c r="L3292">
        <v>0</v>
      </c>
      <c r="M3292">
        <v>3</v>
      </c>
      <c r="N3292">
        <v>1.745985</v>
      </c>
      <c r="P3292">
        <v>1.87617341914089e+18</v>
      </c>
      <c r="Q3292">
        <v>0.376334</v>
      </c>
      <c r="R3292">
        <v>43</v>
      </c>
      <c r="T3292" t="s">
        <v>3311</v>
      </c>
    </row>
    <row r="3293" spans="1:20">
      <c r="A3293">
        <v>1.87617428513465e+18</v>
      </c>
      <c r="B3293" t="s">
        <v>20</v>
      </c>
      <c r="C3293" t="s">
        <v>3312</v>
      </c>
      <c r="D3293">
        <v>2024</v>
      </c>
      <c r="E3293">
        <v>1647.390311</v>
      </c>
      <c r="F3293">
        <v>1</v>
      </c>
      <c r="G3293">
        <v>1647.390311</v>
      </c>
      <c r="H3293">
        <v>9420.030656</v>
      </c>
      <c r="I3293">
        <v>5718.153489</v>
      </c>
      <c r="J3293">
        <v>9420.030656</v>
      </c>
      <c r="K3293">
        <v>8.519317</v>
      </c>
      <c r="L3293">
        <v>0</v>
      </c>
      <c r="M3293">
        <v>3</v>
      </c>
      <c r="N3293">
        <v>1.64739</v>
      </c>
      <c r="P3293">
        <v>1.87617341914089e+18</v>
      </c>
      <c r="Q3293">
        <v>0.615169</v>
      </c>
      <c r="R3293">
        <v>299</v>
      </c>
      <c r="T3293" t="s">
        <v>3312</v>
      </c>
    </row>
    <row r="3294" spans="1:20">
      <c r="A3294">
        <v>1.87617428513465e+18</v>
      </c>
      <c r="B3294" t="s">
        <v>20</v>
      </c>
      <c r="C3294" t="s">
        <v>3313</v>
      </c>
      <c r="D3294">
        <v>2024</v>
      </c>
      <c r="E3294">
        <v>1300.823894</v>
      </c>
      <c r="F3294">
        <v>1</v>
      </c>
      <c r="G3294">
        <v>1300.823894</v>
      </c>
      <c r="H3294">
        <v>7438.310686</v>
      </c>
      <c r="I3294">
        <v>5718.153489</v>
      </c>
      <c r="J3294">
        <v>7438.310686</v>
      </c>
      <c r="K3294">
        <v>5</v>
      </c>
      <c r="L3294">
        <v>0</v>
      </c>
      <c r="M3294">
        <v>3</v>
      </c>
      <c r="N3294">
        <v>1.300824</v>
      </c>
      <c r="P3294">
        <v>1.87617341914089e+18</v>
      </c>
      <c r="Q3294">
        <v>0.18987</v>
      </c>
      <c r="R3294">
        <v>42</v>
      </c>
      <c r="T3294" t="s">
        <v>3313</v>
      </c>
    </row>
    <row r="3295" spans="1:20">
      <c r="A3295">
        <v>1.87617428513465e+18</v>
      </c>
      <c r="B3295" t="s">
        <v>20</v>
      </c>
      <c r="C3295" t="s">
        <v>3314</v>
      </c>
      <c r="D3295">
        <v>2024</v>
      </c>
      <c r="E3295">
        <v>535.961082</v>
      </c>
      <c r="F3295">
        <v>1</v>
      </c>
      <c r="G3295">
        <v>535.961082</v>
      </c>
      <c r="H3295">
        <v>3064.70773</v>
      </c>
      <c r="I3295">
        <v>5718.153489</v>
      </c>
      <c r="J3295">
        <v>3064.70773</v>
      </c>
      <c r="K3295">
        <v>7.095685</v>
      </c>
      <c r="L3295">
        <v>0</v>
      </c>
      <c r="M3295">
        <v>3</v>
      </c>
      <c r="N3295">
        <v>0.535961</v>
      </c>
      <c r="P3295">
        <v>1.87617341914089e+18</v>
      </c>
      <c r="Q3295">
        <v>0.368557</v>
      </c>
      <c r="R3295">
        <v>179</v>
      </c>
      <c r="T3295" t="s">
        <v>3314</v>
      </c>
    </row>
    <row r="3296" spans="1:20">
      <c r="A3296">
        <v>1.87617428513465e+18</v>
      </c>
      <c r="B3296" t="s">
        <v>20</v>
      </c>
      <c r="C3296" t="s">
        <v>3315</v>
      </c>
      <c r="D3296">
        <v>2024</v>
      </c>
      <c r="E3296">
        <v>814.720539</v>
      </c>
      <c r="F3296">
        <v>1</v>
      </c>
      <c r="G3296">
        <v>814.720539</v>
      </c>
      <c r="H3296">
        <v>4658.697094</v>
      </c>
      <c r="I3296">
        <v>5718.153489</v>
      </c>
      <c r="J3296">
        <v>4658.697094</v>
      </c>
      <c r="K3296">
        <v>5.17094</v>
      </c>
      <c r="L3296">
        <v>0</v>
      </c>
      <c r="M3296">
        <v>3</v>
      </c>
      <c r="N3296">
        <v>0.814721</v>
      </c>
      <c r="P3296">
        <v>1.87617341914089e+18</v>
      </c>
      <c r="Q3296">
        <v>0.439471</v>
      </c>
      <c r="R3296">
        <v>23</v>
      </c>
      <c r="T3296" t="s">
        <v>3315</v>
      </c>
    </row>
    <row r="3297" spans="1:20">
      <c r="A3297">
        <v>1.87617428513465e+18</v>
      </c>
      <c r="B3297" t="s">
        <v>20</v>
      </c>
      <c r="C3297" t="s">
        <v>3316</v>
      </c>
      <c r="D3297">
        <v>2024</v>
      </c>
      <c r="E3297">
        <v>436.693598</v>
      </c>
      <c r="F3297">
        <v>1</v>
      </c>
      <c r="G3297">
        <v>436.693598</v>
      </c>
      <c r="H3297">
        <v>2497.081023</v>
      </c>
      <c r="I3297">
        <v>5718.153489</v>
      </c>
      <c r="J3297">
        <v>2497.081023</v>
      </c>
      <c r="K3297">
        <v>2.807018</v>
      </c>
      <c r="L3297">
        <v>0</v>
      </c>
      <c r="M3297">
        <v>3</v>
      </c>
      <c r="N3297">
        <v>0.436694</v>
      </c>
      <c r="P3297">
        <v>1.87617341914089e+18</v>
      </c>
      <c r="Q3297">
        <v>0.347171</v>
      </c>
      <c r="R3297">
        <v>89</v>
      </c>
      <c r="T3297" t="s">
        <v>3316</v>
      </c>
    </row>
    <row r="3298" spans="1:20">
      <c r="A3298">
        <v>1.87617428513465e+18</v>
      </c>
      <c r="B3298" t="s">
        <v>20</v>
      </c>
      <c r="C3298" t="s">
        <v>3317</v>
      </c>
      <c r="D3298">
        <v>2024</v>
      </c>
      <c r="E3298">
        <v>2658.541639</v>
      </c>
      <c r="F3298">
        <v>1</v>
      </c>
      <c r="G3298">
        <v>2658.541639</v>
      </c>
      <c r="H3298">
        <v>15201.949146</v>
      </c>
      <c r="I3298">
        <v>5718.153489</v>
      </c>
      <c r="J3298">
        <v>15201.949146</v>
      </c>
      <c r="K3298">
        <v>8.804878</v>
      </c>
      <c r="L3298">
        <v>0</v>
      </c>
      <c r="M3298">
        <v>3</v>
      </c>
      <c r="N3298">
        <v>2.658542</v>
      </c>
      <c r="P3298">
        <v>1.87617341914089e+18</v>
      </c>
      <c r="Q3298">
        <v>0.742101</v>
      </c>
      <c r="R3298">
        <v>23</v>
      </c>
      <c r="T3298" t="s">
        <v>3317</v>
      </c>
    </row>
    <row r="3299" spans="1:20">
      <c r="A3299">
        <v>1.87617428513465e+18</v>
      </c>
      <c r="B3299" t="s">
        <v>20</v>
      </c>
      <c r="C3299" t="s">
        <v>3318</v>
      </c>
      <c r="D3299">
        <v>2024</v>
      </c>
      <c r="E3299">
        <v>3264.860984</v>
      </c>
      <c r="F3299">
        <v>1</v>
      </c>
      <c r="G3299">
        <v>3264.860984</v>
      </c>
      <c r="H3299">
        <v>18668.976224</v>
      </c>
      <c r="I3299">
        <v>5718.153489</v>
      </c>
      <c r="J3299">
        <v>18668.976224</v>
      </c>
      <c r="K3299">
        <v>9.706294</v>
      </c>
      <c r="L3299">
        <v>0</v>
      </c>
      <c r="M3299">
        <v>3</v>
      </c>
      <c r="N3299">
        <v>3.264861</v>
      </c>
      <c r="P3299">
        <v>1.87617341914089e+18</v>
      </c>
      <c r="Q3299">
        <v>0.622934</v>
      </c>
      <c r="R3299">
        <v>33</v>
      </c>
      <c r="T3299" t="s">
        <v>3318</v>
      </c>
    </row>
    <row r="3300" spans="1:20">
      <c r="A3300">
        <v>1.87617428513465e+18</v>
      </c>
      <c r="B3300" t="s">
        <v>20</v>
      </c>
      <c r="C3300" t="s">
        <v>3319</v>
      </c>
      <c r="D3300">
        <v>2024</v>
      </c>
      <c r="E3300">
        <v>1442.374103</v>
      </c>
      <c r="F3300">
        <v>1</v>
      </c>
      <c r="G3300">
        <v>1442.374103</v>
      </c>
      <c r="H3300">
        <v>8247.71651</v>
      </c>
      <c r="I3300">
        <v>5718.153489</v>
      </c>
      <c r="J3300">
        <v>8247.71651</v>
      </c>
      <c r="K3300">
        <v>10.537178</v>
      </c>
      <c r="L3300">
        <v>0</v>
      </c>
      <c r="M3300">
        <v>3</v>
      </c>
      <c r="N3300">
        <v>1.442374</v>
      </c>
      <c r="P3300">
        <v>1.87617341914089e+18</v>
      </c>
      <c r="Q3300">
        <v>0.59446</v>
      </c>
      <c r="R3300">
        <v>195</v>
      </c>
      <c r="T3300" t="s">
        <v>3319</v>
      </c>
    </row>
    <row r="3301" spans="1:20">
      <c r="A3301">
        <v>1.87617428513465e+18</v>
      </c>
      <c r="B3301" t="s">
        <v>20</v>
      </c>
      <c r="C3301" t="s">
        <v>3320</v>
      </c>
      <c r="D3301">
        <v>2024</v>
      </c>
      <c r="E3301">
        <v>877.722544</v>
      </c>
      <c r="F3301">
        <v>1</v>
      </c>
      <c r="G3301">
        <v>877.722544</v>
      </c>
      <c r="H3301">
        <v>5018.952227</v>
      </c>
      <c r="I3301">
        <v>5718.153489</v>
      </c>
      <c r="J3301">
        <v>5018.952227</v>
      </c>
      <c r="K3301">
        <v>6.689076</v>
      </c>
      <c r="L3301">
        <v>0</v>
      </c>
      <c r="M3301">
        <v>3</v>
      </c>
      <c r="N3301">
        <v>0.877723</v>
      </c>
      <c r="P3301">
        <v>1.87617341914089e+18</v>
      </c>
      <c r="Q3301">
        <v>0.552811</v>
      </c>
      <c r="R3301">
        <v>72</v>
      </c>
      <c r="T3301" t="s">
        <v>3320</v>
      </c>
    </row>
    <row r="3302" spans="1:20">
      <c r="A3302">
        <v>1.87617428513465e+18</v>
      </c>
      <c r="B3302" t="s">
        <v>20</v>
      </c>
      <c r="C3302" t="s">
        <v>3321</v>
      </c>
      <c r="D3302">
        <v>2024</v>
      </c>
      <c r="E3302">
        <v>456.026266</v>
      </c>
      <c r="F3302">
        <v>1</v>
      </c>
      <c r="G3302">
        <v>456.026266</v>
      </c>
      <c r="H3302">
        <v>2607.628182</v>
      </c>
      <c r="I3302">
        <v>5718.153489</v>
      </c>
      <c r="J3302">
        <v>2607.628182</v>
      </c>
      <c r="K3302">
        <v>6.125</v>
      </c>
      <c r="L3302">
        <v>0</v>
      </c>
      <c r="M3302">
        <v>3</v>
      </c>
      <c r="N3302">
        <v>0.456026</v>
      </c>
      <c r="P3302">
        <v>1.87617341914089e+18</v>
      </c>
      <c r="Q3302">
        <v>0.439505</v>
      </c>
      <c r="R3302">
        <v>44</v>
      </c>
      <c r="T3302" t="s">
        <v>3321</v>
      </c>
    </row>
    <row r="3303" spans="1:20">
      <c r="A3303">
        <v>1.87617428513465e+18</v>
      </c>
      <c r="B3303" t="s">
        <v>20</v>
      </c>
      <c r="C3303" t="s">
        <v>3322</v>
      </c>
      <c r="D3303">
        <v>2024</v>
      </c>
      <c r="E3303">
        <v>882.476468</v>
      </c>
      <c r="F3303">
        <v>1</v>
      </c>
      <c r="G3303">
        <v>882.476468</v>
      </c>
      <c r="H3303">
        <v>5046.135893</v>
      </c>
      <c r="I3303">
        <v>5718.153489</v>
      </c>
      <c r="J3303">
        <v>5046.135893</v>
      </c>
      <c r="K3303">
        <v>7.991071</v>
      </c>
      <c r="L3303">
        <v>0</v>
      </c>
      <c r="M3303">
        <v>3</v>
      </c>
      <c r="N3303">
        <v>0.882476</v>
      </c>
      <c r="P3303">
        <v>1.87617341914089e+18</v>
      </c>
      <c r="Q3303">
        <v>0.4054</v>
      </c>
      <c r="R3303">
        <v>27</v>
      </c>
      <c r="T3303" t="s">
        <v>3322</v>
      </c>
    </row>
    <row r="3304" spans="1:20">
      <c r="A3304">
        <v>1.87617428513465e+18</v>
      </c>
      <c r="B3304" t="s">
        <v>20</v>
      </c>
      <c r="C3304" t="s">
        <v>3323</v>
      </c>
      <c r="D3304">
        <v>2024</v>
      </c>
      <c r="E3304">
        <v>440.85668</v>
      </c>
      <c r="F3304">
        <v>1</v>
      </c>
      <c r="G3304">
        <v>440.85668</v>
      </c>
      <c r="H3304">
        <v>2520.886165</v>
      </c>
      <c r="I3304">
        <v>5718.153489</v>
      </c>
      <c r="J3304">
        <v>2520.886165</v>
      </c>
      <c r="K3304">
        <v>5.827689</v>
      </c>
      <c r="L3304">
        <v>0</v>
      </c>
      <c r="M3304">
        <v>3</v>
      </c>
      <c r="N3304">
        <v>0.440857</v>
      </c>
      <c r="P3304">
        <v>1.87617341914089e+18</v>
      </c>
      <c r="Q3304">
        <v>0.413037</v>
      </c>
      <c r="R3304">
        <v>711</v>
      </c>
      <c r="T3304" t="s">
        <v>3323</v>
      </c>
    </row>
    <row r="3305" spans="1:20">
      <c r="A3305">
        <v>1.87617428513465e+18</v>
      </c>
      <c r="B3305" t="s">
        <v>20</v>
      </c>
      <c r="C3305" t="s">
        <v>3324</v>
      </c>
      <c r="D3305">
        <v>2024</v>
      </c>
      <c r="E3305">
        <v>286.09033</v>
      </c>
      <c r="F3305">
        <v>1</v>
      </c>
      <c r="G3305">
        <v>286.09033</v>
      </c>
      <c r="H3305">
        <v>1635.908421</v>
      </c>
      <c r="I3305">
        <v>5718.153489</v>
      </c>
      <c r="J3305">
        <v>1635.908421</v>
      </c>
      <c r="K3305">
        <v>2.710526</v>
      </c>
      <c r="L3305">
        <v>0</v>
      </c>
      <c r="M3305">
        <v>3</v>
      </c>
      <c r="N3305">
        <v>0.28609</v>
      </c>
      <c r="P3305">
        <v>1.87617341914089e+18</v>
      </c>
      <c r="Q3305">
        <v>0.266928</v>
      </c>
      <c r="R3305">
        <v>21</v>
      </c>
      <c r="T3305" t="s">
        <v>3324</v>
      </c>
    </row>
    <row r="3306" spans="1:20">
      <c r="A3306">
        <v>1.87617428513465e+18</v>
      </c>
      <c r="B3306" t="s">
        <v>20</v>
      </c>
      <c r="C3306" t="s">
        <v>3325</v>
      </c>
      <c r="D3306">
        <v>2024</v>
      </c>
      <c r="E3306">
        <v>1342.25251</v>
      </c>
      <c r="F3306">
        <v>1</v>
      </c>
      <c r="G3306">
        <v>1342.25251</v>
      </c>
      <c r="H3306">
        <v>7675.205872</v>
      </c>
      <c r="I3306">
        <v>5718.153489</v>
      </c>
      <c r="J3306">
        <v>7675.205872</v>
      </c>
      <c r="K3306">
        <v>16.789362</v>
      </c>
      <c r="L3306">
        <v>0</v>
      </c>
      <c r="M3306">
        <v>3</v>
      </c>
      <c r="N3306">
        <v>1.342253</v>
      </c>
      <c r="P3306">
        <v>1.87617341914089e+18</v>
      </c>
      <c r="Q3306">
        <v>0.473694</v>
      </c>
      <c r="R3306">
        <v>107</v>
      </c>
      <c r="T3306" t="s">
        <v>3325</v>
      </c>
    </row>
    <row r="3307" spans="1:20">
      <c r="A3307">
        <v>1.87617428513465e+18</v>
      </c>
      <c r="B3307" t="s">
        <v>20</v>
      </c>
      <c r="C3307" t="s">
        <v>3326</v>
      </c>
      <c r="D3307">
        <v>2024</v>
      </c>
      <c r="E3307">
        <v>674.031958</v>
      </c>
      <c r="F3307">
        <v>1</v>
      </c>
      <c r="G3307">
        <v>674.031958</v>
      </c>
      <c r="H3307">
        <v>3854.218194</v>
      </c>
      <c r="I3307">
        <v>5718.153489</v>
      </c>
      <c r="J3307">
        <v>3854.218194</v>
      </c>
      <c r="K3307">
        <v>4.083333</v>
      </c>
      <c r="L3307">
        <v>0</v>
      </c>
      <c r="M3307">
        <v>3</v>
      </c>
      <c r="N3307">
        <v>0.674032</v>
      </c>
      <c r="P3307">
        <v>1.87617341914089e+18</v>
      </c>
      <c r="Q3307">
        <v>0.505288</v>
      </c>
      <c r="R3307">
        <v>30</v>
      </c>
      <c r="T3307" t="s">
        <v>3326</v>
      </c>
    </row>
    <row r="3308" spans="1:20">
      <c r="A3308">
        <v>1.87617428513465e+18</v>
      </c>
      <c r="B3308" t="s">
        <v>20</v>
      </c>
      <c r="C3308" t="s">
        <v>3327</v>
      </c>
      <c r="D3308">
        <v>2024</v>
      </c>
      <c r="E3308">
        <v>943.426291</v>
      </c>
      <c r="F3308">
        <v>1</v>
      </c>
      <c r="G3308">
        <v>943.426291</v>
      </c>
      <c r="H3308">
        <v>5394.656337</v>
      </c>
      <c r="I3308">
        <v>5718.153489</v>
      </c>
      <c r="J3308">
        <v>5394.656337</v>
      </c>
      <c r="K3308">
        <v>7.306931</v>
      </c>
      <c r="L3308">
        <v>0</v>
      </c>
      <c r="M3308">
        <v>3</v>
      </c>
      <c r="N3308">
        <v>0.943426</v>
      </c>
      <c r="P3308">
        <v>1.87617341914089e+18</v>
      </c>
      <c r="Q3308">
        <v>0.758066</v>
      </c>
      <c r="R3308">
        <v>27</v>
      </c>
      <c r="T3308" t="s">
        <v>3327</v>
      </c>
    </row>
    <row r="3309" spans="1:20">
      <c r="A3309">
        <v>1.87617428513465e+18</v>
      </c>
      <c r="B3309" t="s">
        <v>20</v>
      </c>
      <c r="C3309" t="s">
        <v>3328</v>
      </c>
      <c r="D3309">
        <v>2024</v>
      </c>
      <c r="E3309">
        <v>2846.938666</v>
      </c>
      <c r="F3309">
        <v>1</v>
      </c>
      <c r="G3309">
        <v>2846.938666</v>
      </c>
      <c r="H3309">
        <v>16279.232266</v>
      </c>
      <c r="I3309">
        <v>5718.153489</v>
      </c>
      <c r="J3309">
        <v>16279.232266</v>
      </c>
      <c r="K3309">
        <v>10.546875</v>
      </c>
      <c r="L3309">
        <v>0</v>
      </c>
      <c r="M3309">
        <v>3</v>
      </c>
      <c r="N3309">
        <v>2.846939</v>
      </c>
      <c r="P3309">
        <v>1.87617341914089e+18</v>
      </c>
      <c r="Q3309">
        <v>0.495754</v>
      </c>
      <c r="R3309">
        <v>35</v>
      </c>
      <c r="T3309" t="s">
        <v>3328</v>
      </c>
    </row>
    <row r="3310" spans="1:20">
      <c r="A3310">
        <v>1.87617428513465e+18</v>
      </c>
      <c r="B3310" t="s">
        <v>20</v>
      </c>
      <c r="C3310" t="s">
        <v>3329</v>
      </c>
      <c r="D3310">
        <v>2024</v>
      </c>
      <c r="E3310">
        <v>607.797435</v>
      </c>
      <c r="F3310">
        <v>1</v>
      </c>
      <c r="G3310">
        <v>607.797435</v>
      </c>
      <c r="H3310">
        <v>3475.479024</v>
      </c>
      <c r="I3310">
        <v>5718.153489</v>
      </c>
      <c r="J3310">
        <v>3475.479024</v>
      </c>
      <c r="K3310">
        <v>10.292683</v>
      </c>
      <c r="L3310">
        <v>0</v>
      </c>
      <c r="M3310">
        <v>3</v>
      </c>
      <c r="N3310">
        <v>0.607797</v>
      </c>
      <c r="P3310">
        <v>1.87617341914089e+18</v>
      </c>
      <c r="Q3310">
        <v>0.495107</v>
      </c>
      <c r="R3310">
        <v>24</v>
      </c>
      <c r="T3310" t="s">
        <v>3329</v>
      </c>
    </row>
    <row r="3311" spans="1:20">
      <c r="A3311">
        <v>1.87617428513465e+18</v>
      </c>
      <c r="B3311" t="s">
        <v>20</v>
      </c>
      <c r="C3311" t="s">
        <v>3330</v>
      </c>
      <c r="D3311">
        <v>2024</v>
      </c>
      <c r="E3311">
        <v>771.165522</v>
      </c>
      <c r="F3311">
        <v>1</v>
      </c>
      <c r="G3311">
        <v>771.165522</v>
      </c>
      <c r="H3311">
        <v>4409.642821</v>
      </c>
      <c r="I3311">
        <v>5718.153489</v>
      </c>
      <c r="J3311">
        <v>4409.642821</v>
      </c>
      <c r="K3311">
        <v>10.064103</v>
      </c>
      <c r="L3311">
        <v>0</v>
      </c>
      <c r="M3311">
        <v>3</v>
      </c>
      <c r="N3311">
        <v>0.771166</v>
      </c>
      <c r="P3311">
        <v>1.87617341914089e+18</v>
      </c>
      <c r="Q3311">
        <v>0.45711</v>
      </c>
      <c r="R3311">
        <v>25</v>
      </c>
      <c r="T3311" t="s">
        <v>3330</v>
      </c>
    </row>
    <row r="3312" spans="1:20">
      <c r="A3312">
        <v>1.87617428513465e+18</v>
      </c>
      <c r="B3312" t="s">
        <v>20</v>
      </c>
      <c r="C3312" t="s">
        <v>3331</v>
      </c>
      <c r="D3312">
        <v>2024</v>
      </c>
      <c r="E3312">
        <v>1676.541621</v>
      </c>
      <c r="F3312">
        <v>1</v>
      </c>
      <c r="G3312">
        <v>1676.541621</v>
      </c>
      <c r="H3312">
        <v>9586.722317</v>
      </c>
      <c r="I3312">
        <v>5718.153489</v>
      </c>
      <c r="J3312">
        <v>9586.722317</v>
      </c>
      <c r="K3312">
        <v>6.857771</v>
      </c>
      <c r="L3312">
        <v>0</v>
      </c>
      <c r="M3312">
        <v>3</v>
      </c>
      <c r="N3312">
        <v>1.676542</v>
      </c>
      <c r="P3312">
        <v>1.87617341914089e+18</v>
      </c>
      <c r="Q3312">
        <v>0.235589</v>
      </c>
      <c r="R3312">
        <v>213</v>
      </c>
      <c r="T3312" t="s">
        <v>3331</v>
      </c>
    </row>
    <row r="3313" spans="1:20">
      <c r="A3313">
        <v>1.87617428513465e+18</v>
      </c>
      <c r="B3313" t="s">
        <v>20</v>
      </c>
      <c r="C3313" t="s">
        <v>3332</v>
      </c>
      <c r="D3313">
        <v>2024</v>
      </c>
      <c r="E3313">
        <v>574.061044</v>
      </c>
      <c r="F3313">
        <v>1</v>
      </c>
      <c r="G3313">
        <v>574.061044</v>
      </c>
      <c r="H3313">
        <v>3282.56916</v>
      </c>
      <c r="I3313">
        <v>5718.153489</v>
      </c>
      <c r="J3313">
        <v>3282.56916</v>
      </c>
      <c r="K3313">
        <v>9.366516</v>
      </c>
      <c r="L3313">
        <v>0</v>
      </c>
      <c r="M3313">
        <v>3</v>
      </c>
      <c r="N3313">
        <v>0.574061</v>
      </c>
      <c r="P3313">
        <v>1.87617341914089e+18</v>
      </c>
      <c r="Q3313">
        <v>0.4085</v>
      </c>
      <c r="R3313">
        <v>508</v>
      </c>
      <c r="T3313" t="s">
        <v>3332</v>
      </c>
    </row>
    <row r="3314" spans="1:20">
      <c r="A3314">
        <v>1.87617428513465e+18</v>
      </c>
      <c r="B3314" t="s">
        <v>20</v>
      </c>
      <c r="C3314" t="s">
        <v>3333</v>
      </c>
      <c r="D3314">
        <v>2024</v>
      </c>
      <c r="E3314">
        <v>8417.624387</v>
      </c>
      <c r="F3314">
        <v>1</v>
      </c>
      <c r="G3314">
        <v>8417.624387</v>
      </c>
      <c r="H3314">
        <v>48133.268254</v>
      </c>
      <c r="I3314">
        <v>5718.153489</v>
      </c>
      <c r="J3314">
        <v>48133.268254</v>
      </c>
      <c r="K3314">
        <v>12.873016</v>
      </c>
      <c r="L3314">
        <v>0</v>
      </c>
      <c r="M3314">
        <v>3</v>
      </c>
      <c r="N3314">
        <v>8.417624</v>
      </c>
      <c r="P3314">
        <v>1.87617341914089e+18</v>
      </c>
      <c r="Q3314">
        <v>0.14733</v>
      </c>
      <c r="R3314">
        <v>18</v>
      </c>
      <c r="T3314" t="s">
        <v>3333</v>
      </c>
    </row>
    <row r="3315" spans="1:20">
      <c r="A3315">
        <v>1.87617428513465e+18</v>
      </c>
      <c r="B3315" t="s">
        <v>20</v>
      </c>
      <c r="C3315" t="s">
        <v>3334</v>
      </c>
      <c r="D3315">
        <v>2024</v>
      </c>
      <c r="E3315">
        <v>1485.354916</v>
      </c>
      <c r="F3315">
        <v>1</v>
      </c>
      <c r="G3315">
        <v>1485.354916</v>
      </c>
      <c r="H3315">
        <v>8493.487397</v>
      </c>
      <c r="I3315">
        <v>5718.153489</v>
      </c>
      <c r="J3315">
        <v>8493.487397</v>
      </c>
      <c r="K3315">
        <v>9.632878</v>
      </c>
      <c r="L3315">
        <v>1</v>
      </c>
      <c r="M3315">
        <v>3</v>
      </c>
      <c r="N3315">
        <v>1.485355</v>
      </c>
      <c r="P3315">
        <v>1.87617341914089e+18</v>
      </c>
      <c r="Q3315">
        <v>1.114436</v>
      </c>
      <c r="R3315">
        <v>23605</v>
      </c>
      <c r="T3315" t="s">
        <v>3334</v>
      </c>
    </row>
    <row r="3316" spans="1:20">
      <c r="A3316">
        <v>1.87617428513465e+18</v>
      </c>
      <c r="B3316" t="s">
        <v>20</v>
      </c>
      <c r="C3316" t="s">
        <v>3335</v>
      </c>
      <c r="D3316">
        <v>2024</v>
      </c>
      <c r="E3316">
        <v>575.495198</v>
      </c>
      <c r="F3316">
        <v>1</v>
      </c>
      <c r="G3316">
        <v>575.495198</v>
      </c>
      <c r="H3316">
        <v>3290.769873</v>
      </c>
      <c r="I3316">
        <v>5718.153489</v>
      </c>
      <c r="J3316">
        <v>3290.769873</v>
      </c>
      <c r="K3316">
        <v>2.594937</v>
      </c>
      <c r="L3316">
        <v>0</v>
      </c>
      <c r="M3316">
        <v>3</v>
      </c>
      <c r="N3316">
        <v>0.575495</v>
      </c>
      <c r="P3316">
        <v>1.87617341914089e+18</v>
      </c>
      <c r="Q3316">
        <v>0.265059</v>
      </c>
      <c r="R3316">
        <v>42</v>
      </c>
      <c r="T3316" t="s">
        <v>3335</v>
      </c>
    </row>
    <row r="3317" spans="1:20">
      <c r="A3317">
        <v>1.87617428513465e+18</v>
      </c>
      <c r="B3317" t="s">
        <v>20</v>
      </c>
      <c r="C3317" t="s">
        <v>3336</v>
      </c>
      <c r="D3317">
        <v>2024</v>
      </c>
      <c r="E3317">
        <v>536.60396</v>
      </c>
      <c r="F3317">
        <v>1</v>
      </c>
      <c r="G3317">
        <v>536.60396</v>
      </c>
      <c r="H3317">
        <v>3068.383806</v>
      </c>
      <c r="I3317">
        <v>5718.153489</v>
      </c>
      <c r="J3317">
        <v>3068.383806</v>
      </c>
      <c r="K3317">
        <v>6.11093</v>
      </c>
      <c r="L3317">
        <v>0</v>
      </c>
      <c r="M3317">
        <v>3</v>
      </c>
      <c r="N3317">
        <v>0.536604</v>
      </c>
      <c r="P3317">
        <v>1.87617341914089e+18</v>
      </c>
      <c r="Q3317">
        <v>0.449251</v>
      </c>
      <c r="R3317">
        <v>1735</v>
      </c>
      <c r="T3317" t="s">
        <v>3336</v>
      </c>
    </row>
    <row r="3318" spans="1:20">
      <c r="A3318">
        <v>1.87617428513465e+18</v>
      </c>
      <c r="B3318" t="s">
        <v>20</v>
      </c>
      <c r="C3318" t="s">
        <v>3337</v>
      </c>
      <c r="D3318">
        <v>2024</v>
      </c>
      <c r="E3318">
        <v>2148.425495</v>
      </c>
      <c r="F3318">
        <v>1</v>
      </c>
      <c r="G3318">
        <v>2148.425495</v>
      </c>
      <c r="H3318">
        <v>12285.026739</v>
      </c>
      <c r="I3318">
        <v>5718.153489</v>
      </c>
      <c r="J3318">
        <v>12285.026739</v>
      </c>
      <c r="K3318">
        <v>10.652174</v>
      </c>
      <c r="L3318">
        <v>0</v>
      </c>
      <c r="M3318">
        <v>3</v>
      </c>
      <c r="N3318">
        <v>2.148425</v>
      </c>
      <c r="P3318">
        <v>1.87617341914089e+18</v>
      </c>
      <c r="Q3318">
        <v>0.484766</v>
      </c>
      <c r="R3318">
        <v>22</v>
      </c>
      <c r="T3318" t="s">
        <v>3337</v>
      </c>
    </row>
    <row r="3319" spans="1:20">
      <c r="A3319">
        <v>1.87617428513465e+18</v>
      </c>
      <c r="B3319" t="s">
        <v>20</v>
      </c>
      <c r="C3319" t="s">
        <v>3338</v>
      </c>
      <c r="D3319">
        <v>2024</v>
      </c>
      <c r="E3319">
        <v>853.408046</v>
      </c>
      <c r="F3319">
        <v>1</v>
      </c>
      <c r="G3319">
        <v>853.408046</v>
      </c>
      <c r="H3319">
        <v>4879.918194</v>
      </c>
      <c r="I3319">
        <v>5718.153489</v>
      </c>
      <c r="J3319">
        <v>4879.918194</v>
      </c>
      <c r="K3319">
        <v>6.875</v>
      </c>
      <c r="L3319">
        <v>0</v>
      </c>
      <c r="M3319">
        <v>3</v>
      </c>
      <c r="N3319">
        <v>0.853408</v>
      </c>
      <c r="P3319">
        <v>1.87617341914089e+18</v>
      </c>
      <c r="Q3319">
        <v>0.613311</v>
      </c>
      <c r="R3319">
        <v>24</v>
      </c>
      <c r="T3319" t="s">
        <v>3338</v>
      </c>
    </row>
    <row r="3320" spans="1:20">
      <c r="A3320">
        <v>1.87617428513465e+18</v>
      </c>
      <c r="B3320" t="s">
        <v>20</v>
      </c>
      <c r="C3320" t="s">
        <v>3339</v>
      </c>
      <c r="D3320">
        <v>2024</v>
      </c>
      <c r="E3320">
        <v>1758.713826</v>
      </c>
      <c r="F3320">
        <v>1</v>
      </c>
      <c r="G3320">
        <v>1758.713826</v>
      </c>
      <c r="H3320">
        <v>10056.595601</v>
      </c>
      <c r="I3320">
        <v>5718.153489</v>
      </c>
      <c r="J3320">
        <v>10056.595601</v>
      </c>
      <c r="K3320">
        <v>11.395561</v>
      </c>
      <c r="L3320">
        <v>1</v>
      </c>
      <c r="M3320">
        <v>3</v>
      </c>
      <c r="N3320">
        <v>1.758714</v>
      </c>
      <c r="P3320">
        <v>1.87617341914089e+18</v>
      </c>
      <c r="Q3320">
        <v>1.151215</v>
      </c>
      <c r="R3320">
        <v>169</v>
      </c>
      <c r="T3320" t="s">
        <v>3339</v>
      </c>
    </row>
    <row r="3321" spans="1:20">
      <c r="A3321">
        <v>1.87617428513465e+18</v>
      </c>
      <c r="B3321" t="s">
        <v>20</v>
      </c>
      <c r="C3321" t="s">
        <v>3340</v>
      </c>
      <c r="D3321">
        <v>2024</v>
      </c>
      <c r="E3321">
        <v>6086.913534</v>
      </c>
      <c r="F3321">
        <v>1</v>
      </c>
      <c r="G3321">
        <v>6086.913534</v>
      </c>
      <c r="H3321">
        <v>34805.905859</v>
      </c>
      <c r="I3321">
        <v>5718.153489</v>
      </c>
      <c r="J3321">
        <v>34805.905859</v>
      </c>
      <c r="K3321">
        <v>12.717172</v>
      </c>
      <c r="L3321">
        <v>0</v>
      </c>
      <c r="M3321">
        <v>3</v>
      </c>
      <c r="N3321">
        <v>6.086914</v>
      </c>
      <c r="P3321">
        <v>1.87617341914089e+18</v>
      </c>
      <c r="Q3321">
        <v>0.183759</v>
      </c>
      <c r="R3321">
        <v>46</v>
      </c>
      <c r="T3321" t="s">
        <v>3340</v>
      </c>
    </row>
    <row r="3322" spans="1:20">
      <c r="A3322">
        <v>1.87617428513465e+18</v>
      </c>
      <c r="B3322" t="s">
        <v>20</v>
      </c>
      <c r="C3322" t="s">
        <v>3341</v>
      </c>
      <c r="D3322">
        <v>2024</v>
      </c>
      <c r="E3322">
        <v>769.338983</v>
      </c>
      <c r="F3322">
        <v>1</v>
      </c>
      <c r="G3322">
        <v>769.338983</v>
      </c>
      <c r="H3322">
        <v>4399.198388</v>
      </c>
      <c r="I3322">
        <v>5718.153489</v>
      </c>
      <c r="J3322">
        <v>4399.198388</v>
      </c>
      <c r="K3322">
        <v>5.135714</v>
      </c>
      <c r="L3322">
        <v>0</v>
      </c>
      <c r="M3322">
        <v>3</v>
      </c>
      <c r="N3322">
        <v>0.769339</v>
      </c>
      <c r="P3322">
        <v>1.87617341914089e+18</v>
      </c>
      <c r="Q3322">
        <v>0.251148</v>
      </c>
      <c r="R3322">
        <v>303</v>
      </c>
      <c r="T3322" t="s">
        <v>3341</v>
      </c>
    </row>
    <row r="3323" spans="1:20">
      <c r="A3323">
        <v>1.87617428513465e+18</v>
      </c>
      <c r="B3323" t="s">
        <v>20</v>
      </c>
      <c r="C3323" t="s">
        <v>3342</v>
      </c>
      <c r="D3323">
        <v>2024</v>
      </c>
      <c r="E3323">
        <v>2934.674922</v>
      </c>
      <c r="F3323">
        <v>1</v>
      </c>
      <c r="G3323">
        <v>2934.674922</v>
      </c>
      <c r="H3323">
        <v>16780.921642</v>
      </c>
      <c r="I3323">
        <v>5718.153489</v>
      </c>
      <c r="J3323">
        <v>16780.921642</v>
      </c>
      <c r="K3323">
        <v>11.626866</v>
      </c>
      <c r="L3323">
        <v>0</v>
      </c>
      <c r="M3323">
        <v>3</v>
      </c>
      <c r="N3323">
        <v>2.934675</v>
      </c>
      <c r="P3323">
        <v>1.87617341914089e+18</v>
      </c>
      <c r="Q3323">
        <v>0.570223</v>
      </c>
      <c r="R3323">
        <v>54</v>
      </c>
      <c r="T3323" t="s">
        <v>3342</v>
      </c>
    </row>
    <row r="3324" spans="1:20">
      <c r="A3324">
        <v>1.87617428513465e+18</v>
      </c>
      <c r="B3324" t="s">
        <v>20</v>
      </c>
      <c r="C3324" t="s">
        <v>3343</v>
      </c>
      <c r="D3324">
        <v>2024</v>
      </c>
      <c r="E3324">
        <v>931.465759</v>
      </c>
      <c r="F3324">
        <v>1</v>
      </c>
      <c r="G3324">
        <v>931.465759</v>
      </c>
      <c r="H3324">
        <v>5326.264178</v>
      </c>
      <c r="I3324">
        <v>5718.153489</v>
      </c>
      <c r="J3324">
        <v>5326.264178</v>
      </c>
      <c r="K3324">
        <v>9.897778</v>
      </c>
      <c r="L3324">
        <v>0</v>
      </c>
      <c r="M3324">
        <v>3</v>
      </c>
      <c r="N3324">
        <v>0.931466</v>
      </c>
      <c r="P3324">
        <v>1.87617341914089e+18</v>
      </c>
      <c r="Q3324">
        <v>0.524358</v>
      </c>
      <c r="R3324">
        <v>80</v>
      </c>
      <c r="T3324" t="s">
        <v>3343</v>
      </c>
    </row>
    <row r="3325" spans="1:20">
      <c r="A3325">
        <v>1.87617428513465e+18</v>
      </c>
      <c r="B3325" t="s">
        <v>20</v>
      </c>
      <c r="C3325" t="s">
        <v>3344</v>
      </c>
      <c r="D3325">
        <v>2024</v>
      </c>
      <c r="E3325">
        <v>1580.518447</v>
      </c>
      <c r="F3325">
        <v>1</v>
      </c>
      <c r="G3325">
        <v>1580.518447</v>
      </c>
      <c r="H3325">
        <v>9037.647073</v>
      </c>
      <c r="I3325">
        <v>5718.153489</v>
      </c>
      <c r="J3325">
        <v>9037.647073</v>
      </c>
      <c r="K3325">
        <v>8.512195</v>
      </c>
      <c r="L3325">
        <v>0</v>
      </c>
      <c r="M3325">
        <v>3</v>
      </c>
      <c r="N3325">
        <v>1.580518</v>
      </c>
      <c r="P3325">
        <v>1.87617341914089e+18</v>
      </c>
      <c r="Q3325">
        <v>0.634277</v>
      </c>
      <c r="R3325">
        <v>26</v>
      </c>
      <c r="T3325" t="s">
        <v>3344</v>
      </c>
    </row>
    <row r="3326" spans="1:20">
      <c r="A3326">
        <v>1.87617428513465e+18</v>
      </c>
      <c r="B3326" t="s">
        <v>20</v>
      </c>
      <c r="C3326" t="s">
        <v>3345</v>
      </c>
      <c r="D3326">
        <v>2024</v>
      </c>
      <c r="E3326">
        <v>802.198054</v>
      </c>
      <c r="F3326">
        <v>1</v>
      </c>
      <c r="G3326">
        <v>802.198054</v>
      </c>
      <c r="H3326">
        <v>4587.091599</v>
      </c>
      <c r="I3326">
        <v>5718.153489</v>
      </c>
      <c r="J3326">
        <v>4587.091599</v>
      </c>
      <c r="K3326">
        <v>6.989796</v>
      </c>
      <c r="L3326">
        <v>0</v>
      </c>
      <c r="M3326">
        <v>3</v>
      </c>
      <c r="N3326">
        <v>0.802198</v>
      </c>
      <c r="P3326">
        <v>1.87617341914089e+18</v>
      </c>
      <c r="Q3326">
        <v>0.484891</v>
      </c>
      <c r="R3326">
        <v>92</v>
      </c>
      <c r="T3326" t="s">
        <v>3345</v>
      </c>
    </row>
    <row r="3327" spans="1:20">
      <c r="A3327">
        <v>1.87617428513465e+18</v>
      </c>
      <c r="B3327" t="s">
        <v>20</v>
      </c>
      <c r="C3327" t="s">
        <v>3346</v>
      </c>
      <c r="D3327">
        <v>2024</v>
      </c>
      <c r="E3327">
        <v>2269.511811</v>
      </c>
      <c r="F3327">
        <v>1</v>
      </c>
      <c r="G3327">
        <v>2269.511811</v>
      </c>
      <c r="H3327">
        <v>12977.416881</v>
      </c>
      <c r="I3327">
        <v>5718.153489</v>
      </c>
      <c r="J3327">
        <v>12977.416881</v>
      </c>
      <c r="K3327">
        <v>15.798165</v>
      </c>
      <c r="L3327">
        <v>0</v>
      </c>
      <c r="M3327">
        <v>3</v>
      </c>
      <c r="N3327">
        <v>2.269512</v>
      </c>
      <c r="P3327">
        <v>1.87617341914089e+18</v>
      </c>
      <c r="Q3327">
        <v>0.119025</v>
      </c>
      <c r="R3327">
        <v>39</v>
      </c>
      <c r="T3327" t="s">
        <v>3346</v>
      </c>
    </row>
    <row r="3328" spans="1:20">
      <c r="A3328">
        <v>1.87617428513465e+18</v>
      </c>
      <c r="B3328" t="s">
        <v>20</v>
      </c>
      <c r="C3328" t="s">
        <v>3347</v>
      </c>
      <c r="D3328">
        <v>2024</v>
      </c>
      <c r="E3328">
        <v>2651.635962</v>
      </c>
      <c r="F3328">
        <v>1</v>
      </c>
      <c r="G3328">
        <v>2651.635962</v>
      </c>
      <c r="H3328">
        <v>15162.461429</v>
      </c>
      <c r="I3328">
        <v>5718.153489</v>
      </c>
      <c r="J3328">
        <v>15162.461429</v>
      </c>
      <c r="K3328">
        <v>16.010989</v>
      </c>
      <c r="L3328">
        <v>0</v>
      </c>
      <c r="M3328">
        <v>3</v>
      </c>
      <c r="N3328">
        <v>2.651636</v>
      </c>
      <c r="P3328">
        <v>1.87617341914089e+18</v>
      </c>
      <c r="Q3328">
        <v>0.436348</v>
      </c>
      <c r="R3328">
        <v>79</v>
      </c>
      <c r="T3328" t="s">
        <v>3347</v>
      </c>
    </row>
    <row r="3329" spans="1:20">
      <c r="A3329">
        <v>1.87617428513465e+18</v>
      </c>
      <c r="B3329" t="s">
        <v>20</v>
      </c>
      <c r="C3329" t="s">
        <v>3348</v>
      </c>
      <c r="D3329">
        <v>2024</v>
      </c>
      <c r="E3329">
        <v>260.628993</v>
      </c>
      <c r="F3329">
        <v>1</v>
      </c>
      <c r="G3329">
        <v>260.628993</v>
      </c>
      <c r="H3329">
        <v>1490.316583</v>
      </c>
      <c r="I3329">
        <v>5718.153489</v>
      </c>
      <c r="J3329">
        <v>1490.316583</v>
      </c>
      <c r="K3329">
        <v>1.880303</v>
      </c>
      <c r="L3329">
        <v>0</v>
      </c>
      <c r="M3329">
        <v>3</v>
      </c>
      <c r="N3329">
        <v>0.260629</v>
      </c>
      <c r="P3329">
        <v>1.87617341914089e+18</v>
      </c>
      <c r="Q3329">
        <v>0.465677</v>
      </c>
      <c r="R3329">
        <v>432</v>
      </c>
      <c r="T3329" t="s">
        <v>3348</v>
      </c>
    </row>
    <row r="3330" spans="1:20">
      <c r="A3330">
        <v>1.87617428513465e+18</v>
      </c>
      <c r="B3330" t="s">
        <v>20</v>
      </c>
      <c r="C3330" t="s">
        <v>3349</v>
      </c>
      <c r="D3330">
        <v>2024</v>
      </c>
      <c r="E3330">
        <v>1479.083267</v>
      </c>
      <c r="F3330">
        <v>1</v>
      </c>
      <c r="G3330">
        <v>1479.083267</v>
      </c>
      <c r="H3330">
        <v>8457.625146</v>
      </c>
      <c r="I3330">
        <v>5718.153489</v>
      </c>
      <c r="J3330">
        <v>8457.625146</v>
      </c>
      <c r="K3330">
        <v>6.699029</v>
      </c>
      <c r="L3330">
        <v>1</v>
      </c>
      <c r="M3330">
        <v>3</v>
      </c>
      <c r="N3330">
        <v>1.479083</v>
      </c>
      <c r="P3330">
        <v>1.87617341914089e+18</v>
      </c>
      <c r="Q3330">
        <v>1.03429</v>
      </c>
      <c r="R3330">
        <v>31</v>
      </c>
      <c r="T3330" t="s">
        <v>3349</v>
      </c>
    </row>
    <row r="3331" spans="1:20">
      <c r="A3331">
        <v>1.87617428513465e+18</v>
      </c>
      <c r="B3331" t="s">
        <v>20</v>
      </c>
      <c r="C3331" t="s">
        <v>3350</v>
      </c>
      <c r="D3331">
        <v>2024</v>
      </c>
      <c r="E3331">
        <v>634.542418</v>
      </c>
      <c r="F3331">
        <v>1</v>
      </c>
      <c r="G3331">
        <v>634.542418</v>
      </c>
      <c r="H3331">
        <v>3628.410943</v>
      </c>
      <c r="I3331">
        <v>5718.153489</v>
      </c>
      <c r="J3331">
        <v>3628.410943</v>
      </c>
      <c r="K3331">
        <v>3.584906</v>
      </c>
      <c r="L3331">
        <v>1</v>
      </c>
      <c r="M3331">
        <v>3</v>
      </c>
      <c r="N3331">
        <v>0.634542</v>
      </c>
      <c r="P3331">
        <v>1.87617341914089e+18</v>
      </c>
      <c r="Q3331">
        <v>1.047199</v>
      </c>
      <c r="R3331">
        <v>56</v>
      </c>
      <c r="T3331" t="s">
        <v>3350</v>
      </c>
    </row>
    <row r="3332" spans="1:20">
      <c r="A3332">
        <v>1.87617428513465e+18</v>
      </c>
      <c r="B3332" t="s">
        <v>20</v>
      </c>
      <c r="C3332" t="s">
        <v>3351</v>
      </c>
      <c r="D3332">
        <v>2024</v>
      </c>
      <c r="E3332">
        <v>563.840332</v>
      </c>
      <c r="F3332">
        <v>1</v>
      </c>
      <c r="G3332">
        <v>563.840332</v>
      </c>
      <c r="H3332">
        <v>3224.12556</v>
      </c>
      <c r="I3332">
        <v>5718.153489</v>
      </c>
      <c r="J3332">
        <v>3224.12556</v>
      </c>
      <c r="K3332">
        <v>10.953358</v>
      </c>
      <c r="L3332">
        <v>0</v>
      </c>
      <c r="M3332">
        <v>3</v>
      </c>
      <c r="N3332">
        <v>0.56384</v>
      </c>
      <c r="P3332">
        <v>1.87617341914089e+18</v>
      </c>
      <c r="Q3332">
        <v>0.386716</v>
      </c>
      <c r="R3332">
        <v>160</v>
      </c>
      <c r="T3332" t="s">
        <v>3351</v>
      </c>
    </row>
    <row r="3333" spans="1:20">
      <c r="A3333">
        <v>1.87617428513465e+18</v>
      </c>
      <c r="B3333" t="s">
        <v>20</v>
      </c>
      <c r="C3333" t="s">
        <v>3352</v>
      </c>
      <c r="D3333">
        <v>2024</v>
      </c>
      <c r="E3333">
        <v>836.892603</v>
      </c>
      <c r="F3333">
        <v>1</v>
      </c>
      <c r="G3333">
        <v>836.892603</v>
      </c>
      <c r="H3333">
        <v>4785.480357</v>
      </c>
      <c r="I3333">
        <v>5718.153489</v>
      </c>
      <c r="J3333">
        <v>4785.480357</v>
      </c>
      <c r="K3333">
        <v>2.928571</v>
      </c>
      <c r="L3333">
        <v>0</v>
      </c>
      <c r="M3333">
        <v>3</v>
      </c>
      <c r="N3333">
        <v>0.836893</v>
      </c>
      <c r="P3333">
        <v>1.87617341914089e+18</v>
      </c>
      <c r="Q3333">
        <v>0.380619</v>
      </c>
      <c r="R3333">
        <v>21</v>
      </c>
      <c r="T3333" t="s">
        <v>3352</v>
      </c>
    </row>
    <row r="3334" spans="1:20">
      <c r="A3334">
        <v>1.87617428513465e+18</v>
      </c>
      <c r="B3334" t="s">
        <v>20</v>
      </c>
      <c r="C3334" t="s">
        <v>3353</v>
      </c>
      <c r="D3334">
        <v>2024</v>
      </c>
      <c r="E3334">
        <v>428.169689</v>
      </c>
      <c r="F3334">
        <v>1</v>
      </c>
      <c r="G3334">
        <v>428.169689</v>
      </c>
      <c r="H3334">
        <v>2448.34</v>
      </c>
      <c r="I3334">
        <v>5718.153489</v>
      </c>
      <c r="J3334">
        <v>2448.34</v>
      </c>
      <c r="K3334">
        <v>2.639118</v>
      </c>
      <c r="L3334">
        <v>0</v>
      </c>
      <c r="M3334">
        <v>3</v>
      </c>
      <c r="N3334">
        <v>0.42817</v>
      </c>
      <c r="P3334">
        <v>1.87617341914089e+18</v>
      </c>
      <c r="Q3334">
        <v>0.393644</v>
      </c>
      <c r="R3334">
        <v>130</v>
      </c>
      <c r="T3334" t="s">
        <v>3353</v>
      </c>
    </row>
    <row r="3335" spans="1:20">
      <c r="A3335">
        <v>1.87617428513465e+18</v>
      </c>
      <c r="B3335" t="s">
        <v>20</v>
      </c>
      <c r="C3335" t="s">
        <v>3354</v>
      </c>
      <c r="D3335">
        <v>2024</v>
      </c>
      <c r="E3335">
        <v>1881.839493</v>
      </c>
      <c r="F3335">
        <v>1</v>
      </c>
      <c r="G3335">
        <v>1881.839493</v>
      </c>
      <c r="H3335">
        <v>10760.647063</v>
      </c>
      <c r="I3335">
        <v>5718.153489</v>
      </c>
      <c r="J3335">
        <v>10760.647063</v>
      </c>
      <c r="K3335">
        <v>10.391608</v>
      </c>
      <c r="L3335">
        <v>0</v>
      </c>
      <c r="M3335">
        <v>3</v>
      </c>
      <c r="N3335">
        <v>1.881839</v>
      </c>
      <c r="P3335">
        <v>1.87617341914089e+18</v>
      </c>
      <c r="Q3335">
        <v>0.738603</v>
      </c>
      <c r="R3335">
        <v>35</v>
      </c>
      <c r="T3335" t="s">
        <v>3354</v>
      </c>
    </row>
    <row r="3336" spans="1:20">
      <c r="A3336">
        <v>1.87617428513465e+18</v>
      </c>
      <c r="B3336" t="s">
        <v>20</v>
      </c>
      <c r="C3336" t="s">
        <v>3355</v>
      </c>
      <c r="D3336">
        <v>2024</v>
      </c>
      <c r="E3336">
        <v>1986.297715</v>
      </c>
      <c r="F3336">
        <v>1</v>
      </c>
      <c r="G3336">
        <v>1986.297715</v>
      </c>
      <c r="H3336">
        <v>11357.955208</v>
      </c>
      <c r="I3336">
        <v>5718.153489</v>
      </c>
      <c r="J3336">
        <v>11357.955208</v>
      </c>
      <c r="K3336">
        <v>9.125</v>
      </c>
      <c r="L3336">
        <v>0</v>
      </c>
      <c r="M3336">
        <v>3</v>
      </c>
      <c r="N3336">
        <v>1.986298</v>
      </c>
      <c r="P3336">
        <v>1.87617341914089e+18</v>
      </c>
      <c r="Q3336">
        <v>0.39379</v>
      </c>
      <c r="R3336">
        <v>73</v>
      </c>
      <c r="T3336" t="s">
        <v>3355</v>
      </c>
    </row>
    <row r="3337" spans="1:20">
      <c r="A3337">
        <v>1.87617428513465e+18</v>
      </c>
      <c r="B3337" t="s">
        <v>20</v>
      </c>
      <c r="C3337" t="s">
        <v>3356</v>
      </c>
      <c r="D3337">
        <v>2024</v>
      </c>
      <c r="E3337">
        <v>4336.284497</v>
      </c>
      <c r="F3337">
        <v>1</v>
      </c>
      <c r="G3337">
        <v>4336.284497</v>
      </c>
      <c r="H3337">
        <v>24795.540324</v>
      </c>
      <c r="I3337">
        <v>5718.153489</v>
      </c>
      <c r="J3337">
        <v>24795.540324</v>
      </c>
      <c r="K3337">
        <v>14.108108</v>
      </c>
      <c r="L3337">
        <v>0</v>
      </c>
      <c r="M3337">
        <v>3</v>
      </c>
      <c r="N3337">
        <v>4.336284</v>
      </c>
      <c r="P3337">
        <v>1.87617341914089e+18</v>
      </c>
      <c r="Q3337">
        <v>0.182935</v>
      </c>
      <c r="R3337">
        <v>50</v>
      </c>
      <c r="T3337" t="s">
        <v>3356</v>
      </c>
    </row>
    <row r="3338" spans="1:20">
      <c r="A3338">
        <v>1.87617428513465e+18</v>
      </c>
      <c r="B3338" t="s">
        <v>20</v>
      </c>
      <c r="C3338" t="s">
        <v>3357</v>
      </c>
      <c r="D3338">
        <v>2024</v>
      </c>
      <c r="E3338">
        <v>4586.085492</v>
      </c>
      <c r="F3338">
        <v>1</v>
      </c>
      <c r="G3338">
        <v>4586.085492</v>
      </c>
      <c r="H3338">
        <v>26223.940755</v>
      </c>
      <c r="I3338">
        <v>5718.153489</v>
      </c>
      <c r="J3338">
        <v>26223.940755</v>
      </c>
      <c r="K3338">
        <v>19.886792</v>
      </c>
      <c r="L3338">
        <v>0</v>
      </c>
      <c r="M3338">
        <v>3</v>
      </c>
      <c r="N3338">
        <v>4.586085</v>
      </c>
      <c r="P3338">
        <v>1.87617341914089e+18</v>
      </c>
      <c r="Q3338">
        <v>0.226139</v>
      </c>
      <c r="R3338">
        <v>18</v>
      </c>
      <c r="T3338" t="s">
        <v>3357</v>
      </c>
    </row>
    <row r="3339" spans="1:20">
      <c r="A3339">
        <v>1.87617428513465e+18</v>
      </c>
      <c r="B3339" t="s">
        <v>20</v>
      </c>
      <c r="C3339" t="s">
        <v>3358</v>
      </c>
      <c r="D3339">
        <v>2024</v>
      </c>
      <c r="E3339">
        <v>1954.634487</v>
      </c>
      <c r="F3339">
        <v>1</v>
      </c>
      <c r="G3339">
        <v>1954.634487</v>
      </c>
      <c r="H3339">
        <v>11176.900009</v>
      </c>
      <c r="I3339">
        <v>5718.153489</v>
      </c>
      <c r="J3339">
        <v>11176.900009</v>
      </c>
      <c r="K3339">
        <v>7.626962</v>
      </c>
      <c r="L3339">
        <v>0</v>
      </c>
      <c r="M3339">
        <v>3</v>
      </c>
      <c r="N3339">
        <v>1.954634</v>
      </c>
      <c r="P3339">
        <v>1.87617341914089e+18</v>
      </c>
      <c r="Q3339">
        <v>0.397731</v>
      </c>
      <c r="R3339">
        <v>282</v>
      </c>
      <c r="T3339" t="s">
        <v>3358</v>
      </c>
    </row>
    <row r="3340" spans="1:20">
      <c r="A3340">
        <v>1.87617428513465e+18</v>
      </c>
      <c r="B3340" t="s">
        <v>20</v>
      </c>
      <c r="C3340" t="s">
        <v>3359</v>
      </c>
      <c r="D3340">
        <v>2024</v>
      </c>
      <c r="E3340">
        <v>1242.698414</v>
      </c>
      <c r="F3340">
        <v>1</v>
      </c>
      <c r="G3340">
        <v>1242.698414</v>
      </c>
      <c r="H3340">
        <v>7105.940273</v>
      </c>
      <c r="I3340">
        <v>5718.153489</v>
      </c>
      <c r="J3340">
        <v>7105.940273</v>
      </c>
      <c r="K3340">
        <v>6.445455</v>
      </c>
      <c r="L3340">
        <v>0</v>
      </c>
      <c r="M3340">
        <v>3</v>
      </c>
      <c r="N3340">
        <v>1.242698</v>
      </c>
      <c r="P3340">
        <v>1.87617341914089e+18</v>
      </c>
      <c r="Q3340">
        <v>0.326331</v>
      </c>
      <c r="R3340">
        <v>55</v>
      </c>
      <c r="T3340" t="s">
        <v>3359</v>
      </c>
    </row>
    <row r="3341" spans="1:20">
      <c r="A3341">
        <v>1.87617428513465e+18</v>
      </c>
      <c r="B3341" t="s">
        <v>20</v>
      </c>
      <c r="C3341" t="s">
        <v>3360</v>
      </c>
      <c r="D3341">
        <v>2024</v>
      </c>
      <c r="E3341">
        <v>333.120994</v>
      </c>
      <c r="F3341">
        <v>1</v>
      </c>
      <c r="G3341">
        <v>333.120994</v>
      </c>
      <c r="H3341">
        <v>1904.836977</v>
      </c>
      <c r="I3341">
        <v>5718.153489</v>
      </c>
      <c r="J3341">
        <v>1904.836977</v>
      </c>
      <c r="K3341">
        <v>5.465116</v>
      </c>
      <c r="L3341">
        <v>0</v>
      </c>
      <c r="M3341">
        <v>3</v>
      </c>
      <c r="N3341">
        <v>0.333121</v>
      </c>
      <c r="P3341">
        <v>1.87617341914089e+18</v>
      </c>
      <c r="Q3341">
        <v>0.697786</v>
      </c>
      <c r="R3341">
        <v>22</v>
      </c>
      <c r="T3341" t="s">
        <v>3360</v>
      </c>
    </row>
    <row r="3342" spans="1:20">
      <c r="A3342">
        <v>1.87617428513465e+18</v>
      </c>
      <c r="B3342" t="s">
        <v>20</v>
      </c>
      <c r="C3342" t="s">
        <v>3361</v>
      </c>
      <c r="D3342">
        <v>2024</v>
      </c>
      <c r="E3342">
        <v>1352.238459</v>
      </c>
      <c r="F3342">
        <v>1</v>
      </c>
      <c r="G3342">
        <v>1352.238459</v>
      </c>
      <c r="H3342">
        <v>7732.307063</v>
      </c>
      <c r="I3342">
        <v>5718.153489</v>
      </c>
      <c r="J3342">
        <v>7732.307063</v>
      </c>
      <c r="K3342">
        <v>10.912698</v>
      </c>
      <c r="L3342">
        <v>0</v>
      </c>
      <c r="M3342">
        <v>3</v>
      </c>
      <c r="N3342">
        <v>1.352238</v>
      </c>
      <c r="P3342">
        <v>1.87617341914089e+18</v>
      </c>
      <c r="Q3342">
        <v>0.609523</v>
      </c>
      <c r="R3342">
        <v>35</v>
      </c>
      <c r="T3342" t="s">
        <v>3361</v>
      </c>
    </row>
    <row r="3343" spans="1:20">
      <c r="A3343">
        <v>1.87617428513465e+18</v>
      </c>
      <c r="B3343" t="s">
        <v>20</v>
      </c>
      <c r="C3343" t="s">
        <v>3362</v>
      </c>
      <c r="D3343">
        <v>2024</v>
      </c>
      <c r="E3343">
        <v>539.207514</v>
      </c>
      <c r="F3343">
        <v>1</v>
      </c>
      <c r="G3343">
        <v>539.207514</v>
      </c>
      <c r="H3343">
        <v>3083.271325</v>
      </c>
      <c r="I3343">
        <v>5718.153489</v>
      </c>
      <c r="J3343">
        <v>3083.271325</v>
      </c>
      <c r="K3343">
        <v>7.716866</v>
      </c>
      <c r="L3343">
        <v>0</v>
      </c>
      <c r="M3343">
        <v>3</v>
      </c>
      <c r="N3343">
        <v>0.539208</v>
      </c>
      <c r="P3343">
        <v>1.87617341914089e+18</v>
      </c>
      <c r="Q3343">
        <v>0.416751</v>
      </c>
      <c r="R3343">
        <v>815</v>
      </c>
      <c r="T3343" t="s">
        <v>3362</v>
      </c>
    </row>
    <row r="3344" spans="1:20">
      <c r="A3344">
        <v>1.87617428513465e+18</v>
      </c>
      <c r="B3344" t="s">
        <v>20</v>
      </c>
      <c r="C3344" t="s">
        <v>3363</v>
      </c>
      <c r="D3344">
        <v>2024</v>
      </c>
      <c r="E3344">
        <v>780.806929</v>
      </c>
      <c r="F3344">
        <v>1</v>
      </c>
      <c r="G3344">
        <v>780.806929</v>
      </c>
      <c r="H3344">
        <v>4464.773863</v>
      </c>
      <c r="I3344">
        <v>5718.153489</v>
      </c>
      <c r="J3344">
        <v>4464.773863</v>
      </c>
      <c r="K3344">
        <v>2.886578</v>
      </c>
      <c r="L3344">
        <v>0</v>
      </c>
      <c r="M3344">
        <v>3</v>
      </c>
      <c r="N3344">
        <v>0.780807</v>
      </c>
      <c r="P3344">
        <v>1.87617341914089e+18</v>
      </c>
      <c r="Q3344">
        <v>0.163161</v>
      </c>
      <c r="R3344">
        <v>1339</v>
      </c>
      <c r="T3344" t="s">
        <v>3363</v>
      </c>
    </row>
    <row r="3345" spans="1:20">
      <c r="A3345">
        <v>1.87617428513465e+18</v>
      </c>
      <c r="B3345" t="s">
        <v>20</v>
      </c>
      <c r="C3345" t="s">
        <v>3364</v>
      </c>
      <c r="D3345">
        <v>2024</v>
      </c>
      <c r="E3345">
        <v>16053.260063</v>
      </c>
      <c r="F3345">
        <v>1</v>
      </c>
      <c r="G3345">
        <v>16053.260063</v>
      </c>
      <c r="H3345">
        <v>91795.005034</v>
      </c>
      <c r="I3345">
        <v>5718.153489</v>
      </c>
      <c r="J3345">
        <v>91795.005034</v>
      </c>
      <c r="K3345">
        <v>11.537671</v>
      </c>
      <c r="L3345">
        <v>0</v>
      </c>
      <c r="M3345">
        <v>3</v>
      </c>
      <c r="N3345">
        <v>16.05326</v>
      </c>
      <c r="P3345">
        <v>1.87617341914089e+18</v>
      </c>
      <c r="Q3345">
        <v>0.628292</v>
      </c>
      <c r="R3345">
        <v>95</v>
      </c>
      <c r="T3345" t="s">
        <v>3364</v>
      </c>
    </row>
    <row r="3346" spans="1:20">
      <c r="A3346">
        <v>1.87617428513465e+18</v>
      </c>
      <c r="B3346" t="s">
        <v>20</v>
      </c>
      <c r="C3346" t="s">
        <v>3365</v>
      </c>
      <c r="D3346">
        <v>2024</v>
      </c>
      <c r="E3346">
        <v>3479.766401</v>
      </c>
      <c r="F3346">
        <v>1</v>
      </c>
      <c r="G3346">
        <v>3479.766401</v>
      </c>
      <c r="H3346">
        <v>19897.838388</v>
      </c>
      <c r="I3346">
        <v>5718.153489</v>
      </c>
      <c r="J3346">
        <v>19897.838388</v>
      </c>
      <c r="K3346">
        <v>13.214925</v>
      </c>
      <c r="L3346">
        <v>0</v>
      </c>
      <c r="M3346">
        <v>3</v>
      </c>
      <c r="N3346">
        <v>3.479766</v>
      </c>
      <c r="P3346">
        <v>1.87617341914089e+18</v>
      </c>
      <c r="Q3346">
        <v>0.513908</v>
      </c>
      <c r="R3346">
        <v>82</v>
      </c>
      <c r="T3346" t="s">
        <v>3365</v>
      </c>
    </row>
    <row r="3347" spans="1:20">
      <c r="A3347">
        <v>1.87617428513465e+18</v>
      </c>
      <c r="B3347" t="s">
        <v>20</v>
      </c>
      <c r="C3347" t="s">
        <v>3366</v>
      </c>
      <c r="D3347">
        <v>2024</v>
      </c>
      <c r="E3347">
        <v>361.215779</v>
      </c>
      <c r="F3347">
        <v>1</v>
      </c>
      <c r="G3347">
        <v>361.215779</v>
      </c>
      <c r="H3347">
        <v>2065.487266</v>
      </c>
      <c r="I3347">
        <v>5718.153489</v>
      </c>
      <c r="J3347">
        <v>2065.487266</v>
      </c>
      <c r="K3347">
        <v>1.59176</v>
      </c>
      <c r="L3347">
        <v>0</v>
      </c>
      <c r="M3347">
        <v>3</v>
      </c>
      <c r="N3347">
        <v>0.361216</v>
      </c>
      <c r="P3347">
        <v>1.87617341914089e+18</v>
      </c>
      <c r="Q3347">
        <v>0.464067</v>
      </c>
      <c r="R3347">
        <v>233</v>
      </c>
      <c r="T3347" t="s">
        <v>3366</v>
      </c>
    </row>
    <row r="3348" spans="1:20">
      <c r="A3348">
        <v>1.87617428513465e+18</v>
      </c>
      <c r="B3348" t="s">
        <v>20</v>
      </c>
      <c r="C3348" t="s">
        <v>3367</v>
      </c>
      <c r="D3348">
        <v>2024</v>
      </c>
      <c r="E3348">
        <v>705.000127</v>
      </c>
      <c r="F3348">
        <v>1</v>
      </c>
      <c r="G3348">
        <v>705.000127</v>
      </c>
      <c r="H3348">
        <v>4031.298934</v>
      </c>
      <c r="I3348">
        <v>5718.153489</v>
      </c>
      <c r="J3348">
        <v>4031.298934</v>
      </c>
      <c r="K3348">
        <v>8.522951</v>
      </c>
      <c r="L3348">
        <v>0</v>
      </c>
      <c r="M3348">
        <v>3</v>
      </c>
      <c r="N3348">
        <v>0.705</v>
      </c>
      <c r="P3348">
        <v>1.87617341914089e+18</v>
      </c>
      <c r="Q3348">
        <v>0.627267</v>
      </c>
      <c r="R3348">
        <v>204</v>
      </c>
      <c r="T3348" t="s">
        <v>3367</v>
      </c>
    </row>
    <row r="3349" spans="1:20">
      <c r="A3349">
        <v>1.87617428513465e+18</v>
      </c>
      <c r="B3349" t="s">
        <v>20</v>
      </c>
      <c r="C3349" t="s">
        <v>3368</v>
      </c>
      <c r="D3349">
        <v>2024</v>
      </c>
      <c r="E3349">
        <v>1318.661959</v>
      </c>
      <c r="F3349">
        <v>1</v>
      </c>
      <c r="G3349">
        <v>1318.661959</v>
      </c>
      <c r="H3349">
        <v>7540.311479</v>
      </c>
      <c r="I3349">
        <v>5718.153489</v>
      </c>
      <c r="J3349">
        <v>7540.311479</v>
      </c>
      <c r="K3349">
        <v>7.089494</v>
      </c>
      <c r="L3349">
        <v>0</v>
      </c>
      <c r="M3349">
        <v>3</v>
      </c>
      <c r="N3349">
        <v>1.318662</v>
      </c>
      <c r="P3349">
        <v>1.87617341914089e+18</v>
      </c>
      <c r="Q3349">
        <v>0.060403</v>
      </c>
      <c r="R3349">
        <v>75</v>
      </c>
      <c r="T3349" t="s">
        <v>3368</v>
      </c>
    </row>
    <row r="3350" spans="1:20">
      <c r="A3350">
        <v>1.87617428513465e+18</v>
      </c>
      <c r="B3350" t="s">
        <v>20</v>
      </c>
      <c r="C3350" t="s">
        <v>3369</v>
      </c>
      <c r="D3350">
        <v>2024</v>
      </c>
      <c r="E3350">
        <v>515.251911</v>
      </c>
      <c r="F3350">
        <v>1</v>
      </c>
      <c r="G3350">
        <v>515.251911</v>
      </c>
      <c r="H3350">
        <v>2946.289514</v>
      </c>
      <c r="I3350">
        <v>5718.153489</v>
      </c>
      <c r="J3350">
        <v>2946.289514</v>
      </c>
      <c r="K3350">
        <v>9.54251</v>
      </c>
      <c r="L3350">
        <v>0</v>
      </c>
      <c r="M3350">
        <v>3</v>
      </c>
      <c r="N3350">
        <v>0.515252</v>
      </c>
      <c r="P3350">
        <v>1.87617341914089e+18</v>
      </c>
      <c r="Q3350">
        <v>0.461088</v>
      </c>
      <c r="R3350">
        <v>84</v>
      </c>
      <c r="T3350" t="s">
        <v>3369</v>
      </c>
    </row>
    <row r="3351" spans="1:20">
      <c r="A3351">
        <v>1.87617428513465e+18</v>
      </c>
      <c r="B3351" t="s">
        <v>20</v>
      </c>
      <c r="C3351" t="s">
        <v>3370</v>
      </c>
      <c r="D3351">
        <v>2024</v>
      </c>
      <c r="E3351">
        <v>3296.887188</v>
      </c>
      <c r="F3351">
        <v>1</v>
      </c>
      <c r="G3351">
        <v>3296.887188</v>
      </c>
      <c r="H3351">
        <v>18852.106977</v>
      </c>
      <c r="I3351">
        <v>5718.153489</v>
      </c>
      <c r="J3351">
        <v>18852.106977</v>
      </c>
      <c r="K3351">
        <v>8.930233</v>
      </c>
      <c r="L3351">
        <v>1</v>
      </c>
      <c r="M3351">
        <v>3</v>
      </c>
      <c r="N3351">
        <v>3.296887</v>
      </c>
      <c r="P3351">
        <v>1.87617341914089e+18</v>
      </c>
      <c r="Q3351">
        <v>0.293807</v>
      </c>
      <c r="R3351">
        <v>14</v>
      </c>
      <c r="T3351" t="s">
        <v>3370</v>
      </c>
    </row>
    <row r="3352" spans="1:20">
      <c r="A3352">
        <v>1.87617428513465e+18</v>
      </c>
      <c r="B3352" t="s">
        <v>20</v>
      </c>
      <c r="C3352" t="s">
        <v>3371</v>
      </c>
      <c r="D3352">
        <v>2024</v>
      </c>
      <c r="E3352">
        <v>2526.076407</v>
      </c>
      <c r="F3352">
        <v>1</v>
      </c>
      <c r="G3352">
        <v>2526.076407</v>
      </c>
      <c r="H3352">
        <v>14444.49262</v>
      </c>
      <c r="I3352">
        <v>5718.153489</v>
      </c>
      <c r="J3352">
        <v>14444.49262</v>
      </c>
      <c r="K3352">
        <v>9.368421</v>
      </c>
      <c r="L3352">
        <v>0</v>
      </c>
      <c r="M3352">
        <v>3</v>
      </c>
      <c r="N3352">
        <v>2.526076</v>
      </c>
      <c r="P3352">
        <v>1.87617341914089e+18</v>
      </c>
      <c r="Q3352">
        <v>0.274232</v>
      </c>
      <c r="R3352">
        <v>223</v>
      </c>
      <c r="T3352" t="s">
        <v>3371</v>
      </c>
    </row>
    <row r="3353" spans="1:20">
      <c r="A3353">
        <v>1.87617428513465e+18</v>
      </c>
      <c r="B3353" t="s">
        <v>20</v>
      </c>
      <c r="C3353" t="s">
        <v>3372</v>
      </c>
      <c r="D3353">
        <v>2024</v>
      </c>
      <c r="E3353">
        <v>2086.240734</v>
      </c>
      <c r="F3353">
        <v>1</v>
      </c>
      <c r="G3353">
        <v>2086.240734</v>
      </c>
      <c r="H3353">
        <v>11929.444731</v>
      </c>
      <c r="I3353">
        <v>5718.153489</v>
      </c>
      <c r="J3353">
        <v>11929.444731</v>
      </c>
      <c r="K3353">
        <v>7.85</v>
      </c>
      <c r="L3353">
        <v>0</v>
      </c>
      <c r="M3353">
        <v>3</v>
      </c>
      <c r="N3353">
        <v>2.086241</v>
      </c>
      <c r="P3353">
        <v>1.87617341914089e+18</v>
      </c>
      <c r="Q3353">
        <v>0.160394</v>
      </c>
      <c r="R3353">
        <v>57</v>
      </c>
      <c r="T3353" t="s">
        <v>3372</v>
      </c>
    </row>
    <row r="3354" spans="1:20">
      <c r="A3354">
        <v>1.87617428513465e+18</v>
      </c>
      <c r="B3354" t="s">
        <v>20</v>
      </c>
      <c r="C3354" t="s">
        <v>3373</v>
      </c>
      <c r="D3354">
        <v>2024</v>
      </c>
      <c r="E3354">
        <v>2833.299927</v>
      </c>
      <c r="F3354">
        <v>1</v>
      </c>
      <c r="G3354">
        <v>2833.299927</v>
      </c>
      <c r="H3354">
        <v>16201.24386</v>
      </c>
      <c r="I3354">
        <v>5718.153489</v>
      </c>
      <c r="J3354">
        <v>16201.24386</v>
      </c>
      <c r="K3354">
        <v>12.438596</v>
      </c>
      <c r="L3354">
        <v>0</v>
      </c>
      <c r="M3354">
        <v>3</v>
      </c>
      <c r="N3354">
        <v>2.8333</v>
      </c>
      <c r="P3354">
        <v>1.87617341914089e+18</v>
      </c>
      <c r="Q3354">
        <v>0.543494</v>
      </c>
      <c r="R3354">
        <v>31</v>
      </c>
      <c r="T3354" t="s">
        <v>3373</v>
      </c>
    </row>
    <row r="3355" spans="1:20">
      <c r="A3355">
        <v>1.87617428513465e+18</v>
      </c>
      <c r="B3355" t="s">
        <v>20</v>
      </c>
      <c r="C3355" t="s">
        <v>3374</v>
      </c>
      <c r="D3355">
        <v>2024</v>
      </c>
      <c r="E3355">
        <v>4365.032918</v>
      </c>
      <c r="F3355">
        <v>1</v>
      </c>
      <c r="G3355">
        <v>4365.032918</v>
      </c>
      <c r="H3355">
        <v>24959.928208</v>
      </c>
      <c r="I3355">
        <v>5718.153489</v>
      </c>
      <c r="J3355">
        <v>24959.928208</v>
      </c>
      <c r="K3355">
        <v>10.067797</v>
      </c>
      <c r="L3355">
        <v>0</v>
      </c>
      <c r="M3355">
        <v>3</v>
      </c>
      <c r="N3355">
        <v>4.365033</v>
      </c>
      <c r="P3355">
        <v>1.87617341914089e+18</v>
      </c>
      <c r="Q3355">
        <v>0.411336</v>
      </c>
      <c r="R3355">
        <v>89</v>
      </c>
      <c r="T3355" t="s">
        <v>3374</v>
      </c>
    </row>
    <row r="3356" spans="1:20">
      <c r="A3356">
        <v>1.87617428513465e+18</v>
      </c>
      <c r="B3356" t="s">
        <v>20</v>
      </c>
      <c r="C3356" t="s">
        <v>3375</v>
      </c>
      <c r="D3356">
        <v>2024</v>
      </c>
      <c r="E3356">
        <v>807.78399</v>
      </c>
      <c r="F3356">
        <v>1</v>
      </c>
      <c r="G3356">
        <v>807.78399</v>
      </c>
      <c r="H3356">
        <v>4619.032842</v>
      </c>
      <c r="I3356">
        <v>5718.153489</v>
      </c>
      <c r="J3356">
        <v>4619.032842</v>
      </c>
      <c r="K3356">
        <v>6.344262</v>
      </c>
      <c r="L3356">
        <v>0</v>
      </c>
      <c r="M3356">
        <v>3</v>
      </c>
      <c r="N3356">
        <v>0.807784</v>
      </c>
      <c r="P3356">
        <v>1.87617341914089e+18</v>
      </c>
      <c r="Q3356">
        <v>0.277681</v>
      </c>
      <c r="R3356">
        <v>53</v>
      </c>
      <c r="T3356" t="s">
        <v>3375</v>
      </c>
    </row>
    <row r="3357" spans="1:20">
      <c r="A3357">
        <v>1.87617428513465e+18</v>
      </c>
      <c r="B3357" t="s">
        <v>20</v>
      </c>
      <c r="C3357" t="s">
        <v>3376</v>
      </c>
      <c r="D3357">
        <v>2024</v>
      </c>
      <c r="E3357">
        <v>1891.824578</v>
      </c>
      <c r="F3357">
        <v>1</v>
      </c>
      <c r="G3357">
        <v>1891.824578</v>
      </c>
      <c r="H3357">
        <v>10817.743314</v>
      </c>
      <c r="I3357">
        <v>5718.153489</v>
      </c>
      <c r="J3357">
        <v>10817.743314</v>
      </c>
      <c r="K3357">
        <v>16.457478</v>
      </c>
      <c r="L3357">
        <v>0</v>
      </c>
      <c r="M3357">
        <v>3</v>
      </c>
      <c r="N3357">
        <v>1.891825</v>
      </c>
      <c r="P3357">
        <v>1.87617341914089e+18</v>
      </c>
      <c r="Q3357">
        <v>0.441871</v>
      </c>
      <c r="R3357">
        <v>97</v>
      </c>
      <c r="T3357" t="s">
        <v>3376</v>
      </c>
    </row>
    <row r="3358" spans="1:20">
      <c r="A3358">
        <v>1.87617428513465e+18</v>
      </c>
      <c r="B3358" t="s">
        <v>20</v>
      </c>
      <c r="C3358" t="s">
        <v>3377</v>
      </c>
      <c r="D3358">
        <v>2024</v>
      </c>
      <c r="E3358">
        <v>1265.933789</v>
      </c>
      <c r="F3358">
        <v>1</v>
      </c>
      <c r="G3358">
        <v>1265.933789</v>
      </c>
      <c r="H3358">
        <v>7238.803714</v>
      </c>
      <c r="I3358">
        <v>5718.153489</v>
      </c>
      <c r="J3358">
        <v>7238.803714</v>
      </c>
      <c r="K3358">
        <v>5.751429</v>
      </c>
      <c r="L3358">
        <v>0</v>
      </c>
      <c r="M3358">
        <v>3</v>
      </c>
      <c r="N3358">
        <v>1.265934</v>
      </c>
      <c r="P3358">
        <v>1.87617341914089e+18</v>
      </c>
      <c r="Q3358">
        <v>0.204234</v>
      </c>
      <c r="R3358">
        <v>87</v>
      </c>
      <c r="T3358" t="s">
        <v>3377</v>
      </c>
    </row>
    <row r="3359" spans="1:20">
      <c r="A3359">
        <v>1.87617428513465e+18</v>
      </c>
      <c r="B3359" t="s">
        <v>20</v>
      </c>
      <c r="C3359" t="s">
        <v>3378</v>
      </c>
      <c r="D3359">
        <v>2024</v>
      </c>
      <c r="E3359">
        <v>7937.30751</v>
      </c>
      <c r="F3359">
        <v>1</v>
      </c>
      <c r="G3359">
        <v>7937.30751</v>
      </c>
      <c r="H3359">
        <v>45386.74263</v>
      </c>
      <c r="I3359">
        <v>5718.153489</v>
      </c>
      <c r="J3359">
        <v>45386.74263</v>
      </c>
      <c r="K3359">
        <v>23.683996</v>
      </c>
      <c r="L3359">
        <v>0</v>
      </c>
      <c r="M3359">
        <v>3</v>
      </c>
      <c r="N3359">
        <v>7.937308</v>
      </c>
      <c r="P3359">
        <v>1.87617341914089e+18</v>
      </c>
      <c r="Q3359">
        <v>0.334424</v>
      </c>
      <c r="R3359">
        <v>318</v>
      </c>
      <c r="T3359" t="s">
        <v>3378</v>
      </c>
    </row>
    <row r="3360" spans="1:20">
      <c r="A3360">
        <v>1.87617428513465e+18</v>
      </c>
      <c r="B3360" t="s">
        <v>20</v>
      </c>
      <c r="C3360" t="s">
        <v>3379</v>
      </c>
      <c r="D3360">
        <v>2024</v>
      </c>
      <c r="E3360">
        <v>870.820605</v>
      </c>
      <c r="F3360">
        <v>1</v>
      </c>
      <c r="G3360">
        <v>870.820605</v>
      </c>
      <c r="H3360">
        <v>4979.48588</v>
      </c>
      <c r="I3360">
        <v>5718.153489</v>
      </c>
      <c r="J3360">
        <v>4979.48588</v>
      </c>
      <c r="K3360">
        <v>5.948701</v>
      </c>
      <c r="L3360">
        <v>0</v>
      </c>
      <c r="M3360">
        <v>3</v>
      </c>
      <c r="N3360">
        <v>0.870821</v>
      </c>
      <c r="P3360">
        <v>1.87617341914089e+18</v>
      </c>
      <c r="Q3360">
        <v>0.380702</v>
      </c>
      <c r="R3360">
        <v>1017</v>
      </c>
      <c r="T3360" t="s">
        <v>3379</v>
      </c>
    </row>
    <row r="3361" spans="1:20">
      <c r="A3361">
        <v>1.87617428513465e+18</v>
      </c>
      <c r="B3361" t="s">
        <v>20</v>
      </c>
      <c r="C3361" t="s">
        <v>3380</v>
      </c>
      <c r="D3361">
        <v>2024</v>
      </c>
      <c r="E3361">
        <v>892.984783</v>
      </c>
      <c r="F3361">
        <v>1</v>
      </c>
      <c r="G3361">
        <v>892.984783</v>
      </c>
      <c r="H3361">
        <v>5106.224054</v>
      </c>
      <c r="I3361">
        <v>5718.153489</v>
      </c>
      <c r="J3361">
        <v>5106.224054</v>
      </c>
      <c r="K3361">
        <v>2.5</v>
      </c>
      <c r="L3361">
        <v>0</v>
      </c>
      <c r="M3361">
        <v>3</v>
      </c>
      <c r="N3361">
        <v>0.892985</v>
      </c>
      <c r="P3361">
        <v>1.87617341914089e+18</v>
      </c>
      <c r="Q3361">
        <v>0.127095</v>
      </c>
      <c r="R3361">
        <v>22</v>
      </c>
      <c r="T3361" t="s">
        <v>3380</v>
      </c>
    </row>
    <row r="3362" spans="1:20">
      <c r="A3362">
        <v>1.87617428513465e+18</v>
      </c>
      <c r="B3362" t="s">
        <v>20</v>
      </c>
      <c r="C3362" t="s">
        <v>3381</v>
      </c>
      <c r="D3362">
        <v>2024</v>
      </c>
      <c r="E3362">
        <v>822.968436</v>
      </c>
      <c r="F3362">
        <v>1</v>
      </c>
      <c r="G3362">
        <v>822.968436</v>
      </c>
      <c r="H3362">
        <v>4705.859832</v>
      </c>
      <c r="I3362">
        <v>5718.153489</v>
      </c>
      <c r="J3362">
        <v>4705.859832</v>
      </c>
      <c r="K3362">
        <v>5.168067</v>
      </c>
      <c r="L3362">
        <v>0</v>
      </c>
      <c r="M3362">
        <v>3</v>
      </c>
      <c r="N3362">
        <v>0.822968</v>
      </c>
      <c r="P3362">
        <v>1.87617341914089e+18</v>
      </c>
      <c r="Q3362">
        <v>0.976229</v>
      </c>
      <c r="R3362">
        <v>93</v>
      </c>
      <c r="T3362" t="s">
        <v>3381</v>
      </c>
    </row>
    <row r="3363" spans="1:20">
      <c r="A3363">
        <v>1.87617428513465e+18</v>
      </c>
      <c r="B3363" t="s">
        <v>20</v>
      </c>
      <c r="C3363" t="s">
        <v>3382</v>
      </c>
      <c r="D3363">
        <v>2024</v>
      </c>
      <c r="E3363">
        <v>1234.947823</v>
      </c>
      <c r="F3363">
        <v>1</v>
      </c>
      <c r="G3363">
        <v>1234.947823</v>
      </c>
      <c r="H3363">
        <v>7061.6212</v>
      </c>
      <c r="I3363">
        <v>5718.153489</v>
      </c>
      <c r="J3363">
        <v>7061.6212</v>
      </c>
      <c r="K3363">
        <v>6.24</v>
      </c>
      <c r="L3363">
        <v>0</v>
      </c>
      <c r="M3363">
        <v>3</v>
      </c>
      <c r="N3363">
        <v>1.234948</v>
      </c>
      <c r="P3363">
        <v>1.87617341914089e+18</v>
      </c>
      <c r="Q3363">
        <v>0.253942</v>
      </c>
      <c r="R3363">
        <v>25</v>
      </c>
      <c r="T3363" t="s">
        <v>3382</v>
      </c>
    </row>
    <row r="3364" spans="1:20">
      <c r="A3364">
        <v>1.87617428513465e+18</v>
      </c>
      <c r="B3364" t="s">
        <v>20</v>
      </c>
      <c r="C3364" t="s">
        <v>3383</v>
      </c>
      <c r="D3364">
        <v>2024</v>
      </c>
      <c r="E3364">
        <v>1373.183086</v>
      </c>
      <c r="F3364">
        <v>1</v>
      </c>
      <c r="G3364">
        <v>1373.183086</v>
      </c>
      <c r="H3364">
        <v>7852.071655</v>
      </c>
      <c r="I3364">
        <v>5718.153489</v>
      </c>
      <c r="J3364">
        <v>7852.071655</v>
      </c>
      <c r="K3364">
        <v>5.618705</v>
      </c>
      <c r="L3364">
        <v>0</v>
      </c>
      <c r="M3364">
        <v>3</v>
      </c>
      <c r="N3364">
        <v>1.373183</v>
      </c>
      <c r="P3364">
        <v>1.87617341914089e+18</v>
      </c>
      <c r="Q3364">
        <v>0.201466</v>
      </c>
      <c r="R3364">
        <v>36</v>
      </c>
      <c r="T3364" t="s">
        <v>3383</v>
      </c>
    </row>
    <row r="3365" spans="1:20">
      <c r="A3365">
        <v>1.87617428513465e+18</v>
      </c>
      <c r="B3365" t="s">
        <v>20</v>
      </c>
      <c r="C3365" t="s">
        <v>3384</v>
      </c>
      <c r="D3365">
        <v>2024</v>
      </c>
      <c r="E3365">
        <v>2532.588031</v>
      </c>
      <c r="F3365">
        <v>1</v>
      </c>
      <c r="G3365">
        <v>2532.588031</v>
      </c>
      <c r="H3365">
        <v>14481.727086</v>
      </c>
      <c r="I3365">
        <v>5718.153489</v>
      </c>
      <c r="J3365">
        <v>14481.727086</v>
      </c>
      <c r="K3365">
        <v>18.15894</v>
      </c>
      <c r="L3365">
        <v>0</v>
      </c>
      <c r="M3365">
        <v>3</v>
      </c>
      <c r="N3365">
        <v>2.532588</v>
      </c>
      <c r="P3365">
        <v>1.87617341914089e+18</v>
      </c>
      <c r="Q3365">
        <v>0.7278</v>
      </c>
      <c r="R3365">
        <v>87</v>
      </c>
      <c r="T3365" t="s">
        <v>3384</v>
      </c>
    </row>
    <row r="3366" spans="1:20">
      <c r="A3366">
        <v>1.87617428513465e+18</v>
      </c>
      <c r="B3366" t="s">
        <v>20</v>
      </c>
      <c r="C3366" t="s">
        <v>3385</v>
      </c>
      <c r="D3366">
        <v>2024</v>
      </c>
      <c r="E3366">
        <v>3709.77915</v>
      </c>
      <c r="F3366">
        <v>1</v>
      </c>
      <c r="G3366">
        <v>3709.77915</v>
      </c>
      <c r="H3366">
        <v>21213.086588</v>
      </c>
      <c r="I3366">
        <v>5718.153489</v>
      </c>
      <c r="J3366">
        <v>21213.086588</v>
      </c>
      <c r="K3366">
        <v>11.676471</v>
      </c>
      <c r="L3366">
        <v>0</v>
      </c>
      <c r="M3366">
        <v>3</v>
      </c>
      <c r="N3366">
        <v>3.709779</v>
      </c>
      <c r="P3366">
        <v>1.87617341914089e+18</v>
      </c>
      <c r="Q3366">
        <v>0.546734</v>
      </c>
      <c r="R3366">
        <v>43</v>
      </c>
      <c r="T3366" t="s">
        <v>3385</v>
      </c>
    </row>
    <row r="3367" spans="1:20">
      <c r="A3367">
        <v>1.87617428513465e+18</v>
      </c>
      <c r="B3367" t="s">
        <v>20</v>
      </c>
      <c r="C3367" t="s">
        <v>3386</v>
      </c>
      <c r="D3367">
        <v>2024</v>
      </c>
      <c r="E3367">
        <v>233.75309</v>
      </c>
      <c r="F3367">
        <v>1</v>
      </c>
      <c r="G3367">
        <v>233.75309</v>
      </c>
      <c r="H3367">
        <v>1336.636047</v>
      </c>
      <c r="I3367">
        <v>5718.153489</v>
      </c>
      <c r="J3367">
        <v>1336.636047</v>
      </c>
      <c r="K3367">
        <v>2.102767</v>
      </c>
      <c r="L3367">
        <v>0</v>
      </c>
      <c r="M3367">
        <v>3</v>
      </c>
      <c r="N3367">
        <v>0.233753</v>
      </c>
      <c r="P3367">
        <v>1.87617341914089e+18</v>
      </c>
      <c r="Q3367">
        <v>0.26509</v>
      </c>
      <c r="R3367">
        <v>99</v>
      </c>
      <c r="T3367" t="s">
        <v>3386</v>
      </c>
    </row>
    <row r="3368" spans="1:20">
      <c r="A3368">
        <v>1.87617428513465e+18</v>
      </c>
      <c r="B3368" t="s">
        <v>20</v>
      </c>
      <c r="C3368" t="s">
        <v>3387</v>
      </c>
      <c r="D3368">
        <v>2024</v>
      </c>
      <c r="E3368">
        <v>1182.35582</v>
      </c>
      <c r="F3368">
        <v>1</v>
      </c>
      <c r="G3368">
        <v>1182.35582</v>
      </c>
      <c r="H3368">
        <v>6760.892057</v>
      </c>
      <c r="I3368">
        <v>5718.153489</v>
      </c>
      <c r="J3368">
        <v>6760.892057</v>
      </c>
      <c r="K3368">
        <v>8.078014</v>
      </c>
      <c r="L3368">
        <v>0</v>
      </c>
      <c r="M3368">
        <v>3</v>
      </c>
      <c r="N3368">
        <v>1.182356</v>
      </c>
      <c r="P3368">
        <v>1.87617341914089e+18</v>
      </c>
      <c r="Q3368">
        <v>0.279059</v>
      </c>
      <c r="R3368">
        <v>39</v>
      </c>
      <c r="T3368" t="s">
        <v>3387</v>
      </c>
    </row>
    <row r="3369" spans="1:20">
      <c r="A3369">
        <v>1.87617428513465e+18</v>
      </c>
      <c r="B3369" t="s">
        <v>20</v>
      </c>
      <c r="C3369" t="s">
        <v>3388</v>
      </c>
      <c r="D3369">
        <v>2024</v>
      </c>
      <c r="E3369">
        <v>1253.171289</v>
      </c>
      <c r="F3369">
        <v>1</v>
      </c>
      <c r="G3369">
        <v>1253.171289</v>
      </c>
      <c r="H3369">
        <v>7165.825776</v>
      </c>
      <c r="I3369">
        <v>5718.153489</v>
      </c>
      <c r="J3369">
        <v>7165.825776</v>
      </c>
      <c r="K3369">
        <v>9.453416</v>
      </c>
      <c r="L3369">
        <v>0</v>
      </c>
      <c r="M3369">
        <v>3</v>
      </c>
      <c r="N3369">
        <v>1.253171</v>
      </c>
      <c r="P3369">
        <v>1.87617341914089e+18</v>
      </c>
      <c r="Q3369">
        <v>0.254311</v>
      </c>
      <c r="R3369">
        <v>48</v>
      </c>
      <c r="T3369" t="s">
        <v>3388</v>
      </c>
    </row>
    <row r="3370" spans="1:20">
      <c r="A3370">
        <v>1.87617428513465e+18</v>
      </c>
      <c r="B3370" t="s">
        <v>20</v>
      </c>
      <c r="C3370" t="s">
        <v>3389</v>
      </c>
      <c r="D3370">
        <v>2024</v>
      </c>
      <c r="E3370">
        <v>4320.640377</v>
      </c>
      <c r="F3370">
        <v>1</v>
      </c>
      <c r="G3370">
        <v>4320.640377</v>
      </c>
      <c r="H3370">
        <v>24706.084848</v>
      </c>
      <c r="I3370">
        <v>5718.153489</v>
      </c>
      <c r="J3370">
        <v>24706.084848</v>
      </c>
      <c r="K3370">
        <v>18.863636</v>
      </c>
      <c r="L3370">
        <v>0</v>
      </c>
      <c r="M3370">
        <v>3</v>
      </c>
      <c r="N3370">
        <v>4.32064</v>
      </c>
      <c r="P3370">
        <v>1.87617341914089e+18</v>
      </c>
      <c r="Q3370">
        <v>0.530944</v>
      </c>
      <c r="R3370">
        <v>28</v>
      </c>
      <c r="T3370" t="s">
        <v>3389</v>
      </c>
    </row>
    <row r="3371" spans="1:20">
      <c r="A3371">
        <v>1.87617428513465e+18</v>
      </c>
      <c r="B3371" t="s">
        <v>20</v>
      </c>
      <c r="C3371" t="s">
        <v>3390</v>
      </c>
      <c r="D3371">
        <v>2024</v>
      </c>
      <c r="E3371">
        <v>2030.413785</v>
      </c>
      <c r="F3371">
        <v>1</v>
      </c>
      <c r="G3371">
        <v>2030.413785</v>
      </c>
      <c r="H3371">
        <v>11610.217667</v>
      </c>
      <c r="I3371">
        <v>5718.153489</v>
      </c>
      <c r="J3371">
        <v>11610.217667</v>
      </c>
      <c r="K3371">
        <v>6.8</v>
      </c>
      <c r="L3371">
        <v>0</v>
      </c>
      <c r="M3371">
        <v>3</v>
      </c>
      <c r="N3371">
        <v>2.030414</v>
      </c>
      <c r="P3371">
        <v>1.87617341914089e+18</v>
      </c>
      <c r="Q3371">
        <v>0.414029</v>
      </c>
      <c r="R3371">
        <v>20</v>
      </c>
      <c r="T3371" t="s">
        <v>3390</v>
      </c>
    </row>
    <row r="3372" spans="1:20">
      <c r="A3372">
        <v>1.87617428513465e+18</v>
      </c>
      <c r="B3372" t="s">
        <v>20</v>
      </c>
      <c r="C3372" t="s">
        <v>3391</v>
      </c>
      <c r="D3372">
        <v>2024</v>
      </c>
      <c r="E3372">
        <v>1915.565444</v>
      </c>
      <c r="F3372">
        <v>1</v>
      </c>
      <c r="G3372">
        <v>1915.565444</v>
      </c>
      <c r="H3372">
        <v>10953.497228</v>
      </c>
      <c r="I3372">
        <v>5718.153489</v>
      </c>
      <c r="J3372">
        <v>10953.497228</v>
      </c>
      <c r="K3372">
        <v>14.814607</v>
      </c>
      <c r="L3372">
        <v>0</v>
      </c>
      <c r="M3372">
        <v>3</v>
      </c>
      <c r="N3372">
        <v>1.915565</v>
      </c>
      <c r="P3372">
        <v>1.87617341914089e+18</v>
      </c>
      <c r="Q3372">
        <v>0.455746</v>
      </c>
      <c r="R3372">
        <v>116</v>
      </c>
      <c r="T3372" t="s">
        <v>3391</v>
      </c>
    </row>
    <row r="3373" spans="1:20">
      <c r="A3373">
        <v>1.87617428513465e+18</v>
      </c>
      <c r="B3373" t="s">
        <v>20</v>
      </c>
      <c r="C3373" t="s">
        <v>3392</v>
      </c>
      <c r="D3373">
        <v>2024</v>
      </c>
      <c r="E3373">
        <v>1080.314998</v>
      </c>
      <c r="F3373">
        <v>1</v>
      </c>
      <c r="G3373">
        <v>1080.314998</v>
      </c>
      <c r="H3373">
        <v>6177.406972</v>
      </c>
      <c r="I3373">
        <v>5718.153489</v>
      </c>
      <c r="J3373">
        <v>6177.406972</v>
      </c>
      <c r="K3373">
        <v>8.256881</v>
      </c>
      <c r="L3373">
        <v>0</v>
      </c>
      <c r="M3373">
        <v>3</v>
      </c>
      <c r="N3373">
        <v>1.080315</v>
      </c>
      <c r="P3373">
        <v>1.87617341914089e+18</v>
      </c>
      <c r="Q3373">
        <v>0.540589</v>
      </c>
      <c r="R3373">
        <v>32</v>
      </c>
      <c r="T3373" t="s">
        <v>3392</v>
      </c>
    </row>
    <row r="3374" spans="1:20">
      <c r="A3374">
        <v>1.87617428513465e+18</v>
      </c>
      <c r="B3374" t="s">
        <v>20</v>
      </c>
      <c r="C3374" t="s">
        <v>3393</v>
      </c>
      <c r="D3374">
        <v>2024</v>
      </c>
      <c r="E3374">
        <v>802.778971</v>
      </c>
      <c r="F3374">
        <v>1</v>
      </c>
      <c r="G3374">
        <v>802.778971</v>
      </c>
      <c r="H3374">
        <v>4590.413373</v>
      </c>
      <c r="I3374">
        <v>5718.153489</v>
      </c>
      <c r="J3374">
        <v>4590.413373</v>
      </c>
      <c r="K3374">
        <v>6.228916</v>
      </c>
      <c r="L3374">
        <v>1</v>
      </c>
      <c r="M3374">
        <v>3</v>
      </c>
      <c r="N3374">
        <v>0.802779</v>
      </c>
      <c r="P3374">
        <v>1.87617341914089e+18</v>
      </c>
      <c r="Q3374">
        <v>1.703712</v>
      </c>
      <c r="R3374">
        <v>29</v>
      </c>
      <c r="T3374" t="s">
        <v>3393</v>
      </c>
    </row>
    <row r="3375" spans="1:20">
      <c r="A3375">
        <v>1.87617428513465e+18</v>
      </c>
      <c r="B3375" t="s">
        <v>20</v>
      </c>
      <c r="C3375" t="s">
        <v>3394</v>
      </c>
      <c r="D3375">
        <v>2024</v>
      </c>
      <c r="E3375">
        <v>469.77143</v>
      </c>
      <c r="F3375">
        <v>1</v>
      </c>
      <c r="G3375">
        <v>469.77143</v>
      </c>
      <c r="H3375">
        <v>2686.225144</v>
      </c>
      <c r="I3375">
        <v>5718.153489</v>
      </c>
      <c r="J3375">
        <v>2686.225144</v>
      </c>
      <c r="K3375">
        <v>9.780679</v>
      </c>
      <c r="L3375">
        <v>0</v>
      </c>
      <c r="M3375">
        <v>3</v>
      </c>
      <c r="N3375">
        <v>0.469771</v>
      </c>
      <c r="P3375">
        <v>1.87617341914089e+18</v>
      </c>
      <c r="Q3375">
        <v>0.496149</v>
      </c>
      <c r="R3375">
        <v>109</v>
      </c>
      <c r="T3375" t="s">
        <v>3394</v>
      </c>
    </row>
    <row r="3376" spans="1:20">
      <c r="A3376">
        <v>1.87617428513465e+18</v>
      </c>
      <c r="B3376" t="s">
        <v>20</v>
      </c>
      <c r="C3376" t="s">
        <v>3395</v>
      </c>
      <c r="D3376">
        <v>2024</v>
      </c>
      <c r="E3376">
        <v>992.237892</v>
      </c>
      <c r="F3376">
        <v>1</v>
      </c>
      <c r="G3376">
        <v>992.237892</v>
      </c>
      <c r="H3376">
        <v>5673.768562</v>
      </c>
      <c r="I3376">
        <v>5718.153489</v>
      </c>
      <c r="J3376">
        <v>5673.768562</v>
      </c>
      <c r="K3376">
        <v>7.928465</v>
      </c>
      <c r="L3376">
        <v>0</v>
      </c>
      <c r="M3376">
        <v>3</v>
      </c>
      <c r="N3376">
        <v>0.992238</v>
      </c>
      <c r="P3376">
        <v>1.87617341914089e+18</v>
      </c>
      <c r="Q3376">
        <v>0.839666</v>
      </c>
      <c r="R3376">
        <v>691</v>
      </c>
      <c r="T3376" t="s">
        <v>3395</v>
      </c>
    </row>
    <row r="3377" spans="1:20">
      <c r="A3377">
        <v>1.87617428513465e+18</v>
      </c>
      <c r="B3377" t="s">
        <v>20</v>
      </c>
      <c r="C3377" t="s">
        <v>3396</v>
      </c>
      <c r="D3377">
        <v>2024</v>
      </c>
      <c r="E3377">
        <v>683.738941</v>
      </c>
      <c r="F3377">
        <v>1</v>
      </c>
      <c r="G3377">
        <v>683.738941</v>
      </c>
      <c r="H3377">
        <v>3909.724211</v>
      </c>
      <c r="I3377">
        <v>5718.153489</v>
      </c>
      <c r="J3377">
        <v>3909.724211</v>
      </c>
      <c r="K3377">
        <v>2.508772</v>
      </c>
      <c r="L3377">
        <v>0</v>
      </c>
      <c r="M3377">
        <v>3</v>
      </c>
      <c r="N3377">
        <v>0.683739</v>
      </c>
      <c r="P3377">
        <v>1.87617341914089e+18</v>
      </c>
      <c r="Q3377">
        <v>0.390719</v>
      </c>
      <c r="R3377">
        <v>26</v>
      </c>
      <c r="T3377" t="s">
        <v>3396</v>
      </c>
    </row>
    <row r="3378" spans="1:20">
      <c r="A3378">
        <v>1.87617428513465e+18</v>
      </c>
      <c r="B3378" t="s">
        <v>20</v>
      </c>
      <c r="C3378" t="s">
        <v>3397</v>
      </c>
      <c r="D3378">
        <v>2024</v>
      </c>
      <c r="E3378">
        <v>26954.625043</v>
      </c>
      <c r="F3378">
        <v>1</v>
      </c>
      <c r="G3378">
        <v>26954.625043</v>
      </c>
      <c r="H3378">
        <v>154130.683228</v>
      </c>
      <c r="I3378">
        <v>5718.153489</v>
      </c>
      <c r="J3378">
        <v>154130.683228</v>
      </c>
      <c r="K3378">
        <v>13.857143</v>
      </c>
      <c r="L3378">
        <v>0</v>
      </c>
      <c r="M3378">
        <v>3</v>
      </c>
      <c r="N3378">
        <v>26.954625</v>
      </c>
      <c r="P3378">
        <v>1.87617341914089e+18</v>
      </c>
      <c r="Q3378">
        <v>0.183683</v>
      </c>
      <c r="R3378">
        <v>49</v>
      </c>
      <c r="T3378" t="s">
        <v>3397</v>
      </c>
    </row>
    <row r="3379" spans="1:20">
      <c r="A3379">
        <v>1.87617428513465e+18</v>
      </c>
      <c r="B3379" t="s">
        <v>20</v>
      </c>
      <c r="C3379" t="s">
        <v>3398</v>
      </c>
      <c r="D3379">
        <v>2024</v>
      </c>
      <c r="E3379">
        <v>534.240081</v>
      </c>
      <c r="F3379">
        <v>1</v>
      </c>
      <c r="G3379">
        <v>534.240081</v>
      </c>
      <c r="H3379">
        <v>3054.866785</v>
      </c>
      <c r="I3379">
        <v>5718.153489</v>
      </c>
      <c r="J3379">
        <v>3054.866785</v>
      </c>
      <c r="K3379">
        <v>5.20354</v>
      </c>
      <c r="L3379">
        <v>0</v>
      </c>
      <c r="M3379">
        <v>3</v>
      </c>
      <c r="N3379">
        <v>0.53424</v>
      </c>
      <c r="P3379">
        <v>1.87617341914089e+18</v>
      </c>
      <c r="Q3379">
        <v>0.399772</v>
      </c>
      <c r="R3379">
        <v>84</v>
      </c>
      <c r="T3379" t="s">
        <v>3398</v>
      </c>
    </row>
    <row r="3380" spans="1:20">
      <c r="A3380">
        <v>1.87617428513465e+18</v>
      </c>
      <c r="B3380" t="s">
        <v>20</v>
      </c>
      <c r="C3380" t="s">
        <v>3399</v>
      </c>
      <c r="D3380">
        <v>2024</v>
      </c>
      <c r="E3380">
        <v>1001.247391</v>
      </c>
      <c r="F3380">
        <v>1</v>
      </c>
      <c r="G3380">
        <v>1001.247391</v>
      </c>
      <c r="H3380">
        <v>5725.28626</v>
      </c>
      <c r="I3380">
        <v>5718.153489</v>
      </c>
      <c r="J3380">
        <v>5725.28626</v>
      </c>
      <c r="K3380">
        <v>7.418182</v>
      </c>
      <c r="L3380">
        <v>0</v>
      </c>
      <c r="M3380">
        <v>3</v>
      </c>
      <c r="N3380">
        <v>1.001247</v>
      </c>
      <c r="P3380">
        <v>1.87617341914089e+18</v>
      </c>
      <c r="Q3380">
        <v>0.452928</v>
      </c>
      <c r="R3380">
        <v>113</v>
      </c>
      <c r="T3380" t="s">
        <v>3399</v>
      </c>
    </row>
    <row r="3381" spans="1:20">
      <c r="A3381">
        <v>1.87617428513465e+18</v>
      </c>
      <c r="B3381" t="s">
        <v>20</v>
      </c>
      <c r="C3381" t="s">
        <v>3400</v>
      </c>
      <c r="D3381">
        <v>2024</v>
      </c>
      <c r="E3381">
        <v>679.564443</v>
      </c>
      <c r="F3381">
        <v>1</v>
      </c>
      <c r="G3381">
        <v>679.564443</v>
      </c>
      <c r="H3381">
        <v>3885.853788</v>
      </c>
      <c r="I3381">
        <v>5718.153489</v>
      </c>
      <c r="J3381">
        <v>3885.853788</v>
      </c>
      <c r="K3381">
        <v>6.568182</v>
      </c>
      <c r="L3381">
        <v>0</v>
      </c>
      <c r="M3381">
        <v>3</v>
      </c>
      <c r="N3381">
        <v>0.679564</v>
      </c>
      <c r="P3381">
        <v>1.87617341914089e+18</v>
      </c>
      <c r="Q3381">
        <v>0.642481</v>
      </c>
      <c r="R3381">
        <v>66</v>
      </c>
      <c r="T3381" t="s">
        <v>3400</v>
      </c>
    </row>
    <row r="3382" spans="1:20">
      <c r="A3382">
        <v>1.87617428513465e+18</v>
      </c>
      <c r="B3382" t="s">
        <v>20</v>
      </c>
      <c r="C3382" t="s">
        <v>3401</v>
      </c>
      <c r="D3382">
        <v>2024</v>
      </c>
      <c r="E3382">
        <v>564.36179</v>
      </c>
      <c r="F3382">
        <v>1</v>
      </c>
      <c r="G3382">
        <v>564.36179</v>
      </c>
      <c r="H3382">
        <v>3227.107341</v>
      </c>
      <c r="I3382">
        <v>5718.153489</v>
      </c>
      <c r="J3382">
        <v>3227.107341</v>
      </c>
      <c r="K3382">
        <v>9.246154</v>
      </c>
      <c r="L3382">
        <v>0</v>
      </c>
      <c r="M3382">
        <v>3</v>
      </c>
      <c r="N3382">
        <v>0.564362</v>
      </c>
      <c r="P3382">
        <v>1.87617341914089e+18</v>
      </c>
      <c r="Q3382">
        <v>0.44179</v>
      </c>
      <c r="R3382">
        <v>111</v>
      </c>
      <c r="T3382" t="s">
        <v>3401</v>
      </c>
    </row>
    <row r="3383" spans="1:20">
      <c r="A3383">
        <v>1.87617428513465e+18</v>
      </c>
      <c r="B3383" t="s">
        <v>20</v>
      </c>
      <c r="C3383" t="s">
        <v>3402</v>
      </c>
      <c r="D3383">
        <v>2024</v>
      </c>
      <c r="E3383">
        <v>1202.850597</v>
      </c>
      <c r="F3383">
        <v>1</v>
      </c>
      <c r="G3383">
        <v>1202.850597</v>
      </c>
      <c r="H3383">
        <v>6878.084339</v>
      </c>
      <c r="I3383">
        <v>5718.153489</v>
      </c>
      <c r="J3383">
        <v>6878.084339</v>
      </c>
      <c r="K3383">
        <v>10.809524</v>
      </c>
      <c r="L3383">
        <v>0</v>
      </c>
      <c r="M3383">
        <v>3</v>
      </c>
      <c r="N3383">
        <v>1.202851</v>
      </c>
      <c r="P3383">
        <v>1.87617341914089e+18</v>
      </c>
      <c r="Q3383">
        <v>0.689604</v>
      </c>
      <c r="R3383">
        <v>55</v>
      </c>
      <c r="T3383" t="s">
        <v>3402</v>
      </c>
    </row>
    <row r="3384" spans="1:20">
      <c r="A3384">
        <v>1.87617428513465e+18</v>
      </c>
      <c r="B3384" t="s">
        <v>20</v>
      </c>
      <c r="C3384" t="s">
        <v>3403</v>
      </c>
      <c r="D3384">
        <v>2024</v>
      </c>
      <c r="E3384">
        <v>5264.932962</v>
      </c>
      <c r="F3384">
        <v>1</v>
      </c>
      <c r="G3384">
        <v>5264.932962</v>
      </c>
      <c r="H3384">
        <v>30105.694783</v>
      </c>
      <c r="I3384">
        <v>5718.153489</v>
      </c>
      <c r="J3384">
        <v>30105.694783</v>
      </c>
      <c r="K3384">
        <v>23.320652</v>
      </c>
      <c r="L3384">
        <v>0</v>
      </c>
      <c r="M3384">
        <v>3</v>
      </c>
      <c r="N3384">
        <v>5.264933</v>
      </c>
      <c r="P3384">
        <v>1.87617341914089e+18</v>
      </c>
      <c r="Q3384">
        <v>0.857044</v>
      </c>
      <c r="R3384">
        <v>52</v>
      </c>
      <c r="T3384" t="s">
        <v>3403</v>
      </c>
    </row>
    <row r="3385" spans="1:20">
      <c r="A3385">
        <v>1.87617428513465e+18</v>
      </c>
      <c r="B3385" t="s">
        <v>20</v>
      </c>
      <c r="C3385" t="s">
        <v>3404</v>
      </c>
      <c r="D3385">
        <v>2024</v>
      </c>
      <c r="E3385">
        <v>5802.585494</v>
      </c>
      <c r="F3385">
        <v>1</v>
      </c>
      <c r="G3385">
        <v>5802.585494</v>
      </c>
      <c r="H3385">
        <v>33180.074486</v>
      </c>
      <c r="I3385">
        <v>5718.153489</v>
      </c>
      <c r="J3385">
        <v>33180.074486</v>
      </c>
      <c r="K3385">
        <v>5.261682</v>
      </c>
      <c r="L3385">
        <v>0</v>
      </c>
      <c r="M3385">
        <v>3</v>
      </c>
      <c r="N3385">
        <v>5.802585</v>
      </c>
      <c r="P3385">
        <v>1.87617341914089e+18</v>
      </c>
      <c r="Q3385">
        <v>0.175184</v>
      </c>
      <c r="R3385">
        <v>19</v>
      </c>
      <c r="T3385" t="s">
        <v>3404</v>
      </c>
    </row>
    <row r="3386" spans="1:20">
      <c r="A3386">
        <v>1.87617428513465e+18</v>
      </c>
      <c r="B3386" t="s">
        <v>20</v>
      </c>
      <c r="C3386" t="s">
        <v>3405</v>
      </c>
      <c r="D3386">
        <v>2024</v>
      </c>
      <c r="E3386">
        <v>4579.757664</v>
      </c>
      <c r="F3386">
        <v>1</v>
      </c>
      <c r="G3386">
        <v>4579.757664</v>
      </c>
      <c r="H3386">
        <v>26187.757266</v>
      </c>
      <c r="I3386">
        <v>5718.153489</v>
      </c>
      <c r="J3386">
        <v>26187.757266</v>
      </c>
      <c r="K3386">
        <v>10.478287</v>
      </c>
      <c r="L3386">
        <v>0</v>
      </c>
      <c r="M3386">
        <v>3</v>
      </c>
      <c r="N3386">
        <v>4.579758</v>
      </c>
      <c r="P3386">
        <v>1.87617341914089e+18</v>
      </c>
      <c r="Q3386">
        <v>0.749401</v>
      </c>
      <c r="R3386">
        <v>443</v>
      </c>
      <c r="T3386" t="s">
        <v>3405</v>
      </c>
    </row>
    <row r="3387" spans="1:20">
      <c r="A3387">
        <v>1.87617428513465e+18</v>
      </c>
      <c r="B3387" t="s">
        <v>20</v>
      </c>
      <c r="C3387" t="s">
        <v>3406</v>
      </c>
      <c r="D3387">
        <v>2024</v>
      </c>
      <c r="E3387">
        <v>1269.617045</v>
      </c>
      <c r="F3387">
        <v>1</v>
      </c>
      <c r="G3387">
        <v>1269.617045</v>
      </c>
      <c r="H3387">
        <v>7259.865135</v>
      </c>
      <c r="I3387">
        <v>5718.153489</v>
      </c>
      <c r="J3387">
        <v>7259.865135</v>
      </c>
      <c r="K3387">
        <v>8.743243</v>
      </c>
      <c r="L3387">
        <v>0</v>
      </c>
      <c r="M3387">
        <v>3</v>
      </c>
      <c r="N3387">
        <v>1.269617</v>
      </c>
      <c r="P3387">
        <v>1.87617341914089e+18</v>
      </c>
      <c r="Q3387">
        <v>0.788387</v>
      </c>
      <c r="R3387">
        <v>27</v>
      </c>
      <c r="T3387" t="s">
        <v>3406</v>
      </c>
    </row>
    <row r="3388" spans="1:20">
      <c r="A3388">
        <v>1.87617428513465e+18</v>
      </c>
      <c r="B3388" t="s">
        <v>20</v>
      </c>
      <c r="C3388" t="s">
        <v>3407</v>
      </c>
      <c r="D3388">
        <v>2024</v>
      </c>
      <c r="E3388">
        <v>1575.88412</v>
      </c>
      <c r="F3388">
        <v>1</v>
      </c>
      <c r="G3388">
        <v>1575.88412</v>
      </c>
      <c r="H3388">
        <v>9011.147278</v>
      </c>
      <c r="I3388">
        <v>5718.153489</v>
      </c>
      <c r="J3388">
        <v>9011.147278</v>
      </c>
      <c r="K3388">
        <v>4.683544</v>
      </c>
      <c r="L3388">
        <v>0</v>
      </c>
      <c r="M3388">
        <v>3</v>
      </c>
      <c r="N3388">
        <v>1.575884</v>
      </c>
      <c r="P3388">
        <v>1.87617341914089e+18</v>
      </c>
      <c r="Q3388">
        <v>0.843675</v>
      </c>
      <c r="R3388">
        <v>40</v>
      </c>
      <c r="T3388" t="s">
        <v>3407</v>
      </c>
    </row>
    <row r="3389" spans="1:20">
      <c r="A3389">
        <v>1.87617428513465e+18</v>
      </c>
      <c r="B3389" t="s">
        <v>20</v>
      </c>
      <c r="C3389" t="s">
        <v>3408</v>
      </c>
      <c r="D3389">
        <v>2024</v>
      </c>
      <c r="E3389">
        <v>1224.451194</v>
      </c>
      <c r="F3389">
        <v>1</v>
      </c>
      <c r="G3389">
        <v>1224.451194</v>
      </c>
      <c r="H3389">
        <v>7001.599868</v>
      </c>
      <c r="I3389">
        <v>5718.153489</v>
      </c>
      <c r="J3389">
        <v>7001.599868</v>
      </c>
      <c r="K3389">
        <v>8.112434</v>
      </c>
      <c r="L3389">
        <v>0</v>
      </c>
      <c r="M3389">
        <v>3</v>
      </c>
      <c r="N3389">
        <v>1.224451</v>
      </c>
      <c r="P3389">
        <v>1.87617341914089e+18</v>
      </c>
      <c r="Q3389">
        <v>0.303541</v>
      </c>
      <c r="R3389">
        <v>158</v>
      </c>
      <c r="T3389" t="s">
        <v>3408</v>
      </c>
    </row>
    <row r="3390" spans="1:20">
      <c r="A3390">
        <v>1.87617428513465e+18</v>
      </c>
      <c r="B3390" t="s">
        <v>20</v>
      </c>
      <c r="C3390" t="s">
        <v>3409</v>
      </c>
      <c r="D3390">
        <v>2024</v>
      </c>
      <c r="E3390">
        <v>1018.405991</v>
      </c>
      <c r="F3390">
        <v>1</v>
      </c>
      <c r="G3390">
        <v>1018.405991</v>
      </c>
      <c r="H3390">
        <v>5823.401768</v>
      </c>
      <c r="I3390">
        <v>5718.153489</v>
      </c>
      <c r="J3390">
        <v>5823.401768</v>
      </c>
      <c r="K3390">
        <v>9.066298</v>
      </c>
      <c r="L3390">
        <v>0</v>
      </c>
      <c r="M3390">
        <v>3</v>
      </c>
      <c r="N3390">
        <v>1.018406</v>
      </c>
      <c r="P3390">
        <v>1.87617341914089e+18</v>
      </c>
      <c r="Q3390">
        <v>0.644087</v>
      </c>
      <c r="R3390">
        <v>59</v>
      </c>
      <c r="T3390" t="s">
        <v>3409</v>
      </c>
    </row>
    <row r="3391" spans="1:20">
      <c r="A3391">
        <v>1.87617428513465e+18</v>
      </c>
      <c r="B3391" t="s">
        <v>20</v>
      </c>
      <c r="C3391" t="s">
        <v>3410</v>
      </c>
      <c r="D3391">
        <v>2024</v>
      </c>
      <c r="E3391">
        <v>3169.503218</v>
      </c>
      <c r="F3391">
        <v>1</v>
      </c>
      <c r="G3391">
        <v>3169.503218</v>
      </c>
      <c r="H3391">
        <v>18123.705882</v>
      </c>
      <c r="I3391">
        <v>5718.153489</v>
      </c>
      <c r="J3391">
        <v>18123.705882</v>
      </c>
      <c r="K3391">
        <v>11.64457</v>
      </c>
      <c r="L3391">
        <v>0</v>
      </c>
      <c r="M3391">
        <v>3</v>
      </c>
      <c r="N3391">
        <v>3.169503</v>
      </c>
      <c r="P3391">
        <v>1.87617341914089e+18</v>
      </c>
      <c r="Q3391">
        <v>0.664345</v>
      </c>
      <c r="R3391">
        <v>229</v>
      </c>
      <c r="T3391" t="s">
        <v>3410</v>
      </c>
    </row>
    <row r="3392" spans="1:20">
      <c r="A3392">
        <v>1.87617428513465e+18</v>
      </c>
      <c r="B3392" t="s">
        <v>20</v>
      </c>
      <c r="C3392" t="s">
        <v>3411</v>
      </c>
      <c r="D3392">
        <v>2024</v>
      </c>
      <c r="E3392">
        <v>994.292144</v>
      </c>
      <c r="F3392">
        <v>1</v>
      </c>
      <c r="G3392">
        <v>994.292144</v>
      </c>
      <c r="H3392">
        <v>5685.515091</v>
      </c>
      <c r="I3392">
        <v>5718.153489</v>
      </c>
      <c r="J3392">
        <v>5685.515091</v>
      </c>
      <c r="K3392">
        <v>9.463636</v>
      </c>
      <c r="L3392">
        <v>0</v>
      </c>
      <c r="M3392">
        <v>3</v>
      </c>
      <c r="N3392">
        <v>0.994292</v>
      </c>
      <c r="P3392">
        <v>1.87617341914089e+18</v>
      </c>
      <c r="Q3392">
        <v>0.540058</v>
      </c>
      <c r="R3392">
        <v>27</v>
      </c>
      <c r="T3392" t="s">
        <v>3411</v>
      </c>
    </row>
    <row r="3393" spans="1:20">
      <c r="A3393">
        <v>1.87617428513465e+18</v>
      </c>
      <c r="B3393" t="s">
        <v>20</v>
      </c>
      <c r="C3393" t="s">
        <v>3412</v>
      </c>
      <c r="D3393">
        <v>2024</v>
      </c>
      <c r="E3393">
        <v>292.901549</v>
      </c>
      <c r="F3393">
        <v>1</v>
      </c>
      <c r="G3393">
        <v>292.901549</v>
      </c>
      <c r="H3393">
        <v>1674.856014</v>
      </c>
      <c r="I3393">
        <v>5718.153489</v>
      </c>
      <c r="J3393">
        <v>1674.856014</v>
      </c>
      <c r="K3393">
        <v>6.155405</v>
      </c>
      <c r="L3393">
        <v>0</v>
      </c>
      <c r="M3393">
        <v>3</v>
      </c>
      <c r="N3393">
        <v>0.292902</v>
      </c>
      <c r="P3393">
        <v>1.87617341914089e+18</v>
      </c>
      <c r="Q3393">
        <v>0.444102</v>
      </c>
      <c r="R3393">
        <v>88</v>
      </c>
      <c r="T3393" t="s">
        <v>3412</v>
      </c>
    </row>
    <row r="3394" spans="1:20">
      <c r="A3394">
        <v>1.87617428513465e+18</v>
      </c>
      <c r="B3394" t="s">
        <v>20</v>
      </c>
      <c r="C3394" t="s">
        <v>3413</v>
      </c>
      <c r="D3394">
        <v>2024</v>
      </c>
      <c r="E3394">
        <v>637.339071</v>
      </c>
      <c r="F3394">
        <v>1</v>
      </c>
      <c r="G3394">
        <v>637.339071</v>
      </c>
      <c r="H3394">
        <v>3644.402632</v>
      </c>
      <c r="I3394">
        <v>5718.153489</v>
      </c>
      <c r="J3394">
        <v>3644.402632</v>
      </c>
      <c r="K3394">
        <v>7.615719</v>
      </c>
      <c r="L3394">
        <v>0</v>
      </c>
      <c r="M3394">
        <v>3</v>
      </c>
      <c r="N3394">
        <v>0.637339</v>
      </c>
      <c r="P3394">
        <v>1.87617341914089e+18</v>
      </c>
      <c r="Q3394">
        <v>0.482931</v>
      </c>
      <c r="R3394">
        <v>1260</v>
      </c>
      <c r="T3394" t="s">
        <v>3413</v>
      </c>
    </row>
    <row r="3395" spans="1:20">
      <c r="A3395">
        <v>1.87617428513465e+18</v>
      </c>
      <c r="B3395" t="s">
        <v>20</v>
      </c>
      <c r="C3395" t="s">
        <v>3414</v>
      </c>
      <c r="D3395">
        <v>2024</v>
      </c>
      <c r="E3395">
        <v>893.54453</v>
      </c>
      <c r="F3395">
        <v>1</v>
      </c>
      <c r="G3395">
        <v>893.54453</v>
      </c>
      <c r="H3395">
        <v>5109.424773</v>
      </c>
      <c r="I3395">
        <v>5718.153489</v>
      </c>
      <c r="J3395">
        <v>5109.424773</v>
      </c>
      <c r="K3395">
        <v>6.363636</v>
      </c>
      <c r="L3395">
        <v>0</v>
      </c>
      <c r="M3395">
        <v>3</v>
      </c>
      <c r="N3395">
        <v>0.893545</v>
      </c>
      <c r="P3395">
        <v>1.87617341914089e+18</v>
      </c>
      <c r="Q3395">
        <v>0.694712</v>
      </c>
      <c r="R3395">
        <v>20</v>
      </c>
      <c r="T3395" t="s">
        <v>3414</v>
      </c>
    </row>
    <row r="3396" spans="1:20">
      <c r="A3396">
        <v>1.87617428513465e+18</v>
      </c>
      <c r="B3396" t="s">
        <v>20</v>
      </c>
      <c r="C3396" t="s">
        <v>3415</v>
      </c>
      <c r="D3396">
        <v>2024</v>
      </c>
      <c r="E3396">
        <v>632.942348</v>
      </c>
      <c r="F3396">
        <v>1</v>
      </c>
      <c r="G3396">
        <v>632.942348</v>
      </c>
      <c r="H3396">
        <v>3619.261498</v>
      </c>
      <c r="I3396">
        <v>5718.153489</v>
      </c>
      <c r="J3396">
        <v>3619.261498</v>
      </c>
      <c r="K3396">
        <v>11.33213</v>
      </c>
      <c r="L3396">
        <v>0</v>
      </c>
      <c r="M3396">
        <v>3</v>
      </c>
      <c r="N3396">
        <v>0.632942</v>
      </c>
      <c r="P3396">
        <v>1.87617341914089e+18</v>
      </c>
      <c r="Q3396">
        <v>0.290357</v>
      </c>
      <c r="R3396">
        <v>181</v>
      </c>
      <c r="T3396" t="s">
        <v>3415</v>
      </c>
    </row>
    <row r="3397" spans="1:20">
      <c r="A3397">
        <v>1.87617428513465e+18</v>
      </c>
      <c r="B3397" t="s">
        <v>20</v>
      </c>
      <c r="C3397" t="s">
        <v>3416</v>
      </c>
      <c r="D3397">
        <v>2024</v>
      </c>
      <c r="E3397">
        <v>374.588196</v>
      </c>
      <c r="F3397">
        <v>1</v>
      </c>
      <c r="G3397">
        <v>374.588196</v>
      </c>
      <c r="H3397">
        <v>2141.952798</v>
      </c>
      <c r="I3397">
        <v>5718.153489</v>
      </c>
      <c r="J3397">
        <v>2141.952798</v>
      </c>
      <c r="K3397">
        <v>2.552677</v>
      </c>
      <c r="L3397">
        <v>0</v>
      </c>
      <c r="M3397">
        <v>3</v>
      </c>
      <c r="N3397">
        <v>0.374588</v>
      </c>
      <c r="P3397">
        <v>1.87617341914089e+18</v>
      </c>
      <c r="Q3397">
        <v>0.919401</v>
      </c>
      <c r="R3397">
        <v>213</v>
      </c>
      <c r="T3397" t="s">
        <v>3416</v>
      </c>
    </row>
    <row r="3398" spans="1:20">
      <c r="A3398">
        <v>1.87617428513465e+18</v>
      </c>
      <c r="B3398" t="s">
        <v>20</v>
      </c>
      <c r="C3398" t="s">
        <v>3417</v>
      </c>
      <c r="D3398">
        <v>2024</v>
      </c>
      <c r="E3398">
        <v>1019.377405</v>
      </c>
      <c r="F3398">
        <v>1</v>
      </c>
      <c r="G3398">
        <v>1019.377405</v>
      </c>
      <c r="H3398">
        <v>5828.956463</v>
      </c>
      <c r="I3398">
        <v>5718.153489</v>
      </c>
      <c r="J3398">
        <v>5828.956463</v>
      </c>
      <c r="K3398">
        <v>7.258503</v>
      </c>
      <c r="L3398">
        <v>0</v>
      </c>
      <c r="M3398">
        <v>3</v>
      </c>
      <c r="N3398">
        <v>1.019377</v>
      </c>
      <c r="P3398">
        <v>1.87617341914089e+18</v>
      </c>
      <c r="Q3398">
        <v>0.172856</v>
      </c>
      <c r="R3398">
        <v>39</v>
      </c>
      <c r="T3398" t="s">
        <v>3417</v>
      </c>
    </row>
    <row r="3399" spans="1:20">
      <c r="A3399">
        <v>1.87617428513465e+18</v>
      </c>
      <c r="B3399" t="s">
        <v>20</v>
      </c>
      <c r="C3399" t="s">
        <v>3418</v>
      </c>
      <c r="D3399">
        <v>2024</v>
      </c>
      <c r="E3399">
        <v>1420.984335</v>
      </c>
      <c r="F3399">
        <v>1</v>
      </c>
      <c r="G3399">
        <v>1420.984335</v>
      </c>
      <c r="H3399">
        <v>8125.406534</v>
      </c>
      <c r="I3399">
        <v>5718.153489</v>
      </c>
      <c r="J3399">
        <v>8125.406534</v>
      </c>
      <c r="K3399">
        <v>9.505682</v>
      </c>
      <c r="L3399">
        <v>0</v>
      </c>
      <c r="M3399">
        <v>3</v>
      </c>
      <c r="N3399">
        <v>1.420984</v>
      </c>
      <c r="P3399">
        <v>1.87617341914089e+18</v>
      </c>
      <c r="Q3399">
        <v>0.492269</v>
      </c>
      <c r="R3399">
        <v>57</v>
      </c>
      <c r="T3399" t="s">
        <v>3418</v>
      </c>
    </row>
    <row r="3400" spans="1:20">
      <c r="A3400">
        <v>1.87617428513465e+18</v>
      </c>
      <c r="B3400" t="s">
        <v>20</v>
      </c>
      <c r="C3400" t="s">
        <v>3419</v>
      </c>
      <c r="D3400">
        <v>2024</v>
      </c>
      <c r="E3400">
        <v>3328.090963</v>
      </c>
      <c r="F3400">
        <v>1</v>
      </c>
      <c r="G3400">
        <v>3328.090963</v>
      </c>
      <c r="H3400">
        <v>19030.534952</v>
      </c>
      <c r="I3400">
        <v>5718.153489</v>
      </c>
      <c r="J3400">
        <v>19030.534952</v>
      </c>
      <c r="K3400">
        <v>19.114286</v>
      </c>
      <c r="L3400">
        <v>0</v>
      </c>
      <c r="M3400">
        <v>3</v>
      </c>
      <c r="N3400">
        <v>3.328091</v>
      </c>
      <c r="P3400">
        <v>1.87617341914089e+18</v>
      </c>
      <c r="Q3400">
        <v>0.509208</v>
      </c>
      <c r="R3400">
        <v>28</v>
      </c>
      <c r="T3400" t="s">
        <v>3419</v>
      </c>
    </row>
    <row r="3401" spans="1:20">
      <c r="A3401">
        <v>1.87617428513465e+18</v>
      </c>
      <c r="B3401" t="s">
        <v>20</v>
      </c>
      <c r="C3401" t="s">
        <v>3420</v>
      </c>
      <c r="D3401">
        <v>2024</v>
      </c>
      <c r="E3401">
        <v>765.453017</v>
      </c>
      <c r="F3401">
        <v>1</v>
      </c>
      <c r="G3401">
        <v>765.453017</v>
      </c>
      <c r="H3401">
        <v>4376.977838</v>
      </c>
      <c r="I3401">
        <v>5718.153489</v>
      </c>
      <c r="J3401">
        <v>4376.977838</v>
      </c>
      <c r="K3401">
        <v>8.432432</v>
      </c>
      <c r="L3401">
        <v>0</v>
      </c>
      <c r="M3401">
        <v>3</v>
      </c>
      <c r="N3401">
        <v>0.765453</v>
      </c>
      <c r="P3401">
        <v>1.87617341914089e+18</v>
      </c>
      <c r="Q3401">
        <v>0.227597</v>
      </c>
      <c r="R3401">
        <v>21</v>
      </c>
      <c r="T3401" t="s">
        <v>3420</v>
      </c>
    </row>
    <row r="3402" spans="1:20">
      <c r="A3402">
        <v>1.87617428513465e+18</v>
      </c>
      <c r="B3402" t="s">
        <v>20</v>
      </c>
      <c r="C3402" t="s">
        <v>3421</v>
      </c>
      <c r="D3402">
        <v>2024</v>
      </c>
      <c r="E3402">
        <v>2725.569089</v>
      </c>
      <c r="F3402">
        <v>1</v>
      </c>
      <c r="G3402">
        <v>2725.569089</v>
      </c>
      <c r="H3402">
        <v>15585.222395</v>
      </c>
      <c r="I3402">
        <v>5718.153489</v>
      </c>
      <c r="J3402">
        <v>15585.222395</v>
      </c>
      <c r="K3402">
        <v>8.527508</v>
      </c>
      <c r="L3402">
        <v>0</v>
      </c>
      <c r="M3402">
        <v>3</v>
      </c>
      <c r="N3402">
        <v>2.725569</v>
      </c>
      <c r="P3402">
        <v>1.87617341914089e+18</v>
      </c>
      <c r="Q3402">
        <v>0.135023</v>
      </c>
      <c r="R3402">
        <v>83</v>
      </c>
      <c r="T3402" t="s">
        <v>3421</v>
      </c>
    </row>
    <row r="3403" spans="1:20">
      <c r="A3403">
        <v>1.87617428513465e+18</v>
      </c>
      <c r="B3403" t="s">
        <v>20</v>
      </c>
      <c r="C3403" t="s">
        <v>3422</v>
      </c>
      <c r="D3403">
        <v>2024</v>
      </c>
      <c r="E3403">
        <v>717.31001</v>
      </c>
      <c r="F3403">
        <v>1</v>
      </c>
      <c r="G3403">
        <v>717.31001</v>
      </c>
      <c r="H3403">
        <v>4101.688737</v>
      </c>
      <c r="I3403">
        <v>5718.153489</v>
      </c>
      <c r="J3403">
        <v>4101.688737</v>
      </c>
      <c r="K3403">
        <v>4.342105</v>
      </c>
      <c r="L3403">
        <v>0</v>
      </c>
      <c r="M3403">
        <v>3</v>
      </c>
      <c r="N3403">
        <v>0.71731</v>
      </c>
      <c r="P3403">
        <v>1.87617341914089e+18</v>
      </c>
      <c r="Q3403">
        <v>0.474039</v>
      </c>
      <c r="R3403">
        <v>61</v>
      </c>
      <c r="T3403" t="s">
        <v>3422</v>
      </c>
    </row>
    <row r="3404" spans="1:20">
      <c r="A3404">
        <v>1.87617428513465e+18</v>
      </c>
      <c r="B3404" t="s">
        <v>20</v>
      </c>
      <c r="C3404" t="s">
        <v>3423</v>
      </c>
      <c r="D3404">
        <v>2024</v>
      </c>
      <c r="E3404">
        <v>1771.739353</v>
      </c>
      <c r="F3404">
        <v>1</v>
      </c>
      <c r="G3404">
        <v>1771.739353</v>
      </c>
      <c r="H3404">
        <v>10131.077564</v>
      </c>
      <c r="I3404">
        <v>5718.153489</v>
      </c>
      <c r="J3404">
        <v>10131.077564</v>
      </c>
      <c r="K3404">
        <v>6.808917</v>
      </c>
      <c r="L3404">
        <v>0</v>
      </c>
      <c r="M3404">
        <v>3</v>
      </c>
      <c r="N3404">
        <v>1.771739</v>
      </c>
      <c r="P3404">
        <v>1.87617341914089e+18</v>
      </c>
      <c r="Q3404">
        <v>0.206176</v>
      </c>
      <c r="R3404">
        <v>167</v>
      </c>
      <c r="T3404" t="s">
        <v>3423</v>
      </c>
    </row>
    <row r="3405" spans="1:20">
      <c r="A3405">
        <v>1.87617428513465e+18</v>
      </c>
      <c r="B3405" t="s">
        <v>20</v>
      </c>
      <c r="C3405" t="s">
        <v>3424</v>
      </c>
      <c r="D3405">
        <v>2024</v>
      </c>
      <c r="E3405">
        <v>262.914828</v>
      </c>
      <c r="F3405">
        <v>1</v>
      </c>
      <c r="G3405">
        <v>262.914828</v>
      </c>
      <c r="H3405">
        <v>1503.387344</v>
      </c>
      <c r="I3405">
        <v>5718.153489</v>
      </c>
      <c r="J3405">
        <v>1503.387344</v>
      </c>
      <c r="K3405">
        <v>5.359375</v>
      </c>
      <c r="L3405">
        <v>0</v>
      </c>
      <c r="M3405">
        <v>3</v>
      </c>
      <c r="N3405">
        <v>0.262915</v>
      </c>
      <c r="P3405">
        <v>1.87617341914089e+18</v>
      </c>
      <c r="Q3405">
        <v>0.533547</v>
      </c>
      <c r="R3405">
        <v>18</v>
      </c>
      <c r="T3405" t="s">
        <v>3424</v>
      </c>
    </row>
    <row r="3406" spans="1:20">
      <c r="A3406">
        <v>1.87617428513465e+18</v>
      </c>
      <c r="B3406" t="s">
        <v>20</v>
      </c>
      <c r="C3406" t="s">
        <v>3425</v>
      </c>
      <c r="D3406">
        <v>2024</v>
      </c>
      <c r="E3406">
        <v>3742.494984</v>
      </c>
      <c r="F3406">
        <v>1</v>
      </c>
      <c r="G3406">
        <v>3742.494984</v>
      </c>
      <c r="H3406">
        <v>21400.160752</v>
      </c>
      <c r="I3406">
        <v>5718.153489</v>
      </c>
      <c r="J3406">
        <v>21400.160752</v>
      </c>
      <c r="K3406">
        <v>22.962406</v>
      </c>
      <c r="L3406">
        <v>0</v>
      </c>
      <c r="M3406">
        <v>3</v>
      </c>
      <c r="N3406">
        <v>3.742495</v>
      </c>
      <c r="P3406">
        <v>1.87617341914089e+18</v>
      </c>
      <c r="Q3406">
        <v>0.535336</v>
      </c>
      <c r="R3406">
        <v>41</v>
      </c>
      <c r="T3406" t="s">
        <v>3425</v>
      </c>
    </row>
    <row r="3407" spans="1:20">
      <c r="A3407">
        <v>1.87617428513465e+18</v>
      </c>
      <c r="B3407" t="s">
        <v>20</v>
      </c>
      <c r="C3407" t="s">
        <v>3426</v>
      </c>
      <c r="D3407">
        <v>2024</v>
      </c>
      <c r="E3407">
        <v>913.854628</v>
      </c>
      <c r="F3407">
        <v>1</v>
      </c>
      <c r="G3407">
        <v>913.854628</v>
      </c>
      <c r="H3407">
        <v>5225.561031</v>
      </c>
      <c r="I3407">
        <v>5718.153489</v>
      </c>
      <c r="J3407">
        <v>5225.561031</v>
      </c>
      <c r="K3407">
        <v>6.824742</v>
      </c>
      <c r="L3407">
        <v>0</v>
      </c>
      <c r="M3407">
        <v>3</v>
      </c>
      <c r="N3407">
        <v>0.913855</v>
      </c>
      <c r="P3407">
        <v>1.87617341914089e+18</v>
      </c>
      <c r="Q3407">
        <v>0.224147</v>
      </c>
      <c r="R3407">
        <v>30</v>
      </c>
      <c r="T3407" t="s">
        <v>3426</v>
      </c>
    </row>
    <row r="3408" spans="1:20">
      <c r="A3408">
        <v>1.87617428513465e+18</v>
      </c>
      <c r="B3408" t="s">
        <v>20</v>
      </c>
      <c r="C3408" t="s">
        <v>3427</v>
      </c>
      <c r="D3408">
        <v>2024</v>
      </c>
      <c r="E3408">
        <v>1089.11516</v>
      </c>
      <c r="F3408">
        <v>1</v>
      </c>
      <c r="G3408">
        <v>1089.11516</v>
      </c>
      <c r="H3408">
        <v>6227.727654</v>
      </c>
      <c r="I3408">
        <v>5718.153489</v>
      </c>
      <c r="J3408">
        <v>6227.727654</v>
      </c>
      <c r="K3408">
        <v>7.308642</v>
      </c>
      <c r="L3408">
        <v>0</v>
      </c>
      <c r="M3408">
        <v>3</v>
      </c>
      <c r="N3408">
        <v>1.089115</v>
      </c>
      <c r="P3408">
        <v>1.87617341914089e+18</v>
      </c>
      <c r="Q3408">
        <v>0.320431</v>
      </c>
      <c r="R3408">
        <v>27</v>
      </c>
      <c r="T3408" t="s">
        <v>3427</v>
      </c>
    </row>
    <row r="3409" spans="1:20">
      <c r="A3409">
        <v>1.87617428513465e+18</v>
      </c>
      <c r="B3409" t="s">
        <v>20</v>
      </c>
      <c r="C3409" t="s">
        <v>3428</v>
      </c>
      <c r="D3409">
        <v>2024</v>
      </c>
      <c r="E3409">
        <v>920.022843</v>
      </c>
      <c r="F3409">
        <v>1</v>
      </c>
      <c r="G3409">
        <v>920.022843</v>
      </c>
      <c r="H3409">
        <v>5260.831831</v>
      </c>
      <c r="I3409">
        <v>5718.153489</v>
      </c>
      <c r="J3409">
        <v>5260.831831</v>
      </c>
      <c r="K3409">
        <v>7.497653</v>
      </c>
      <c r="L3409">
        <v>0</v>
      </c>
      <c r="M3409">
        <v>3</v>
      </c>
      <c r="N3409">
        <v>0.920023</v>
      </c>
      <c r="P3409">
        <v>1.87617341914089e+18</v>
      </c>
      <c r="Q3409">
        <v>0.4026</v>
      </c>
      <c r="R3409">
        <v>58</v>
      </c>
      <c r="T3409" t="s">
        <v>3428</v>
      </c>
    </row>
    <row r="3410" spans="1:20">
      <c r="A3410">
        <v>1.87617428513465e+18</v>
      </c>
      <c r="B3410" t="s">
        <v>20</v>
      </c>
      <c r="C3410" t="s">
        <v>3429</v>
      </c>
      <c r="D3410">
        <v>2024</v>
      </c>
      <c r="E3410">
        <v>1691.199169</v>
      </c>
      <c r="F3410">
        <v>1</v>
      </c>
      <c r="G3410">
        <v>1691.199169</v>
      </c>
      <c r="H3410">
        <v>9670.536429</v>
      </c>
      <c r="I3410">
        <v>5718.153489</v>
      </c>
      <c r="J3410">
        <v>9670.536429</v>
      </c>
      <c r="K3410">
        <v>14.380952</v>
      </c>
      <c r="L3410">
        <v>0</v>
      </c>
      <c r="M3410">
        <v>3</v>
      </c>
      <c r="N3410">
        <v>1.691199</v>
      </c>
      <c r="P3410">
        <v>1.87617341914089e+18</v>
      </c>
      <c r="Q3410">
        <v>0.677142</v>
      </c>
      <c r="R3410">
        <v>38</v>
      </c>
      <c r="T3410" t="s">
        <v>3429</v>
      </c>
    </row>
    <row r="3411" spans="1:20">
      <c r="A3411">
        <v>1.87617428513465e+18</v>
      </c>
      <c r="B3411" t="s">
        <v>20</v>
      </c>
      <c r="C3411" t="s">
        <v>3430</v>
      </c>
      <c r="D3411">
        <v>2024</v>
      </c>
      <c r="E3411">
        <v>901.573833</v>
      </c>
      <c r="F3411">
        <v>1</v>
      </c>
      <c r="G3411">
        <v>901.573833</v>
      </c>
      <c r="H3411">
        <v>5155.337561</v>
      </c>
      <c r="I3411">
        <v>5718.153489</v>
      </c>
      <c r="J3411">
        <v>5155.337561</v>
      </c>
      <c r="K3411">
        <v>5.085366</v>
      </c>
      <c r="L3411">
        <v>0</v>
      </c>
      <c r="M3411">
        <v>3</v>
      </c>
      <c r="N3411">
        <v>0.901574</v>
      </c>
      <c r="P3411">
        <v>1.87617341914089e+18</v>
      </c>
      <c r="Q3411">
        <v>0.544161</v>
      </c>
      <c r="R3411">
        <v>34</v>
      </c>
      <c r="T3411" t="s">
        <v>3430</v>
      </c>
    </row>
    <row r="3412" spans="1:20">
      <c r="A3412">
        <v>1.87617428513465e+18</v>
      </c>
      <c r="B3412" t="s">
        <v>20</v>
      </c>
      <c r="C3412" t="s">
        <v>3431</v>
      </c>
      <c r="D3412">
        <v>2024</v>
      </c>
      <c r="E3412">
        <v>2460.612508</v>
      </c>
      <c r="F3412">
        <v>1</v>
      </c>
      <c r="G3412">
        <v>2460.612508</v>
      </c>
      <c r="H3412">
        <v>14070.16</v>
      </c>
      <c r="I3412">
        <v>5718.153489</v>
      </c>
      <c r="J3412">
        <v>14070.16</v>
      </c>
      <c r="K3412">
        <v>8.335025</v>
      </c>
      <c r="L3412">
        <v>0</v>
      </c>
      <c r="M3412">
        <v>3</v>
      </c>
      <c r="N3412">
        <v>2.460613</v>
      </c>
      <c r="P3412">
        <v>1.87617341914089e+18</v>
      </c>
      <c r="Q3412">
        <v>0.191412</v>
      </c>
      <c r="R3412">
        <v>66</v>
      </c>
      <c r="T3412" t="s">
        <v>3431</v>
      </c>
    </row>
    <row r="3413" spans="1:20">
      <c r="A3413">
        <v>1.87617428513465e+18</v>
      </c>
      <c r="B3413" t="s">
        <v>20</v>
      </c>
      <c r="C3413" t="s">
        <v>3432</v>
      </c>
      <c r="D3413">
        <v>2024</v>
      </c>
      <c r="E3413">
        <v>1544.582326</v>
      </c>
      <c r="F3413">
        <v>1</v>
      </c>
      <c r="G3413">
        <v>1544.582326</v>
      </c>
      <c r="H3413">
        <v>8832.158814</v>
      </c>
      <c r="I3413">
        <v>5718.153489</v>
      </c>
      <c r="J3413">
        <v>8832.158814</v>
      </c>
      <c r="K3413">
        <v>5.932203</v>
      </c>
      <c r="L3413">
        <v>0</v>
      </c>
      <c r="M3413">
        <v>3</v>
      </c>
      <c r="N3413">
        <v>1.544582</v>
      </c>
      <c r="P3413">
        <v>1.87617341914089e+18</v>
      </c>
      <c r="Q3413">
        <v>0.783878</v>
      </c>
      <c r="R3413">
        <v>36</v>
      </c>
      <c r="T3413" t="s">
        <v>3432</v>
      </c>
    </row>
    <row r="3414" spans="1:20">
      <c r="A3414">
        <v>1.87617428513465e+18</v>
      </c>
      <c r="B3414" t="s">
        <v>20</v>
      </c>
      <c r="C3414" t="s">
        <v>3433</v>
      </c>
      <c r="D3414">
        <v>2024</v>
      </c>
      <c r="E3414">
        <v>2310.243559</v>
      </c>
      <c r="F3414">
        <v>1</v>
      </c>
      <c r="G3414">
        <v>2310.243559</v>
      </c>
      <c r="H3414">
        <v>13210.327266</v>
      </c>
      <c r="I3414">
        <v>5718.153489</v>
      </c>
      <c r="J3414">
        <v>13210.327266</v>
      </c>
      <c r="K3414">
        <v>14.059925</v>
      </c>
      <c r="L3414">
        <v>0</v>
      </c>
      <c r="M3414">
        <v>3</v>
      </c>
      <c r="N3414">
        <v>2.310244</v>
      </c>
      <c r="P3414">
        <v>1.87617341914089e+18</v>
      </c>
      <c r="Q3414">
        <v>0.525292</v>
      </c>
      <c r="R3414">
        <v>73</v>
      </c>
      <c r="T3414" t="s">
        <v>3433</v>
      </c>
    </row>
    <row r="3415" spans="1:20">
      <c r="A3415">
        <v>1.87617428513465e+18</v>
      </c>
      <c r="B3415" t="s">
        <v>20</v>
      </c>
      <c r="C3415" t="s">
        <v>3434</v>
      </c>
      <c r="D3415">
        <v>2024</v>
      </c>
      <c r="E3415">
        <v>3200.11432</v>
      </c>
      <c r="F3415">
        <v>1</v>
      </c>
      <c r="G3415">
        <v>3200.11432</v>
      </c>
      <c r="H3415">
        <v>18298.744862</v>
      </c>
      <c r="I3415">
        <v>5718.153489</v>
      </c>
      <c r="J3415">
        <v>18298.744862</v>
      </c>
      <c r="K3415">
        <v>7.582609</v>
      </c>
      <c r="L3415">
        <v>0</v>
      </c>
      <c r="M3415">
        <v>3</v>
      </c>
      <c r="N3415">
        <v>3.200114</v>
      </c>
      <c r="P3415">
        <v>1.87617341914089e+18</v>
      </c>
      <c r="Q3415">
        <v>0.196327</v>
      </c>
      <c r="R3415">
        <v>306</v>
      </c>
      <c r="T3415" t="s">
        <v>3434</v>
      </c>
    </row>
    <row r="3416" spans="1:20">
      <c r="A3416">
        <v>1.87617428513465e+18</v>
      </c>
      <c r="B3416" t="s">
        <v>20</v>
      </c>
      <c r="C3416" t="s">
        <v>3435</v>
      </c>
      <c r="D3416">
        <v>2024</v>
      </c>
      <c r="E3416">
        <v>1433.851201</v>
      </c>
      <c r="F3416">
        <v>1</v>
      </c>
      <c r="G3416">
        <v>1433.851201</v>
      </c>
      <c r="H3416">
        <v>8198.98125</v>
      </c>
      <c r="I3416">
        <v>5718.153489</v>
      </c>
      <c r="J3416">
        <v>8198.98125</v>
      </c>
      <c r="K3416">
        <v>9.201087</v>
      </c>
      <c r="L3416">
        <v>0</v>
      </c>
      <c r="M3416">
        <v>3</v>
      </c>
      <c r="N3416">
        <v>1.433851</v>
      </c>
      <c r="P3416">
        <v>1.87617341914089e+18</v>
      </c>
      <c r="Q3416">
        <v>0.226603</v>
      </c>
      <c r="R3416">
        <v>71</v>
      </c>
      <c r="T3416" t="s">
        <v>3435</v>
      </c>
    </row>
    <row r="3417" spans="1:20">
      <c r="A3417">
        <v>1.87617428513465e+18</v>
      </c>
      <c r="B3417" t="s">
        <v>20</v>
      </c>
      <c r="C3417" t="s">
        <v>3436</v>
      </c>
      <c r="D3417">
        <v>2024</v>
      </c>
      <c r="E3417">
        <v>1101.801771</v>
      </c>
      <c r="F3417">
        <v>1</v>
      </c>
      <c r="G3417">
        <v>1101.801771</v>
      </c>
      <c r="H3417">
        <v>6300.271644</v>
      </c>
      <c r="I3417">
        <v>5718.153489</v>
      </c>
      <c r="J3417">
        <v>6300.271644</v>
      </c>
      <c r="K3417">
        <v>3.263889</v>
      </c>
      <c r="L3417">
        <v>0</v>
      </c>
      <c r="M3417">
        <v>3</v>
      </c>
      <c r="N3417">
        <v>1.101802</v>
      </c>
      <c r="P3417">
        <v>1.87617341914089e+18</v>
      </c>
      <c r="Q3417">
        <v>0.186794</v>
      </c>
      <c r="R3417">
        <v>65</v>
      </c>
      <c r="T3417" t="s">
        <v>3436</v>
      </c>
    </row>
    <row r="3418" spans="1:20">
      <c r="A3418">
        <v>1.87617428513465e+18</v>
      </c>
      <c r="B3418" t="s">
        <v>20</v>
      </c>
      <c r="C3418" t="s">
        <v>3437</v>
      </c>
      <c r="D3418">
        <v>2024</v>
      </c>
      <c r="E3418">
        <v>2359.657642</v>
      </c>
      <c r="F3418">
        <v>1</v>
      </c>
      <c r="G3418">
        <v>2359.657642</v>
      </c>
      <c r="H3418">
        <v>13492.884579</v>
      </c>
      <c r="I3418">
        <v>5718.153489</v>
      </c>
      <c r="J3418">
        <v>13492.884579</v>
      </c>
      <c r="K3418">
        <v>3.505263</v>
      </c>
      <c r="L3418">
        <v>0</v>
      </c>
      <c r="M3418">
        <v>3</v>
      </c>
      <c r="N3418">
        <v>2.359658</v>
      </c>
      <c r="P3418">
        <v>1.87617341914089e+18</v>
      </c>
      <c r="Q3418">
        <v>0.972914</v>
      </c>
      <c r="R3418">
        <v>50</v>
      </c>
      <c r="T3418" t="s">
        <v>3437</v>
      </c>
    </row>
    <row r="3419" spans="1:20">
      <c r="A3419">
        <v>1.87617428513465e+18</v>
      </c>
      <c r="B3419" t="s">
        <v>20</v>
      </c>
      <c r="C3419" t="s">
        <v>3438</v>
      </c>
      <c r="D3419">
        <v>2024</v>
      </c>
      <c r="E3419">
        <v>935.22655</v>
      </c>
      <c r="F3419">
        <v>1</v>
      </c>
      <c r="G3419">
        <v>935.22655</v>
      </c>
      <c r="H3419">
        <v>5347.768958</v>
      </c>
      <c r="I3419">
        <v>5718.153489</v>
      </c>
      <c r="J3419">
        <v>5347.768958</v>
      </c>
      <c r="K3419">
        <v>8.770833</v>
      </c>
      <c r="L3419">
        <v>0</v>
      </c>
      <c r="M3419">
        <v>3</v>
      </c>
      <c r="N3419">
        <v>0.935227</v>
      </c>
      <c r="P3419">
        <v>1.87617341914089e+18</v>
      </c>
      <c r="Q3419">
        <v>0.285223</v>
      </c>
      <c r="R3419">
        <v>28</v>
      </c>
      <c r="T3419" t="s">
        <v>3438</v>
      </c>
    </row>
    <row r="3420" spans="1:20">
      <c r="A3420">
        <v>1.87617428513465e+18</v>
      </c>
      <c r="B3420" t="s">
        <v>20</v>
      </c>
      <c r="C3420" t="s">
        <v>3439</v>
      </c>
      <c r="D3420">
        <v>2024</v>
      </c>
      <c r="E3420">
        <v>1147.135984</v>
      </c>
      <c r="F3420">
        <v>1</v>
      </c>
      <c r="G3420">
        <v>1147.135984</v>
      </c>
      <c r="H3420">
        <v>6559.49963</v>
      </c>
      <c r="I3420">
        <v>5718.153489</v>
      </c>
      <c r="J3420">
        <v>6559.49963</v>
      </c>
      <c r="K3420">
        <v>4.185185</v>
      </c>
      <c r="L3420">
        <v>0</v>
      </c>
      <c r="M3420">
        <v>3</v>
      </c>
      <c r="N3420">
        <v>1.147136</v>
      </c>
      <c r="P3420">
        <v>1.87617341914089e+18</v>
      </c>
      <c r="Q3420">
        <v>0.172861</v>
      </c>
      <c r="R3420">
        <v>27</v>
      </c>
      <c r="T3420" t="s">
        <v>3439</v>
      </c>
    </row>
    <row r="3421" spans="1:20">
      <c r="A3421">
        <v>1.87617428513465e+18</v>
      </c>
      <c r="B3421" t="s">
        <v>20</v>
      </c>
      <c r="C3421" t="s">
        <v>3440</v>
      </c>
      <c r="D3421">
        <v>2024</v>
      </c>
      <c r="E3421">
        <v>1884.108871</v>
      </c>
      <c r="F3421">
        <v>1</v>
      </c>
      <c r="G3421">
        <v>1884.108871</v>
      </c>
      <c r="H3421">
        <v>10773.623712</v>
      </c>
      <c r="I3421">
        <v>5718.153489</v>
      </c>
      <c r="J3421">
        <v>10773.623712</v>
      </c>
      <c r="K3421">
        <v>7.227147</v>
      </c>
      <c r="L3421">
        <v>0</v>
      </c>
      <c r="M3421">
        <v>3</v>
      </c>
      <c r="N3421">
        <v>1.884109</v>
      </c>
      <c r="P3421">
        <v>1.87617341914089e+18</v>
      </c>
      <c r="Q3421">
        <v>0.211188</v>
      </c>
      <c r="R3421">
        <v>162</v>
      </c>
      <c r="T3421" t="s">
        <v>3440</v>
      </c>
    </row>
    <row r="3422" spans="1:20">
      <c r="A3422">
        <v>1.87617428513465e+18</v>
      </c>
      <c r="B3422" t="s">
        <v>20</v>
      </c>
      <c r="C3422" t="s">
        <v>3441</v>
      </c>
      <c r="D3422">
        <v>2024</v>
      </c>
      <c r="E3422">
        <v>599.492549</v>
      </c>
      <c r="F3422">
        <v>1</v>
      </c>
      <c r="G3422">
        <v>599.492549</v>
      </c>
      <c r="H3422">
        <v>3427.990413</v>
      </c>
      <c r="I3422">
        <v>5718.153489</v>
      </c>
      <c r="J3422">
        <v>3427.990413</v>
      </c>
      <c r="K3422">
        <v>6.545455</v>
      </c>
      <c r="L3422">
        <v>0</v>
      </c>
      <c r="M3422">
        <v>3</v>
      </c>
      <c r="N3422">
        <v>0.599493</v>
      </c>
      <c r="P3422">
        <v>1.87617341914089e+18</v>
      </c>
      <c r="Q3422">
        <v>0.511388</v>
      </c>
      <c r="R3422">
        <v>18</v>
      </c>
      <c r="T3422" t="s">
        <v>3441</v>
      </c>
    </row>
    <row r="3423" spans="1:20">
      <c r="A3423">
        <v>1.87617428513465e+18</v>
      </c>
      <c r="B3423" t="s">
        <v>20</v>
      </c>
      <c r="C3423" t="s">
        <v>3442</v>
      </c>
      <c r="D3423">
        <v>2024</v>
      </c>
      <c r="E3423">
        <v>841.172879</v>
      </c>
      <c r="F3423">
        <v>1</v>
      </c>
      <c r="G3423">
        <v>841.172879</v>
      </c>
      <c r="H3423">
        <v>4809.955631</v>
      </c>
      <c r="I3423">
        <v>5718.153489</v>
      </c>
      <c r="J3423">
        <v>4809.955631</v>
      </c>
      <c r="K3423">
        <v>6.175887</v>
      </c>
      <c r="L3423">
        <v>0</v>
      </c>
      <c r="M3423">
        <v>3</v>
      </c>
      <c r="N3423">
        <v>0.841173</v>
      </c>
      <c r="P3423">
        <v>1.87617341914089e+18</v>
      </c>
      <c r="Q3423">
        <v>0.441045</v>
      </c>
      <c r="R3423">
        <v>221</v>
      </c>
      <c r="T3423" t="s">
        <v>3442</v>
      </c>
    </row>
    <row r="3424" spans="1:20">
      <c r="A3424">
        <v>1.87617428513465e+18</v>
      </c>
      <c r="B3424" t="s">
        <v>20</v>
      </c>
      <c r="C3424" t="s">
        <v>3443</v>
      </c>
      <c r="D3424">
        <v>2024</v>
      </c>
      <c r="E3424">
        <v>764.857553</v>
      </c>
      <c r="F3424">
        <v>1</v>
      </c>
      <c r="G3424">
        <v>764.857553</v>
      </c>
      <c r="H3424">
        <v>4373.572887</v>
      </c>
      <c r="I3424">
        <v>5718.153489</v>
      </c>
      <c r="J3424">
        <v>4373.572887</v>
      </c>
      <c r="K3424">
        <v>2.473082</v>
      </c>
      <c r="L3424">
        <v>0</v>
      </c>
      <c r="M3424">
        <v>3</v>
      </c>
      <c r="N3424">
        <v>0.764858</v>
      </c>
      <c r="P3424">
        <v>1.87617341914089e+18</v>
      </c>
      <c r="Q3424">
        <v>0.199975</v>
      </c>
      <c r="R3424">
        <v>5651</v>
      </c>
      <c r="T3424" t="s">
        <v>3443</v>
      </c>
    </row>
    <row r="3425" spans="1:20">
      <c r="A3425">
        <v>1.87617428513465e+18</v>
      </c>
      <c r="B3425" t="s">
        <v>20</v>
      </c>
      <c r="C3425" t="s">
        <v>3444</v>
      </c>
      <c r="D3425">
        <v>2024</v>
      </c>
      <c r="E3425">
        <v>955.855456</v>
      </c>
      <c r="F3425">
        <v>1</v>
      </c>
      <c r="G3425">
        <v>955.855456</v>
      </c>
      <c r="H3425">
        <v>5465.72821</v>
      </c>
      <c r="I3425">
        <v>5718.153489</v>
      </c>
      <c r="J3425">
        <v>5465.72821</v>
      </c>
      <c r="K3425">
        <v>6.704586</v>
      </c>
      <c r="L3425">
        <v>0</v>
      </c>
      <c r="M3425">
        <v>3</v>
      </c>
      <c r="N3425">
        <v>0.955855</v>
      </c>
      <c r="P3425">
        <v>1.87617341914089e+18</v>
      </c>
      <c r="Q3425">
        <v>0.619183</v>
      </c>
      <c r="R3425">
        <v>370</v>
      </c>
      <c r="T3425" t="s">
        <v>3444</v>
      </c>
    </row>
    <row r="3426" spans="1:20">
      <c r="A3426">
        <v>1.87617428513465e+18</v>
      </c>
      <c r="B3426" t="s">
        <v>20</v>
      </c>
      <c r="C3426" t="s">
        <v>3445</v>
      </c>
      <c r="D3426">
        <v>2024</v>
      </c>
      <c r="E3426">
        <v>603.742807</v>
      </c>
      <c r="F3426">
        <v>1</v>
      </c>
      <c r="G3426">
        <v>603.742807</v>
      </c>
      <c r="H3426">
        <v>3452.294037</v>
      </c>
      <c r="I3426">
        <v>5718.153489</v>
      </c>
      <c r="J3426">
        <v>3452.294037</v>
      </c>
      <c r="K3426">
        <v>6.197248</v>
      </c>
      <c r="L3426">
        <v>0</v>
      </c>
      <c r="M3426">
        <v>3</v>
      </c>
      <c r="N3426">
        <v>0.603743</v>
      </c>
      <c r="P3426">
        <v>1.87617341914089e+18</v>
      </c>
      <c r="Q3426">
        <v>0.52242</v>
      </c>
      <c r="R3426">
        <v>63</v>
      </c>
      <c r="T3426" t="s">
        <v>3445</v>
      </c>
    </row>
    <row r="3427" spans="1:20">
      <c r="A3427">
        <v>1.87617428513465e+18</v>
      </c>
      <c r="B3427" t="s">
        <v>20</v>
      </c>
      <c r="C3427" t="s">
        <v>3446</v>
      </c>
      <c r="D3427">
        <v>2024</v>
      </c>
      <c r="E3427">
        <v>550.620793</v>
      </c>
      <c r="F3427">
        <v>1</v>
      </c>
      <c r="G3427">
        <v>550.620793</v>
      </c>
      <c r="H3427">
        <v>3148.534207</v>
      </c>
      <c r="I3427">
        <v>5718.153489</v>
      </c>
      <c r="J3427">
        <v>3148.534207</v>
      </c>
      <c r="K3427">
        <v>4.254613</v>
      </c>
      <c r="L3427">
        <v>0</v>
      </c>
      <c r="M3427">
        <v>3</v>
      </c>
      <c r="N3427">
        <v>0.550621</v>
      </c>
      <c r="P3427">
        <v>1.87617341914089e+18</v>
      </c>
      <c r="Q3427">
        <v>0.48676</v>
      </c>
      <c r="R3427">
        <v>81</v>
      </c>
      <c r="T3427" t="s">
        <v>3446</v>
      </c>
    </row>
    <row r="3428" spans="1:20">
      <c r="A3428">
        <v>1.87617428513465e+18</v>
      </c>
      <c r="B3428" t="s">
        <v>20</v>
      </c>
      <c r="C3428" t="s">
        <v>3447</v>
      </c>
      <c r="D3428">
        <v>2024</v>
      </c>
      <c r="E3428">
        <v>651.81108</v>
      </c>
      <c r="F3428">
        <v>1</v>
      </c>
      <c r="G3428">
        <v>651.81108</v>
      </c>
      <c r="H3428">
        <v>3727.155803</v>
      </c>
      <c r="I3428">
        <v>5718.153489</v>
      </c>
      <c r="J3428">
        <v>3727.155803</v>
      </c>
      <c r="K3428">
        <v>5.63662</v>
      </c>
      <c r="L3428">
        <v>0</v>
      </c>
      <c r="M3428">
        <v>3</v>
      </c>
      <c r="N3428">
        <v>0.651811</v>
      </c>
      <c r="P3428">
        <v>1.87617341914089e+18</v>
      </c>
      <c r="Q3428">
        <v>0.418024</v>
      </c>
      <c r="R3428">
        <v>87</v>
      </c>
      <c r="T3428" t="s">
        <v>3447</v>
      </c>
    </row>
    <row r="3429" spans="1:20">
      <c r="A3429">
        <v>1.87617428513465e+18</v>
      </c>
      <c r="B3429" t="s">
        <v>20</v>
      </c>
      <c r="C3429" t="s">
        <v>3448</v>
      </c>
      <c r="D3429">
        <v>2024</v>
      </c>
      <c r="E3429">
        <v>689.375393</v>
      </c>
      <c r="F3429">
        <v>1</v>
      </c>
      <c r="G3429">
        <v>689.375393</v>
      </c>
      <c r="H3429">
        <v>3941.95431</v>
      </c>
      <c r="I3429">
        <v>5718.153489</v>
      </c>
      <c r="J3429">
        <v>3941.95431</v>
      </c>
      <c r="K3429">
        <v>5.534483</v>
      </c>
      <c r="L3429">
        <v>0</v>
      </c>
      <c r="M3429">
        <v>3</v>
      </c>
      <c r="N3429">
        <v>0.689375</v>
      </c>
      <c r="P3429">
        <v>1.87617341914089e+18</v>
      </c>
      <c r="Q3429">
        <v>0.447273</v>
      </c>
      <c r="R3429">
        <v>20</v>
      </c>
      <c r="T3429" t="s">
        <v>3448</v>
      </c>
    </row>
    <row r="3430" spans="1:20">
      <c r="A3430">
        <v>1.87617428513465e+18</v>
      </c>
      <c r="B3430" t="s">
        <v>20</v>
      </c>
      <c r="C3430" t="s">
        <v>3449</v>
      </c>
      <c r="D3430">
        <v>2024</v>
      </c>
      <c r="E3430">
        <v>2071.187642</v>
      </c>
      <c r="F3430">
        <v>1</v>
      </c>
      <c r="G3430">
        <v>2071.187642</v>
      </c>
      <c r="H3430">
        <v>11843.368841</v>
      </c>
      <c r="I3430">
        <v>5718.153489</v>
      </c>
      <c r="J3430">
        <v>11843.368841</v>
      </c>
      <c r="K3430">
        <v>7.057971</v>
      </c>
      <c r="L3430">
        <v>0</v>
      </c>
      <c r="M3430">
        <v>3</v>
      </c>
      <c r="N3430">
        <v>2.071188</v>
      </c>
      <c r="P3430">
        <v>1.87617341914089e+18</v>
      </c>
      <c r="Q3430">
        <v>0.285092</v>
      </c>
      <c r="R3430">
        <v>27</v>
      </c>
      <c r="T3430" t="s">
        <v>3449</v>
      </c>
    </row>
    <row r="3431" spans="1:20">
      <c r="A3431">
        <v>1.87617428513465e+18</v>
      </c>
      <c r="B3431" t="s">
        <v>20</v>
      </c>
      <c r="C3431" t="s">
        <v>3450</v>
      </c>
      <c r="D3431">
        <v>2024</v>
      </c>
      <c r="E3431">
        <v>487.555221</v>
      </c>
      <c r="F3431">
        <v>1</v>
      </c>
      <c r="G3431">
        <v>487.555221</v>
      </c>
      <c r="H3431">
        <v>2787.915586</v>
      </c>
      <c r="I3431">
        <v>5718.153489</v>
      </c>
      <c r="J3431">
        <v>2787.915586</v>
      </c>
      <c r="K3431">
        <v>8.501832</v>
      </c>
      <c r="L3431">
        <v>0</v>
      </c>
      <c r="M3431">
        <v>3</v>
      </c>
      <c r="N3431">
        <v>0.487555</v>
      </c>
      <c r="P3431">
        <v>1.87617341914089e+18</v>
      </c>
      <c r="Q3431">
        <v>0.423491</v>
      </c>
      <c r="R3431">
        <v>182</v>
      </c>
      <c r="T3431" t="s">
        <v>3450</v>
      </c>
    </row>
    <row r="3432" spans="1:20">
      <c r="A3432">
        <v>1.87617428513465e+18</v>
      </c>
      <c r="B3432" t="s">
        <v>20</v>
      </c>
      <c r="C3432" t="s">
        <v>3451</v>
      </c>
      <c r="D3432">
        <v>2024</v>
      </c>
      <c r="E3432">
        <v>681.685659</v>
      </c>
      <c r="F3432">
        <v>1</v>
      </c>
      <c r="G3432">
        <v>681.685659</v>
      </c>
      <c r="H3432">
        <v>3897.983231</v>
      </c>
      <c r="I3432">
        <v>5718.153489</v>
      </c>
      <c r="J3432">
        <v>3897.983231</v>
      </c>
      <c r="K3432">
        <v>6.152838</v>
      </c>
      <c r="L3432">
        <v>0</v>
      </c>
      <c r="M3432">
        <v>3</v>
      </c>
      <c r="N3432">
        <v>0.681686</v>
      </c>
      <c r="P3432">
        <v>1.87617341914089e+18</v>
      </c>
      <c r="Q3432">
        <v>0.471597</v>
      </c>
      <c r="R3432">
        <v>84</v>
      </c>
      <c r="T3432" t="s">
        <v>3451</v>
      </c>
    </row>
    <row r="3433" spans="1:20">
      <c r="A3433">
        <v>1.87617428513465e+18</v>
      </c>
      <c r="B3433" t="s">
        <v>20</v>
      </c>
      <c r="C3433" t="s">
        <v>3452</v>
      </c>
      <c r="D3433">
        <v>2024</v>
      </c>
      <c r="E3433">
        <v>1103.029278</v>
      </c>
      <c r="F3433">
        <v>1</v>
      </c>
      <c r="G3433">
        <v>1103.029278</v>
      </c>
      <c r="H3433">
        <v>6307.290717</v>
      </c>
      <c r="I3433">
        <v>5718.153489</v>
      </c>
      <c r="J3433">
        <v>6307.290717</v>
      </c>
      <c r="K3433">
        <v>2.850721</v>
      </c>
      <c r="L3433">
        <v>0</v>
      </c>
      <c r="M3433">
        <v>3</v>
      </c>
      <c r="N3433">
        <v>1.103029</v>
      </c>
      <c r="P3433">
        <v>1.87617341914089e+18</v>
      </c>
      <c r="Q3433">
        <v>0.161448</v>
      </c>
      <c r="R3433">
        <v>1082</v>
      </c>
      <c r="T3433" t="s">
        <v>3452</v>
      </c>
    </row>
    <row r="3434" spans="1:20">
      <c r="A3434">
        <v>1.87617428513465e+18</v>
      </c>
      <c r="B3434" t="s">
        <v>20</v>
      </c>
      <c r="C3434" t="s">
        <v>3453</v>
      </c>
      <c r="D3434">
        <v>2024</v>
      </c>
      <c r="E3434">
        <v>2554.48225</v>
      </c>
      <c r="F3434">
        <v>1</v>
      </c>
      <c r="G3434">
        <v>2554.48225</v>
      </c>
      <c r="H3434">
        <v>14606.921587</v>
      </c>
      <c r="I3434">
        <v>5718.153489</v>
      </c>
      <c r="J3434">
        <v>14606.921587</v>
      </c>
      <c r="K3434">
        <v>15.42328</v>
      </c>
      <c r="L3434">
        <v>0</v>
      </c>
      <c r="M3434">
        <v>3</v>
      </c>
      <c r="N3434">
        <v>2.554482</v>
      </c>
      <c r="P3434">
        <v>1.87617341914089e+18</v>
      </c>
      <c r="Q3434">
        <v>0.907443</v>
      </c>
      <c r="R3434">
        <v>60</v>
      </c>
      <c r="T3434" t="s">
        <v>3453</v>
      </c>
    </row>
    <row r="3435" spans="1:20">
      <c r="A3435">
        <v>1.87617428513465e+18</v>
      </c>
      <c r="B3435" t="s">
        <v>20</v>
      </c>
      <c r="C3435" t="s">
        <v>3454</v>
      </c>
      <c r="D3435">
        <v>2024</v>
      </c>
      <c r="E3435">
        <v>339.655417</v>
      </c>
      <c r="F3435">
        <v>1</v>
      </c>
      <c r="G3435">
        <v>339.655417</v>
      </c>
      <c r="H3435">
        <v>1942.201806</v>
      </c>
      <c r="I3435">
        <v>5718.153489</v>
      </c>
      <c r="J3435">
        <v>1942.201806</v>
      </c>
      <c r="K3435">
        <v>5.875</v>
      </c>
      <c r="L3435">
        <v>0</v>
      </c>
      <c r="M3435">
        <v>3</v>
      </c>
      <c r="N3435">
        <v>0.339655</v>
      </c>
      <c r="P3435">
        <v>1.87617341914089e+18</v>
      </c>
      <c r="Q3435">
        <v>0.295924</v>
      </c>
      <c r="R3435">
        <v>28</v>
      </c>
      <c r="T3435" t="s">
        <v>3454</v>
      </c>
    </row>
    <row r="3436" spans="1:20">
      <c r="A3436">
        <v>1.87617428513465e+18</v>
      </c>
      <c r="B3436" t="s">
        <v>20</v>
      </c>
      <c r="C3436" t="s">
        <v>3455</v>
      </c>
      <c r="D3436">
        <v>2024</v>
      </c>
      <c r="E3436">
        <v>1231.853601</v>
      </c>
      <c r="F3436">
        <v>1</v>
      </c>
      <c r="G3436">
        <v>1231.853601</v>
      </c>
      <c r="H3436">
        <v>7043.927969</v>
      </c>
      <c r="I3436">
        <v>5718.153489</v>
      </c>
      <c r="J3436">
        <v>7043.927969</v>
      </c>
      <c r="K3436">
        <v>8.29055</v>
      </c>
      <c r="L3436">
        <v>0</v>
      </c>
      <c r="M3436">
        <v>3</v>
      </c>
      <c r="N3436">
        <v>1.231854</v>
      </c>
      <c r="P3436">
        <v>1.87617341914089e+18</v>
      </c>
      <c r="Q3436">
        <v>0.309724</v>
      </c>
      <c r="R3436">
        <v>217</v>
      </c>
      <c r="T3436" t="s">
        <v>3455</v>
      </c>
    </row>
    <row r="3437" spans="1:20">
      <c r="A3437">
        <v>1.87617428513465e+18</v>
      </c>
      <c r="B3437" t="s">
        <v>20</v>
      </c>
      <c r="C3437" t="s">
        <v>3456</v>
      </c>
      <c r="D3437">
        <v>2024</v>
      </c>
      <c r="E3437">
        <v>3029.702714</v>
      </c>
      <c r="F3437">
        <v>1</v>
      </c>
      <c r="G3437">
        <v>3029.702714</v>
      </c>
      <c r="H3437">
        <v>17324.305143</v>
      </c>
      <c r="I3437">
        <v>5718.153489</v>
      </c>
      <c r="J3437">
        <v>17324.305143</v>
      </c>
      <c r="K3437">
        <v>10.695238</v>
      </c>
      <c r="L3437">
        <v>0</v>
      </c>
      <c r="M3437">
        <v>3</v>
      </c>
      <c r="N3437">
        <v>3.029703</v>
      </c>
      <c r="P3437">
        <v>1.87617341914089e+18</v>
      </c>
      <c r="Q3437">
        <v>0.215847</v>
      </c>
      <c r="R3437">
        <v>18</v>
      </c>
      <c r="T3437" t="s">
        <v>3456</v>
      </c>
    </row>
    <row r="3438" spans="1:20">
      <c r="A3438">
        <v>1.87617428513465e+18</v>
      </c>
      <c r="B3438" t="s">
        <v>20</v>
      </c>
      <c r="C3438" t="s">
        <v>3457</v>
      </c>
      <c r="D3438">
        <v>2024</v>
      </c>
      <c r="E3438">
        <v>3381.851134</v>
      </c>
      <c r="F3438">
        <v>1</v>
      </c>
      <c r="G3438">
        <v>3381.851134</v>
      </c>
      <c r="H3438">
        <v>19337.943863</v>
      </c>
      <c r="I3438">
        <v>5718.153489</v>
      </c>
      <c r="J3438">
        <v>19337.943863</v>
      </c>
      <c r="K3438">
        <v>12.598234</v>
      </c>
      <c r="L3438">
        <v>0</v>
      </c>
      <c r="M3438">
        <v>3</v>
      </c>
      <c r="N3438">
        <v>3.381851</v>
      </c>
      <c r="P3438">
        <v>1.87617341914089e+18</v>
      </c>
      <c r="Q3438">
        <v>0.509118</v>
      </c>
      <c r="R3438">
        <v>140</v>
      </c>
      <c r="T3438" t="s">
        <v>3457</v>
      </c>
    </row>
    <row r="3439" spans="1:20">
      <c r="A3439">
        <v>1.87617428513465e+18</v>
      </c>
      <c r="B3439" t="s">
        <v>20</v>
      </c>
      <c r="C3439" t="s">
        <v>3458</v>
      </c>
      <c r="D3439">
        <v>2024</v>
      </c>
      <c r="E3439">
        <v>1367.575939</v>
      </c>
      <c r="F3439">
        <v>1</v>
      </c>
      <c r="G3439">
        <v>1367.575939</v>
      </c>
      <c r="H3439">
        <v>7820.009128</v>
      </c>
      <c r="I3439">
        <v>5718.153489</v>
      </c>
      <c r="J3439">
        <v>7820.009128</v>
      </c>
      <c r="K3439">
        <v>5.201342</v>
      </c>
      <c r="L3439">
        <v>0</v>
      </c>
      <c r="M3439">
        <v>3</v>
      </c>
      <c r="N3439">
        <v>1.367576</v>
      </c>
      <c r="P3439">
        <v>1.87617341914089e+18</v>
      </c>
      <c r="Q3439">
        <v>0.269631</v>
      </c>
      <c r="R3439">
        <v>28</v>
      </c>
      <c r="T3439" t="s">
        <v>3458</v>
      </c>
    </row>
    <row r="3440" spans="1:20">
      <c r="A3440">
        <v>1.87617428513465e+18</v>
      </c>
      <c r="B3440" t="s">
        <v>20</v>
      </c>
      <c r="C3440" t="s">
        <v>3459</v>
      </c>
      <c r="D3440">
        <v>2024</v>
      </c>
      <c r="E3440">
        <v>2877.464445</v>
      </c>
      <c r="F3440">
        <v>1</v>
      </c>
      <c r="G3440">
        <v>2877.464445</v>
      </c>
      <c r="H3440">
        <v>16453.783355</v>
      </c>
      <c r="I3440">
        <v>5718.153489</v>
      </c>
      <c r="J3440">
        <v>16453.783355</v>
      </c>
      <c r="K3440">
        <v>11.545161</v>
      </c>
      <c r="L3440">
        <v>0</v>
      </c>
      <c r="M3440">
        <v>3</v>
      </c>
      <c r="N3440">
        <v>2.877464</v>
      </c>
      <c r="P3440">
        <v>1.87617341914089e+18</v>
      </c>
      <c r="Q3440">
        <v>0.498953</v>
      </c>
      <c r="R3440">
        <v>61</v>
      </c>
      <c r="T3440" t="s">
        <v>3459</v>
      </c>
    </row>
    <row r="3441" spans="1:20">
      <c r="A3441">
        <v>1.87617428513465e+18</v>
      </c>
      <c r="B3441" t="s">
        <v>20</v>
      </c>
      <c r="C3441" t="s">
        <v>3460</v>
      </c>
      <c r="D3441">
        <v>2024</v>
      </c>
      <c r="E3441">
        <v>739.24541</v>
      </c>
      <c r="F3441">
        <v>1</v>
      </c>
      <c r="G3441">
        <v>739.24541</v>
      </c>
      <c r="H3441">
        <v>4227.118718</v>
      </c>
      <c r="I3441">
        <v>5718.153489</v>
      </c>
      <c r="J3441">
        <v>4227.118718</v>
      </c>
      <c r="K3441">
        <v>6.794872</v>
      </c>
      <c r="L3441">
        <v>0</v>
      </c>
      <c r="M3441">
        <v>3</v>
      </c>
      <c r="N3441">
        <v>0.739245</v>
      </c>
      <c r="P3441">
        <v>1.87617341914089e+18</v>
      </c>
      <c r="Q3441">
        <v>0.372971</v>
      </c>
      <c r="R3441">
        <v>23</v>
      </c>
      <c r="T3441" t="s">
        <v>3460</v>
      </c>
    </row>
    <row r="3442" spans="1:20">
      <c r="A3442">
        <v>1.87617428513465e+18</v>
      </c>
      <c r="B3442" t="s">
        <v>20</v>
      </c>
      <c r="C3442" t="s">
        <v>3461</v>
      </c>
      <c r="D3442">
        <v>2024</v>
      </c>
      <c r="E3442">
        <v>1870.133256</v>
      </c>
      <c r="F3442">
        <v>1</v>
      </c>
      <c r="G3442">
        <v>1870.133256</v>
      </c>
      <c r="H3442">
        <v>10693.709</v>
      </c>
      <c r="I3442">
        <v>5718.153489</v>
      </c>
      <c r="J3442">
        <v>10693.709</v>
      </c>
      <c r="K3442">
        <v>11.7</v>
      </c>
      <c r="L3442">
        <v>0</v>
      </c>
      <c r="M3442">
        <v>3</v>
      </c>
      <c r="N3442">
        <v>1.870133</v>
      </c>
      <c r="P3442">
        <v>1.87617341914089e+18</v>
      </c>
      <c r="Q3442">
        <v>0.325057</v>
      </c>
      <c r="R3442">
        <v>39</v>
      </c>
      <c r="T3442" t="s">
        <v>3461</v>
      </c>
    </row>
    <row r="3443" spans="1:20">
      <c r="A3443">
        <v>1.87617428513465e+18</v>
      </c>
      <c r="B3443" t="s">
        <v>20</v>
      </c>
      <c r="C3443" t="s">
        <v>3462</v>
      </c>
      <c r="D3443">
        <v>2024</v>
      </c>
      <c r="E3443">
        <v>1933.322655</v>
      </c>
      <c r="F3443">
        <v>1</v>
      </c>
      <c r="G3443">
        <v>1933.322655</v>
      </c>
      <c r="H3443">
        <v>11055.035687</v>
      </c>
      <c r="I3443">
        <v>5718.153489</v>
      </c>
      <c r="J3443">
        <v>11055.035687</v>
      </c>
      <c r="K3443">
        <v>12.208633</v>
      </c>
      <c r="L3443">
        <v>0</v>
      </c>
      <c r="M3443">
        <v>3</v>
      </c>
      <c r="N3443">
        <v>1.933323</v>
      </c>
      <c r="P3443">
        <v>1.87617341914089e+18</v>
      </c>
      <c r="Q3443">
        <v>0.287236</v>
      </c>
      <c r="R3443">
        <v>708</v>
      </c>
      <c r="T3443" t="s">
        <v>3462</v>
      </c>
    </row>
    <row r="3444" spans="1:20">
      <c r="A3444">
        <v>1.87617428513465e+18</v>
      </c>
      <c r="B3444" t="s">
        <v>20</v>
      </c>
      <c r="C3444" t="s">
        <v>3463</v>
      </c>
      <c r="D3444">
        <v>2024</v>
      </c>
      <c r="E3444">
        <v>1305.241021</v>
      </c>
      <c r="F3444">
        <v>1</v>
      </c>
      <c r="G3444">
        <v>1305.241021</v>
      </c>
      <c r="H3444">
        <v>7463.5685</v>
      </c>
      <c r="I3444">
        <v>5718.153489</v>
      </c>
      <c r="J3444">
        <v>7463.5685</v>
      </c>
      <c r="K3444">
        <v>9.316667</v>
      </c>
      <c r="L3444">
        <v>0</v>
      </c>
      <c r="M3444">
        <v>3</v>
      </c>
      <c r="N3444">
        <v>1.305241</v>
      </c>
      <c r="P3444">
        <v>1.87617341914089e+18</v>
      </c>
      <c r="Q3444">
        <v>0.169675</v>
      </c>
      <c r="R3444">
        <v>21</v>
      </c>
      <c r="T3444" t="s">
        <v>3463</v>
      </c>
    </row>
    <row r="3445" spans="1:20">
      <c r="A3445">
        <v>1.87617428513465e+18</v>
      </c>
      <c r="B3445" t="s">
        <v>20</v>
      </c>
      <c r="C3445" t="s">
        <v>3464</v>
      </c>
      <c r="D3445">
        <v>2024</v>
      </c>
      <c r="E3445">
        <v>1616.322665</v>
      </c>
      <c r="F3445">
        <v>1</v>
      </c>
      <c r="G3445">
        <v>1616.322665</v>
      </c>
      <c r="H3445">
        <v>9242.381088</v>
      </c>
      <c r="I3445">
        <v>5718.153489</v>
      </c>
      <c r="J3445">
        <v>9242.381088</v>
      </c>
      <c r="K3445">
        <v>7.983264</v>
      </c>
      <c r="L3445">
        <v>0</v>
      </c>
      <c r="M3445">
        <v>3</v>
      </c>
      <c r="N3445">
        <v>1.616323</v>
      </c>
      <c r="P3445">
        <v>1.87617341914089e+18</v>
      </c>
      <c r="Q3445">
        <v>0.481673</v>
      </c>
      <c r="R3445">
        <v>57</v>
      </c>
      <c r="T3445" t="s">
        <v>3464</v>
      </c>
    </row>
    <row r="3446" spans="1:20">
      <c r="A3446">
        <v>1.87617428513465e+18</v>
      </c>
      <c r="B3446" t="s">
        <v>20</v>
      </c>
      <c r="C3446" t="s">
        <v>3465</v>
      </c>
      <c r="D3446">
        <v>2024</v>
      </c>
      <c r="E3446">
        <v>1707.384695</v>
      </c>
      <c r="F3446">
        <v>1</v>
      </c>
      <c r="G3446">
        <v>1707.384695</v>
      </c>
      <c r="H3446">
        <v>9763.087752</v>
      </c>
      <c r="I3446">
        <v>5718.153489</v>
      </c>
      <c r="J3446">
        <v>9763.087752</v>
      </c>
      <c r="K3446">
        <v>11.97324</v>
      </c>
      <c r="L3446">
        <v>0</v>
      </c>
      <c r="M3446">
        <v>3</v>
      </c>
      <c r="N3446">
        <v>1.707385</v>
      </c>
      <c r="P3446">
        <v>1.87617341914089e+18</v>
      </c>
      <c r="Q3446">
        <v>0.242954</v>
      </c>
      <c r="R3446">
        <v>990</v>
      </c>
      <c r="T3446" t="s">
        <v>3465</v>
      </c>
    </row>
    <row r="3447" spans="1:20">
      <c r="A3447">
        <v>1.87617428513465e+18</v>
      </c>
      <c r="B3447" t="s">
        <v>20</v>
      </c>
      <c r="C3447" t="s">
        <v>3466</v>
      </c>
      <c r="D3447">
        <v>2024</v>
      </c>
      <c r="E3447">
        <v>520.040255</v>
      </c>
      <c r="F3447">
        <v>1</v>
      </c>
      <c r="G3447">
        <v>520.040255</v>
      </c>
      <c r="H3447">
        <v>2973.67</v>
      </c>
      <c r="I3447">
        <v>5718.153489</v>
      </c>
      <c r="J3447">
        <v>2973.67</v>
      </c>
      <c r="K3447">
        <v>5.477273</v>
      </c>
      <c r="L3447">
        <v>0</v>
      </c>
      <c r="M3447">
        <v>3</v>
      </c>
      <c r="N3447">
        <v>0.52004</v>
      </c>
      <c r="P3447">
        <v>1.87617341914089e+18</v>
      </c>
      <c r="Q3447">
        <v>0.37749</v>
      </c>
      <c r="R3447">
        <v>39</v>
      </c>
      <c r="T3447" t="s">
        <v>3466</v>
      </c>
    </row>
    <row r="3448" spans="1:20">
      <c r="A3448">
        <v>1.87617428513465e+18</v>
      </c>
      <c r="B3448" t="s">
        <v>20</v>
      </c>
      <c r="C3448" t="s">
        <v>3467</v>
      </c>
      <c r="D3448">
        <v>2024</v>
      </c>
      <c r="E3448">
        <v>2801.809034</v>
      </c>
      <c r="F3448">
        <v>1</v>
      </c>
      <c r="G3448">
        <v>2801.809034</v>
      </c>
      <c r="H3448">
        <v>16021.174103</v>
      </c>
      <c r="I3448">
        <v>5718.153489</v>
      </c>
      <c r="J3448">
        <v>16021.174103</v>
      </c>
      <c r="K3448">
        <v>7.307692</v>
      </c>
      <c r="L3448">
        <v>0</v>
      </c>
      <c r="M3448">
        <v>3</v>
      </c>
      <c r="N3448">
        <v>2.801809</v>
      </c>
      <c r="P3448">
        <v>1.87617341914089e+18</v>
      </c>
      <c r="Q3448">
        <v>0.309228</v>
      </c>
      <c r="R3448">
        <v>21</v>
      </c>
      <c r="T3448" t="s">
        <v>3467</v>
      </c>
    </row>
    <row r="3449" spans="1:20">
      <c r="A3449">
        <v>1.87617428513465e+18</v>
      </c>
      <c r="B3449" t="s">
        <v>20</v>
      </c>
      <c r="C3449" t="s">
        <v>3468</v>
      </c>
      <c r="D3449">
        <v>2024</v>
      </c>
      <c r="E3449">
        <v>2342.061907</v>
      </c>
      <c r="F3449">
        <v>1</v>
      </c>
      <c r="G3449">
        <v>2342.061907</v>
      </c>
      <c r="H3449">
        <v>13392.269466</v>
      </c>
      <c r="I3449">
        <v>5718.153489</v>
      </c>
      <c r="J3449">
        <v>13392.269466</v>
      </c>
      <c r="K3449">
        <v>17.68932</v>
      </c>
      <c r="L3449">
        <v>0</v>
      </c>
      <c r="M3449">
        <v>3</v>
      </c>
      <c r="N3449">
        <v>2.342062</v>
      </c>
      <c r="P3449">
        <v>1.87617341914089e+18</v>
      </c>
      <c r="Q3449">
        <v>0.438699</v>
      </c>
      <c r="R3449">
        <v>57</v>
      </c>
      <c r="T3449" t="s">
        <v>3468</v>
      </c>
    </row>
    <row r="3450" spans="1:20">
      <c r="A3450">
        <v>1.87617428513465e+18</v>
      </c>
      <c r="B3450" t="s">
        <v>20</v>
      </c>
      <c r="C3450" t="s">
        <v>3469</v>
      </c>
      <c r="D3450">
        <v>2024</v>
      </c>
      <c r="E3450">
        <v>661.469882</v>
      </c>
      <c r="F3450">
        <v>1</v>
      </c>
      <c r="G3450">
        <v>661.469882</v>
      </c>
      <c r="H3450">
        <v>3782.386316</v>
      </c>
      <c r="I3450">
        <v>5718.153489</v>
      </c>
      <c r="J3450">
        <v>3782.386316</v>
      </c>
      <c r="K3450">
        <v>6.172932</v>
      </c>
      <c r="L3450">
        <v>1</v>
      </c>
      <c r="M3450">
        <v>3</v>
      </c>
      <c r="N3450">
        <v>0.66147</v>
      </c>
      <c r="P3450">
        <v>1.87617341914089e+18</v>
      </c>
      <c r="Q3450">
        <v>1.285707</v>
      </c>
      <c r="R3450">
        <v>46</v>
      </c>
      <c r="T3450" t="s">
        <v>3469</v>
      </c>
    </row>
    <row r="3451" spans="1:20">
      <c r="A3451">
        <v>1.87617428513465e+18</v>
      </c>
      <c r="B3451" t="s">
        <v>20</v>
      </c>
      <c r="C3451" t="s">
        <v>3470</v>
      </c>
      <c r="D3451">
        <v>2024</v>
      </c>
      <c r="E3451">
        <v>730.93502</v>
      </c>
      <c r="F3451">
        <v>1</v>
      </c>
      <c r="G3451">
        <v>730.93502</v>
      </c>
      <c r="H3451">
        <v>4179.598633</v>
      </c>
      <c r="I3451">
        <v>5718.153489</v>
      </c>
      <c r="J3451">
        <v>4179.598633</v>
      </c>
      <c r="K3451">
        <v>4.294964</v>
      </c>
      <c r="L3451">
        <v>0</v>
      </c>
      <c r="M3451">
        <v>3</v>
      </c>
      <c r="N3451">
        <v>0.730935</v>
      </c>
      <c r="P3451">
        <v>1.87617341914089e+18</v>
      </c>
      <c r="Q3451">
        <v>0.869474</v>
      </c>
      <c r="R3451">
        <v>52</v>
      </c>
      <c r="T3451" t="s">
        <v>3470</v>
      </c>
    </row>
    <row r="3452" spans="1:20">
      <c r="A3452">
        <v>1.87617428513465e+18</v>
      </c>
      <c r="B3452" t="s">
        <v>20</v>
      </c>
      <c r="C3452" t="s">
        <v>3471</v>
      </c>
      <c r="D3452">
        <v>2024</v>
      </c>
      <c r="E3452">
        <v>5910.513748</v>
      </c>
      <c r="F3452">
        <v>1</v>
      </c>
      <c r="G3452">
        <v>5910.513748</v>
      </c>
      <c r="H3452">
        <v>33797.224812</v>
      </c>
      <c r="I3452">
        <v>5718.153489</v>
      </c>
      <c r="J3452">
        <v>33797.224812</v>
      </c>
      <c r="K3452">
        <v>13.13969</v>
      </c>
      <c r="L3452">
        <v>0</v>
      </c>
      <c r="M3452">
        <v>3</v>
      </c>
      <c r="N3452">
        <v>5.910514</v>
      </c>
      <c r="P3452">
        <v>1.87617341914089e+18</v>
      </c>
      <c r="Q3452">
        <v>0.374357</v>
      </c>
      <c r="R3452">
        <v>126</v>
      </c>
      <c r="T3452" t="s">
        <v>3471</v>
      </c>
    </row>
    <row r="3453" spans="1:20">
      <c r="A3453">
        <v>1.87617428513465e+18</v>
      </c>
      <c r="B3453" t="s">
        <v>20</v>
      </c>
      <c r="C3453" t="s">
        <v>3472</v>
      </c>
      <c r="D3453">
        <v>2024</v>
      </c>
      <c r="E3453">
        <v>1355.718143</v>
      </c>
      <c r="F3453">
        <v>1</v>
      </c>
      <c r="G3453">
        <v>1355.718143</v>
      </c>
      <c r="H3453">
        <v>7752.20443</v>
      </c>
      <c r="I3453">
        <v>5718.153489</v>
      </c>
      <c r="J3453">
        <v>7752.20443</v>
      </c>
      <c r="K3453">
        <v>8.736842</v>
      </c>
      <c r="L3453">
        <v>0</v>
      </c>
      <c r="M3453">
        <v>3</v>
      </c>
      <c r="N3453">
        <v>1.355718</v>
      </c>
      <c r="P3453">
        <v>1.87617341914089e+18</v>
      </c>
      <c r="Q3453">
        <v>0.450099</v>
      </c>
      <c r="R3453">
        <v>74</v>
      </c>
      <c r="T3453" t="s">
        <v>3472</v>
      </c>
    </row>
    <row r="3454" spans="1:20">
      <c r="A3454">
        <v>1.87617428513465e+18</v>
      </c>
      <c r="B3454" t="s">
        <v>20</v>
      </c>
      <c r="C3454" t="s">
        <v>3473</v>
      </c>
      <c r="D3454">
        <v>2024</v>
      </c>
      <c r="E3454">
        <v>3308.320787</v>
      </c>
      <c r="F3454">
        <v>1</v>
      </c>
      <c r="G3454">
        <v>3308.320787</v>
      </c>
      <c r="H3454">
        <v>18917.486053</v>
      </c>
      <c r="I3454">
        <v>5718.153489</v>
      </c>
      <c r="J3454">
        <v>18917.486053</v>
      </c>
      <c r="K3454">
        <v>13.763158</v>
      </c>
      <c r="L3454">
        <v>0</v>
      </c>
      <c r="M3454">
        <v>3</v>
      </c>
      <c r="N3454">
        <v>3.308321</v>
      </c>
      <c r="P3454">
        <v>1.87617341914089e+18</v>
      </c>
      <c r="Q3454">
        <v>0.459502</v>
      </c>
      <c r="R3454">
        <v>24</v>
      </c>
      <c r="T3454" t="s">
        <v>3473</v>
      </c>
    </row>
    <row r="3455" spans="1:20">
      <c r="A3455">
        <v>1.87617428513465e+18</v>
      </c>
      <c r="B3455" t="s">
        <v>20</v>
      </c>
      <c r="C3455" t="s">
        <v>3474</v>
      </c>
      <c r="D3455">
        <v>2024</v>
      </c>
      <c r="E3455">
        <v>3168.978771</v>
      </c>
      <c r="F3455">
        <v>1</v>
      </c>
      <c r="G3455">
        <v>3168.978771</v>
      </c>
      <c r="H3455">
        <v>18120.707017</v>
      </c>
      <c r="I3455">
        <v>5718.153489</v>
      </c>
      <c r="J3455">
        <v>18120.707017</v>
      </c>
      <c r="K3455">
        <v>17.605042</v>
      </c>
      <c r="L3455">
        <v>0</v>
      </c>
      <c r="M3455">
        <v>3</v>
      </c>
      <c r="N3455">
        <v>3.168979</v>
      </c>
      <c r="P3455">
        <v>1.87617341914089e+18</v>
      </c>
      <c r="Q3455">
        <v>0.244271</v>
      </c>
      <c r="R3455">
        <v>75</v>
      </c>
      <c r="T3455" t="s">
        <v>3474</v>
      </c>
    </row>
    <row r="3456" spans="1:20">
      <c r="A3456">
        <v>1.87617428513465e+18</v>
      </c>
      <c r="B3456" t="s">
        <v>20</v>
      </c>
      <c r="C3456" t="s">
        <v>3475</v>
      </c>
      <c r="D3456">
        <v>2024</v>
      </c>
      <c r="E3456">
        <v>2086.360037</v>
      </c>
      <c r="F3456">
        <v>1</v>
      </c>
      <c r="G3456">
        <v>2086.360037</v>
      </c>
      <c r="H3456">
        <v>11930.126923</v>
      </c>
      <c r="I3456">
        <v>5718.153489</v>
      </c>
      <c r="J3456">
        <v>11930.126923</v>
      </c>
      <c r="K3456">
        <v>9.274725</v>
      </c>
      <c r="L3456">
        <v>0</v>
      </c>
      <c r="M3456">
        <v>3</v>
      </c>
      <c r="N3456">
        <v>2.08636</v>
      </c>
      <c r="P3456">
        <v>1.87617341914089e+18</v>
      </c>
      <c r="Q3456">
        <v>0.203614</v>
      </c>
      <c r="R3456">
        <v>20</v>
      </c>
      <c r="T3456" t="s">
        <v>3475</v>
      </c>
    </row>
    <row r="3457" spans="1:20">
      <c r="A3457">
        <v>1.87617428513465e+18</v>
      </c>
      <c r="B3457" t="s">
        <v>20</v>
      </c>
      <c r="C3457" t="s">
        <v>3476</v>
      </c>
      <c r="D3457">
        <v>2024</v>
      </c>
      <c r="E3457">
        <v>597.554587</v>
      </c>
      <c r="F3457">
        <v>1</v>
      </c>
      <c r="G3457">
        <v>597.554587</v>
      </c>
      <c r="H3457">
        <v>3416.908847</v>
      </c>
      <c r="I3457">
        <v>5718.153489</v>
      </c>
      <c r="J3457">
        <v>3416.908847</v>
      </c>
      <c r="K3457">
        <v>3.802353</v>
      </c>
      <c r="L3457">
        <v>1</v>
      </c>
      <c r="M3457">
        <v>3</v>
      </c>
      <c r="N3457">
        <v>0.597555</v>
      </c>
      <c r="P3457">
        <v>1.87617341914089e+18</v>
      </c>
      <c r="Q3457">
        <v>1.39354</v>
      </c>
      <c r="R3457">
        <v>168</v>
      </c>
      <c r="T3457" t="s">
        <v>3476</v>
      </c>
    </row>
    <row r="3458" spans="1:20">
      <c r="A3458">
        <v>1.87617428513465e+18</v>
      </c>
      <c r="B3458" t="s">
        <v>20</v>
      </c>
      <c r="C3458" t="s">
        <v>3477</v>
      </c>
      <c r="D3458">
        <v>2024</v>
      </c>
      <c r="E3458">
        <v>2313.515917</v>
      </c>
      <c r="F3458">
        <v>1</v>
      </c>
      <c r="G3458">
        <v>2313.515917</v>
      </c>
      <c r="H3458">
        <v>13229.039114</v>
      </c>
      <c r="I3458">
        <v>5718.153489</v>
      </c>
      <c r="J3458">
        <v>13229.039114</v>
      </c>
      <c r="K3458">
        <v>10.28692</v>
      </c>
      <c r="L3458">
        <v>0</v>
      </c>
      <c r="M3458">
        <v>3</v>
      </c>
      <c r="N3458">
        <v>2.313516</v>
      </c>
      <c r="P3458">
        <v>1.87617341914089e+18</v>
      </c>
      <c r="Q3458">
        <v>0.528104</v>
      </c>
      <c r="R3458">
        <v>68</v>
      </c>
      <c r="T3458" t="s">
        <v>3477</v>
      </c>
    </row>
    <row r="3459" spans="1:20">
      <c r="A3459">
        <v>1.87617428513465e+18</v>
      </c>
      <c r="B3459" t="s">
        <v>20</v>
      </c>
      <c r="C3459" t="s">
        <v>3478</v>
      </c>
      <c r="D3459">
        <v>2024</v>
      </c>
      <c r="E3459">
        <v>797.122219</v>
      </c>
      <c r="F3459">
        <v>1</v>
      </c>
      <c r="G3459">
        <v>797.122219</v>
      </c>
      <c r="H3459">
        <v>4558.0672</v>
      </c>
      <c r="I3459">
        <v>5718.153489</v>
      </c>
      <c r="J3459">
        <v>4558.0672</v>
      </c>
      <c r="K3459">
        <v>4.151697</v>
      </c>
      <c r="L3459">
        <v>0</v>
      </c>
      <c r="M3459">
        <v>3</v>
      </c>
      <c r="N3459">
        <v>0.797122</v>
      </c>
      <c r="P3459">
        <v>1.87617341914089e+18</v>
      </c>
      <c r="Q3459">
        <v>0.153739</v>
      </c>
      <c r="R3459">
        <v>1356</v>
      </c>
      <c r="T3459" t="s">
        <v>3478</v>
      </c>
    </row>
    <row r="3460" spans="1:20">
      <c r="A3460">
        <v>1.87617428513465e+18</v>
      </c>
      <c r="B3460" t="s">
        <v>20</v>
      </c>
      <c r="C3460" t="s">
        <v>3479</v>
      </c>
      <c r="D3460">
        <v>2024</v>
      </c>
      <c r="E3460">
        <v>1296.081516</v>
      </c>
      <c r="F3460">
        <v>1</v>
      </c>
      <c r="G3460">
        <v>1296.081516</v>
      </c>
      <c r="H3460">
        <v>7411.193043</v>
      </c>
      <c r="I3460">
        <v>5718.153489</v>
      </c>
      <c r="J3460">
        <v>7411.193043</v>
      </c>
      <c r="K3460">
        <v>7.434783</v>
      </c>
      <c r="L3460">
        <v>0</v>
      </c>
      <c r="M3460">
        <v>3</v>
      </c>
      <c r="N3460">
        <v>1.296082</v>
      </c>
      <c r="P3460">
        <v>1.87617341914089e+18</v>
      </c>
      <c r="Q3460">
        <v>0.843792</v>
      </c>
      <c r="R3460">
        <v>20</v>
      </c>
      <c r="T3460" t="s">
        <v>3479</v>
      </c>
    </row>
    <row r="3461" spans="1:20">
      <c r="A3461">
        <v>1.87617428513465e+18</v>
      </c>
      <c r="B3461" t="s">
        <v>20</v>
      </c>
      <c r="C3461" t="s">
        <v>3480</v>
      </c>
      <c r="D3461">
        <v>2024</v>
      </c>
      <c r="E3461">
        <v>2384.803297</v>
      </c>
      <c r="F3461">
        <v>1</v>
      </c>
      <c r="G3461">
        <v>2384.803297</v>
      </c>
      <c r="H3461">
        <v>13636.671294</v>
      </c>
      <c r="I3461">
        <v>5718.153489</v>
      </c>
      <c r="J3461">
        <v>13636.671294</v>
      </c>
      <c r="K3461">
        <v>5.411003</v>
      </c>
      <c r="L3461">
        <v>0</v>
      </c>
      <c r="M3461">
        <v>3</v>
      </c>
      <c r="N3461">
        <v>2.384803</v>
      </c>
      <c r="P3461">
        <v>1.87617341914089e+18</v>
      </c>
      <c r="Q3461">
        <v>0.11343</v>
      </c>
      <c r="R3461">
        <v>81</v>
      </c>
      <c r="T3461" t="s">
        <v>3480</v>
      </c>
    </row>
    <row r="3462" spans="1:20">
      <c r="A3462">
        <v>1.87617428513465e+18</v>
      </c>
      <c r="B3462" t="s">
        <v>20</v>
      </c>
      <c r="C3462" t="s">
        <v>3481</v>
      </c>
      <c r="D3462">
        <v>2024</v>
      </c>
      <c r="E3462">
        <v>582.983147</v>
      </c>
      <c r="F3462">
        <v>1</v>
      </c>
      <c r="G3462">
        <v>582.983147</v>
      </c>
      <c r="H3462">
        <v>3333.587115</v>
      </c>
      <c r="I3462">
        <v>5718.153489</v>
      </c>
      <c r="J3462">
        <v>3333.587115</v>
      </c>
      <c r="K3462">
        <v>19.916667</v>
      </c>
      <c r="L3462">
        <v>0</v>
      </c>
      <c r="M3462">
        <v>3</v>
      </c>
      <c r="N3462">
        <v>0.582983</v>
      </c>
      <c r="P3462">
        <v>1.87617341914089e+18</v>
      </c>
      <c r="Q3462">
        <v>0.541211</v>
      </c>
      <c r="R3462">
        <v>44</v>
      </c>
      <c r="T3462" t="s">
        <v>3481</v>
      </c>
    </row>
    <row r="3463" spans="1:20">
      <c r="A3463">
        <v>1.87617428513465e+18</v>
      </c>
      <c r="B3463" t="s">
        <v>20</v>
      </c>
      <c r="C3463" t="s">
        <v>3482</v>
      </c>
      <c r="D3463">
        <v>2024</v>
      </c>
      <c r="E3463">
        <v>1241.663704</v>
      </c>
      <c r="F3463">
        <v>1</v>
      </c>
      <c r="G3463">
        <v>1241.663704</v>
      </c>
      <c r="H3463">
        <v>7100.023641</v>
      </c>
      <c r="I3463">
        <v>5718.153489</v>
      </c>
      <c r="J3463">
        <v>7100.023641</v>
      </c>
      <c r="K3463">
        <v>6.441748</v>
      </c>
      <c r="L3463">
        <v>1</v>
      </c>
      <c r="M3463">
        <v>3</v>
      </c>
      <c r="N3463">
        <v>1.241664</v>
      </c>
      <c r="P3463">
        <v>1.87617341914089e+18</v>
      </c>
      <c r="Q3463">
        <v>1.743943</v>
      </c>
      <c r="R3463">
        <v>74</v>
      </c>
      <c r="T3463" t="s">
        <v>3482</v>
      </c>
    </row>
    <row r="3464" spans="1:20">
      <c r="A3464">
        <v>1.87617428513465e+18</v>
      </c>
      <c r="B3464" t="s">
        <v>20</v>
      </c>
      <c r="C3464" t="s">
        <v>3483</v>
      </c>
      <c r="D3464">
        <v>2024</v>
      </c>
      <c r="E3464">
        <v>791.551905</v>
      </c>
      <c r="F3464">
        <v>1</v>
      </c>
      <c r="G3464">
        <v>791.551905</v>
      </c>
      <c r="H3464">
        <v>4526.215288</v>
      </c>
      <c r="I3464">
        <v>5718.153489</v>
      </c>
      <c r="J3464">
        <v>4526.215288</v>
      </c>
      <c r="K3464">
        <v>6.942308</v>
      </c>
      <c r="L3464">
        <v>0</v>
      </c>
      <c r="M3464">
        <v>3</v>
      </c>
      <c r="N3464">
        <v>0.791552</v>
      </c>
      <c r="P3464">
        <v>1.87617341914089e+18</v>
      </c>
      <c r="Q3464">
        <v>0.533658</v>
      </c>
      <c r="R3464">
        <v>45</v>
      </c>
      <c r="T3464" t="s">
        <v>3483</v>
      </c>
    </row>
    <row r="3465" spans="1:20">
      <c r="A3465">
        <v>1.87617428513465e+18</v>
      </c>
      <c r="B3465" t="s">
        <v>20</v>
      </c>
      <c r="C3465" t="s">
        <v>3484</v>
      </c>
      <c r="D3465">
        <v>2024</v>
      </c>
      <c r="E3465">
        <v>2649.132102</v>
      </c>
      <c r="F3465">
        <v>1</v>
      </c>
      <c r="G3465">
        <v>2649.132102</v>
      </c>
      <c r="H3465">
        <v>15148.143973</v>
      </c>
      <c r="I3465">
        <v>5718.153489</v>
      </c>
      <c r="J3465">
        <v>15148.143973</v>
      </c>
      <c r="K3465">
        <v>15.69863</v>
      </c>
      <c r="L3465">
        <v>0</v>
      </c>
      <c r="M3465">
        <v>3</v>
      </c>
      <c r="N3465">
        <v>2.649132</v>
      </c>
      <c r="P3465">
        <v>1.87617341914089e+18</v>
      </c>
      <c r="Q3465">
        <v>0.284149</v>
      </c>
      <c r="R3465">
        <v>84</v>
      </c>
      <c r="T3465" t="s">
        <v>3484</v>
      </c>
    </row>
    <row r="3466" spans="1:20">
      <c r="A3466">
        <v>1.87617428513465e+18</v>
      </c>
      <c r="B3466" t="s">
        <v>20</v>
      </c>
      <c r="C3466" t="s">
        <v>3485</v>
      </c>
      <c r="D3466">
        <v>2024</v>
      </c>
      <c r="E3466">
        <v>722.650354</v>
      </c>
      <c r="F3466">
        <v>1</v>
      </c>
      <c r="G3466">
        <v>722.650354</v>
      </c>
      <c r="H3466">
        <v>4132.225644</v>
      </c>
      <c r="I3466">
        <v>5718.153489</v>
      </c>
      <c r="J3466">
        <v>4132.225644</v>
      </c>
      <c r="K3466">
        <v>7.190594</v>
      </c>
      <c r="L3466">
        <v>0</v>
      </c>
      <c r="M3466">
        <v>3</v>
      </c>
      <c r="N3466">
        <v>0.72265</v>
      </c>
      <c r="P3466">
        <v>1.87617341914089e+18</v>
      </c>
      <c r="Q3466">
        <v>0.559652</v>
      </c>
      <c r="R3466">
        <v>154</v>
      </c>
      <c r="T3466" t="s">
        <v>3485</v>
      </c>
    </row>
    <row r="3467" spans="1:20">
      <c r="A3467">
        <v>1.87617428513465e+18</v>
      </c>
      <c r="B3467" t="s">
        <v>20</v>
      </c>
      <c r="C3467" t="s">
        <v>3486</v>
      </c>
      <c r="D3467">
        <v>2024</v>
      </c>
      <c r="E3467">
        <v>461.10465</v>
      </c>
      <c r="F3467">
        <v>1</v>
      </c>
      <c r="G3467">
        <v>461.10465</v>
      </c>
      <c r="H3467">
        <v>2636.667164</v>
      </c>
      <c r="I3467">
        <v>5718.153489</v>
      </c>
      <c r="J3467">
        <v>2636.667164</v>
      </c>
      <c r="K3467">
        <v>4.432836</v>
      </c>
      <c r="L3467">
        <v>0</v>
      </c>
      <c r="M3467">
        <v>3</v>
      </c>
      <c r="N3467">
        <v>0.461105</v>
      </c>
      <c r="P3467">
        <v>1.87617341914089e+18</v>
      </c>
      <c r="Q3467">
        <v>0.601902</v>
      </c>
      <c r="R3467">
        <v>19</v>
      </c>
      <c r="T3467" t="s">
        <v>3486</v>
      </c>
    </row>
    <row r="3468" spans="1:20">
      <c r="A3468">
        <v>1.87617428513465e+18</v>
      </c>
      <c r="B3468" t="s">
        <v>20</v>
      </c>
      <c r="C3468" t="s">
        <v>3487</v>
      </c>
      <c r="D3468">
        <v>2024</v>
      </c>
      <c r="E3468">
        <v>569.460638</v>
      </c>
      <c r="F3468">
        <v>1</v>
      </c>
      <c r="G3468">
        <v>569.460638</v>
      </c>
      <c r="H3468">
        <v>3256.263333</v>
      </c>
      <c r="I3468">
        <v>5718.153489</v>
      </c>
      <c r="J3468">
        <v>3256.263333</v>
      </c>
      <c r="K3468">
        <v>4.8</v>
      </c>
      <c r="L3468">
        <v>0</v>
      </c>
      <c r="M3468">
        <v>3</v>
      </c>
      <c r="N3468">
        <v>0.569461</v>
      </c>
      <c r="P3468">
        <v>1.87617341914089e+18</v>
      </c>
      <c r="Q3468">
        <v>0.274949</v>
      </c>
      <c r="R3468">
        <v>19</v>
      </c>
      <c r="T3468" t="s">
        <v>3487</v>
      </c>
    </row>
    <row r="3469" spans="1:20">
      <c r="A3469">
        <v>1.87617428513465e+18</v>
      </c>
      <c r="B3469" t="s">
        <v>20</v>
      </c>
      <c r="C3469" t="s">
        <v>3488</v>
      </c>
      <c r="D3469">
        <v>2024</v>
      </c>
      <c r="E3469">
        <v>717.933294</v>
      </c>
      <c r="F3469">
        <v>1</v>
      </c>
      <c r="G3469">
        <v>717.933294</v>
      </c>
      <c r="H3469">
        <v>4105.252767</v>
      </c>
      <c r="I3469">
        <v>5718.153489</v>
      </c>
      <c r="J3469">
        <v>4105.252767</v>
      </c>
      <c r="K3469">
        <v>7.116352</v>
      </c>
      <c r="L3469">
        <v>0</v>
      </c>
      <c r="M3469">
        <v>3</v>
      </c>
      <c r="N3469">
        <v>0.717933</v>
      </c>
      <c r="P3469">
        <v>1.87617341914089e+18</v>
      </c>
      <c r="Q3469">
        <v>0.41273</v>
      </c>
      <c r="R3469">
        <v>87</v>
      </c>
      <c r="T3469" t="s">
        <v>3488</v>
      </c>
    </row>
    <row r="3470" spans="1:20">
      <c r="A3470">
        <v>1.87617428513465e+18</v>
      </c>
      <c r="B3470" t="s">
        <v>20</v>
      </c>
      <c r="C3470" t="s">
        <v>3489</v>
      </c>
      <c r="D3470">
        <v>2024</v>
      </c>
      <c r="E3470">
        <v>919.436065</v>
      </c>
      <c r="F3470">
        <v>1</v>
      </c>
      <c r="G3470">
        <v>919.436065</v>
      </c>
      <c r="H3470">
        <v>5257.476542</v>
      </c>
      <c r="I3470">
        <v>5718.153489</v>
      </c>
      <c r="J3470">
        <v>5257.476542</v>
      </c>
      <c r="K3470">
        <v>8.043103</v>
      </c>
      <c r="L3470">
        <v>0</v>
      </c>
      <c r="M3470">
        <v>3</v>
      </c>
      <c r="N3470">
        <v>0.919436</v>
      </c>
      <c r="P3470">
        <v>1.87617341914089e+18</v>
      </c>
      <c r="Q3470">
        <v>0.613064</v>
      </c>
      <c r="R3470">
        <v>359</v>
      </c>
      <c r="T3470" t="s">
        <v>3489</v>
      </c>
    </row>
    <row r="3471" spans="1:20">
      <c r="A3471">
        <v>1.87617428513465e+18</v>
      </c>
      <c r="B3471" t="s">
        <v>20</v>
      </c>
      <c r="C3471" t="s">
        <v>3490</v>
      </c>
      <c r="D3471">
        <v>2024</v>
      </c>
      <c r="E3471">
        <v>900.230346</v>
      </c>
      <c r="F3471">
        <v>1</v>
      </c>
      <c r="G3471">
        <v>900.230346</v>
      </c>
      <c r="H3471">
        <v>5147.655295</v>
      </c>
      <c r="I3471">
        <v>5718.153489</v>
      </c>
      <c r="J3471">
        <v>5147.655295</v>
      </c>
      <c r="K3471">
        <v>3.239164</v>
      </c>
      <c r="L3471">
        <v>0</v>
      </c>
      <c r="M3471">
        <v>3</v>
      </c>
      <c r="N3471">
        <v>0.90023</v>
      </c>
      <c r="P3471">
        <v>1.87617341914089e+18</v>
      </c>
      <c r="Q3471">
        <v>0.275408</v>
      </c>
      <c r="R3471">
        <v>391</v>
      </c>
      <c r="T3471" t="s">
        <v>3490</v>
      </c>
    </row>
    <row r="3472" spans="1:20">
      <c r="A3472">
        <v>1.87617428513465e+18</v>
      </c>
      <c r="B3472" t="s">
        <v>20</v>
      </c>
      <c r="C3472" t="s">
        <v>3491</v>
      </c>
      <c r="D3472">
        <v>2024</v>
      </c>
      <c r="E3472">
        <v>837.279466</v>
      </c>
      <c r="F3472">
        <v>1</v>
      </c>
      <c r="G3472">
        <v>837.279466</v>
      </c>
      <c r="H3472">
        <v>4787.692499</v>
      </c>
      <c r="I3472">
        <v>5718.153489</v>
      </c>
      <c r="J3472">
        <v>4787.692499</v>
      </c>
      <c r="K3472">
        <v>8.001588</v>
      </c>
      <c r="L3472">
        <v>0</v>
      </c>
      <c r="M3472">
        <v>3</v>
      </c>
      <c r="N3472">
        <v>0.837279</v>
      </c>
      <c r="P3472">
        <v>1.87617341914089e+18</v>
      </c>
      <c r="Q3472">
        <v>0.632538</v>
      </c>
      <c r="R3472">
        <v>637</v>
      </c>
      <c r="T3472" t="s">
        <v>3491</v>
      </c>
    </row>
    <row r="3473" spans="1:20">
      <c r="A3473">
        <v>1.87617428513465e+18</v>
      </c>
      <c r="B3473" t="s">
        <v>20</v>
      </c>
      <c r="C3473" t="s">
        <v>3492</v>
      </c>
      <c r="D3473">
        <v>2024</v>
      </c>
      <c r="E3473">
        <v>2513.298142</v>
      </c>
      <c r="F3473">
        <v>1</v>
      </c>
      <c r="G3473">
        <v>2513.298142</v>
      </c>
      <c r="H3473">
        <v>14371.424538</v>
      </c>
      <c r="I3473">
        <v>5718.153489</v>
      </c>
      <c r="J3473">
        <v>14371.424538</v>
      </c>
      <c r="K3473">
        <v>13.5</v>
      </c>
      <c r="L3473">
        <v>0</v>
      </c>
      <c r="M3473">
        <v>3</v>
      </c>
      <c r="N3473">
        <v>2.513298</v>
      </c>
      <c r="P3473">
        <v>1.87617341914089e+18</v>
      </c>
      <c r="Q3473">
        <v>0.549208</v>
      </c>
      <c r="R3473">
        <v>36</v>
      </c>
      <c r="T3473" t="s">
        <v>3492</v>
      </c>
    </row>
    <row r="3474" spans="1:20">
      <c r="A3474">
        <v>1.87617428513465e+18</v>
      </c>
      <c r="B3474" t="s">
        <v>20</v>
      </c>
      <c r="C3474" t="s">
        <v>3493</v>
      </c>
      <c r="D3474">
        <v>2024</v>
      </c>
      <c r="E3474">
        <v>2617.451134</v>
      </c>
      <c r="F3474">
        <v>1</v>
      </c>
      <c r="G3474">
        <v>2617.451134</v>
      </c>
      <c r="H3474">
        <v>14966.987333</v>
      </c>
      <c r="I3474">
        <v>5718.153489</v>
      </c>
      <c r="J3474">
        <v>14966.987333</v>
      </c>
      <c r="K3474">
        <v>14.287179</v>
      </c>
      <c r="L3474">
        <v>0</v>
      </c>
      <c r="M3474">
        <v>3</v>
      </c>
      <c r="N3474">
        <v>2.617451</v>
      </c>
      <c r="P3474">
        <v>1.87617341914089e+18</v>
      </c>
      <c r="Q3474">
        <v>0.375525</v>
      </c>
      <c r="R3474">
        <v>66</v>
      </c>
      <c r="T3474" t="s">
        <v>3493</v>
      </c>
    </row>
    <row r="3475" spans="1:20">
      <c r="A3475">
        <v>1.87617428513465e+18</v>
      </c>
      <c r="B3475" t="s">
        <v>20</v>
      </c>
      <c r="C3475" t="s">
        <v>3494</v>
      </c>
      <c r="D3475">
        <v>2024</v>
      </c>
      <c r="E3475">
        <v>686.670014</v>
      </c>
      <c r="F3475">
        <v>1</v>
      </c>
      <c r="G3475">
        <v>686.670014</v>
      </c>
      <c r="H3475">
        <v>3926.484536</v>
      </c>
      <c r="I3475">
        <v>5718.153489</v>
      </c>
      <c r="J3475">
        <v>3926.484536</v>
      </c>
      <c r="K3475">
        <v>6.659794</v>
      </c>
      <c r="L3475">
        <v>0</v>
      </c>
      <c r="M3475">
        <v>3</v>
      </c>
      <c r="N3475">
        <v>0.68667</v>
      </c>
      <c r="P3475">
        <v>1.87617341914089e+18</v>
      </c>
      <c r="Q3475">
        <v>0.6197</v>
      </c>
      <c r="R3475">
        <v>29</v>
      </c>
      <c r="T3475" t="s">
        <v>3494</v>
      </c>
    </row>
    <row r="3476" spans="1:20">
      <c r="A3476">
        <v>1.87617428513465e+18</v>
      </c>
      <c r="B3476" t="s">
        <v>20</v>
      </c>
      <c r="C3476" t="s">
        <v>3495</v>
      </c>
      <c r="D3476">
        <v>2024</v>
      </c>
      <c r="E3476">
        <v>879.391436</v>
      </c>
      <c r="F3476">
        <v>1</v>
      </c>
      <c r="G3476">
        <v>879.391436</v>
      </c>
      <c r="H3476">
        <v>5028.495209</v>
      </c>
      <c r="I3476">
        <v>5718.153489</v>
      </c>
      <c r="J3476">
        <v>5028.495209</v>
      </c>
      <c r="K3476">
        <v>6.869767</v>
      </c>
      <c r="L3476">
        <v>0</v>
      </c>
      <c r="M3476">
        <v>3</v>
      </c>
      <c r="N3476">
        <v>0.879391</v>
      </c>
      <c r="P3476">
        <v>1.87617341914089e+18</v>
      </c>
      <c r="Q3476">
        <v>0.371973</v>
      </c>
      <c r="R3476">
        <v>191</v>
      </c>
      <c r="T3476" t="s">
        <v>3495</v>
      </c>
    </row>
    <row r="3477" spans="1:20">
      <c r="A3477">
        <v>1.87617428513465e+18</v>
      </c>
      <c r="B3477" t="s">
        <v>20</v>
      </c>
      <c r="C3477" t="s">
        <v>3496</v>
      </c>
      <c r="D3477">
        <v>2024</v>
      </c>
      <c r="E3477">
        <v>610.007343</v>
      </c>
      <c r="F3477">
        <v>1</v>
      </c>
      <c r="G3477">
        <v>610.007343</v>
      </c>
      <c r="H3477">
        <v>3488.115615</v>
      </c>
      <c r="I3477">
        <v>5718.153489</v>
      </c>
      <c r="J3477">
        <v>3488.115615</v>
      </c>
      <c r="K3477">
        <v>5.7</v>
      </c>
      <c r="L3477">
        <v>0</v>
      </c>
      <c r="M3477">
        <v>3</v>
      </c>
      <c r="N3477">
        <v>0.610007</v>
      </c>
      <c r="P3477">
        <v>1.87617341914089e+18</v>
      </c>
      <c r="Q3477">
        <v>0.570842</v>
      </c>
      <c r="R3477">
        <v>48</v>
      </c>
      <c r="T3477" t="s">
        <v>3496</v>
      </c>
    </row>
    <row r="3478" spans="1:20">
      <c r="A3478">
        <v>1.87617428513465e+18</v>
      </c>
      <c r="B3478" t="s">
        <v>20</v>
      </c>
      <c r="C3478" t="s">
        <v>3497</v>
      </c>
      <c r="D3478">
        <v>2024</v>
      </c>
      <c r="E3478">
        <v>2195.299791</v>
      </c>
      <c r="F3478">
        <v>1</v>
      </c>
      <c r="G3478">
        <v>2195.299791</v>
      </c>
      <c r="H3478">
        <v>12553.061157</v>
      </c>
      <c r="I3478">
        <v>5718.153489</v>
      </c>
      <c r="J3478">
        <v>12553.061157</v>
      </c>
      <c r="K3478">
        <v>7.105398</v>
      </c>
      <c r="L3478">
        <v>0</v>
      </c>
      <c r="M3478">
        <v>3</v>
      </c>
      <c r="N3478">
        <v>2.1953</v>
      </c>
      <c r="P3478">
        <v>1.87617341914089e+18</v>
      </c>
      <c r="Q3478">
        <v>0.318034</v>
      </c>
      <c r="R3478">
        <v>99</v>
      </c>
      <c r="T3478" t="s">
        <v>3497</v>
      </c>
    </row>
    <row r="3479" spans="1:20">
      <c r="A3479">
        <v>1.87617428513465e+18</v>
      </c>
      <c r="B3479" t="s">
        <v>20</v>
      </c>
      <c r="C3479" t="s">
        <v>3498</v>
      </c>
      <c r="D3479">
        <v>2024</v>
      </c>
      <c r="E3479">
        <v>1745.51081</v>
      </c>
      <c r="F3479">
        <v>1</v>
      </c>
      <c r="G3479">
        <v>1745.51081</v>
      </c>
      <c r="H3479">
        <v>9981.098729</v>
      </c>
      <c r="I3479">
        <v>5718.153489</v>
      </c>
      <c r="J3479">
        <v>9981.098729</v>
      </c>
      <c r="K3479">
        <v>6.359116</v>
      </c>
      <c r="L3479">
        <v>0</v>
      </c>
      <c r="M3479">
        <v>3</v>
      </c>
      <c r="N3479">
        <v>1.745511</v>
      </c>
      <c r="P3479">
        <v>1.87617341914089e+18</v>
      </c>
      <c r="Q3479">
        <v>0.360286</v>
      </c>
      <c r="R3479">
        <v>63</v>
      </c>
      <c r="T3479" t="s">
        <v>3498</v>
      </c>
    </row>
    <row r="3480" spans="1:20">
      <c r="A3480">
        <v>1.87617428513465e+18</v>
      </c>
      <c r="B3480" t="s">
        <v>20</v>
      </c>
      <c r="C3480" t="s">
        <v>3499</v>
      </c>
      <c r="D3480">
        <v>2024</v>
      </c>
      <c r="E3480">
        <v>2157.603614</v>
      </c>
      <c r="F3480">
        <v>1</v>
      </c>
      <c r="G3480">
        <v>2157.603614</v>
      </c>
      <c r="H3480">
        <v>12337.508634</v>
      </c>
      <c r="I3480">
        <v>5718.153489</v>
      </c>
      <c r="J3480">
        <v>12337.508634</v>
      </c>
      <c r="K3480">
        <v>8.017073</v>
      </c>
      <c r="L3480">
        <v>0</v>
      </c>
      <c r="M3480">
        <v>3</v>
      </c>
      <c r="N3480">
        <v>2.157604</v>
      </c>
      <c r="P3480">
        <v>1.87617341914089e+18</v>
      </c>
      <c r="Q3480">
        <v>0.326045</v>
      </c>
      <c r="R3480">
        <v>122</v>
      </c>
      <c r="T3480" t="s">
        <v>3499</v>
      </c>
    </row>
    <row r="3481" spans="1:20">
      <c r="A3481">
        <v>1.87617428513465e+18</v>
      </c>
      <c r="B3481" t="s">
        <v>20</v>
      </c>
      <c r="C3481" t="s">
        <v>3500</v>
      </c>
      <c r="D3481">
        <v>2024</v>
      </c>
      <c r="E3481">
        <v>447.012885</v>
      </c>
      <c r="F3481">
        <v>1</v>
      </c>
      <c r="G3481">
        <v>447.012885</v>
      </c>
      <c r="H3481">
        <v>2556.088286</v>
      </c>
      <c r="I3481">
        <v>5718.153489</v>
      </c>
      <c r="J3481">
        <v>2556.088286</v>
      </c>
      <c r="K3481">
        <v>2.828571</v>
      </c>
      <c r="L3481">
        <v>0</v>
      </c>
      <c r="M3481">
        <v>3</v>
      </c>
      <c r="N3481">
        <v>0.447013</v>
      </c>
      <c r="P3481">
        <v>1.87617341914089e+18</v>
      </c>
      <c r="Q3481">
        <v>0.786494</v>
      </c>
      <c r="R3481">
        <v>19</v>
      </c>
      <c r="T3481" t="s">
        <v>3500</v>
      </c>
    </row>
    <row r="3482" spans="1:20">
      <c r="A3482">
        <v>1.87617428513465e+18</v>
      </c>
      <c r="B3482" t="s">
        <v>20</v>
      </c>
      <c r="C3482" t="s">
        <v>3501</v>
      </c>
      <c r="D3482">
        <v>2024</v>
      </c>
      <c r="E3482">
        <v>827.646485</v>
      </c>
      <c r="F3482">
        <v>1</v>
      </c>
      <c r="G3482">
        <v>827.646485</v>
      </c>
      <c r="H3482">
        <v>4732.609634</v>
      </c>
      <c r="I3482">
        <v>5718.153489</v>
      </c>
      <c r="J3482">
        <v>4732.609634</v>
      </c>
      <c r="K3482">
        <v>25.267016</v>
      </c>
      <c r="L3482">
        <v>0</v>
      </c>
      <c r="M3482">
        <v>3</v>
      </c>
      <c r="N3482">
        <v>0.827646</v>
      </c>
      <c r="P3482">
        <v>1.87617341914089e+18</v>
      </c>
      <c r="Q3482">
        <v>0.39619</v>
      </c>
      <c r="R3482">
        <v>58</v>
      </c>
      <c r="T3482" t="s">
        <v>3501</v>
      </c>
    </row>
    <row r="3483" spans="1:20">
      <c r="A3483">
        <v>1.87617428513465e+18</v>
      </c>
      <c r="B3483" t="s">
        <v>20</v>
      </c>
      <c r="C3483" t="s">
        <v>3502</v>
      </c>
      <c r="D3483">
        <v>2024</v>
      </c>
      <c r="E3483">
        <v>1472.80474</v>
      </c>
      <c r="F3483">
        <v>1</v>
      </c>
      <c r="G3483">
        <v>1472.80474</v>
      </c>
      <c r="H3483">
        <v>8421.723565</v>
      </c>
      <c r="I3483">
        <v>5718.153489</v>
      </c>
      <c r="J3483">
        <v>8421.723565</v>
      </c>
      <c r="K3483">
        <v>7.754348</v>
      </c>
      <c r="L3483">
        <v>0</v>
      </c>
      <c r="M3483">
        <v>3</v>
      </c>
      <c r="N3483">
        <v>1.472805</v>
      </c>
      <c r="P3483">
        <v>1.87617341914089e+18</v>
      </c>
      <c r="Q3483">
        <v>0.666887</v>
      </c>
      <c r="R3483">
        <v>149</v>
      </c>
      <c r="T3483" t="s">
        <v>3502</v>
      </c>
    </row>
    <row r="3484" spans="1:20">
      <c r="A3484">
        <v>1.87617428513465e+18</v>
      </c>
      <c r="B3484" t="s">
        <v>20</v>
      </c>
      <c r="C3484" t="s">
        <v>3503</v>
      </c>
      <c r="D3484">
        <v>2024</v>
      </c>
      <c r="E3484">
        <v>1387.809912</v>
      </c>
      <c r="F3484">
        <v>1</v>
      </c>
      <c r="G3484">
        <v>1387.809912</v>
      </c>
      <c r="H3484">
        <v>7935.710088</v>
      </c>
      <c r="I3484">
        <v>5718.153489</v>
      </c>
      <c r="J3484">
        <v>7935.710088</v>
      </c>
      <c r="K3484">
        <v>11.938053</v>
      </c>
      <c r="L3484">
        <v>0</v>
      </c>
      <c r="M3484">
        <v>3</v>
      </c>
      <c r="N3484">
        <v>1.38781</v>
      </c>
      <c r="P3484">
        <v>1.87617341914089e+18</v>
      </c>
      <c r="Q3484">
        <v>0.684164</v>
      </c>
      <c r="R3484">
        <v>106</v>
      </c>
      <c r="T3484" t="s">
        <v>3503</v>
      </c>
    </row>
    <row r="3485" spans="1:20">
      <c r="A3485">
        <v>1.87617428513465e+18</v>
      </c>
      <c r="B3485" t="s">
        <v>20</v>
      </c>
      <c r="C3485" t="s">
        <v>3504</v>
      </c>
      <c r="D3485">
        <v>2024</v>
      </c>
      <c r="E3485">
        <v>759.772112</v>
      </c>
      <c r="F3485">
        <v>1</v>
      </c>
      <c r="G3485">
        <v>759.772112</v>
      </c>
      <c r="H3485">
        <v>4344.493552</v>
      </c>
      <c r="I3485">
        <v>5718.153489</v>
      </c>
      <c r="J3485">
        <v>4344.493552</v>
      </c>
      <c r="K3485">
        <v>8.644809</v>
      </c>
      <c r="L3485">
        <v>0</v>
      </c>
      <c r="M3485">
        <v>3</v>
      </c>
      <c r="N3485">
        <v>0.759772</v>
      </c>
      <c r="P3485">
        <v>1.87617341914089e+18</v>
      </c>
      <c r="Q3485">
        <v>0.421027</v>
      </c>
      <c r="R3485">
        <v>47</v>
      </c>
      <c r="T3485" t="s">
        <v>3504</v>
      </c>
    </row>
    <row r="3486" spans="1:20">
      <c r="A3486">
        <v>1.87617428513465e+18</v>
      </c>
      <c r="B3486" t="s">
        <v>20</v>
      </c>
      <c r="C3486" t="s">
        <v>3505</v>
      </c>
      <c r="D3486">
        <v>2024</v>
      </c>
      <c r="E3486">
        <v>782.433665</v>
      </c>
      <c r="F3486">
        <v>1</v>
      </c>
      <c r="G3486">
        <v>782.433665</v>
      </c>
      <c r="H3486">
        <v>4474.075792</v>
      </c>
      <c r="I3486">
        <v>5718.153489</v>
      </c>
      <c r="J3486">
        <v>4474.075792</v>
      </c>
      <c r="K3486">
        <v>12.539604</v>
      </c>
      <c r="L3486">
        <v>1</v>
      </c>
      <c r="M3486">
        <v>3</v>
      </c>
      <c r="N3486">
        <v>0.782434</v>
      </c>
      <c r="P3486">
        <v>1.87617341914089e+18</v>
      </c>
      <c r="Q3486">
        <v>1.120559</v>
      </c>
      <c r="R3486">
        <v>46</v>
      </c>
      <c r="T3486" t="s">
        <v>3505</v>
      </c>
    </row>
    <row r="3487" spans="1:20">
      <c r="A3487">
        <v>1.87617428513465e+18</v>
      </c>
      <c r="B3487" t="s">
        <v>20</v>
      </c>
      <c r="C3487" t="s">
        <v>3506</v>
      </c>
      <c r="D3487">
        <v>2024</v>
      </c>
      <c r="E3487">
        <v>1177.692151</v>
      </c>
      <c r="F3487">
        <v>1</v>
      </c>
      <c r="G3487">
        <v>1177.692151</v>
      </c>
      <c r="H3487">
        <v>6734.22448</v>
      </c>
      <c r="I3487">
        <v>5718.153489</v>
      </c>
      <c r="J3487">
        <v>6734.22448</v>
      </c>
      <c r="K3487">
        <v>7.176</v>
      </c>
      <c r="L3487">
        <v>0</v>
      </c>
      <c r="M3487">
        <v>3</v>
      </c>
      <c r="N3487">
        <v>1.177692</v>
      </c>
      <c r="P3487">
        <v>1.87617341914089e+18</v>
      </c>
      <c r="Q3487">
        <v>0.275095</v>
      </c>
      <c r="R3487">
        <v>39</v>
      </c>
      <c r="T3487" t="s">
        <v>3506</v>
      </c>
    </row>
    <row r="3488" spans="1:20">
      <c r="A3488">
        <v>1.87617428513465e+18</v>
      </c>
      <c r="B3488" t="s">
        <v>20</v>
      </c>
      <c r="C3488" t="s">
        <v>3507</v>
      </c>
      <c r="D3488">
        <v>2024</v>
      </c>
      <c r="E3488">
        <v>1111.226435</v>
      </c>
      <c r="F3488">
        <v>1</v>
      </c>
      <c r="G3488">
        <v>1111.226435</v>
      </c>
      <c r="H3488">
        <v>6354.163318</v>
      </c>
      <c r="I3488">
        <v>5718.153489</v>
      </c>
      <c r="J3488">
        <v>6354.163318</v>
      </c>
      <c r="K3488">
        <v>10.622727</v>
      </c>
      <c r="L3488">
        <v>0</v>
      </c>
      <c r="M3488">
        <v>3</v>
      </c>
      <c r="N3488">
        <v>1.111226</v>
      </c>
      <c r="P3488">
        <v>1.87617341914089e+18</v>
      </c>
      <c r="Q3488">
        <v>0.480903</v>
      </c>
      <c r="R3488">
        <v>68</v>
      </c>
      <c r="T3488" t="s">
        <v>3507</v>
      </c>
    </row>
    <row r="3489" spans="1:20">
      <c r="A3489">
        <v>1.87617428513465e+18</v>
      </c>
      <c r="B3489" t="s">
        <v>20</v>
      </c>
      <c r="C3489" t="s">
        <v>3508</v>
      </c>
      <c r="D3489">
        <v>2024</v>
      </c>
      <c r="E3489">
        <v>1974.81017</v>
      </c>
      <c r="F3489">
        <v>1</v>
      </c>
      <c r="G3489">
        <v>1974.81017</v>
      </c>
      <c r="H3489">
        <v>11292.267662</v>
      </c>
      <c r="I3489">
        <v>5718.153489</v>
      </c>
      <c r="J3489">
        <v>11292.267662</v>
      </c>
      <c r="K3489">
        <v>13.987013</v>
      </c>
      <c r="L3489">
        <v>0</v>
      </c>
      <c r="M3489">
        <v>3</v>
      </c>
      <c r="N3489">
        <v>1.97481</v>
      </c>
      <c r="P3489">
        <v>1.87617341914089e+18</v>
      </c>
      <c r="Q3489">
        <v>0.516282</v>
      </c>
      <c r="R3489">
        <v>27</v>
      </c>
      <c r="T3489" t="s">
        <v>3508</v>
      </c>
    </row>
    <row r="3490" spans="1:20">
      <c r="A3490">
        <v>1.87617428513465e+18</v>
      </c>
      <c r="B3490" t="s">
        <v>20</v>
      </c>
      <c r="C3490" t="s">
        <v>3509</v>
      </c>
      <c r="D3490">
        <v>2024</v>
      </c>
      <c r="E3490">
        <v>7630.957019</v>
      </c>
      <c r="F3490">
        <v>1</v>
      </c>
      <c r="G3490">
        <v>7630.957019</v>
      </c>
      <c r="H3490">
        <v>43634.983503</v>
      </c>
      <c r="I3490">
        <v>5718.153489</v>
      </c>
      <c r="J3490">
        <v>43634.983503</v>
      </c>
      <c r="K3490">
        <v>16.509554</v>
      </c>
      <c r="L3490">
        <v>0</v>
      </c>
      <c r="M3490">
        <v>3</v>
      </c>
      <c r="N3490">
        <v>7.630957</v>
      </c>
      <c r="P3490">
        <v>1.87617341914089e+18</v>
      </c>
      <c r="Q3490">
        <v>0.620824</v>
      </c>
      <c r="R3490">
        <v>69</v>
      </c>
      <c r="T3490" t="s">
        <v>3509</v>
      </c>
    </row>
    <row r="3491" spans="1:20">
      <c r="A3491">
        <v>1.87617428513465e+18</v>
      </c>
      <c r="B3491" t="s">
        <v>20</v>
      </c>
      <c r="C3491" t="s">
        <v>3510</v>
      </c>
      <c r="D3491">
        <v>2024</v>
      </c>
      <c r="E3491">
        <v>10088.54084</v>
      </c>
      <c r="F3491">
        <v>1</v>
      </c>
      <c r="G3491">
        <v>10088.54084</v>
      </c>
      <c r="H3491">
        <v>57687.825</v>
      </c>
      <c r="I3491">
        <v>5718.153489</v>
      </c>
      <c r="J3491">
        <v>57687.825</v>
      </c>
      <c r="K3491">
        <v>11.537736</v>
      </c>
      <c r="L3491">
        <v>0</v>
      </c>
      <c r="M3491">
        <v>3</v>
      </c>
      <c r="N3491">
        <v>10.088541</v>
      </c>
      <c r="P3491">
        <v>1.87617341914089e+18</v>
      </c>
      <c r="Q3491">
        <v>0.877137</v>
      </c>
      <c r="R3491">
        <v>74</v>
      </c>
      <c r="T3491" t="s">
        <v>3510</v>
      </c>
    </row>
    <row r="3492" spans="1:20">
      <c r="A3492">
        <v>1.87617428513465e+18</v>
      </c>
      <c r="B3492" t="s">
        <v>20</v>
      </c>
      <c r="C3492" t="s">
        <v>3511</v>
      </c>
      <c r="D3492">
        <v>2024</v>
      </c>
      <c r="E3492">
        <v>2063.913658</v>
      </c>
      <c r="F3492">
        <v>1</v>
      </c>
      <c r="G3492">
        <v>2063.913658</v>
      </c>
      <c r="H3492">
        <v>11801.775086</v>
      </c>
      <c r="I3492">
        <v>5718.153489</v>
      </c>
      <c r="J3492">
        <v>11801.775086</v>
      </c>
      <c r="K3492">
        <v>8.37284</v>
      </c>
      <c r="L3492">
        <v>0</v>
      </c>
      <c r="M3492">
        <v>3</v>
      </c>
      <c r="N3492">
        <v>2.063914</v>
      </c>
      <c r="P3492">
        <v>1.87617341914089e+18</v>
      </c>
      <c r="Q3492">
        <v>0.833911</v>
      </c>
      <c r="R3492">
        <v>122</v>
      </c>
      <c r="T3492" t="s">
        <v>3511</v>
      </c>
    </row>
    <row r="3493" spans="1:20">
      <c r="A3493">
        <v>1.87617428513465e+18</v>
      </c>
      <c r="B3493" t="s">
        <v>20</v>
      </c>
      <c r="C3493" t="s">
        <v>3512</v>
      </c>
      <c r="D3493">
        <v>2024</v>
      </c>
      <c r="E3493">
        <v>1221.610741</v>
      </c>
      <c r="F3493">
        <v>1</v>
      </c>
      <c r="G3493">
        <v>1221.610741</v>
      </c>
      <c r="H3493">
        <v>6985.357719</v>
      </c>
      <c r="I3493">
        <v>5718.153489</v>
      </c>
      <c r="J3493">
        <v>6985.357719</v>
      </c>
      <c r="K3493">
        <v>7.596491</v>
      </c>
      <c r="L3493">
        <v>1</v>
      </c>
      <c r="M3493">
        <v>3</v>
      </c>
      <c r="N3493">
        <v>1.221611</v>
      </c>
      <c r="P3493">
        <v>1.87617341914089e+18</v>
      </c>
      <c r="Q3493">
        <v>1.241223</v>
      </c>
      <c r="R3493">
        <v>19</v>
      </c>
      <c r="T3493" t="s">
        <v>3512</v>
      </c>
    </row>
    <row r="3494" spans="1:20">
      <c r="A3494">
        <v>1.87617428513465e+18</v>
      </c>
      <c r="B3494" t="s">
        <v>20</v>
      </c>
      <c r="C3494" t="s">
        <v>3513</v>
      </c>
      <c r="D3494">
        <v>2024</v>
      </c>
      <c r="E3494">
        <v>5213.951774</v>
      </c>
      <c r="F3494">
        <v>1</v>
      </c>
      <c r="G3494">
        <v>5213.951774</v>
      </c>
      <c r="H3494">
        <v>29814.176528</v>
      </c>
      <c r="I3494">
        <v>5718.153489</v>
      </c>
      <c r="J3494">
        <v>29814.176528</v>
      </c>
      <c r="K3494">
        <v>24.979275</v>
      </c>
      <c r="L3494">
        <v>0</v>
      </c>
      <c r="M3494">
        <v>3</v>
      </c>
      <c r="N3494">
        <v>5.213952</v>
      </c>
      <c r="P3494">
        <v>1.87617341914089e+18</v>
      </c>
      <c r="Q3494">
        <v>0.556525</v>
      </c>
      <c r="R3494">
        <v>39</v>
      </c>
      <c r="T3494" t="s">
        <v>3513</v>
      </c>
    </row>
    <row r="3495" spans="1:20">
      <c r="A3495">
        <v>1.87617428513465e+18</v>
      </c>
      <c r="B3495" t="s">
        <v>20</v>
      </c>
      <c r="C3495" t="s">
        <v>3514</v>
      </c>
      <c r="D3495">
        <v>2024</v>
      </c>
      <c r="E3495">
        <v>839.254516</v>
      </c>
      <c r="F3495">
        <v>1</v>
      </c>
      <c r="G3495">
        <v>839.254516</v>
      </c>
      <c r="H3495">
        <v>4798.986139</v>
      </c>
      <c r="I3495">
        <v>5718.153489</v>
      </c>
      <c r="J3495">
        <v>4798.986139</v>
      </c>
      <c r="K3495">
        <v>6.824257</v>
      </c>
      <c r="L3495">
        <v>0</v>
      </c>
      <c r="M3495">
        <v>3</v>
      </c>
      <c r="N3495">
        <v>0.839255</v>
      </c>
      <c r="P3495">
        <v>1.87617341914089e+18</v>
      </c>
      <c r="Q3495">
        <v>0.541103</v>
      </c>
      <c r="R3495">
        <v>118</v>
      </c>
      <c r="T3495" t="s">
        <v>3514</v>
      </c>
    </row>
    <row r="3496" spans="1:20">
      <c r="A3496">
        <v>1.87617428513465e+18</v>
      </c>
      <c r="B3496" t="s">
        <v>20</v>
      </c>
      <c r="C3496" t="s">
        <v>3515</v>
      </c>
      <c r="D3496">
        <v>2024</v>
      </c>
      <c r="E3496">
        <v>902.972793</v>
      </c>
      <c r="F3496">
        <v>1</v>
      </c>
      <c r="G3496">
        <v>902.972793</v>
      </c>
      <c r="H3496">
        <v>5163.337027</v>
      </c>
      <c r="I3496">
        <v>5718.153489</v>
      </c>
      <c r="J3496">
        <v>5163.337027</v>
      </c>
      <c r="K3496">
        <v>5.189189</v>
      </c>
      <c r="L3496">
        <v>0</v>
      </c>
      <c r="M3496">
        <v>3</v>
      </c>
      <c r="N3496">
        <v>0.902973</v>
      </c>
      <c r="P3496">
        <v>1.87617341914089e+18</v>
      </c>
      <c r="Q3496">
        <v>0.267958</v>
      </c>
      <c r="R3496">
        <v>25</v>
      </c>
      <c r="T3496" t="s">
        <v>3515</v>
      </c>
    </row>
    <row r="3497" spans="1:20">
      <c r="A3497">
        <v>1.87617428513465e+18</v>
      </c>
      <c r="B3497" t="s">
        <v>20</v>
      </c>
      <c r="C3497" t="s">
        <v>3516</v>
      </c>
      <c r="D3497">
        <v>2024</v>
      </c>
      <c r="E3497">
        <v>1286.103396</v>
      </c>
      <c r="F3497">
        <v>1</v>
      </c>
      <c r="G3497">
        <v>1286.103396</v>
      </c>
      <c r="H3497">
        <v>7354.13662</v>
      </c>
      <c r="I3497">
        <v>5718.153489</v>
      </c>
      <c r="J3497">
        <v>7354.13662</v>
      </c>
      <c r="K3497">
        <v>7.112676</v>
      </c>
      <c r="L3497">
        <v>0</v>
      </c>
      <c r="M3497">
        <v>3</v>
      </c>
      <c r="N3497">
        <v>1.286103</v>
      </c>
      <c r="P3497">
        <v>1.87617341914089e+18</v>
      </c>
      <c r="Q3497">
        <v>0.230838</v>
      </c>
      <c r="R3497">
        <v>47</v>
      </c>
      <c r="T3497" t="s">
        <v>3516</v>
      </c>
    </row>
    <row r="3498" spans="1:20">
      <c r="A3498">
        <v>1.87617428513465e+18</v>
      </c>
      <c r="B3498" t="s">
        <v>20</v>
      </c>
      <c r="C3498" t="s">
        <v>3517</v>
      </c>
      <c r="D3498">
        <v>2024</v>
      </c>
      <c r="E3498">
        <v>1492.215878</v>
      </c>
      <c r="F3498">
        <v>1</v>
      </c>
      <c r="G3498">
        <v>1492.215878</v>
      </c>
      <c r="H3498">
        <v>8532.719429</v>
      </c>
      <c r="I3498">
        <v>5718.153489</v>
      </c>
      <c r="J3498">
        <v>8532.719429</v>
      </c>
      <c r="K3498">
        <v>13.171429</v>
      </c>
      <c r="L3498">
        <v>0</v>
      </c>
      <c r="M3498">
        <v>3</v>
      </c>
      <c r="N3498">
        <v>1.492216</v>
      </c>
      <c r="P3498">
        <v>1.87617341914089e+18</v>
      </c>
      <c r="Q3498">
        <v>0.623931</v>
      </c>
      <c r="R3498">
        <v>22</v>
      </c>
      <c r="T3498" t="s">
        <v>3517</v>
      </c>
    </row>
    <row r="3499" spans="1:20">
      <c r="A3499">
        <v>1.87617428513465e+18</v>
      </c>
      <c r="B3499" t="s">
        <v>20</v>
      </c>
      <c r="C3499" t="s">
        <v>3518</v>
      </c>
      <c r="D3499">
        <v>2024</v>
      </c>
      <c r="E3499">
        <v>1509.368565</v>
      </c>
      <c r="F3499">
        <v>1</v>
      </c>
      <c r="G3499">
        <v>1509.368565</v>
      </c>
      <c r="H3499">
        <v>8630.801125</v>
      </c>
      <c r="I3499">
        <v>5718.153489</v>
      </c>
      <c r="J3499">
        <v>8630.801125</v>
      </c>
      <c r="K3499">
        <v>4.85</v>
      </c>
      <c r="L3499">
        <v>0</v>
      </c>
      <c r="M3499">
        <v>3</v>
      </c>
      <c r="N3499">
        <v>1.509369</v>
      </c>
      <c r="P3499">
        <v>1.87617341914089e+18</v>
      </c>
      <c r="Q3499">
        <v>0.58519</v>
      </c>
      <c r="R3499">
        <v>30</v>
      </c>
      <c r="T3499" t="s">
        <v>3518</v>
      </c>
    </row>
    <row r="3500" spans="1:20">
      <c r="A3500">
        <v>1.87617428513465e+18</v>
      </c>
      <c r="B3500" t="s">
        <v>20</v>
      </c>
      <c r="C3500" t="s">
        <v>3519</v>
      </c>
      <c r="D3500">
        <v>2024</v>
      </c>
      <c r="E3500">
        <v>5493.231609</v>
      </c>
      <c r="F3500">
        <v>1</v>
      </c>
      <c r="G3500">
        <v>5493.231609</v>
      </c>
      <c r="H3500">
        <v>31411.141492</v>
      </c>
      <c r="I3500">
        <v>5718.153489</v>
      </c>
      <c r="J3500">
        <v>31411.141492</v>
      </c>
      <c r="K3500">
        <v>15.955801</v>
      </c>
      <c r="L3500">
        <v>0</v>
      </c>
      <c r="M3500">
        <v>3</v>
      </c>
      <c r="N3500">
        <v>5.493232</v>
      </c>
      <c r="P3500">
        <v>1.87617341914089e+18</v>
      </c>
      <c r="Q3500">
        <v>0.43239</v>
      </c>
      <c r="R3500">
        <v>70</v>
      </c>
      <c r="T3500" t="s">
        <v>3519</v>
      </c>
    </row>
    <row r="3501" spans="1:20">
      <c r="A3501">
        <v>1.87617428513465e+18</v>
      </c>
      <c r="B3501" t="s">
        <v>20</v>
      </c>
      <c r="C3501" t="s">
        <v>3520</v>
      </c>
      <c r="D3501">
        <v>2024</v>
      </c>
      <c r="E3501">
        <v>2271.867849</v>
      </c>
      <c r="F3501">
        <v>1</v>
      </c>
      <c r="G3501">
        <v>2271.867849</v>
      </c>
      <c r="H3501">
        <v>12990.889067</v>
      </c>
      <c r="I3501">
        <v>5718.153489</v>
      </c>
      <c r="J3501">
        <v>12990.889067</v>
      </c>
      <c r="K3501">
        <v>9.27993</v>
      </c>
      <c r="L3501">
        <v>0</v>
      </c>
      <c r="M3501">
        <v>3</v>
      </c>
      <c r="N3501">
        <v>2.271868</v>
      </c>
      <c r="P3501">
        <v>1.87617341914089e+18</v>
      </c>
      <c r="Q3501">
        <v>0.310809</v>
      </c>
      <c r="R3501">
        <v>142</v>
      </c>
      <c r="T3501" t="s">
        <v>3520</v>
      </c>
    </row>
    <row r="3502" spans="1:20">
      <c r="A3502">
        <v>1.87617428513465e+18</v>
      </c>
      <c r="B3502" t="s">
        <v>20</v>
      </c>
      <c r="C3502" t="s">
        <v>3521</v>
      </c>
      <c r="D3502">
        <v>2024</v>
      </c>
      <c r="E3502">
        <v>4027.063989</v>
      </c>
      <c r="F3502">
        <v>1</v>
      </c>
      <c r="G3502">
        <v>4027.063989</v>
      </c>
      <c r="H3502">
        <v>23027.37</v>
      </c>
      <c r="I3502">
        <v>5718.153489</v>
      </c>
      <c r="J3502">
        <v>23027.37</v>
      </c>
      <c r="K3502">
        <v>16.347826</v>
      </c>
      <c r="L3502">
        <v>0</v>
      </c>
      <c r="M3502">
        <v>3</v>
      </c>
      <c r="N3502">
        <v>4.027064</v>
      </c>
      <c r="P3502">
        <v>1.87617341914089e+18</v>
      </c>
      <c r="Q3502">
        <v>0.274693</v>
      </c>
      <c r="R3502">
        <v>23</v>
      </c>
      <c r="T3502" t="s">
        <v>3521</v>
      </c>
    </row>
    <row r="3503" spans="1:20">
      <c r="A3503">
        <v>1.87617428513465e+18</v>
      </c>
      <c r="B3503" t="s">
        <v>20</v>
      </c>
      <c r="C3503" t="s">
        <v>3522</v>
      </c>
      <c r="D3503">
        <v>2024</v>
      </c>
      <c r="E3503">
        <v>346.675941</v>
      </c>
      <c r="F3503">
        <v>1</v>
      </c>
      <c r="G3503">
        <v>346.675941</v>
      </c>
      <c r="H3503">
        <v>1982.346239</v>
      </c>
      <c r="I3503">
        <v>5718.153489</v>
      </c>
      <c r="J3503">
        <v>1982.346239</v>
      </c>
      <c r="K3503">
        <v>3.393162</v>
      </c>
      <c r="L3503">
        <v>0</v>
      </c>
      <c r="M3503">
        <v>3</v>
      </c>
      <c r="N3503">
        <v>0.346676</v>
      </c>
      <c r="P3503">
        <v>1.87617341914089e+18</v>
      </c>
      <c r="Q3503">
        <v>0.51695</v>
      </c>
      <c r="R3503">
        <v>38</v>
      </c>
      <c r="T3503" t="s">
        <v>3522</v>
      </c>
    </row>
    <row r="3504" spans="1:20">
      <c r="A3504">
        <v>1.87617428513465e+18</v>
      </c>
      <c r="B3504" t="s">
        <v>20</v>
      </c>
      <c r="C3504" t="s">
        <v>3523</v>
      </c>
      <c r="D3504">
        <v>2024</v>
      </c>
      <c r="E3504">
        <v>938.760404</v>
      </c>
      <c r="F3504">
        <v>1</v>
      </c>
      <c r="G3504">
        <v>938.760404</v>
      </c>
      <c r="H3504">
        <v>5367.976079</v>
      </c>
      <c r="I3504">
        <v>5718.153489</v>
      </c>
      <c r="J3504">
        <v>5367.976079</v>
      </c>
      <c r="K3504">
        <v>9.584703</v>
      </c>
      <c r="L3504">
        <v>0</v>
      </c>
      <c r="M3504">
        <v>3</v>
      </c>
      <c r="N3504">
        <v>0.93876</v>
      </c>
      <c r="P3504">
        <v>1.87617341914089e+18</v>
      </c>
      <c r="Q3504">
        <v>0.544152</v>
      </c>
      <c r="R3504">
        <v>588</v>
      </c>
      <c r="T3504" t="s">
        <v>3523</v>
      </c>
    </row>
    <row r="3505" spans="1:20">
      <c r="A3505">
        <v>1.87617428513465e+18</v>
      </c>
      <c r="B3505" t="s">
        <v>20</v>
      </c>
      <c r="C3505" t="s">
        <v>3524</v>
      </c>
      <c r="D3505">
        <v>2024</v>
      </c>
      <c r="E3505">
        <v>1321.281225</v>
      </c>
      <c r="F3505">
        <v>1</v>
      </c>
      <c r="G3505">
        <v>1321.281225</v>
      </c>
      <c r="H3505">
        <v>7555.288846</v>
      </c>
      <c r="I3505">
        <v>5718.153489</v>
      </c>
      <c r="J3505">
        <v>7555.288846</v>
      </c>
      <c r="K3505">
        <v>6.576923</v>
      </c>
      <c r="L3505">
        <v>0</v>
      </c>
      <c r="M3505">
        <v>3</v>
      </c>
      <c r="N3505">
        <v>1.321281</v>
      </c>
      <c r="P3505">
        <v>1.87617341914089e+18</v>
      </c>
      <c r="Q3505">
        <v>0.41787</v>
      </c>
      <c r="R3505">
        <v>19</v>
      </c>
      <c r="T3505" t="s">
        <v>3524</v>
      </c>
    </row>
    <row r="3506" spans="1:20">
      <c r="A3506">
        <v>1.87617428513465e+18</v>
      </c>
      <c r="B3506" t="s">
        <v>20</v>
      </c>
      <c r="C3506" t="s">
        <v>3525</v>
      </c>
      <c r="D3506">
        <v>2024</v>
      </c>
      <c r="E3506">
        <v>671.677958</v>
      </c>
      <c r="F3506">
        <v>1</v>
      </c>
      <c r="G3506">
        <v>671.677958</v>
      </c>
      <c r="H3506">
        <v>3840.757656</v>
      </c>
      <c r="I3506">
        <v>5718.153489</v>
      </c>
      <c r="J3506">
        <v>3840.757656</v>
      </c>
      <c r="K3506">
        <v>4.109375</v>
      </c>
      <c r="L3506">
        <v>0</v>
      </c>
      <c r="M3506">
        <v>3</v>
      </c>
      <c r="N3506">
        <v>0.671678</v>
      </c>
      <c r="P3506">
        <v>1.87617341914089e+18</v>
      </c>
      <c r="Q3506">
        <v>0.959779</v>
      </c>
      <c r="R3506">
        <v>26</v>
      </c>
      <c r="T3506" t="s">
        <v>3525</v>
      </c>
    </row>
    <row r="3507" spans="1:20">
      <c r="A3507">
        <v>1.87617428513465e+18</v>
      </c>
      <c r="B3507" t="s">
        <v>20</v>
      </c>
      <c r="C3507" t="s">
        <v>3526</v>
      </c>
      <c r="D3507">
        <v>2024</v>
      </c>
      <c r="E3507">
        <v>507.211472</v>
      </c>
      <c r="F3507">
        <v>1</v>
      </c>
      <c r="G3507">
        <v>507.211472</v>
      </c>
      <c r="H3507">
        <v>2900.313049</v>
      </c>
      <c r="I3507">
        <v>5718.153489</v>
      </c>
      <c r="J3507">
        <v>2900.313049</v>
      </c>
      <c r="K3507">
        <v>3.463415</v>
      </c>
      <c r="L3507">
        <v>0</v>
      </c>
      <c r="M3507">
        <v>3</v>
      </c>
      <c r="N3507">
        <v>0.507211</v>
      </c>
      <c r="P3507">
        <v>1.87617341914089e+18</v>
      </c>
      <c r="Q3507">
        <v>0.448401</v>
      </c>
      <c r="R3507">
        <v>28</v>
      </c>
      <c r="T3507" t="s">
        <v>3526</v>
      </c>
    </row>
    <row r="3508" spans="1:20">
      <c r="A3508">
        <v>1.87617428513465e+18</v>
      </c>
      <c r="B3508" t="s">
        <v>20</v>
      </c>
      <c r="C3508" t="s">
        <v>3527</v>
      </c>
      <c r="D3508">
        <v>2024</v>
      </c>
      <c r="E3508">
        <v>7420.718757</v>
      </c>
      <c r="F3508">
        <v>1</v>
      </c>
      <c r="G3508">
        <v>7420.718757</v>
      </c>
      <c r="H3508">
        <v>42432.808852</v>
      </c>
      <c r="I3508">
        <v>5718.153489</v>
      </c>
      <c r="J3508">
        <v>42432.808852</v>
      </c>
      <c r="K3508">
        <v>16.278689</v>
      </c>
      <c r="L3508">
        <v>0</v>
      </c>
      <c r="M3508">
        <v>3</v>
      </c>
      <c r="N3508">
        <v>7.420719</v>
      </c>
      <c r="P3508">
        <v>1.87617341914089e+18</v>
      </c>
      <c r="Q3508">
        <v>0.15979</v>
      </c>
      <c r="R3508">
        <v>18</v>
      </c>
      <c r="T3508" t="s">
        <v>3527</v>
      </c>
    </row>
    <row r="3509" spans="1:20">
      <c r="A3509">
        <v>1.87617428513465e+18</v>
      </c>
      <c r="B3509" t="s">
        <v>20</v>
      </c>
      <c r="C3509" t="s">
        <v>3528</v>
      </c>
      <c r="D3509">
        <v>2024</v>
      </c>
      <c r="E3509">
        <v>844.859504</v>
      </c>
      <c r="F3509">
        <v>1</v>
      </c>
      <c r="G3509">
        <v>844.859504</v>
      </c>
      <c r="H3509">
        <v>4831.036321</v>
      </c>
      <c r="I3509">
        <v>5718.153489</v>
      </c>
      <c r="J3509">
        <v>4831.036321</v>
      </c>
      <c r="K3509">
        <v>4.018868</v>
      </c>
      <c r="L3509">
        <v>0</v>
      </c>
      <c r="M3509">
        <v>3</v>
      </c>
      <c r="N3509">
        <v>0.84486</v>
      </c>
      <c r="P3509">
        <v>1.87617341914089e+18</v>
      </c>
      <c r="Q3509">
        <v>0.330631</v>
      </c>
      <c r="R3509">
        <v>31</v>
      </c>
      <c r="T3509" t="s">
        <v>3528</v>
      </c>
    </row>
    <row r="3510" spans="1:20">
      <c r="A3510">
        <v>1.87617428513465e+18</v>
      </c>
      <c r="B3510" t="s">
        <v>20</v>
      </c>
      <c r="C3510" t="s">
        <v>3529</v>
      </c>
      <c r="D3510">
        <v>2024</v>
      </c>
      <c r="E3510">
        <v>2229.113585</v>
      </c>
      <c r="F3510">
        <v>1</v>
      </c>
      <c r="G3510">
        <v>2229.113585</v>
      </c>
      <c r="H3510">
        <v>12746.413623</v>
      </c>
      <c r="I3510">
        <v>5718.153489</v>
      </c>
      <c r="J3510">
        <v>12746.413623</v>
      </c>
      <c r="K3510">
        <v>12.608696</v>
      </c>
      <c r="L3510">
        <v>0</v>
      </c>
      <c r="M3510">
        <v>3</v>
      </c>
      <c r="N3510">
        <v>2.229114</v>
      </c>
      <c r="P3510">
        <v>1.87617341914089e+18</v>
      </c>
      <c r="Q3510">
        <v>0.453683</v>
      </c>
      <c r="R3510">
        <v>68</v>
      </c>
      <c r="T3510" t="s">
        <v>3529</v>
      </c>
    </row>
    <row r="3511" spans="1:20">
      <c r="A3511">
        <v>1.87617428513465e+18</v>
      </c>
      <c r="B3511" t="s">
        <v>20</v>
      </c>
      <c r="C3511" t="s">
        <v>3530</v>
      </c>
      <c r="D3511">
        <v>2024</v>
      </c>
      <c r="E3511">
        <v>4243.857378</v>
      </c>
      <c r="F3511">
        <v>1</v>
      </c>
      <c r="G3511">
        <v>4243.857378</v>
      </c>
      <c r="H3511">
        <v>24267.027874</v>
      </c>
      <c r="I3511">
        <v>5718.153489</v>
      </c>
      <c r="J3511">
        <v>24267.027874</v>
      </c>
      <c r="K3511">
        <v>10.78308</v>
      </c>
      <c r="L3511">
        <v>0</v>
      </c>
      <c r="M3511">
        <v>3</v>
      </c>
      <c r="N3511">
        <v>4.243857</v>
      </c>
      <c r="P3511">
        <v>1.87617341914089e+18</v>
      </c>
      <c r="Q3511">
        <v>0.938052</v>
      </c>
      <c r="R3511">
        <v>133</v>
      </c>
      <c r="T3511" t="s">
        <v>3530</v>
      </c>
    </row>
    <row r="3512" spans="1:20">
      <c r="A3512">
        <v>1.87617428513465e+18</v>
      </c>
      <c r="B3512" t="s">
        <v>20</v>
      </c>
      <c r="C3512" t="s">
        <v>3531</v>
      </c>
      <c r="D3512">
        <v>2024</v>
      </c>
      <c r="E3512">
        <v>1713.051553</v>
      </c>
      <c r="F3512">
        <v>1</v>
      </c>
      <c r="G3512">
        <v>1713.051553</v>
      </c>
      <c r="H3512">
        <v>9795.491714</v>
      </c>
      <c r="I3512">
        <v>5718.153489</v>
      </c>
      <c r="J3512">
        <v>9795.491714</v>
      </c>
      <c r="K3512">
        <v>8.098859</v>
      </c>
      <c r="L3512">
        <v>0</v>
      </c>
      <c r="M3512">
        <v>3</v>
      </c>
      <c r="N3512">
        <v>1.713052</v>
      </c>
      <c r="P3512">
        <v>1.87617341914089e+18</v>
      </c>
      <c r="Q3512">
        <v>0.336957</v>
      </c>
      <c r="R3512">
        <v>3661</v>
      </c>
      <c r="T3512" t="s">
        <v>3531</v>
      </c>
    </row>
    <row r="3513" spans="1:20">
      <c r="A3513">
        <v>1.87617428513465e+18</v>
      </c>
      <c r="B3513" t="s">
        <v>20</v>
      </c>
      <c r="C3513" t="s">
        <v>3532</v>
      </c>
      <c r="D3513">
        <v>2024</v>
      </c>
      <c r="E3513">
        <v>641.824877</v>
      </c>
      <c r="F3513">
        <v>1</v>
      </c>
      <c r="G3513">
        <v>641.824877</v>
      </c>
      <c r="H3513">
        <v>3670.053158</v>
      </c>
      <c r="I3513">
        <v>5718.153489</v>
      </c>
      <c r="J3513">
        <v>3670.053158</v>
      </c>
      <c r="K3513">
        <v>8.982456</v>
      </c>
      <c r="L3513">
        <v>0</v>
      </c>
      <c r="M3513">
        <v>3</v>
      </c>
      <c r="N3513">
        <v>0.641825</v>
      </c>
      <c r="P3513">
        <v>1.87617341914089e+18</v>
      </c>
      <c r="Q3513">
        <v>0.520093</v>
      </c>
      <c r="R3513">
        <v>24</v>
      </c>
      <c r="T3513" t="s">
        <v>3532</v>
      </c>
    </row>
    <row r="3514" spans="1:20">
      <c r="A3514">
        <v>1.87617428513465e+18</v>
      </c>
      <c r="B3514" t="s">
        <v>20</v>
      </c>
      <c r="C3514" t="s">
        <v>3533</v>
      </c>
      <c r="D3514">
        <v>2024</v>
      </c>
      <c r="E3514">
        <v>1006.28554</v>
      </c>
      <c r="F3514">
        <v>1</v>
      </c>
      <c r="G3514">
        <v>1006.28554</v>
      </c>
      <c r="H3514">
        <v>5754.095172</v>
      </c>
      <c r="I3514">
        <v>5718.153489</v>
      </c>
      <c r="J3514">
        <v>5754.095172</v>
      </c>
      <c r="K3514">
        <v>4.948276</v>
      </c>
      <c r="L3514">
        <v>0</v>
      </c>
      <c r="M3514">
        <v>3</v>
      </c>
      <c r="N3514">
        <v>1.006286</v>
      </c>
      <c r="P3514">
        <v>1.87617341914089e+18</v>
      </c>
      <c r="Q3514">
        <v>0.455504</v>
      </c>
      <c r="R3514">
        <v>19</v>
      </c>
      <c r="T3514" t="s">
        <v>3533</v>
      </c>
    </row>
    <row r="3515" spans="1:20">
      <c r="A3515">
        <v>1.87617428513465e+18</v>
      </c>
      <c r="B3515" t="s">
        <v>20</v>
      </c>
      <c r="C3515" t="s">
        <v>3534</v>
      </c>
      <c r="D3515">
        <v>2024</v>
      </c>
      <c r="E3515">
        <v>2119.431062</v>
      </c>
      <c r="F3515">
        <v>1</v>
      </c>
      <c r="G3515">
        <v>2119.431062</v>
      </c>
      <c r="H3515">
        <v>12119.232121</v>
      </c>
      <c r="I3515">
        <v>5718.153489</v>
      </c>
      <c r="J3515">
        <v>12119.232121</v>
      </c>
      <c r="K3515">
        <v>11.949495</v>
      </c>
      <c r="L3515">
        <v>0</v>
      </c>
      <c r="M3515">
        <v>3</v>
      </c>
      <c r="N3515">
        <v>2.119431</v>
      </c>
      <c r="P3515">
        <v>1.87617341914089e+18</v>
      </c>
      <c r="Q3515">
        <v>0.50522</v>
      </c>
      <c r="R3515">
        <v>23</v>
      </c>
      <c r="T3515" t="s">
        <v>3534</v>
      </c>
    </row>
    <row r="3516" spans="1:20">
      <c r="A3516">
        <v>1.87617428513465e+18</v>
      </c>
      <c r="B3516" t="s">
        <v>20</v>
      </c>
      <c r="C3516" t="s">
        <v>3535</v>
      </c>
      <c r="D3516">
        <v>2024</v>
      </c>
      <c r="E3516">
        <v>671.938961</v>
      </c>
      <c r="F3516">
        <v>1</v>
      </c>
      <c r="G3516">
        <v>671.938961</v>
      </c>
      <c r="H3516">
        <v>3842.250115</v>
      </c>
      <c r="I3516">
        <v>5718.153489</v>
      </c>
      <c r="J3516">
        <v>3842.250115</v>
      </c>
      <c r="K3516">
        <v>5.907834</v>
      </c>
      <c r="L3516">
        <v>0</v>
      </c>
      <c r="M3516">
        <v>3</v>
      </c>
      <c r="N3516">
        <v>0.671939</v>
      </c>
      <c r="P3516">
        <v>1.87617341914089e+18</v>
      </c>
      <c r="Q3516">
        <v>0.595699</v>
      </c>
      <c r="R3516">
        <v>347</v>
      </c>
      <c r="T3516" t="s">
        <v>3535</v>
      </c>
    </row>
    <row r="3517" spans="1:20">
      <c r="A3517">
        <v>1.87617428513465e+18</v>
      </c>
      <c r="B3517" t="s">
        <v>20</v>
      </c>
      <c r="C3517" t="s">
        <v>3536</v>
      </c>
      <c r="D3517">
        <v>2024</v>
      </c>
      <c r="E3517">
        <v>2699.875757</v>
      </c>
      <c r="F3517">
        <v>1</v>
      </c>
      <c r="G3517">
        <v>2699.875757</v>
      </c>
      <c r="H3517">
        <v>15438.303977</v>
      </c>
      <c r="I3517">
        <v>5718.153489</v>
      </c>
      <c r="J3517">
        <v>15438.303977</v>
      </c>
      <c r="K3517">
        <v>9.125</v>
      </c>
      <c r="L3517">
        <v>0</v>
      </c>
      <c r="M3517">
        <v>3</v>
      </c>
      <c r="N3517">
        <v>2.699876</v>
      </c>
      <c r="P3517">
        <v>1.87617341914089e+18</v>
      </c>
      <c r="Q3517">
        <v>0.21881</v>
      </c>
      <c r="R3517">
        <v>34</v>
      </c>
      <c r="T3517" t="s">
        <v>3536</v>
      </c>
    </row>
    <row r="3518" spans="1:20">
      <c r="A3518">
        <v>1.87617428513465e+18</v>
      </c>
      <c r="B3518" t="s">
        <v>20</v>
      </c>
      <c r="C3518" t="s">
        <v>3537</v>
      </c>
      <c r="D3518">
        <v>2024</v>
      </c>
      <c r="E3518">
        <v>889.648539</v>
      </c>
      <c r="F3518">
        <v>1</v>
      </c>
      <c r="G3518">
        <v>889.648539</v>
      </c>
      <c r="H3518">
        <v>5087.146899</v>
      </c>
      <c r="I3518">
        <v>5718.153489</v>
      </c>
      <c r="J3518">
        <v>5087.146899</v>
      </c>
      <c r="K3518">
        <v>5.573643</v>
      </c>
      <c r="L3518">
        <v>0</v>
      </c>
      <c r="M3518">
        <v>3</v>
      </c>
      <c r="N3518">
        <v>0.889649</v>
      </c>
      <c r="P3518">
        <v>1.87617341914089e+18</v>
      </c>
      <c r="Q3518">
        <v>0.601764</v>
      </c>
      <c r="R3518">
        <v>45</v>
      </c>
      <c r="T3518" t="s">
        <v>3537</v>
      </c>
    </row>
    <row r="3519" spans="1:20">
      <c r="A3519">
        <v>1.87617428513465e+18</v>
      </c>
      <c r="B3519" t="s">
        <v>20</v>
      </c>
      <c r="C3519" t="s">
        <v>3538</v>
      </c>
      <c r="D3519">
        <v>2024</v>
      </c>
      <c r="E3519">
        <v>672.240995</v>
      </c>
      <c r="F3519">
        <v>1</v>
      </c>
      <c r="G3519">
        <v>672.240995</v>
      </c>
      <c r="H3519">
        <v>3843.977189</v>
      </c>
      <c r="I3519">
        <v>5718.153489</v>
      </c>
      <c r="J3519">
        <v>3843.977189</v>
      </c>
      <c r="K3519">
        <v>9.122175</v>
      </c>
      <c r="L3519">
        <v>0</v>
      </c>
      <c r="M3519">
        <v>3</v>
      </c>
      <c r="N3519">
        <v>0.672241</v>
      </c>
      <c r="P3519">
        <v>1.87617341914089e+18</v>
      </c>
      <c r="Q3519">
        <v>0.238449</v>
      </c>
      <c r="R3519">
        <v>440</v>
      </c>
      <c r="T3519" t="s">
        <v>3538</v>
      </c>
    </row>
    <row r="3520" spans="1:20">
      <c r="A3520">
        <v>1.87617428513465e+18</v>
      </c>
      <c r="B3520" t="s">
        <v>20</v>
      </c>
      <c r="C3520" t="s">
        <v>3539</v>
      </c>
      <c r="D3520">
        <v>2024</v>
      </c>
      <c r="E3520">
        <v>6457.919339</v>
      </c>
      <c r="F3520">
        <v>1</v>
      </c>
      <c r="G3520">
        <v>6457.919339</v>
      </c>
      <c r="H3520">
        <v>36927.374</v>
      </c>
      <c r="I3520">
        <v>5718.153489</v>
      </c>
      <c r="J3520">
        <v>36927.374</v>
      </c>
      <c r="K3520">
        <v>14.213953</v>
      </c>
      <c r="L3520">
        <v>0</v>
      </c>
      <c r="M3520">
        <v>3</v>
      </c>
      <c r="N3520">
        <v>6.457919</v>
      </c>
      <c r="P3520">
        <v>1.87617341914089e+18</v>
      </c>
      <c r="Q3520">
        <v>0.292453</v>
      </c>
      <c r="R3520">
        <v>58</v>
      </c>
      <c r="T3520" t="s">
        <v>3539</v>
      </c>
    </row>
    <row r="3521" spans="1:20">
      <c r="A3521">
        <v>1.87617428513465e+18</v>
      </c>
      <c r="B3521" t="s">
        <v>20</v>
      </c>
      <c r="C3521" t="s">
        <v>3540</v>
      </c>
      <c r="D3521">
        <v>2024</v>
      </c>
      <c r="E3521">
        <v>5188.628026</v>
      </c>
      <c r="F3521">
        <v>1</v>
      </c>
      <c r="G3521">
        <v>5188.628026</v>
      </c>
      <c r="H3521">
        <v>29669.371449</v>
      </c>
      <c r="I3521">
        <v>5718.153489</v>
      </c>
      <c r="J3521">
        <v>29669.371449</v>
      </c>
      <c r="K3521">
        <v>9.653924</v>
      </c>
      <c r="L3521">
        <v>0</v>
      </c>
      <c r="M3521">
        <v>3</v>
      </c>
      <c r="N3521">
        <v>5.188628</v>
      </c>
      <c r="P3521">
        <v>1.87617341914089e+18</v>
      </c>
      <c r="Q3521">
        <v>0.289254</v>
      </c>
      <c r="R3521">
        <v>122</v>
      </c>
      <c r="T3521" t="s">
        <v>3540</v>
      </c>
    </row>
    <row r="3522" spans="1:20">
      <c r="A3522">
        <v>1.87617428513465e+18</v>
      </c>
      <c r="B3522" t="s">
        <v>20</v>
      </c>
      <c r="C3522" t="s">
        <v>3541</v>
      </c>
      <c r="D3522">
        <v>2024</v>
      </c>
      <c r="E3522">
        <v>801.446539</v>
      </c>
      <c r="F3522">
        <v>1</v>
      </c>
      <c r="G3522">
        <v>801.446539</v>
      </c>
      <c r="H3522">
        <v>4582.794322</v>
      </c>
      <c r="I3522">
        <v>5718.153489</v>
      </c>
      <c r="J3522">
        <v>4582.794322</v>
      </c>
      <c r="K3522">
        <v>6.527473</v>
      </c>
      <c r="L3522">
        <v>0</v>
      </c>
      <c r="M3522">
        <v>3</v>
      </c>
      <c r="N3522">
        <v>0.801447</v>
      </c>
      <c r="P3522">
        <v>1.87617341914089e+18</v>
      </c>
      <c r="Q3522">
        <v>0.389591</v>
      </c>
      <c r="R3522">
        <v>65</v>
      </c>
      <c r="T3522" t="s">
        <v>3541</v>
      </c>
    </row>
    <row r="3523" spans="1:20">
      <c r="A3523">
        <v>1.87617428513465e+18</v>
      </c>
      <c r="B3523" t="s">
        <v>20</v>
      </c>
      <c r="C3523" t="s">
        <v>3542</v>
      </c>
      <c r="D3523">
        <v>2024</v>
      </c>
      <c r="E3523">
        <v>709.934423</v>
      </c>
      <c r="F3523">
        <v>1</v>
      </c>
      <c r="G3523">
        <v>709.934423</v>
      </c>
      <c r="H3523">
        <v>4059.513998</v>
      </c>
      <c r="I3523">
        <v>5718.153489</v>
      </c>
      <c r="J3523">
        <v>4059.513998</v>
      </c>
      <c r="K3523">
        <v>8.374065</v>
      </c>
      <c r="L3523">
        <v>0</v>
      </c>
      <c r="M3523">
        <v>3</v>
      </c>
      <c r="N3523">
        <v>0.709934</v>
      </c>
      <c r="P3523">
        <v>1.87617341914089e+18</v>
      </c>
      <c r="Q3523">
        <v>0.369464</v>
      </c>
      <c r="R3523">
        <v>385</v>
      </c>
      <c r="T3523" t="s">
        <v>3542</v>
      </c>
    </row>
    <row r="3524" spans="1:20">
      <c r="A3524">
        <v>1.87617428513465e+18</v>
      </c>
      <c r="B3524" t="s">
        <v>20</v>
      </c>
      <c r="C3524" t="s">
        <v>3543</v>
      </c>
      <c r="D3524">
        <v>2024</v>
      </c>
      <c r="E3524">
        <v>1568.933668</v>
      </c>
      <c r="F3524">
        <v>1</v>
      </c>
      <c r="G3524">
        <v>1568.933668</v>
      </c>
      <c r="H3524">
        <v>8971.403527</v>
      </c>
      <c r="I3524">
        <v>5718.153489</v>
      </c>
      <c r="J3524">
        <v>8971.403527</v>
      </c>
      <c r="K3524">
        <v>9.966805</v>
      </c>
      <c r="L3524">
        <v>0</v>
      </c>
      <c r="M3524">
        <v>3</v>
      </c>
      <c r="N3524">
        <v>1.568934</v>
      </c>
      <c r="P3524">
        <v>1.87617341914089e+18</v>
      </c>
      <c r="Q3524">
        <v>0.565643</v>
      </c>
      <c r="R3524">
        <v>61</v>
      </c>
      <c r="T3524" t="s">
        <v>3543</v>
      </c>
    </row>
    <row r="3525" spans="1:20">
      <c r="A3525">
        <v>1.87617428513465e+18</v>
      </c>
      <c r="B3525" t="s">
        <v>20</v>
      </c>
      <c r="C3525" t="s">
        <v>3544</v>
      </c>
      <c r="D3525">
        <v>2024</v>
      </c>
      <c r="E3525">
        <v>1400.471755</v>
      </c>
      <c r="F3525">
        <v>1</v>
      </c>
      <c r="G3525">
        <v>1400.471755</v>
      </c>
      <c r="H3525">
        <v>8008.112451</v>
      </c>
      <c r="I3525">
        <v>5718.153489</v>
      </c>
      <c r="J3525">
        <v>8008.112451</v>
      </c>
      <c r="K3525">
        <v>4.833333</v>
      </c>
      <c r="L3525">
        <v>0</v>
      </c>
      <c r="M3525">
        <v>3</v>
      </c>
      <c r="N3525">
        <v>1.400472</v>
      </c>
      <c r="P3525">
        <v>1.87617341914089e+18</v>
      </c>
      <c r="Q3525">
        <v>0.390992</v>
      </c>
      <c r="R3525">
        <v>28</v>
      </c>
      <c r="T3525" t="s">
        <v>3544</v>
      </c>
    </row>
    <row r="3526" spans="1:20">
      <c r="A3526">
        <v>1.87617428513465e+18</v>
      </c>
      <c r="B3526" t="s">
        <v>20</v>
      </c>
      <c r="C3526" t="s">
        <v>3545</v>
      </c>
      <c r="D3526">
        <v>2024</v>
      </c>
      <c r="E3526">
        <v>1260.75447</v>
      </c>
      <c r="F3526">
        <v>1</v>
      </c>
      <c r="G3526">
        <v>1260.75447</v>
      </c>
      <c r="H3526">
        <v>7209.187569</v>
      </c>
      <c r="I3526">
        <v>5718.153489</v>
      </c>
      <c r="J3526">
        <v>7209.187569</v>
      </c>
      <c r="K3526">
        <v>6.445757</v>
      </c>
      <c r="L3526">
        <v>0</v>
      </c>
      <c r="M3526">
        <v>3</v>
      </c>
      <c r="N3526">
        <v>1.260754</v>
      </c>
      <c r="P3526">
        <v>1.87617341914089e+18</v>
      </c>
      <c r="Q3526">
        <v>0.307871</v>
      </c>
      <c r="R3526">
        <v>1169</v>
      </c>
      <c r="T3526" t="s">
        <v>3545</v>
      </c>
    </row>
    <row r="3527" spans="1:20">
      <c r="A3527">
        <v>1.87617428513465e+18</v>
      </c>
      <c r="B3527" t="s">
        <v>20</v>
      </c>
      <c r="C3527" t="s">
        <v>3546</v>
      </c>
      <c r="D3527">
        <v>2024</v>
      </c>
      <c r="E3527">
        <v>641.527186</v>
      </c>
      <c r="F3527">
        <v>1</v>
      </c>
      <c r="G3527">
        <v>641.527186</v>
      </c>
      <c r="H3527">
        <v>3668.350918</v>
      </c>
      <c r="I3527">
        <v>5718.153489</v>
      </c>
      <c r="J3527">
        <v>3668.350918</v>
      </c>
      <c r="K3527">
        <v>9.255054</v>
      </c>
      <c r="L3527">
        <v>0</v>
      </c>
      <c r="M3527">
        <v>3</v>
      </c>
      <c r="N3527">
        <v>0.641527</v>
      </c>
      <c r="P3527">
        <v>1.87617341914089e+18</v>
      </c>
      <c r="Q3527">
        <v>0.257437</v>
      </c>
      <c r="R3527">
        <v>277</v>
      </c>
      <c r="T3527" t="s">
        <v>3546</v>
      </c>
    </row>
    <row r="3528" spans="1:20">
      <c r="A3528">
        <v>1.87617428513465e+18</v>
      </c>
      <c r="B3528" t="s">
        <v>20</v>
      </c>
      <c r="C3528" t="s">
        <v>3547</v>
      </c>
      <c r="D3528">
        <v>2024</v>
      </c>
      <c r="E3528">
        <v>555.81013</v>
      </c>
      <c r="F3528">
        <v>1</v>
      </c>
      <c r="G3528">
        <v>555.81013</v>
      </c>
      <c r="H3528">
        <v>3178.207632</v>
      </c>
      <c r="I3528">
        <v>5718.153489</v>
      </c>
      <c r="J3528">
        <v>3178.207632</v>
      </c>
      <c r="K3528">
        <v>8.328947</v>
      </c>
      <c r="L3528">
        <v>0</v>
      </c>
      <c r="M3528">
        <v>3</v>
      </c>
      <c r="N3528">
        <v>0.55581</v>
      </c>
      <c r="P3528">
        <v>1.87617341914089e+18</v>
      </c>
      <c r="Q3528">
        <v>0.479585</v>
      </c>
      <c r="R3528">
        <v>80</v>
      </c>
      <c r="T3528" t="s">
        <v>3547</v>
      </c>
    </row>
    <row r="3529" spans="1:20">
      <c r="A3529">
        <v>1.87617428513465e+18</v>
      </c>
      <c r="B3529" t="s">
        <v>20</v>
      </c>
      <c r="C3529" t="s">
        <v>3548</v>
      </c>
      <c r="D3529">
        <v>2024</v>
      </c>
      <c r="E3529">
        <v>382.034478</v>
      </c>
      <c r="F3529">
        <v>1</v>
      </c>
      <c r="G3529">
        <v>382.034478</v>
      </c>
      <c r="H3529">
        <v>2184.531782</v>
      </c>
      <c r="I3529">
        <v>5718.153489</v>
      </c>
      <c r="J3529">
        <v>2184.531782</v>
      </c>
      <c r="K3529">
        <v>6.445545</v>
      </c>
      <c r="L3529">
        <v>0</v>
      </c>
      <c r="M3529">
        <v>3</v>
      </c>
      <c r="N3529">
        <v>0.382034</v>
      </c>
      <c r="P3529">
        <v>1.87617341914089e+18</v>
      </c>
      <c r="Q3529">
        <v>0.436207</v>
      </c>
      <c r="R3529">
        <v>36</v>
      </c>
      <c r="T3529" t="s">
        <v>3548</v>
      </c>
    </row>
    <row r="3530" spans="1:20">
      <c r="A3530">
        <v>1.87617428513465e+18</v>
      </c>
      <c r="B3530" t="s">
        <v>20</v>
      </c>
      <c r="C3530" t="s">
        <v>3549</v>
      </c>
      <c r="D3530">
        <v>2024</v>
      </c>
      <c r="E3530">
        <v>613.667026</v>
      </c>
      <c r="F3530">
        <v>1</v>
      </c>
      <c r="G3530">
        <v>613.667026</v>
      </c>
      <c r="H3530">
        <v>3509.042245</v>
      </c>
      <c r="I3530">
        <v>5718.153489</v>
      </c>
      <c r="J3530">
        <v>3509.042245</v>
      </c>
      <c r="K3530">
        <v>4.673469</v>
      </c>
      <c r="L3530">
        <v>0</v>
      </c>
      <c r="M3530">
        <v>3</v>
      </c>
      <c r="N3530">
        <v>0.613667</v>
      </c>
      <c r="P3530">
        <v>1.87617341914089e+18</v>
      </c>
      <c r="Q3530">
        <v>0.246457</v>
      </c>
      <c r="R3530">
        <v>20</v>
      </c>
      <c r="T3530" t="s">
        <v>3549</v>
      </c>
    </row>
    <row r="3531" spans="1:20">
      <c r="A3531">
        <v>1.87617428513465e+18</v>
      </c>
      <c r="B3531" t="s">
        <v>20</v>
      </c>
      <c r="C3531" t="s">
        <v>3550</v>
      </c>
      <c r="D3531">
        <v>2024</v>
      </c>
      <c r="E3531">
        <v>5956.938271</v>
      </c>
      <c r="F3531">
        <v>1</v>
      </c>
      <c r="G3531">
        <v>5956.938271</v>
      </c>
      <c r="H3531">
        <v>34062.687356</v>
      </c>
      <c r="I3531">
        <v>5718.153489</v>
      </c>
      <c r="J3531">
        <v>34062.687356</v>
      </c>
      <c r="K3531">
        <v>17.494253</v>
      </c>
      <c r="L3531">
        <v>0</v>
      </c>
      <c r="M3531">
        <v>3</v>
      </c>
      <c r="N3531">
        <v>5.956938</v>
      </c>
      <c r="P3531">
        <v>1.87617341914089e+18</v>
      </c>
      <c r="Q3531">
        <v>0.30537</v>
      </c>
      <c r="R3531">
        <v>28</v>
      </c>
      <c r="T3531" t="s">
        <v>3550</v>
      </c>
    </row>
    <row r="3532" spans="1:20">
      <c r="A3532">
        <v>1.87617428513465e+18</v>
      </c>
      <c r="B3532" t="s">
        <v>20</v>
      </c>
      <c r="C3532" t="s">
        <v>3551</v>
      </c>
      <c r="D3532">
        <v>2024</v>
      </c>
      <c r="E3532">
        <v>891.611622</v>
      </c>
      <c r="F3532">
        <v>1</v>
      </c>
      <c r="G3532">
        <v>891.611622</v>
      </c>
      <c r="H3532">
        <v>5098.372105</v>
      </c>
      <c r="I3532">
        <v>5718.153489</v>
      </c>
      <c r="J3532">
        <v>5098.372105</v>
      </c>
      <c r="K3532">
        <v>7.105263</v>
      </c>
      <c r="L3532">
        <v>0</v>
      </c>
      <c r="M3532">
        <v>3</v>
      </c>
      <c r="N3532">
        <v>0.891612</v>
      </c>
      <c r="P3532">
        <v>1.87617341914089e+18</v>
      </c>
      <c r="Q3532">
        <v>0.397561</v>
      </c>
      <c r="R3532">
        <v>25</v>
      </c>
      <c r="T3532" t="s">
        <v>3551</v>
      </c>
    </row>
    <row r="3533" spans="1:20">
      <c r="A3533">
        <v>1.87617428513465e+18</v>
      </c>
      <c r="B3533" t="s">
        <v>20</v>
      </c>
      <c r="C3533" t="s">
        <v>3552</v>
      </c>
      <c r="D3533">
        <v>2024</v>
      </c>
      <c r="E3533">
        <v>2188.475198</v>
      </c>
      <c r="F3533">
        <v>1</v>
      </c>
      <c r="G3533">
        <v>2188.475198</v>
      </c>
      <c r="H3533">
        <v>12514.037087</v>
      </c>
      <c r="I3533">
        <v>5718.153489</v>
      </c>
      <c r="J3533">
        <v>12514.037087</v>
      </c>
      <c r="K3533">
        <v>9.199029</v>
      </c>
      <c r="L3533">
        <v>0</v>
      </c>
      <c r="M3533">
        <v>3</v>
      </c>
      <c r="N3533">
        <v>2.188475</v>
      </c>
      <c r="P3533">
        <v>1.87617341914089e+18</v>
      </c>
      <c r="Q3533">
        <v>0.462705</v>
      </c>
      <c r="R3533">
        <v>66</v>
      </c>
      <c r="T3533" t="s">
        <v>3552</v>
      </c>
    </row>
    <row r="3534" spans="1:20">
      <c r="A3534">
        <v>1.87617428513465e+18</v>
      </c>
      <c r="B3534" t="s">
        <v>20</v>
      </c>
      <c r="C3534" t="s">
        <v>3553</v>
      </c>
      <c r="D3534">
        <v>2024</v>
      </c>
      <c r="E3534">
        <v>584.860707</v>
      </c>
      <c r="F3534">
        <v>1</v>
      </c>
      <c r="G3534">
        <v>584.860707</v>
      </c>
      <c r="H3534">
        <v>3344.323294</v>
      </c>
      <c r="I3534">
        <v>5718.153489</v>
      </c>
      <c r="J3534">
        <v>3344.323294</v>
      </c>
      <c r="K3534">
        <v>9.841176</v>
      </c>
      <c r="L3534">
        <v>0</v>
      </c>
      <c r="M3534">
        <v>3</v>
      </c>
      <c r="N3534">
        <v>0.584861</v>
      </c>
      <c r="P3534">
        <v>1.87617341914089e+18</v>
      </c>
      <c r="Q3534">
        <v>0.365739</v>
      </c>
      <c r="R3534">
        <v>67</v>
      </c>
      <c r="T3534" t="s">
        <v>3553</v>
      </c>
    </row>
    <row r="3535" spans="1:20">
      <c r="A3535">
        <v>1.87617428513465e+18</v>
      </c>
      <c r="B3535" t="s">
        <v>20</v>
      </c>
      <c r="C3535" t="s">
        <v>3554</v>
      </c>
      <c r="D3535">
        <v>2024</v>
      </c>
      <c r="E3535">
        <v>1354.85226</v>
      </c>
      <c r="F3535">
        <v>1</v>
      </c>
      <c r="G3535">
        <v>1354.85226</v>
      </c>
      <c r="H3535">
        <v>7747.253178</v>
      </c>
      <c r="I3535">
        <v>5718.153489</v>
      </c>
      <c r="J3535">
        <v>7747.253178</v>
      </c>
      <c r="K3535">
        <v>6.992248</v>
      </c>
      <c r="L3535">
        <v>0</v>
      </c>
      <c r="M3535">
        <v>3</v>
      </c>
      <c r="N3535">
        <v>1.354852</v>
      </c>
      <c r="P3535">
        <v>1.87617341914089e+18</v>
      </c>
      <c r="Q3535">
        <v>0.450071</v>
      </c>
      <c r="R3535">
        <v>27</v>
      </c>
      <c r="T3535" t="s">
        <v>3554</v>
      </c>
    </row>
    <row r="3536" spans="1:20">
      <c r="A3536">
        <v>1.87617428513465e+18</v>
      </c>
      <c r="B3536" t="s">
        <v>20</v>
      </c>
      <c r="C3536" t="s">
        <v>3555</v>
      </c>
      <c r="D3536">
        <v>2024</v>
      </c>
      <c r="E3536">
        <v>588.546554</v>
      </c>
      <c r="F3536">
        <v>1</v>
      </c>
      <c r="G3536">
        <v>588.546554</v>
      </c>
      <c r="H3536">
        <v>3365.399532</v>
      </c>
      <c r="I3536">
        <v>5718.153489</v>
      </c>
      <c r="J3536">
        <v>3365.399532</v>
      </c>
      <c r="K3536">
        <v>10.894378</v>
      </c>
      <c r="L3536">
        <v>0</v>
      </c>
      <c r="M3536">
        <v>3</v>
      </c>
      <c r="N3536">
        <v>0.588547</v>
      </c>
      <c r="P3536">
        <v>1.87617341914089e+18</v>
      </c>
      <c r="Q3536">
        <v>0.526143</v>
      </c>
      <c r="R3536">
        <v>1038</v>
      </c>
      <c r="T3536" t="s">
        <v>3555</v>
      </c>
    </row>
    <row r="3537" spans="1:20">
      <c r="A3537">
        <v>1.87617428513465e+18</v>
      </c>
      <c r="B3537" t="s">
        <v>20</v>
      </c>
      <c r="C3537" t="s">
        <v>3556</v>
      </c>
      <c r="D3537">
        <v>2024</v>
      </c>
      <c r="E3537">
        <v>1288.909175</v>
      </c>
      <c r="F3537">
        <v>1</v>
      </c>
      <c r="G3537">
        <v>1288.909175</v>
      </c>
      <c r="H3537">
        <v>7370.180495</v>
      </c>
      <c r="I3537">
        <v>5718.153489</v>
      </c>
      <c r="J3537">
        <v>7370.180495</v>
      </c>
      <c r="K3537">
        <v>2.598198</v>
      </c>
      <c r="L3537">
        <v>0</v>
      </c>
      <c r="M3537">
        <v>3</v>
      </c>
      <c r="N3537">
        <v>1.288909</v>
      </c>
      <c r="P3537">
        <v>1.87617341914089e+18</v>
      </c>
      <c r="Q3537">
        <v>0.202475</v>
      </c>
      <c r="R3537">
        <v>1410</v>
      </c>
      <c r="T3537" t="s">
        <v>3556</v>
      </c>
    </row>
    <row r="3538" spans="1:20">
      <c r="A3538">
        <v>1.87617428513465e+18</v>
      </c>
      <c r="B3538" t="s">
        <v>20</v>
      </c>
      <c r="C3538" t="s">
        <v>3557</v>
      </c>
      <c r="D3538">
        <v>2024</v>
      </c>
      <c r="E3538">
        <v>717.118778</v>
      </c>
      <c r="F3538">
        <v>1</v>
      </c>
      <c r="G3538">
        <v>717.118778</v>
      </c>
      <c r="H3538">
        <v>4100.595243</v>
      </c>
      <c r="I3538">
        <v>5718.153489</v>
      </c>
      <c r="J3538">
        <v>4100.595243</v>
      </c>
      <c r="K3538">
        <v>11.402913</v>
      </c>
      <c r="L3538">
        <v>0</v>
      </c>
      <c r="M3538">
        <v>3</v>
      </c>
      <c r="N3538">
        <v>0.717119</v>
      </c>
      <c r="P3538">
        <v>1.87617341914089e+18</v>
      </c>
      <c r="Q3538">
        <v>0.157757</v>
      </c>
      <c r="R3538">
        <v>31</v>
      </c>
      <c r="T3538" t="s">
        <v>3557</v>
      </c>
    </row>
    <row r="3539" spans="1:20">
      <c r="A3539">
        <v>1.87617428513465e+18</v>
      </c>
      <c r="B3539" t="s">
        <v>20</v>
      </c>
      <c r="C3539" t="s">
        <v>3558</v>
      </c>
      <c r="D3539">
        <v>2024</v>
      </c>
      <c r="E3539">
        <v>739.952618</v>
      </c>
      <c r="F3539">
        <v>1</v>
      </c>
      <c r="G3539">
        <v>739.952618</v>
      </c>
      <c r="H3539">
        <v>4231.162645</v>
      </c>
      <c r="I3539">
        <v>5718.153489</v>
      </c>
      <c r="J3539">
        <v>4231.162645</v>
      </c>
      <c r="K3539">
        <v>4.909091</v>
      </c>
      <c r="L3539">
        <v>0</v>
      </c>
      <c r="M3539">
        <v>3</v>
      </c>
      <c r="N3539">
        <v>0.739953</v>
      </c>
      <c r="P3539">
        <v>1.87617341914089e+18</v>
      </c>
      <c r="Q3539">
        <v>0.475053</v>
      </c>
      <c r="R3539">
        <v>35</v>
      </c>
      <c r="T3539" t="s">
        <v>3558</v>
      </c>
    </row>
    <row r="3540" spans="1:20">
      <c r="A3540">
        <v>1.87617428513465e+18</v>
      </c>
      <c r="B3540" t="s">
        <v>20</v>
      </c>
      <c r="C3540" t="s">
        <v>3559</v>
      </c>
      <c r="D3540">
        <v>2024</v>
      </c>
      <c r="E3540">
        <v>1149.6022</v>
      </c>
      <c r="F3540">
        <v>1</v>
      </c>
      <c r="G3540">
        <v>1149.6022</v>
      </c>
      <c r="H3540">
        <v>6573.601831</v>
      </c>
      <c r="I3540">
        <v>5718.153489</v>
      </c>
      <c r="J3540">
        <v>6573.601831</v>
      </c>
      <c r="K3540">
        <v>8.15493</v>
      </c>
      <c r="L3540">
        <v>0</v>
      </c>
      <c r="M3540">
        <v>3</v>
      </c>
      <c r="N3540">
        <v>1.149602</v>
      </c>
      <c r="P3540">
        <v>1.87617341914089e+18</v>
      </c>
      <c r="Q3540">
        <v>0.536159</v>
      </c>
      <c r="R3540">
        <v>24</v>
      </c>
      <c r="T3540" t="s">
        <v>3559</v>
      </c>
    </row>
    <row r="3541" spans="1:20">
      <c r="A3541">
        <v>1.87617428513465e+18</v>
      </c>
      <c r="B3541" t="s">
        <v>20</v>
      </c>
      <c r="C3541" t="s">
        <v>3560</v>
      </c>
      <c r="D3541">
        <v>2024</v>
      </c>
      <c r="E3541">
        <v>865.803079</v>
      </c>
      <c r="F3541">
        <v>1</v>
      </c>
      <c r="G3541">
        <v>865.803079</v>
      </c>
      <c r="H3541">
        <v>4950.794898</v>
      </c>
      <c r="I3541">
        <v>5718.153489</v>
      </c>
      <c r="J3541">
        <v>4950.794898</v>
      </c>
      <c r="K3541">
        <v>5.5</v>
      </c>
      <c r="L3541">
        <v>0</v>
      </c>
      <c r="M3541">
        <v>3</v>
      </c>
      <c r="N3541">
        <v>0.865803</v>
      </c>
      <c r="P3541">
        <v>1.87617341914089e+18</v>
      </c>
      <c r="Q3541">
        <v>0.739513</v>
      </c>
      <c r="R3541">
        <v>34</v>
      </c>
      <c r="T3541" t="s">
        <v>3560</v>
      </c>
    </row>
    <row r="3542" spans="1:20">
      <c r="A3542">
        <v>1.87617428513465e+18</v>
      </c>
      <c r="B3542" t="s">
        <v>20</v>
      </c>
      <c r="C3542" t="s">
        <v>3561</v>
      </c>
      <c r="D3542">
        <v>2024</v>
      </c>
      <c r="E3542">
        <v>1036.255766</v>
      </c>
      <c r="F3542">
        <v>1</v>
      </c>
      <c r="G3542">
        <v>1036.255766</v>
      </c>
      <c r="H3542">
        <v>5925.469524</v>
      </c>
      <c r="I3542">
        <v>5718.153489</v>
      </c>
      <c r="J3542">
        <v>5925.469524</v>
      </c>
      <c r="K3542">
        <v>7.576923</v>
      </c>
      <c r="L3542">
        <v>0</v>
      </c>
      <c r="M3542">
        <v>3</v>
      </c>
      <c r="N3542">
        <v>1.036256</v>
      </c>
      <c r="P3542">
        <v>1.87617341914089e+18</v>
      </c>
      <c r="Q3542">
        <v>0.356572</v>
      </c>
      <c r="R3542">
        <v>353</v>
      </c>
      <c r="T3542" t="s">
        <v>3561</v>
      </c>
    </row>
    <row r="3543" spans="1:20">
      <c r="A3543">
        <v>1.87617428513465e+18</v>
      </c>
      <c r="B3543" t="s">
        <v>20</v>
      </c>
      <c r="C3543" t="s">
        <v>3562</v>
      </c>
      <c r="D3543">
        <v>2024</v>
      </c>
      <c r="E3543">
        <v>394.224925</v>
      </c>
      <c r="F3543">
        <v>1</v>
      </c>
      <c r="G3543">
        <v>394.224925</v>
      </c>
      <c r="H3543">
        <v>2254.238627</v>
      </c>
      <c r="I3543">
        <v>5718.153489</v>
      </c>
      <c r="J3543">
        <v>2254.238627</v>
      </c>
      <c r="K3543">
        <v>7.95098</v>
      </c>
      <c r="L3543">
        <v>0</v>
      </c>
      <c r="M3543">
        <v>3</v>
      </c>
      <c r="N3543">
        <v>0.394225</v>
      </c>
      <c r="P3543">
        <v>1.87617341914089e+18</v>
      </c>
      <c r="Q3543">
        <v>0.514395</v>
      </c>
      <c r="R3543">
        <v>31</v>
      </c>
      <c r="T3543" t="s">
        <v>3562</v>
      </c>
    </row>
    <row r="3544" spans="1:20">
      <c r="A3544">
        <v>1.87617428513465e+18</v>
      </c>
      <c r="B3544" t="s">
        <v>20</v>
      </c>
      <c r="C3544" t="s">
        <v>3563</v>
      </c>
      <c r="D3544">
        <v>2024</v>
      </c>
      <c r="E3544">
        <v>436.97883</v>
      </c>
      <c r="F3544">
        <v>1</v>
      </c>
      <c r="G3544">
        <v>436.97883</v>
      </c>
      <c r="H3544">
        <v>2498.712024</v>
      </c>
      <c r="I3544">
        <v>5718.153489</v>
      </c>
      <c r="J3544">
        <v>2498.712024</v>
      </c>
      <c r="K3544">
        <v>8.107143</v>
      </c>
      <c r="L3544">
        <v>0</v>
      </c>
      <c r="M3544">
        <v>3</v>
      </c>
      <c r="N3544">
        <v>0.436979</v>
      </c>
      <c r="P3544">
        <v>1.87617341914089e+18</v>
      </c>
      <c r="Q3544">
        <v>0.27374</v>
      </c>
      <c r="R3544">
        <v>25</v>
      </c>
      <c r="T3544" t="s">
        <v>3563</v>
      </c>
    </row>
    <row r="3545" spans="1:20">
      <c r="A3545">
        <v>1.87617428513465e+18</v>
      </c>
      <c r="B3545" t="s">
        <v>20</v>
      </c>
      <c r="C3545" t="s">
        <v>3564</v>
      </c>
      <c r="D3545">
        <v>2024</v>
      </c>
      <c r="E3545">
        <v>3568.209585</v>
      </c>
      <c r="F3545">
        <v>1</v>
      </c>
      <c r="G3545">
        <v>3568.209585</v>
      </c>
      <c r="H3545">
        <v>20403.570088</v>
      </c>
      <c r="I3545">
        <v>5718.153489</v>
      </c>
      <c r="J3545">
        <v>20403.570088</v>
      </c>
      <c r="K3545">
        <v>6.789474</v>
      </c>
      <c r="L3545">
        <v>0</v>
      </c>
      <c r="M3545">
        <v>3</v>
      </c>
      <c r="N3545">
        <v>3.56821</v>
      </c>
      <c r="P3545">
        <v>1.87617341914089e+18</v>
      </c>
      <c r="Q3545">
        <v>0.287642</v>
      </c>
      <c r="R3545">
        <v>31</v>
      </c>
      <c r="T3545" t="s">
        <v>3564</v>
      </c>
    </row>
    <row r="3546" spans="1:20">
      <c r="A3546">
        <v>1.87617428513465e+18</v>
      </c>
      <c r="B3546" t="s">
        <v>20</v>
      </c>
      <c r="C3546" t="s">
        <v>3565</v>
      </c>
      <c r="D3546">
        <v>2024</v>
      </c>
      <c r="E3546">
        <v>916.614573</v>
      </c>
      <c r="F3546">
        <v>1</v>
      </c>
      <c r="G3546">
        <v>916.614573</v>
      </c>
      <c r="H3546">
        <v>5241.342819</v>
      </c>
      <c r="I3546">
        <v>5718.153489</v>
      </c>
      <c r="J3546">
        <v>5241.342819</v>
      </c>
      <c r="K3546">
        <v>9.077108</v>
      </c>
      <c r="L3546">
        <v>0</v>
      </c>
      <c r="M3546">
        <v>3</v>
      </c>
      <c r="N3546">
        <v>0.916615</v>
      </c>
      <c r="P3546">
        <v>1.87617341914089e+18</v>
      </c>
      <c r="Q3546">
        <v>0.865948</v>
      </c>
      <c r="R3546">
        <v>91</v>
      </c>
      <c r="T3546" t="s">
        <v>3565</v>
      </c>
    </row>
    <row r="3547" spans="1:20">
      <c r="A3547">
        <v>1.87617428513465e+18</v>
      </c>
      <c r="B3547" t="s">
        <v>20</v>
      </c>
      <c r="C3547" t="s">
        <v>3566</v>
      </c>
      <c r="D3547">
        <v>2024</v>
      </c>
      <c r="E3547">
        <v>1900.531054</v>
      </c>
      <c r="F3547">
        <v>1</v>
      </c>
      <c r="G3547">
        <v>1900.531054</v>
      </c>
      <c r="H3547">
        <v>10867.528274</v>
      </c>
      <c r="I3547">
        <v>5718.153489</v>
      </c>
      <c r="J3547">
        <v>10867.528274</v>
      </c>
      <c r="K3547">
        <v>7.163717</v>
      </c>
      <c r="L3547">
        <v>0</v>
      </c>
      <c r="M3547">
        <v>3</v>
      </c>
      <c r="N3547">
        <v>1.900531</v>
      </c>
      <c r="P3547">
        <v>1.87617341914089e+18</v>
      </c>
      <c r="Q3547">
        <v>0.211443</v>
      </c>
      <c r="R3547">
        <v>51</v>
      </c>
      <c r="T3547" t="s">
        <v>3566</v>
      </c>
    </row>
    <row r="3548" spans="1:20">
      <c r="A3548">
        <v>1.87617428513465e+18</v>
      </c>
      <c r="B3548" t="s">
        <v>20</v>
      </c>
      <c r="C3548" t="s">
        <v>3567</v>
      </c>
      <c r="D3548">
        <v>2024</v>
      </c>
      <c r="E3548">
        <v>1760.967977</v>
      </c>
      <c r="F3548">
        <v>1</v>
      </c>
      <c r="G3548">
        <v>1760.967977</v>
      </c>
      <c r="H3548">
        <v>10069.485183</v>
      </c>
      <c r="I3548">
        <v>5718.153489</v>
      </c>
      <c r="J3548">
        <v>10069.485183</v>
      </c>
      <c r="K3548">
        <v>14.267717</v>
      </c>
      <c r="L3548">
        <v>0</v>
      </c>
      <c r="M3548">
        <v>3</v>
      </c>
      <c r="N3548">
        <v>1.760968</v>
      </c>
      <c r="P3548">
        <v>1.87617341914089e+18</v>
      </c>
      <c r="Q3548">
        <v>0.870546</v>
      </c>
      <c r="R3548">
        <v>2122</v>
      </c>
      <c r="T3548" t="s">
        <v>3567</v>
      </c>
    </row>
    <row r="3549" spans="1:20">
      <c r="A3549">
        <v>1.87617428513465e+18</v>
      </c>
      <c r="B3549" t="s">
        <v>20</v>
      </c>
      <c r="C3549" t="s">
        <v>3568</v>
      </c>
      <c r="D3549">
        <v>2024</v>
      </c>
      <c r="E3549">
        <v>1769.694758</v>
      </c>
      <c r="F3549">
        <v>1</v>
      </c>
      <c r="G3549">
        <v>1769.694758</v>
      </c>
      <c r="H3549">
        <v>10119.386253</v>
      </c>
      <c r="I3549">
        <v>5718.153489</v>
      </c>
      <c r="J3549">
        <v>10119.386253</v>
      </c>
      <c r="K3549">
        <v>15.371045</v>
      </c>
      <c r="L3549">
        <v>0</v>
      </c>
      <c r="M3549">
        <v>3</v>
      </c>
      <c r="N3549">
        <v>1.769695</v>
      </c>
      <c r="P3549">
        <v>1.87617341914089e+18</v>
      </c>
      <c r="Q3549">
        <v>0.701475</v>
      </c>
      <c r="R3549">
        <v>1192</v>
      </c>
      <c r="T3549" t="s">
        <v>3568</v>
      </c>
    </row>
    <row r="3550" spans="1:20">
      <c r="A3550">
        <v>1.87617428513465e+18</v>
      </c>
      <c r="B3550" t="s">
        <v>20</v>
      </c>
      <c r="C3550" t="s">
        <v>3569</v>
      </c>
      <c r="D3550">
        <v>2024</v>
      </c>
      <c r="E3550">
        <v>2458.517296</v>
      </c>
      <c r="F3550">
        <v>1</v>
      </c>
      <c r="G3550">
        <v>2458.517296</v>
      </c>
      <c r="H3550">
        <v>14058.179251</v>
      </c>
      <c r="I3550">
        <v>5718.153489</v>
      </c>
      <c r="J3550">
        <v>14058.179251</v>
      </c>
      <c r="K3550">
        <v>14.571217</v>
      </c>
      <c r="L3550">
        <v>0</v>
      </c>
      <c r="M3550">
        <v>3</v>
      </c>
      <c r="N3550">
        <v>2.458517</v>
      </c>
      <c r="P3550">
        <v>1.87617341914089e+18</v>
      </c>
      <c r="Q3550">
        <v>0.773401</v>
      </c>
      <c r="R3550">
        <v>474</v>
      </c>
      <c r="T3550" t="s">
        <v>3569</v>
      </c>
    </row>
    <row r="3551" spans="1:20">
      <c r="A3551">
        <v>1.87617428513465e+18</v>
      </c>
      <c r="B3551" t="s">
        <v>20</v>
      </c>
      <c r="C3551" t="s">
        <v>3570</v>
      </c>
      <c r="D3551">
        <v>2024</v>
      </c>
      <c r="E3551">
        <v>2375.453656</v>
      </c>
      <c r="F3551">
        <v>1</v>
      </c>
      <c r="G3551">
        <v>2375.453656</v>
      </c>
      <c r="H3551">
        <v>13583.208612</v>
      </c>
      <c r="I3551">
        <v>5718.153489</v>
      </c>
      <c r="J3551">
        <v>13583.208612</v>
      </c>
      <c r="K3551">
        <v>17.665306</v>
      </c>
      <c r="L3551">
        <v>0</v>
      </c>
      <c r="M3551">
        <v>3</v>
      </c>
      <c r="N3551">
        <v>2.375454</v>
      </c>
      <c r="P3551">
        <v>1.87617341914089e+18</v>
      </c>
      <c r="Q3551">
        <v>0.561794</v>
      </c>
      <c r="R3551">
        <v>94</v>
      </c>
      <c r="T3551" t="s">
        <v>3570</v>
      </c>
    </row>
    <row r="3552" spans="1:20">
      <c r="A3552">
        <v>1.87617428513465e+18</v>
      </c>
      <c r="B3552" t="s">
        <v>20</v>
      </c>
      <c r="C3552" t="s">
        <v>3571</v>
      </c>
      <c r="D3552">
        <v>2024</v>
      </c>
      <c r="E3552">
        <v>1802.302554</v>
      </c>
      <c r="F3552">
        <v>1</v>
      </c>
      <c r="G3552">
        <v>1802.302554</v>
      </c>
      <c r="H3552">
        <v>10305.842639</v>
      </c>
      <c r="I3552">
        <v>5718.153489</v>
      </c>
      <c r="J3552">
        <v>10305.842639</v>
      </c>
      <c r="K3552">
        <v>14.07377</v>
      </c>
      <c r="L3552">
        <v>0</v>
      </c>
      <c r="M3552">
        <v>3</v>
      </c>
      <c r="N3552">
        <v>1.802303</v>
      </c>
      <c r="P3552">
        <v>1.87617341914089e+18</v>
      </c>
      <c r="Q3552">
        <v>0.883651</v>
      </c>
      <c r="R3552">
        <v>188</v>
      </c>
      <c r="T3552" t="s">
        <v>3571</v>
      </c>
    </row>
    <row r="3553" spans="1:20">
      <c r="A3553">
        <v>1.87617428513465e+18</v>
      </c>
      <c r="B3553" t="s">
        <v>20</v>
      </c>
      <c r="C3553" t="s">
        <v>3572</v>
      </c>
      <c r="D3553">
        <v>2024</v>
      </c>
      <c r="E3553">
        <v>1261.882723</v>
      </c>
      <c r="F3553">
        <v>1</v>
      </c>
      <c r="G3553">
        <v>1261.882723</v>
      </c>
      <c r="H3553">
        <v>7215.639096</v>
      </c>
      <c r="I3553">
        <v>5718.153489</v>
      </c>
      <c r="J3553">
        <v>7215.639096</v>
      </c>
      <c r="K3553">
        <v>8.518072</v>
      </c>
      <c r="L3553">
        <v>0</v>
      </c>
      <c r="M3553">
        <v>3</v>
      </c>
      <c r="N3553">
        <v>1.261883</v>
      </c>
      <c r="P3553">
        <v>1.87617341914089e+18</v>
      </c>
      <c r="Q3553">
        <v>0.399854</v>
      </c>
      <c r="R3553">
        <v>55</v>
      </c>
      <c r="T3553" t="s">
        <v>3572</v>
      </c>
    </row>
    <row r="3554" spans="1:20">
      <c r="A3554">
        <v>1.87617428513465e+18</v>
      </c>
      <c r="B3554" t="s">
        <v>20</v>
      </c>
      <c r="C3554" t="s">
        <v>3573</v>
      </c>
      <c r="D3554">
        <v>2024</v>
      </c>
      <c r="E3554">
        <v>554.980991</v>
      </c>
      <c r="F3554">
        <v>1</v>
      </c>
      <c r="G3554">
        <v>554.980991</v>
      </c>
      <c r="H3554">
        <v>3173.466488</v>
      </c>
      <c r="I3554">
        <v>5718.153489</v>
      </c>
      <c r="J3554">
        <v>3173.466488</v>
      </c>
      <c r="K3554">
        <v>4.549587</v>
      </c>
      <c r="L3554">
        <v>0</v>
      </c>
      <c r="M3554">
        <v>3</v>
      </c>
      <c r="N3554">
        <v>0.554981</v>
      </c>
      <c r="P3554">
        <v>1.87617341914089e+18</v>
      </c>
      <c r="Q3554">
        <v>0.263799</v>
      </c>
      <c r="R3554">
        <v>47</v>
      </c>
      <c r="T3554" t="s">
        <v>3573</v>
      </c>
    </row>
    <row r="3555" spans="1:20">
      <c r="A3555">
        <v>1.87617428513465e+18</v>
      </c>
      <c r="B3555" t="s">
        <v>20</v>
      </c>
      <c r="C3555" t="s">
        <v>3574</v>
      </c>
      <c r="D3555">
        <v>2024</v>
      </c>
      <c r="E3555">
        <v>1859.772135</v>
      </c>
      <c r="F3555">
        <v>1</v>
      </c>
      <c r="G3555">
        <v>1859.772135</v>
      </c>
      <c r="H3555">
        <v>10634.462522</v>
      </c>
      <c r="I3555">
        <v>5718.153489</v>
      </c>
      <c r="J3555">
        <v>10634.462522</v>
      </c>
      <c r="K3555">
        <v>15.410979</v>
      </c>
      <c r="L3555">
        <v>0</v>
      </c>
      <c r="M3555">
        <v>3</v>
      </c>
      <c r="N3555">
        <v>1.859772</v>
      </c>
      <c r="P3555">
        <v>1.87617341914089e+18</v>
      </c>
      <c r="Q3555">
        <v>0.740375</v>
      </c>
      <c r="R3555">
        <v>457</v>
      </c>
      <c r="T3555" t="s">
        <v>3574</v>
      </c>
    </row>
    <row r="3556" spans="1:20">
      <c r="A3556">
        <v>1.87617428513465e+18</v>
      </c>
      <c r="B3556" t="s">
        <v>20</v>
      </c>
      <c r="C3556" t="s">
        <v>3575</v>
      </c>
      <c r="D3556">
        <v>2024</v>
      </c>
      <c r="E3556">
        <v>2573.129116</v>
      </c>
      <c r="F3556">
        <v>1</v>
      </c>
      <c r="G3556">
        <v>2573.129116</v>
      </c>
      <c r="H3556">
        <v>14713.547231</v>
      </c>
      <c r="I3556">
        <v>5718.153489</v>
      </c>
      <c r="J3556">
        <v>14713.547231</v>
      </c>
      <c r="K3556">
        <v>10.348718</v>
      </c>
      <c r="L3556">
        <v>0</v>
      </c>
      <c r="M3556">
        <v>3</v>
      </c>
      <c r="N3556">
        <v>2.573129</v>
      </c>
      <c r="P3556">
        <v>1.87617341914089e+18</v>
      </c>
      <c r="Q3556">
        <v>0.537598</v>
      </c>
      <c r="R3556">
        <v>59</v>
      </c>
      <c r="T3556" t="s">
        <v>3575</v>
      </c>
    </row>
    <row r="3557" spans="1:20">
      <c r="A3557">
        <v>1.87617428513465e+18</v>
      </c>
      <c r="B3557" t="s">
        <v>20</v>
      </c>
      <c r="C3557" t="s">
        <v>3576</v>
      </c>
      <c r="D3557">
        <v>2024</v>
      </c>
      <c r="E3557">
        <v>1540.136239</v>
      </c>
      <c r="F3557">
        <v>1</v>
      </c>
      <c r="G3557">
        <v>1540.136239</v>
      </c>
      <c r="H3557">
        <v>8806.735406</v>
      </c>
      <c r="I3557">
        <v>5718.153489</v>
      </c>
      <c r="J3557">
        <v>8806.735406</v>
      </c>
      <c r="K3557">
        <v>13.937749</v>
      </c>
      <c r="L3557">
        <v>0</v>
      </c>
      <c r="M3557">
        <v>3</v>
      </c>
      <c r="N3557">
        <v>1.540136</v>
      </c>
      <c r="P3557">
        <v>1.87617341914089e+18</v>
      </c>
      <c r="Q3557">
        <v>0.682311</v>
      </c>
      <c r="R3557">
        <v>941</v>
      </c>
      <c r="T3557" t="s">
        <v>3576</v>
      </c>
    </row>
    <row r="3558" spans="1:20">
      <c r="A3558">
        <v>1.87617428513465e+18</v>
      </c>
      <c r="B3558" t="s">
        <v>20</v>
      </c>
      <c r="C3558" t="s">
        <v>3577</v>
      </c>
      <c r="D3558">
        <v>2024</v>
      </c>
      <c r="E3558">
        <v>1856.965432</v>
      </c>
      <c r="F3558">
        <v>1</v>
      </c>
      <c r="G3558">
        <v>1856.965432</v>
      </c>
      <c r="H3558">
        <v>10618.413363</v>
      </c>
      <c r="I3558">
        <v>5718.153489</v>
      </c>
      <c r="J3558">
        <v>10618.413363</v>
      </c>
      <c r="K3558">
        <v>16.110247</v>
      </c>
      <c r="L3558">
        <v>0</v>
      </c>
      <c r="M3558">
        <v>3</v>
      </c>
      <c r="N3558">
        <v>1.856965</v>
      </c>
      <c r="P3558">
        <v>1.87617341914089e+18</v>
      </c>
      <c r="Q3558">
        <v>0.728505</v>
      </c>
      <c r="R3558">
        <v>2091</v>
      </c>
      <c r="T3558" t="s">
        <v>3577</v>
      </c>
    </row>
    <row r="3559" spans="1:20">
      <c r="A3559">
        <v>1.87617428513465e+18</v>
      </c>
      <c r="B3559" t="s">
        <v>20</v>
      </c>
      <c r="C3559" t="s">
        <v>3578</v>
      </c>
      <c r="D3559">
        <v>2024</v>
      </c>
      <c r="E3559">
        <v>373.757323</v>
      </c>
      <c r="F3559">
        <v>1</v>
      </c>
      <c r="G3559">
        <v>373.757323</v>
      </c>
      <c r="H3559">
        <v>2137.201739</v>
      </c>
      <c r="I3559">
        <v>5718.153489</v>
      </c>
      <c r="J3559">
        <v>2137.201739</v>
      </c>
      <c r="K3559">
        <v>6</v>
      </c>
      <c r="L3559">
        <v>0</v>
      </c>
      <c r="M3559">
        <v>3</v>
      </c>
      <c r="N3559">
        <v>0.373757</v>
      </c>
      <c r="P3559">
        <v>1.87617341914089e+18</v>
      </c>
      <c r="Q3559">
        <v>0.571496</v>
      </c>
      <c r="R3559">
        <v>20</v>
      </c>
      <c r="T3559" t="s">
        <v>3578</v>
      </c>
    </row>
    <row r="3560" spans="1:20">
      <c r="A3560">
        <v>1.87617428513465e+18</v>
      </c>
      <c r="B3560" t="s">
        <v>20</v>
      </c>
      <c r="C3560" t="s">
        <v>3579</v>
      </c>
      <c r="D3560">
        <v>2024</v>
      </c>
      <c r="E3560">
        <v>741.543427</v>
      </c>
      <c r="F3560">
        <v>1</v>
      </c>
      <c r="G3560">
        <v>741.543427</v>
      </c>
      <c r="H3560">
        <v>4240.259134</v>
      </c>
      <c r="I3560">
        <v>5718.153489</v>
      </c>
      <c r="J3560">
        <v>4240.259134</v>
      </c>
      <c r="K3560">
        <v>5.677165</v>
      </c>
      <c r="L3560">
        <v>0</v>
      </c>
      <c r="M3560">
        <v>3</v>
      </c>
      <c r="N3560">
        <v>0.741543</v>
      </c>
      <c r="P3560">
        <v>1.87617341914089e+18</v>
      </c>
      <c r="Q3560">
        <v>0.534808</v>
      </c>
      <c r="R3560">
        <v>37</v>
      </c>
      <c r="T3560" t="s">
        <v>3579</v>
      </c>
    </row>
    <row r="3561" spans="1:20">
      <c r="A3561">
        <v>1.87617428513465e+18</v>
      </c>
      <c r="B3561" t="s">
        <v>20</v>
      </c>
      <c r="C3561" t="s">
        <v>3580</v>
      </c>
      <c r="D3561">
        <v>2024</v>
      </c>
      <c r="E3561">
        <v>3963.700568</v>
      </c>
      <c r="F3561">
        <v>1</v>
      </c>
      <c r="G3561">
        <v>3963.700568</v>
      </c>
      <c r="H3561">
        <v>22665.048229</v>
      </c>
      <c r="I3561">
        <v>5718.153489</v>
      </c>
      <c r="J3561">
        <v>22665.048229</v>
      </c>
      <c r="K3561">
        <v>9.011719</v>
      </c>
      <c r="L3561">
        <v>0</v>
      </c>
      <c r="M3561">
        <v>3</v>
      </c>
      <c r="N3561">
        <v>3.963701</v>
      </c>
      <c r="P3561">
        <v>1.87617341914089e+18</v>
      </c>
      <c r="Q3561">
        <v>0.43144</v>
      </c>
      <c r="R3561">
        <v>186</v>
      </c>
      <c r="T3561" t="s">
        <v>3580</v>
      </c>
    </row>
    <row r="3562" spans="1:20">
      <c r="A3562">
        <v>1.87617428513465e+18</v>
      </c>
      <c r="B3562" t="s">
        <v>20</v>
      </c>
      <c r="C3562" t="s">
        <v>3581</v>
      </c>
      <c r="D3562">
        <v>2024</v>
      </c>
      <c r="E3562">
        <v>3416.734334</v>
      </c>
      <c r="F3562">
        <v>1</v>
      </c>
      <c r="G3562">
        <v>3416.734334</v>
      </c>
      <c r="H3562">
        <v>19537.411353</v>
      </c>
      <c r="I3562">
        <v>5718.153489</v>
      </c>
      <c r="J3562">
        <v>19537.411353</v>
      </c>
      <c r="K3562">
        <v>14.12782</v>
      </c>
      <c r="L3562">
        <v>0</v>
      </c>
      <c r="M3562">
        <v>3</v>
      </c>
      <c r="N3562">
        <v>3.416734</v>
      </c>
      <c r="P3562">
        <v>1.87617341914089e+18</v>
      </c>
      <c r="Q3562">
        <v>0.474148</v>
      </c>
      <c r="R3562">
        <v>36</v>
      </c>
      <c r="T3562" t="s">
        <v>3581</v>
      </c>
    </row>
    <row r="3563" spans="1:20">
      <c r="A3563">
        <v>1.87617428513465e+18</v>
      </c>
      <c r="B3563" t="s">
        <v>20</v>
      </c>
      <c r="C3563" t="s">
        <v>3582</v>
      </c>
      <c r="D3563">
        <v>2024</v>
      </c>
      <c r="E3563">
        <v>276.095208</v>
      </c>
      <c r="F3563">
        <v>1</v>
      </c>
      <c r="G3563">
        <v>276.095208</v>
      </c>
      <c r="H3563">
        <v>1578.754775</v>
      </c>
      <c r="I3563">
        <v>5718.153489</v>
      </c>
      <c r="J3563">
        <v>1578.754775</v>
      </c>
      <c r="K3563">
        <v>6.423423</v>
      </c>
      <c r="L3563">
        <v>0</v>
      </c>
      <c r="M3563">
        <v>3</v>
      </c>
      <c r="N3563">
        <v>0.276095</v>
      </c>
      <c r="P3563">
        <v>1.87617341914089e+18</v>
      </c>
      <c r="Q3563">
        <v>0.355892</v>
      </c>
      <c r="R3563">
        <v>47</v>
      </c>
      <c r="T3563" t="s">
        <v>3582</v>
      </c>
    </row>
    <row r="3564" spans="1:20">
      <c r="A3564">
        <v>1.87617428513465e+18</v>
      </c>
      <c r="B3564" t="s">
        <v>20</v>
      </c>
      <c r="C3564" t="s">
        <v>3583</v>
      </c>
      <c r="D3564">
        <v>2024</v>
      </c>
      <c r="E3564">
        <v>1315.475221</v>
      </c>
      <c r="F3564">
        <v>1</v>
      </c>
      <c r="G3564">
        <v>1315.475221</v>
      </c>
      <c r="H3564">
        <v>7522.089223</v>
      </c>
      <c r="I3564">
        <v>5718.153489</v>
      </c>
      <c r="J3564">
        <v>7522.089223</v>
      </c>
      <c r="K3564">
        <v>6.5</v>
      </c>
      <c r="L3564">
        <v>0</v>
      </c>
      <c r="M3564">
        <v>3</v>
      </c>
      <c r="N3564">
        <v>1.315475</v>
      </c>
      <c r="P3564">
        <v>1.87617341914089e+18</v>
      </c>
      <c r="Q3564">
        <v>0.247152</v>
      </c>
      <c r="R3564">
        <v>94</v>
      </c>
      <c r="T3564" t="s">
        <v>3583</v>
      </c>
    </row>
    <row r="3565" spans="1:20">
      <c r="A3565">
        <v>1.87617428513465e+18</v>
      </c>
      <c r="B3565" t="s">
        <v>20</v>
      </c>
      <c r="C3565" t="s">
        <v>3584</v>
      </c>
      <c r="D3565">
        <v>2024</v>
      </c>
      <c r="E3565">
        <v>785.103777</v>
      </c>
      <c r="F3565">
        <v>1</v>
      </c>
      <c r="G3565">
        <v>785.103777</v>
      </c>
      <c r="H3565">
        <v>4489.343899</v>
      </c>
      <c r="I3565">
        <v>5718.153489</v>
      </c>
      <c r="J3565">
        <v>4489.343899</v>
      </c>
      <c r="K3565">
        <v>3.537906</v>
      </c>
      <c r="L3565">
        <v>0</v>
      </c>
      <c r="M3565">
        <v>3</v>
      </c>
      <c r="N3565">
        <v>0.785104</v>
      </c>
      <c r="P3565">
        <v>1.87617341914089e+18</v>
      </c>
      <c r="Q3565">
        <v>0.321971</v>
      </c>
      <c r="R3565">
        <v>63</v>
      </c>
      <c r="T3565" t="s">
        <v>3584</v>
      </c>
    </row>
    <row r="3566" spans="1:20">
      <c r="A3566">
        <v>1.87617428513465e+18</v>
      </c>
      <c r="B3566" t="s">
        <v>20</v>
      </c>
      <c r="C3566" t="s">
        <v>3585</v>
      </c>
      <c r="D3566">
        <v>2024</v>
      </c>
      <c r="E3566">
        <v>437.588948</v>
      </c>
      <c r="F3566">
        <v>1</v>
      </c>
      <c r="G3566">
        <v>437.588948</v>
      </c>
      <c r="H3566">
        <v>2502.20077</v>
      </c>
      <c r="I3566">
        <v>5718.153489</v>
      </c>
      <c r="J3566">
        <v>2502.20077</v>
      </c>
      <c r="K3566">
        <v>4.421109</v>
      </c>
      <c r="L3566">
        <v>0</v>
      </c>
      <c r="M3566">
        <v>3</v>
      </c>
      <c r="N3566">
        <v>0.437589</v>
      </c>
      <c r="P3566">
        <v>1.87617341914089e+18</v>
      </c>
      <c r="Q3566">
        <v>0.587012</v>
      </c>
      <c r="R3566">
        <v>627</v>
      </c>
      <c r="T3566" t="s">
        <v>3585</v>
      </c>
    </row>
    <row r="3567" spans="1:20">
      <c r="A3567">
        <v>1.87617428513465e+18</v>
      </c>
      <c r="B3567" t="s">
        <v>20</v>
      </c>
      <c r="C3567" t="s">
        <v>3586</v>
      </c>
      <c r="D3567">
        <v>2024</v>
      </c>
      <c r="E3567">
        <v>1433.695266</v>
      </c>
      <c r="F3567">
        <v>1</v>
      </c>
      <c r="G3567">
        <v>1433.695266</v>
      </c>
      <c r="H3567">
        <v>8198.089589</v>
      </c>
      <c r="I3567">
        <v>5718.153489</v>
      </c>
      <c r="J3567">
        <v>8198.089589</v>
      </c>
      <c r="K3567">
        <v>9.554795</v>
      </c>
      <c r="L3567">
        <v>0</v>
      </c>
      <c r="M3567">
        <v>3</v>
      </c>
      <c r="N3567">
        <v>1.433695</v>
      </c>
      <c r="P3567">
        <v>1.87617341914089e+18</v>
      </c>
      <c r="Q3567">
        <v>0.436358</v>
      </c>
      <c r="R3567">
        <v>34</v>
      </c>
      <c r="T3567" t="s">
        <v>3586</v>
      </c>
    </row>
    <row r="3568" spans="1:20">
      <c r="A3568">
        <v>1.87617428513465e+18</v>
      </c>
      <c r="B3568" t="s">
        <v>20</v>
      </c>
      <c r="C3568" t="s">
        <v>3587</v>
      </c>
      <c r="D3568">
        <v>2024</v>
      </c>
      <c r="E3568">
        <v>502.344771</v>
      </c>
      <c r="F3568">
        <v>1</v>
      </c>
      <c r="G3568">
        <v>502.344771</v>
      </c>
      <c r="H3568">
        <v>2872.484508</v>
      </c>
      <c r="I3568">
        <v>5718.153489</v>
      </c>
      <c r="J3568">
        <v>2872.484508</v>
      </c>
      <c r="K3568">
        <v>3.185072</v>
      </c>
      <c r="L3568">
        <v>0</v>
      </c>
      <c r="M3568">
        <v>3</v>
      </c>
      <c r="N3568">
        <v>0.502345</v>
      </c>
      <c r="P3568">
        <v>1.87617341914089e+18</v>
      </c>
      <c r="Q3568">
        <v>0.26943</v>
      </c>
      <c r="R3568">
        <v>1669</v>
      </c>
      <c r="T3568" t="s">
        <v>3587</v>
      </c>
    </row>
    <row r="3569" spans="1:20">
      <c r="A3569">
        <v>1.87617428513465e+18</v>
      </c>
      <c r="B3569" t="s">
        <v>20</v>
      </c>
      <c r="C3569" t="s">
        <v>3588</v>
      </c>
      <c r="D3569">
        <v>2024</v>
      </c>
      <c r="E3569">
        <v>891.21807</v>
      </c>
      <c r="F3569">
        <v>1</v>
      </c>
      <c r="G3569">
        <v>891.21807</v>
      </c>
      <c r="H3569">
        <v>5096.121714</v>
      </c>
      <c r="I3569">
        <v>5718.153489</v>
      </c>
      <c r="J3569">
        <v>5096.121714</v>
      </c>
      <c r="K3569">
        <v>3.835714</v>
      </c>
      <c r="L3569">
        <v>0</v>
      </c>
      <c r="M3569">
        <v>3</v>
      </c>
      <c r="N3569">
        <v>0.891218</v>
      </c>
      <c r="P3569">
        <v>1.87617341914089e+18</v>
      </c>
      <c r="Q3569">
        <v>0.245276</v>
      </c>
      <c r="R3569">
        <v>29</v>
      </c>
      <c r="T3569" t="s">
        <v>3588</v>
      </c>
    </row>
    <row r="3570" spans="1:20">
      <c r="A3570">
        <v>1.87617428513465e+18</v>
      </c>
      <c r="B3570" t="s">
        <v>20</v>
      </c>
      <c r="C3570" t="s">
        <v>3589</v>
      </c>
      <c r="D3570">
        <v>2024</v>
      </c>
      <c r="E3570">
        <v>357.312963</v>
      </c>
      <c r="F3570">
        <v>1</v>
      </c>
      <c r="G3570">
        <v>357.312963</v>
      </c>
      <c r="H3570">
        <v>2043.170364</v>
      </c>
      <c r="I3570">
        <v>5718.153489</v>
      </c>
      <c r="J3570">
        <v>2043.170364</v>
      </c>
      <c r="K3570">
        <v>6</v>
      </c>
      <c r="L3570">
        <v>0</v>
      </c>
      <c r="M3570">
        <v>3</v>
      </c>
      <c r="N3570">
        <v>0.357313</v>
      </c>
      <c r="P3570">
        <v>1.87617341914089e+18</v>
      </c>
      <c r="Q3570">
        <v>0.634207</v>
      </c>
      <c r="R3570">
        <v>21</v>
      </c>
      <c r="T3570" t="s">
        <v>3589</v>
      </c>
    </row>
    <row r="3571" spans="1:20">
      <c r="A3571">
        <v>1.87617428513465e+18</v>
      </c>
      <c r="B3571" t="s">
        <v>20</v>
      </c>
      <c r="C3571" t="s">
        <v>3590</v>
      </c>
      <c r="D3571">
        <v>2024</v>
      </c>
      <c r="E3571">
        <v>718.308247</v>
      </c>
      <c r="F3571">
        <v>1</v>
      </c>
      <c r="G3571">
        <v>718.308247</v>
      </c>
      <c r="H3571">
        <v>4107.396809</v>
      </c>
      <c r="I3571">
        <v>5718.153489</v>
      </c>
      <c r="J3571">
        <v>4107.396809</v>
      </c>
      <c r="K3571">
        <v>8.829787</v>
      </c>
      <c r="L3571">
        <v>0</v>
      </c>
      <c r="M3571">
        <v>3</v>
      </c>
      <c r="N3571">
        <v>0.718308</v>
      </c>
      <c r="P3571">
        <v>1.87617341914089e+18</v>
      </c>
      <c r="Q3571">
        <v>0.428906</v>
      </c>
      <c r="R3571">
        <v>66</v>
      </c>
      <c r="T3571" t="s">
        <v>3590</v>
      </c>
    </row>
    <row r="3572" spans="1:20">
      <c r="A3572">
        <v>1.87617428513465e+18</v>
      </c>
      <c r="B3572" t="s">
        <v>20</v>
      </c>
      <c r="C3572" t="s">
        <v>3591</v>
      </c>
      <c r="D3572">
        <v>2024</v>
      </c>
      <c r="E3572">
        <v>440.389599</v>
      </c>
      <c r="F3572">
        <v>1</v>
      </c>
      <c r="G3572">
        <v>440.389599</v>
      </c>
      <c r="H3572">
        <v>2518.215325</v>
      </c>
      <c r="I3572">
        <v>5718.153489</v>
      </c>
      <c r="J3572">
        <v>2518.215325</v>
      </c>
      <c r="K3572">
        <v>4.285714</v>
      </c>
      <c r="L3572">
        <v>0</v>
      </c>
      <c r="M3572">
        <v>3</v>
      </c>
      <c r="N3572">
        <v>0.44039</v>
      </c>
      <c r="P3572">
        <v>1.87617341914089e+18</v>
      </c>
      <c r="Q3572">
        <v>0.513588</v>
      </c>
      <c r="R3572">
        <v>36</v>
      </c>
      <c r="T3572" t="s">
        <v>3591</v>
      </c>
    </row>
    <row r="3573" spans="1:20">
      <c r="A3573">
        <v>1.87617428513465e+18</v>
      </c>
      <c r="B3573" t="s">
        <v>20</v>
      </c>
      <c r="C3573" t="s">
        <v>3592</v>
      </c>
      <c r="D3573">
        <v>2024</v>
      </c>
      <c r="E3573">
        <v>2623.56897</v>
      </c>
      <c r="F3573">
        <v>1</v>
      </c>
      <c r="G3573">
        <v>2623.56897</v>
      </c>
      <c r="H3573">
        <v>15001.970061</v>
      </c>
      <c r="I3573">
        <v>5718.153489</v>
      </c>
      <c r="J3573">
        <v>15001.970061</v>
      </c>
      <c r="K3573">
        <v>9.438776</v>
      </c>
      <c r="L3573">
        <v>0</v>
      </c>
      <c r="M3573">
        <v>3</v>
      </c>
      <c r="N3573">
        <v>2.623569</v>
      </c>
      <c r="P3573">
        <v>1.87617341914089e+18</v>
      </c>
      <c r="Q3573">
        <v>0.164023</v>
      </c>
      <c r="R3573">
        <v>79</v>
      </c>
      <c r="T3573" t="s">
        <v>3592</v>
      </c>
    </row>
    <row r="3574" spans="1:20">
      <c r="A3574">
        <v>1.87617428513465e+18</v>
      </c>
      <c r="B3574" t="s">
        <v>20</v>
      </c>
      <c r="C3574" t="s">
        <v>3593</v>
      </c>
      <c r="D3574">
        <v>2024</v>
      </c>
      <c r="E3574">
        <v>905.461035</v>
      </c>
      <c r="F3574">
        <v>1</v>
      </c>
      <c r="G3574">
        <v>905.461035</v>
      </c>
      <c r="H3574">
        <v>5177.565178</v>
      </c>
      <c r="I3574">
        <v>5718.153489</v>
      </c>
      <c r="J3574">
        <v>5177.565178</v>
      </c>
      <c r="K3574">
        <v>3.664975</v>
      </c>
      <c r="L3574">
        <v>0</v>
      </c>
      <c r="M3574">
        <v>3</v>
      </c>
      <c r="N3574">
        <v>0.905461</v>
      </c>
      <c r="P3574">
        <v>1.87617341914089e+18</v>
      </c>
      <c r="Q3574">
        <v>0.192979</v>
      </c>
      <c r="R3574">
        <v>41</v>
      </c>
      <c r="T3574" t="s">
        <v>3593</v>
      </c>
    </row>
    <row r="3575" spans="1:20">
      <c r="A3575">
        <v>1.87617428513465e+18</v>
      </c>
      <c r="B3575" t="s">
        <v>20</v>
      </c>
      <c r="C3575" t="s">
        <v>3594</v>
      </c>
      <c r="D3575">
        <v>2024</v>
      </c>
      <c r="E3575">
        <v>1848.451327</v>
      </c>
      <c r="F3575">
        <v>1</v>
      </c>
      <c r="G3575">
        <v>1848.451327</v>
      </c>
      <c r="H3575">
        <v>10569.728405</v>
      </c>
      <c r="I3575">
        <v>5718.153489</v>
      </c>
      <c r="J3575">
        <v>10569.728405</v>
      </c>
      <c r="K3575">
        <v>8.590517</v>
      </c>
      <c r="L3575">
        <v>0</v>
      </c>
      <c r="M3575">
        <v>3</v>
      </c>
      <c r="N3575">
        <v>1.848451</v>
      </c>
      <c r="P3575">
        <v>1.87617341914089e+18</v>
      </c>
      <c r="Q3575">
        <v>0.76004</v>
      </c>
      <c r="R3575">
        <v>56</v>
      </c>
      <c r="T3575" t="s">
        <v>3594</v>
      </c>
    </row>
    <row r="3576" spans="1:20">
      <c r="A3576">
        <v>1.87617428513465e+18</v>
      </c>
      <c r="B3576" t="s">
        <v>20</v>
      </c>
      <c r="C3576" t="s">
        <v>3595</v>
      </c>
      <c r="D3576">
        <v>2024</v>
      </c>
      <c r="E3576">
        <v>462.325866</v>
      </c>
      <c r="F3576">
        <v>1</v>
      </c>
      <c r="G3576">
        <v>462.325866</v>
      </c>
      <c r="H3576">
        <v>2643.650263</v>
      </c>
      <c r="I3576">
        <v>5718.153489</v>
      </c>
      <c r="J3576">
        <v>2643.650263</v>
      </c>
      <c r="K3576">
        <v>4.605263</v>
      </c>
      <c r="L3576">
        <v>0</v>
      </c>
      <c r="M3576">
        <v>3</v>
      </c>
      <c r="N3576">
        <v>0.462326</v>
      </c>
      <c r="P3576">
        <v>1.87617341914089e+18</v>
      </c>
      <c r="Q3576">
        <v>0.579623</v>
      </c>
      <c r="R3576">
        <v>73</v>
      </c>
      <c r="T3576" t="s">
        <v>3595</v>
      </c>
    </row>
    <row r="3577" spans="1:20">
      <c r="A3577">
        <v>1.87617428513465e+18</v>
      </c>
      <c r="B3577" t="s">
        <v>20</v>
      </c>
      <c r="C3577" t="s">
        <v>3596</v>
      </c>
      <c r="D3577">
        <v>2024</v>
      </c>
      <c r="E3577">
        <v>2409.585023</v>
      </c>
      <c r="F3577">
        <v>1</v>
      </c>
      <c r="G3577">
        <v>2409.585023</v>
      </c>
      <c r="H3577">
        <v>13778.377004</v>
      </c>
      <c r="I3577">
        <v>5718.153489</v>
      </c>
      <c r="J3577">
        <v>13778.377004</v>
      </c>
      <c r="K3577">
        <v>8.41573</v>
      </c>
      <c r="L3577">
        <v>0</v>
      </c>
      <c r="M3577">
        <v>3</v>
      </c>
      <c r="N3577">
        <v>2.409585</v>
      </c>
      <c r="P3577">
        <v>1.87617341914089e+18</v>
      </c>
      <c r="Q3577">
        <v>0.190017</v>
      </c>
      <c r="R3577">
        <v>122</v>
      </c>
      <c r="T3577" t="s">
        <v>3596</v>
      </c>
    </row>
    <row r="3578" spans="1:20">
      <c r="A3578">
        <v>1.87617428513465e+18</v>
      </c>
      <c r="B3578" t="s">
        <v>20</v>
      </c>
      <c r="C3578" t="s">
        <v>3597</v>
      </c>
      <c r="D3578">
        <v>2024</v>
      </c>
      <c r="E3578">
        <v>2637.766611</v>
      </c>
      <c r="F3578">
        <v>1</v>
      </c>
      <c r="G3578">
        <v>2637.766611</v>
      </c>
      <c r="H3578">
        <v>15083.15435</v>
      </c>
      <c r="I3578">
        <v>5718.153489</v>
      </c>
      <c r="J3578">
        <v>15083.15435</v>
      </c>
      <c r="K3578">
        <v>9.020867</v>
      </c>
      <c r="L3578">
        <v>0</v>
      </c>
      <c r="M3578">
        <v>3</v>
      </c>
      <c r="N3578">
        <v>2.637767</v>
      </c>
      <c r="P3578">
        <v>1.87617341914089e+18</v>
      </c>
      <c r="Q3578">
        <v>0.122559</v>
      </c>
      <c r="R3578">
        <v>162</v>
      </c>
      <c r="T3578" t="s">
        <v>3597</v>
      </c>
    </row>
    <row r="3579" spans="1:20">
      <c r="A3579">
        <v>1.87617428513465e+18</v>
      </c>
      <c r="B3579" t="s">
        <v>20</v>
      </c>
      <c r="C3579" t="s">
        <v>3598</v>
      </c>
      <c r="D3579">
        <v>2024</v>
      </c>
      <c r="E3579">
        <v>490.867242</v>
      </c>
      <c r="F3579">
        <v>1</v>
      </c>
      <c r="G3579">
        <v>490.867242</v>
      </c>
      <c r="H3579">
        <v>2806.85423</v>
      </c>
      <c r="I3579">
        <v>5718.153489</v>
      </c>
      <c r="J3579">
        <v>2806.85423</v>
      </c>
      <c r="K3579">
        <v>4.059912</v>
      </c>
      <c r="L3579">
        <v>0</v>
      </c>
      <c r="M3579">
        <v>3</v>
      </c>
      <c r="N3579">
        <v>0.490867</v>
      </c>
      <c r="P3579">
        <v>1.87617341914089e+18</v>
      </c>
      <c r="Q3579">
        <v>0.453563</v>
      </c>
      <c r="R3579">
        <v>1178</v>
      </c>
      <c r="T3579" t="s">
        <v>3598</v>
      </c>
    </row>
    <row r="3580" spans="1:20">
      <c r="A3580">
        <v>1.87617428513465e+18</v>
      </c>
      <c r="B3580" t="s">
        <v>20</v>
      </c>
      <c r="C3580" t="s">
        <v>3599</v>
      </c>
      <c r="D3580">
        <v>2024</v>
      </c>
      <c r="E3580">
        <v>2092.908045</v>
      </c>
      <c r="F3580">
        <v>1</v>
      </c>
      <c r="G3580">
        <v>2092.908045</v>
      </c>
      <c r="H3580">
        <v>11967.569437</v>
      </c>
      <c r="I3580">
        <v>5718.153489</v>
      </c>
      <c r="J3580">
        <v>11967.569437</v>
      </c>
      <c r="K3580">
        <v>3.183099</v>
      </c>
      <c r="L3580">
        <v>1</v>
      </c>
      <c r="M3580">
        <v>3</v>
      </c>
      <c r="N3580">
        <v>2.092908</v>
      </c>
      <c r="P3580">
        <v>1.87617341914089e+18</v>
      </c>
      <c r="Q3580">
        <v>2.098778</v>
      </c>
      <c r="R3580">
        <v>35</v>
      </c>
      <c r="T3580" t="s">
        <v>3599</v>
      </c>
    </row>
    <row r="3581" spans="1:20">
      <c r="A3581">
        <v>1.87617428513465e+18</v>
      </c>
      <c r="B3581" t="s">
        <v>20</v>
      </c>
      <c r="C3581" t="s">
        <v>3600</v>
      </c>
      <c r="D3581">
        <v>2024</v>
      </c>
      <c r="E3581">
        <v>1106.142352</v>
      </c>
      <c r="F3581">
        <v>1</v>
      </c>
      <c r="G3581">
        <v>1106.142352</v>
      </c>
      <c r="H3581">
        <v>6325.09175</v>
      </c>
      <c r="I3581">
        <v>5718.153489</v>
      </c>
      <c r="J3581">
        <v>6325.09175</v>
      </c>
      <c r="K3581">
        <v>5.9875</v>
      </c>
      <c r="L3581">
        <v>0</v>
      </c>
      <c r="M3581">
        <v>3</v>
      </c>
      <c r="N3581">
        <v>1.106142</v>
      </c>
      <c r="P3581">
        <v>1.87617341914089e+18</v>
      </c>
      <c r="Q3581">
        <v>0.633211</v>
      </c>
      <c r="R3581">
        <v>43</v>
      </c>
      <c r="T3581" t="s">
        <v>3600</v>
      </c>
    </row>
    <row r="3582" spans="1:20">
      <c r="A3582">
        <v>1.87617428513465e+18</v>
      </c>
      <c r="B3582" t="s">
        <v>20</v>
      </c>
      <c r="C3582" t="s">
        <v>3601</v>
      </c>
      <c r="D3582">
        <v>2024</v>
      </c>
      <c r="E3582">
        <v>4216.050825</v>
      </c>
      <c r="F3582">
        <v>1</v>
      </c>
      <c r="G3582">
        <v>4216.050825</v>
      </c>
      <c r="H3582">
        <v>24108.025732</v>
      </c>
      <c r="I3582">
        <v>5718.153489</v>
      </c>
      <c r="J3582">
        <v>24108.025732</v>
      </c>
      <c r="K3582">
        <v>15.038217</v>
      </c>
      <c r="L3582">
        <v>0</v>
      </c>
      <c r="M3582">
        <v>3</v>
      </c>
      <c r="N3582">
        <v>4.216051</v>
      </c>
      <c r="P3582">
        <v>1.87617341914089e+18</v>
      </c>
      <c r="Q3582">
        <v>0.359637</v>
      </c>
      <c r="R3582">
        <v>37</v>
      </c>
      <c r="T3582" t="s">
        <v>3601</v>
      </c>
    </row>
    <row r="3583" spans="1:20">
      <c r="A3583">
        <v>1.87617428513465e+18</v>
      </c>
      <c r="B3583" t="s">
        <v>20</v>
      </c>
      <c r="C3583" t="s">
        <v>3602</v>
      </c>
      <c r="D3583">
        <v>2024</v>
      </c>
      <c r="E3583">
        <v>351.089177</v>
      </c>
      <c r="F3583">
        <v>1</v>
      </c>
      <c r="G3583">
        <v>351.089177</v>
      </c>
      <c r="H3583">
        <v>2007.581803</v>
      </c>
      <c r="I3583">
        <v>5718.153489</v>
      </c>
      <c r="J3583">
        <v>2007.581803</v>
      </c>
      <c r="K3583">
        <v>1.431694</v>
      </c>
      <c r="L3583">
        <v>0</v>
      </c>
      <c r="M3583">
        <v>3</v>
      </c>
      <c r="N3583">
        <v>0.351089</v>
      </c>
      <c r="P3583">
        <v>1.87617341914089e+18</v>
      </c>
      <c r="Q3583">
        <v>0.21682</v>
      </c>
      <c r="R3583">
        <v>39</v>
      </c>
      <c r="T3583" t="s">
        <v>3602</v>
      </c>
    </row>
    <row r="3584" spans="1:20">
      <c r="A3584">
        <v>1.87617428513465e+18</v>
      </c>
      <c r="B3584" t="s">
        <v>20</v>
      </c>
      <c r="C3584" t="s">
        <v>3603</v>
      </c>
      <c r="D3584">
        <v>2024</v>
      </c>
      <c r="E3584">
        <v>299.746023</v>
      </c>
      <c r="F3584">
        <v>1</v>
      </c>
      <c r="G3584">
        <v>299.746023</v>
      </c>
      <c r="H3584">
        <v>1713.993765</v>
      </c>
      <c r="I3584">
        <v>5718.153489</v>
      </c>
      <c r="J3584">
        <v>1713.993765</v>
      </c>
      <c r="K3584">
        <v>5.047059</v>
      </c>
      <c r="L3584">
        <v>0</v>
      </c>
      <c r="M3584">
        <v>3</v>
      </c>
      <c r="N3584">
        <v>0.299746</v>
      </c>
      <c r="P3584">
        <v>1.87617341914089e+18</v>
      </c>
      <c r="Q3584">
        <v>0.452946</v>
      </c>
      <c r="R3584">
        <v>36</v>
      </c>
      <c r="T3584" t="s">
        <v>3603</v>
      </c>
    </row>
    <row r="3585" spans="1:20">
      <c r="A3585">
        <v>1.87617428513465e+18</v>
      </c>
      <c r="B3585" t="s">
        <v>20</v>
      </c>
      <c r="C3585" t="s">
        <v>3604</v>
      </c>
      <c r="D3585">
        <v>2024</v>
      </c>
      <c r="E3585">
        <v>401.113105</v>
      </c>
      <c r="F3585">
        <v>1</v>
      </c>
      <c r="G3585">
        <v>401.113105</v>
      </c>
      <c r="H3585">
        <v>2293.626301</v>
      </c>
      <c r="I3585">
        <v>5718.153489</v>
      </c>
      <c r="J3585">
        <v>2293.626301</v>
      </c>
      <c r="K3585">
        <v>6.561644</v>
      </c>
      <c r="L3585">
        <v>0</v>
      </c>
      <c r="M3585">
        <v>3</v>
      </c>
      <c r="N3585">
        <v>0.401113</v>
      </c>
      <c r="P3585">
        <v>1.87617341914089e+18</v>
      </c>
      <c r="Q3585">
        <v>0.454152</v>
      </c>
      <c r="R3585">
        <v>30</v>
      </c>
      <c r="T3585" t="s">
        <v>3604</v>
      </c>
    </row>
    <row r="3586" spans="1:20">
      <c r="A3586">
        <v>1.87617428513465e+18</v>
      </c>
      <c r="B3586" t="s">
        <v>20</v>
      </c>
      <c r="C3586" t="s">
        <v>3605</v>
      </c>
      <c r="D3586">
        <v>2024</v>
      </c>
      <c r="E3586">
        <v>557.059618</v>
      </c>
      <c r="F3586">
        <v>1</v>
      </c>
      <c r="G3586">
        <v>557.059618</v>
      </c>
      <c r="H3586">
        <v>3185.352398</v>
      </c>
      <c r="I3586">
        <v>5718.153489</v>
      </c>
      <c r="J3586">
        <v>3185.352398</v>
      </c>
      <c r="K3586">
        <v>8.914741</v>
      </c>
      <c r="L3586">
        <v>0</v>
      </c>
      <c r="M3586">
        <v>3</v>
      </c>
      <c r="N3586">
        <v>0.55706</v>
      </c>
      <c r="P3586">
        <v>1.87617341914089e+18</v>
      </c>
      <c r="Q3586">
        <v>0.544576</v>
      </c>
      <c r="R3586">
        <v>394</v>
      </c>
      <c r="T3586" t="s">
        <v>3605</v>
      </c>
    </row>
    <row r="3587" spans="1:20">
      <c r="A3587">
        <v>1.87617428513465e+18</v>
      </c>
      <c r="B3587" t="s">
        <v>20</v>
      </c>
      <c r="C3587" t="s">
        <v>3606</v>
      </c>
      <c r="D3587">
        <v>2024</v>
      </c>
      <c r="E3587">
        <v>3727.102516</v>
      </c>
      <c r="F3587">
        <v>1</v>
      </c>
      <c r="G3587">
        <v>3727.102516</v>
      </c>
      <c r="H3587">
        <v>21312.144257</v>
      </c>
      <c r="I3587">
        <v>5718.153489</v>
      </c>
      <c r="J3587">
        <v>21312.144257</v>
      </c>
      <c r="K3587">
        <v>11.60396</v>
      </c>
      <c r="L3587">
        <v>0</v>
      </c>
      <c r="M3587">
        <v>3</v>
      </c>
      <c r="N3587">
        <v>3.727103</v>
      </c>
      <c r="P3587">
        <v>1.87617341914089e+18</v>
      </c>
      <c r="Q3587">
        <v>0.284606</v>
      </c>
      <c r="R3587">
        <v>23</v>
      </c>
      <c r="T3587" t="s">
        <v>3606</v>
      </c>
    </row>
    <row r="3588" spans="1:20">
      <c r="A3588">
        <v>1.87617428513465e+18</v>
      </c>
      <c r="B3588" t="s">
        <v>20</v>
      </c>
      <c r="C3588" t="s">
        <v>3607</v>
      </c>
      <c r="D3588">
        <v>2024</v>
      </c>
      <c r="E3588">
        <v>3007.76629</v>
      </c>
      <c r="F3588">
        <v>1</v>
      </c>
      <c r="G3588">
        <v>3007.76629</v>
      </c>
      <c r="H3588">
        <v>17198.869307</v>
      </c>
      <c r="I3588">
        <v>5718.153489</v>
      </c>
      <c r="J3588">
        <v>17198.869307</v>
      </c>
      <c r="K3588">
        <v>8.06093</v>
      </c>
      <c r="L3588">
        <v>0</v>
      </c>
      <c r="M3588">
        <v>3</v>
      </c>
      <c r="N3588">
        <v>3.007766</v>
      </c>
      <c r="P3588">
        <v>1.87617341914089e+18</v>
      </c>
      <c r="Q3588">
        <v>0.629977</v>
      </c>
      <c r="R3588">
        <v>609</v>
      </c>
      <c r="T3588" t="s">
        <v>3607</v>
      </c>
    </row>
    <row r="3589" spans="1:20">
      <c r="A3589">
        <v>1.87617428513465e+18</v>
      </c>
      <c r="B3589" t="s">
        <v>20</v>
      </c>
      <c r="C3589" t="s">
        <v>3608</v>
      </c>
      <c r="D3589">
        <v>2024</v>
      </c>
      <c r="E3589">
        <v>4106.875142</v>
      </c>
      <c r="F3589">
        <v>1</v>
      </c>
      <c r="G3589">
        <v>4106.875142</v>
      </c>
      <c r="H3589">
        <v>23483.742419</v>
      </c>
      <c r="I3589">
        <v>5718.153489</v>
      </c>
      <c r="J3589">
        <v>23483.742419</v>
      </c>
      <c r="K3589">
        <v>17.080645</v>
      </c>
      <c r="L3589">
        <v>0</v>
      </c>
      <c r="M3589">
        <v>3</v>
      </c>
      <c r="N3589">
        <v>4.106875</v>
      </c>
      <c r="P3589">
        <v>1.87617341914089e+18</v>
      </c>
      <c r="Q3589">
        <v>0.760336</v>
      </c>
      <c r="R3589">
        <v>39</v>
      </c>
      <c r="T3589" t="s">
        <v>3608</v>
      </c>
    </row>
    <row r="3590" spans="1:20">
      <c r="A3590">
        <v>1.87617428513465e+18</v>
      </c>
      <c r="B3590" t="s">
        <v>20</v>
      </c>
      <c r="C3590" t="s">
        <v>3609</v>
      </c>
      <c r="D3590">
        <v>2024</v>
      </c>
      <c r="E3590">
        <v>1058.883504</v>
      </c>
      <c r="F3590">
        <v>1</v>
      </c>
      <c r="G3590">
        <v>1058.883504</v>
      </c>
      <c r="H3590">
        <v>6054.858401</v>
      </c>
      <c r="I3590">
        <v>5718.153489</v>
      </c>
      <c r="J3590">
        <v>6054.858401</v>
      </c>
      <c r="K3590">
        <v>5.442006</v>
      </c>
      <c r="L3590">
        <v>0</v>
      </c>
      <c r="M3590">
        <v>3</v>
      </c>
      <c r="N3590">
        <v>1.058884</v>
      </c>
      <c r="P3590">
        <v>1.87617341914089e+18</v>
      </c>
      <c r="Q3590">
        <v>0.292149</v>
      </c>
      <c r="R3590">
        <v>100</v>
      </c>
      <c r="T3590" t="s">
        <v>3609</v>
      </c>
    </row>
    <row r="3591" spans="1:20">
      <c r="A3591">
        <v>1.87617428513465e+18</v>
      </c>
      <c r="B3591" t="s">
        <v>20</v>
      </c>
      <c r="C3591" t="s">
        <v>3610</v>
      </c>
      <c r="D3591">
        <v>2024</v>
      </c>
      <c r="E3591">
        <v>1733.402078</v>
      </c>
      <c r="F3591">
        <v>1</v>
      </c>
      <c r="G3591">
        <v>1733.402078</v>
      </c>
      <c r="H3591">
        <v>9911.859141</v>
      </c>
      <c r="I3591">
        <v>5718.153489</v>
      </c>
      <c r="J3591">
        <v>9911.859141</v>
      </c>
      <c r="K3591">
        <v>7.539063</v>
      </c>
      <c r="L3591">
        <v>0</v>
      </c>
      <c r="M3591">
        <v>3</v>
      </c>
      <c r="N3591">
        <v>1.733402</v>
      </c>
      <c r="P3591">
        <v>1.87617341914089e+18</v>
      </c>
      <c r="Q3591">
        <v>0.447842</v>
      </c>
      <c r="R3591">
        <v>39</v>
      </c>
      <c r="T3591" t="s">
        <v>3610</v>
      </c>
    </row>
    <row r="3592" spans="1:20">
      <c r="A3592">
        <v>1.87617428513465e+18</v>
      </c>
      <c r="B3592" t="s">
        <v>20</v>
      </c>
      <c r="C3592" t="s">
        <v>3611</v>
      </c>
      <c r="D3592">
        <v>2024</v>
      </c>
      <c r="E3592">
        <v>2765.397507</v>
      </c>
      <c r="F3592">
        <v>1</v>
      </c>
      <c r="G3592">
        <v>2765.397507</v>
      </c>
      <c r="H3592">
        <v>15812.9674</v>
      </c>
      <c r="I3592">
        <v>5718.153489</v>
      </c>
      <c r="J3592">
        <v>15812.9674</v>
      </c>
      <c r="K3592">
        <v>11.193333</v>
      </c>
      <c r="L3592">
        <v>0</v>
      </c>
      <c r="M3592">
        <v>3</v>
      </c>
      <c r="N3592">
        <v>2.765398</v>
      </c>
      <c r="P3592">
        <v>1.87617341914089e+18</v>
      </c>
      <c r="Q3592">
        <v>0.402601</v>
      </c>
      <c r="R3592">
        <v>55</v>
      </c>
      <c r="T3592" t="s">
        <v>3611</v>
      </c>
    </row>
    <row r="3593" spans="1:20">
      <c r="A3593">
        <v>1.87617428513465e+18</v>
      </c>
      <c r="B3593" t="s">
        <v>20</v>
      </c>
      <c r="C3593" t="s">
        <v>3612</v>
      </c>
      <c r="D3593">
        <v>2024</v>
      </c>
      <c r="E3593">
        <v>2016.700791</v>
      </c>
      <c r="F3593">
        <v>1</v>
      </c>
      <c r="G3593">
        <v>2016.700791</v>
      </c>
      <c r="H3593">
        <v>11531.804667</v>
      </c>
      <c r="I3593">
        <v>5718.153489</v>
      </c>
      <c r="J3593">
        <v>11531.804667</v>
      </c>
      <c r="K3593">
        <v>9.583333</v>
      </c>
      <c r="L3593">
        <v>0</v>
      </c>
      <c r="M3593">
        <v>3</v>
      </c>
      <c r="N3593">
        <v>2.016701</v>
      </c>
      <c r="P3593">
        <v>1.87617341914089e+18</v>
      </c>
      <c r="Q3593">
        <v>0.510456</v>
      </c>
      <c r="R3593">
        <v>160</v>
      </c>
      <c r="T3593" t="s">
        <v>3612</v>
      </c>
    </row>
    <row r="3594" spans="1:20">
      <c r="A3594">
        <v>1.87617428513465e+18</v>
      </c>
      <c r="B3594" t="s">
        <v>20</v>
      </c>
      <c r="C3594" t="s">
        <v>3613</v>
      </c>
      <c r="D3594">
        <v>2024</v>
      </c>
      <c r="E3594">
        <v>2880.337034</v>
      </c>
      <c r="F3594">
        <v>1</v>
      </c>
      <c r="G3594">
        <v>2880.337034</v>
      </c>
      <c r="H3594">
        <v>16470.209259</v>
      </c>
      <c r="I3594">
        <v>5718.153489</v>
      </c>
      <c r="J3594">
        <v>16470.209259</v>
      </c>
      <c r="K3594">
        <v>14.088889</v>
      </c>
      <c r="L3594">
        <v>0</v>
      </c>
      <c r="M3594">
        <v>3</v>
      </c>
      <c r="N3594">
        <v>2.880337</v>
      </c>
      <c r="P3594">
        <v>1.87617341914089e+18</v>
      </c>
      <c r="Q3594">
        <v>0.837754</v>
      </c>
      <c r="R3594">
        <v>44</v>
      </c>
      <c r="T3594" t="s">
        <v>3613</v>
      </c>
    </row>
    <row r="3595" spans="1:20">
      <c r="A3595">
        <v>1.87617428513465e+18</v>
      </c>
      <c r="B3595" t="s">
        <v>20</v>
      </c>
      <c r="C3595" t="s">
        <v>3614</v>
      </c>
      <c r="D3595">
        <v>2024</v>
      </c>
      <c r="E3595">
        <v>971.540317</v>
      </c>
      <c r="F3595">
        <v>1</v>
      </c>
      <c r="G3595">
        <v>971.540317</v>
      </c>
      <c r="H3595">
        <v>5555.416651</v>
      </c>
      <c r="I3595">
        <v>5718.153489</v>
      </c>
      <c r="J3595">
        <v>5555.416651</v>
      </c>
      <c r="K3595">
        <v>6.502326</v>
      </c>
      <c r="L3595">
        <v>0</v>
      </c>
      <c r="M3595">
        <v>3</v>
      </c>
      <c r="N3595">
        <v>0.97154</v>
      </c>
      <c r="P3595">
        <v>1.87617341914089e+18</v>
      </c>
      <c r="Q3595">
        <v>0.578353</v>
      </c>
      <c r="R3595">
        <v>52</v>
      </c>
      <c r="T3595" t="s">
        <v>3614</v>
      </c>
    </row>
    <row r="3596" spans="1:20">
      <c r="A3596">
        <v>1.87617428513465e+18</v>
      </c>
      <c r="B3596" t="s">
        <v>20</v>
      </c>
      <c r="C3596" t="s">
        <v>3615</v>
      </c>
      <c r="D3596">
        <v>2024</v>
      </c>
      <c r="E3596">
        <v>676.174159</v>
      </c>
      <c r="F3596">
        <v>1</v>
      </c>
      <c r="G3596">
        <v>676.174159</v>
      </c>
      <c r="H3596">
        <v>3866.467627</v>
      </c>
      <c r="I3596">
        <v>5718.153489</v>
      </c>
      <c r="J3596">
        <v>3866.467627</v>
      </c>
      <c r="K3596">
        <v>4.322034</v>
      </c>
      <c r="L3596">
        <v>0</v>
      </c>
      <c r="M3596">
        <v>3</v>
      </c>
      <c r="N3596">
        <v>0.676174</v>
      </c>
      <c r="P3596">
        <v>1.87617341914089e+18</v>
      </c>
      <c r="Q3596">
        <v>0.45992</v>
      </c>
      <c r="R3596">
        <v>19</v>
      </c>
      <c r="T3596" t="s">
        <v>3615</v>
      </c>
    </row>
    <row r="3597" spans="1:20">
      <c r="A3597">
        <v>1.87617428513465e+18</v>
      </c>
      <c r="B3597" t="s">
        <v>20</v>
      </c>
      <c r="C3597" t="s">
        <v>3616</v>
      </c>
      <c r="D3597">
        <v>2024</v>
      </c>
      <c r="E3597">
        <v>1217.243425</v>
      </c>
      <c r="F3597">
        <v>1</v>
      </c>
      <c r="G3597">
        <v>1217.243425</v>
      </c>
      <c r="H3597">
        <v>6960.384737</v>
      </c>
      <c r="I3597">
        <v>5718.153489</v>
      </c>
      <c r="J3597">
        <v>6960.384737</v>
      </c>
      <c r="K3597">
        <v>7.673684</v>
      </c>
      <c r="L3597">
        <v>0</v>
      </c>
      <c r="M3597">
        <v>3</v>
      </c>
      <c r="N3597">
        <v>1.217243</v>
      </c>
      <c r="P3597">
        <v>1.87617341914089e+18</v>
      </c>
      <c r="Q3597">
        <v>0.428892</v>
      </c>
      <c r="R3597">
        <v>26</v>
      </c>
      <c r="T3597" t="s">
        <v>3616</v>
      </c>
    </row>
    <row r="3598" spans="1:20">
      <c r="A3598">
        <v>1.87617428513465e+18</v>
      </c>
      <c r="B3598" t="s">
        <v>20</v>
      </c>
      <c r="C3598" t="s">
        <v>3617</v>
      </c>
      <c r="D3598">
        <v>2024</v>
      </c>
      <c r="E3598">
        <v>1462.093492</v>
      </c>
      <c r="F3598">
        <v>1</v>
      </c>
      <c r="G3598">
        <v>1462.093492</v>
      </c>
      <c r="H3598">
        <v>8360.475</v>
      </c>
      <c r="I3598">
        <v>5718.153489</v>
      </c>
      <c r="J3598">
        <v>8360.475</v>
      </c>
      <c r="K3598">
        <v>9.092105</v>
      </c>
      <c r="L3598">
        <v>0</v>
      </c>
      <c r="M3598">
        <v>3</v>
      </c>
      <c r="N3598">
        <v>1.462093</v>
      </c>
      <c r="P3598">
        <v>1.87617341914089e+18</v>
      </c>
      <c r="Q3598">
        <v>0.897185</v>
      </c>
      <c r="R3598">
        <v>20</v>
      </c>
      <c r="T3598" t="s">
        <v>3617</v>
      </c>
    </row>
    <row r="3599" spans="1:20">
      <c r="A3599">
        <v>1.87617428513465e+18</v>
      </c>
      <c r="B3599" t="s">
        <v>20</v>
      </c>
      <c r="C3599" t="s">
        <v>3618</v>
      </c>
      <c r="D3599">
        <v>2024</v>
      </c>
      <c r="E3599">
        <v>1155.928332</v>
      </c>
      <c r="F3599">
        <v>1</v>
      </c>
      <c r="G3599">
        <v>1155.928332</v>
      </c>
      <c r="H3599">
        <v>6609.775622</v>
      </c>
      <c r="I3599">
        <v>5718.153489</v>
      </c>
      <c r="J3599">
        <v>6609.775622</v>
      </c>
      <c r="K3599">
        <v>5.86722</v>
      </c>
      <c r="L3599">
        <v>0</v>
      </c>
      <c r="M3599">
        <v>3</v>
      </c>
      <c r="N3599">
        <v>1.155928</v>
      </c>
      <c r="P3599">
        <v>1.87617341914089e+18</v>
      </c>
      <c r="Q3599">
        <v>0.505016</v>
      </c>
      <c r="R3599">
        <v>168</v>
      </c>
      <c r="T3599" t="s">
        <v>3618</v>
      </c>
    </row>
    <row r="3600" spans="1:20">
      <c r="A3600">
        <v>1.87617428513465e+18</v>
      </c>
      <c r="B3600" t="s">
        <v>20</v>
      </c>
      <c r="C3600" t="s">
        <v>3619</v>
      </c>
      <c r="D3600">
        <v>2024</v>
      </c>
      <c r="E3600">
        <v>795.245814</v>
      </c>
      <c r="F3600">
        <v>1</v>
      </c>
      <c r="G3600">
        <v>795.245814</v>
      </c>
      <c r="H3600">
        <v>4547.337625</v>
      </c>
      <c r="I3600">
        <v>5718.153489</v>
      </c>
      <c r="J3600">
        <v>4547.337625</v>
      </c>
      <c r="K3600">
        <v>7.036209</v>
      </c>
      <c r="L3600">
        <v>0</v>
      </c>
      <c r="M3600">
        <v>3</v>
      </c>
      <c r="N3600">
        <v>0.795246</v>
      </c>
      <c r="P3600">
        <v>1.87617341914089e+18</v>
      </c>
      <c r="Q3600">
        <v>0.379995</v>
      </c>
      <c r="R3600">
        <v>250</v>
      </c>
      <c r="T3600" t="s">
        <v>3619</v>
      </c>
    </row>
    <row r="3601" spans="1:20">
      <c r="A3601">
        <v>1.87617428513465e+18</v>
      </c>
      <c r="B3601" t="s">
        <v>20</v>
      </c>
      <c r="C3601" t="s">
        <v>3620</v>
      </c>
      <c r="D3601">
        <v>2024</v>
      </c>
      <c r="E3601">
        <v>882.676779</v>
      </c>
      <c r="F3601">
        <v>1</v>
      </c>
      <c r="G3601">
        <v>882.676779</v>
      </c>
      <c r="H3601">
        <v>5047.281304</v>
      </c>
      <c r="I3601">
        <v>5718.153489</v>
      </c>
      <c r="J3601">
        <v>5047.281304</v>
      </c>
      <c r="K3601">
        <v>11.991304</v>
      </c>
      <c r="L3601">
        <v>0</v>
      </c>
      <c r="M3601">
        <v>3</v>
      </c>
      <c r="N3601">
        <v>0.882677</v>
      </c>
      <c r="P3601">
        <v>1.87617341914089e+18</v>
      </c>
      <c r="Q3601">
        <v>0.353567</v>
      </c>
      <c r="R3601">
        <v>51</v>
      </c>
      <c r="T3601" t="s">
        <v>3620</v>
      </c>
    </row>
    <row r="3602" spans="1:20">
      <c r="A3602">
        <v>1.87617428513465e+18</v>
      </c>
      <c r="B3602" t="s">
        <v>20</v>
      </c>
      <c r="C3602" t="s">
        <v>3621</v>
      </c>
      <c r="D3602">
        <v>2024</v>
      </c>
      <c r="E3602">
        <v>574.601364</v>
      </c>
      <c r="F3602">
        <v>1</v>
      </c>
      <c r="G3602">
        <v>574.601364</v>
      </c>
      <c r="H3602">
        <v>3285.658793</v>
      </c>
      <c r="I3602">
        <v>5718.153489</v>
      </c>
      <c r="J3602">
        <v>3285.658793</v>
      </c>
      <c r="K3602">
        <v>6.672414</v>
      </c>
      <c r="L3602">
        <v>0</v>
      </c>
      <c r="M3602">
        <v>3</v>
      </c>
      <c r="N3602">
        <v>0.574601</v>
      </c>
      <c r="P3602">
        <v>1.87617341914089e+18</v>
      </c>
      <c r="Q3602">
        <v>0.433597</v>
      </c>
      <c r="R3602">
        <v>22</v>
      </c>
      <c r="T3602" t="s">
        <v>3621</v>
      </c>
    </row>
    <row r="3603" spans="1:20">
      <c r="A3603">
        <v>1.87617428513465e+18</v>
      </c>
      <c r="B3603" t="s">
        <v>20</v>
      </c>
      <c r="C3603" t="s">
        <v>3622</v>
      </c>
      <c r="D3603">
        <v>2024</v>
      </c>
      <c r="E3603">
        <v>835.333233</v>
      </c>
      <c r="F3603">
        <v>1</v>
      </c>
      <c r="G3603">
        <v>835.333233</v>
      </c>
      <c r="H3603">
        <v>4776.56364</v>
      </c>
      <c r="I3603">
        <v>5718.153489</v>
      </c>
      <c r="J3603">
        <v>4776.56364</v>
      </c>
      <c r="K3603">
        <v>5.464435</v>
      </c>
      <c r="L3603">
        <v>0</v>
      </c>
      <c r="M3603">
        <v>3</v>
      </c>
      <c r="N3603">
        <v>0.835333</v>
      </c>
      <c r="P3603">
        <v>1.87617341914089e+18</v>
      </c>
      <c r="Q3603">
        <v>0.232617</v>
      </c>
      <c r="R3603">
        <v>77</v>
      </c>
      <c r="T3603" t="s">
        <v>3622</v>
      </c>
    </row>
    <row r="3604" spans="1:20">
      <c r="A3604">
        <v>1.87617428513465e+18</v>
      </c>
      <c r="B3604" t="s">
        <v>20</v>
      </c>
      <c r="C3604" t="s">
        <v>3623</v>
      </c>
      <c r="D3604">
        <v>2024</v>
      </c>
      <c r="E3604">
        <v>324.307142</v>
      </c>
      <c r="F3604">
        <v>1</v>
      </c>
      <c r="G3604">
        <v>324.307142</v>
      </c>
      <c r="H3604">
        <v>1854.438014</v>
      </c>
      <c r="I3604">
        <v>5718.153489</v>
      </c>
      <c r="J3604">
        <v>1854.438014</v>
      </c>
      <c r="K3604">
        <v>6.822695</v>
      </c>
      <c r="L3604">
        <v>0</v>
      </c>
      <c r="M3604">
        <v>3</v>
      </c>
      <c r="N3604">
        <v>0.324307</v>
      </c>
      <c r="P3604">
        <v>1.87617341914089e+18</v>
      </c>
      <c r="Q3604">
        <v>0.455256</v>
      </c>
      <c r="R3604">
        <v>55</v>
      </c>
      <c r="T3604" t="s">
        <v>3623</v>
      </c>
    </row>
    <row r="3605" spans="1:20">
      <c r="A3605">
        <v>1.87617428513465e+18</v>
      </c>
      <c r="B3605" t="s">
        <v>20</v>
      </c>
      <c r="C3605" t="s">
        <v>3624</v>
      </c>
      <c r="D3605">
        <v>2024</v>
      </c>
      <c r="E3605">
        <v>1880.489578</v>
      </c>
      <c r="F3605">
        <v>1</v>
      </c>
      <c r="G3605">
        <v>1880.489578</v>
      </c>
      <c r="H3605">
        <v>10752.928041</v>
      </c>
      <c r="I3605">
        <v>5718.153489</v>
      </c>
      <c r="J3605">
        <v>10752.928041</v>
      </c>
      <c r="K3605">
        <v>10.56701</v>
      </c>
      <c r="L3605">
        <v>0</v>
      </c>
      <c r="M3605">
        <v>3</v>
      </c>
      <c r="N3605">
        <v>1.88049</v>
      </c>
      <c r="P3605">
        <v>1.87617341914089e+18</v>
      </c>
      <c r="Q3605">
        <v>0.492878</v>
      </c>
      <c r="R3605">
        <v>30</v>
      </c>
      <c r="T3605" t="s">
        <v>3624</v>
      </c>
    </row>
    <row r="3606" spans="1:20">
      <c r="A3606">
        <v>1.87617428513465e+18</v>
      </c>
      <c r="B3606" t="s">
        <v>20</v>
      </c>
      <c r="C3606" t="s">
        <v>3625</v>
      </c>
      <c r="D3606">
        <v>2024</v>
      </c>
      <c r="E3606">
        <v>3507.612</v>
      </c>
      <c r="F3606">
        <v>1</v>
      </c>
      <c r="G3606">
        <v>3507.612</v>
      </c>
      <c r="H3606">
        <v>20057.063798</v>
      </c>
      <c r="I3606">
        <v>5718.153489</v>
      </c>
      <c r="J3606">
        <v>20057.063798</v>
      </c>
      <c r="K3606">
        <v>7.764423</v>
      </c>
      <c r="L3606">
        <v>0</v>
      </c>
      <c r="M3606">
        <v>3</v>
      </c>
      <c r="N3606">
        <v>3.507612</v>
      </c>
      <c r="P3606">
        <v>1.87617341914089e+18</v>
      </c>
      <c r="Q3606">
        <v>0.298276</v>
      </c>
      <c r="R3606">
        <v>43</v>
      </c>
      <c r="T3606" t="s">
        <v>3625</v>
      </c>
    </row>
    <row r="3607" spans="1:20">
      <c r="A3607">
        <v>1.87617428513465e+18</v>
      </c>
      <c r="B3607" t="s">
        <v>20</v>
      </c>
      <c r="C3607" t="s">
        <v>3626</v>
      </c>
      <c r="D3607">
        <v>2024</v>
      </c>
      <c r="E3607">
        <v>1041.070127</v>
      </c>
      <c r="F3607">
        <v>1</v>
      </c>
      <c r="G3607">
        <v>1041.070127</v>
      </c>
      <c r="H3607">
        <v>5952.99878</v>
      </c>
      <c r="I3607">
        <v>5718.153489</v>
      </c>
      <c r="J3607">
        <v>5952.99878</v>
      </c>
      <c r="K3607">
        <v>7.94</v>
      </c>
      <c r="L3607">
        <v>0</v>
      </c>
      <c r="M3607">
        <v>3</v>
      </c>
      <c r="N3607">
        <v>1.04107</v>
      </c>
      <c r="P3607">
        <v>1.87617341914089e+18</v>
      </c>
      <c r="Q3607">
        <v>0.750818</v>
      </c>
      <c r="R3607">
        <v>141</v>
      </c>
      <c r="T3607" t="s">
        <v>3626</v>
      </c>
    </row>
    <row r="3608" spans="1:20">
      <c r="A3608">
        <v>1.87617428513465e+18</v>
      </c>
      <c r="B3608" t="s">
        <v>20</v>
      </c>
      <c r="C3608" t="s">
        <v>3627</v>
      </c>
      <c r="D3608">
        <v>2024</v>
      </c>
      <c r="E3608">
        <v>978.860368</v>
      </c>
      <c r="F3608">
        <v>1</v>
      </c>
      <c r="G3608">
        <v>978.860368</v>
      </c>
      <c r="H3608">
        <v>5597.27383</v>
      </c>
      <c r="I3608">
        <v>5718.153489</v>
      </c>
      <c r="J3608">
        <v>5597.27383</v>
      </c>
      <c r="K3608">
        <v>7.482979</v>
      </c>
      <c r="L3608">
        <v>0</v>
      </c>
      <c r="M3608">
        <v>3</v>
      </c>
      <c r="N3608">
        <v>0.97886</v>
      </c>
      <c r="P3608">
        <v>1.87617341914089e+18</v>
      </c>
      <c r="Q3608">
        <v>0.472</v>
      </c>
      <c r="R3608">
        <v>144</v>
      </c>
      <c r="T3608" t="s">
        <v>3627</v>
      </c>
    </row>
    <row r="3609" spans="1:20">
      <c r="A3609">
        <v>1.87617428513465e+18</v>
      </c>
      <c r="B3609" t="s">
        <v>20</v>
      </c>
      <c r="C3609" t="s">
        <v>3628</v>
      </c>
      <c r="D3609">
        <v>2024</v>
      </c>
      <c r="E3609">
        <v>801.347067</v>
      </c>
      <c r="F3609">
        <v>1</v>
      </c>
      <c r="G3609">
        <v>801.347067</v>
      </c>
      <c r="H3609">
        <v>4582.225528</v>
      </c>
      <c r="I3609">
        <v>5718.153489</v>
      </c>
      <c r="J3609">
        <v>4582.225528</v>
      </c>
      <c r="K3609">
        <v>6.577236</v>
      </c>
      <c r="L3609">
        <v>0</v>
      </c>
      <c r="M3609">
        <v>3</v>
      </c>
      <c r="N3609">
        <v>0.801347</v>
      </c>
      <c r="P3609">
        <v>1.87617341914089e+18</v>
      </c>
      <c r="Q3609">
        <v>0.298814</v>
      </c>
      <c r="R3609">
        <v>26</v>
      </c>
      <c r="T3609" t="s">
        <v>3628</v>
      </c>
    </row>
    <row r="3610" spans="1:20">
      <c r="A3610">
        <v>1.87617428513465e+18</v>
      </c>
      <c r="B3610" t="s">
        <v>20</v>
      </c>
      <c r="C3610" t="s">
        <v>3629</v>
      </c>
      <c r="D3610">
        <v>2024</v>
      </c>
      <c r="E3610">
        <v>1192.721435</v>
      </c>
      <c r="F3610">
        <v>1</v>
      </c>
      <c r="G3610">
        <v>1192.721435</v>
      </c>
      <c r="H3610">
        <v>6820.164237</v>
      </c>
      <c r="I3610">
        <v>5718.153489</v>
      </c>
      <c r="J3610">
        <v>6820.164237</v>
      </c>
      <c r="K3610">
        <v>11.044017</v>
      </c>
      <c r="L3610">
        <v>0</v>
      </c>
      <c r="M3610">
        <v>3</v>
      </c>
      <c r="N3610">
        <v>1.192721</v>
      </c>
      <c r="P3610">
        <v>1.87617341914089e+18</v>
      </c>
      <c r="Q3610">
        <v>0.535266</v>
      </c>
      <c r="R3610">
        <v>438</v>
      </c>
      <c r="T3610" t="s">
        <v>3629</v>
      </c>
    </row>
    <row r="3611" spans="1:20">
      <c r="A3611">
        <v>1.87617428513465e+18</v>
      </c>
      <c r="B3611" t="s">
        <v>20</v>
      </c>
      <c r="C3611" t="s">
        <v>3630</v>
      </c>
      <c r="D3611">
        <v>2024</v>
      </c>
      <c r="E3611">
        <v>2061.697206</v>
      </c>
      <c r="F3611">
        <v>1</v>
      </c>
      <c r="G3611">
        <v>2061.697206</v>
      </c>
      <c r="H3611">
        <v>11789.101071</v>
      </c>
      <c r="I3611">
        <v>5718.153489</v>
      </c>
      <c r="J3611">
        <v>11789.101071</v>
      </c>
      <c r="K3611">
        <v>10.369048</v>
      </c>
      <c r="L3611">
        <v>0</v>
      </c>
      <c r="M3611">
        <v>3</v>
      </c>
      <c r="N3611">
        <v>2.061697</v>
      </c>
      <c r="P3611">
        <v>1.87617341914089e+18</v>
      </c>
      <c r="Q3611">
        <v>0.679345</v>
      </c>
      <c r="R3611">
        <v>24</v>
      </c>
      <c r="T3611" t="s">
        <v>3630</v>
      </c>
    </row>
    <row r="3612" spans="1:20">
      <c r="A3612">
        <v>1.87617428513465e+18</v>
      </c>
      <c r="B3612" t="s">
        <v>20</v>
      </c>
      <c r="C3612" t="s">
        <v>3631</v>
      </c>
      <c r="D3612">
        <v>2024</v>
      </c>
      <c r="E3612">
        <v>1629.875504</v>
      </c>
      <c r="F3612">
        <v>1</v>
      </c>
      <c r="G3612">
        <v>1629.875504</v>
      </c>
      <c r="H3612">
        <v>9319.878302</v>
      </c>
      <c r="I3612">
        <v>5718.153489</v>
      </c>
      <c r="J3612">
        <v>9319.878302</v>
      </c>
      <c r="K3612">
        <v>8.481132</v>
      </c>
      <c r="L3612">
        <v>1</v>
      </c>
      <c r="M3612">
        <v>3</v>
      </c>
      <c r="N3612">
        <v>1.629876</v>
      </c>
      <c r="P3612">
        <v>1.87617341914089e+18</v>
      </c>
      <c r="Q3612">
        <v>1.449221</v>
      </c>
      <c r="R3612">
        <v>39</v>
      </c>
      <c r="T3612" t="s">
        <v>3631</v>
      </c>
    </row>
    <row r="3613" spans="1:20">
      <c r="A3613">
        <v>1.87617428513465e+18</v>
      </c>
      <c r="B3613" t="s">
        <v>20</v>
      </c>
      <c r="C3613" t="s">
        <v>3632</v>
      </c>
      <c r="D3613">
        <v>2024</v>
      </c>
      <c r="E3613">
        <v>783.053897</v>
      </c>
      <c r="F3613">
        <v>1</v>
      </c>
      <c r="G3613">
        <v>783.053897</v>
      </c>
      <c r="H3613">
        <v>4477.622374</v>
      </c>
      <c r="I3613">
        <v>5718.153489</v>
      </c>
      <c r="J3613">
        <v>4477.622374</v>
      </c>
      <c r="K3613">
        <v>11.571942</v>
      </c>
      <c r="L3613">
        <v>0</v>
      </c>
      <c r="M3613">
        <v>3</v>
      </c>
      <c r="N3613">
        <v>0.783054</v>
      </c>
      <c r="P3613">
        <v>1.87617341914089e+18</v>
      </c>
      <c r="Q3613">
        <v>0.940704</v>
      </c>
      <c r="R3613">
        <v>52</v>
      </c>
      <c r="T3613" t="s">
        <v>3632</v>
      </c>
    </row>
    <row r="3614" spans="1:20">
      <c r="A3614">
        <v>1.87617428513465e+18</v>
      </c>
      <c r="B3614" t="s">
        <v>20</v>
      </c>
      <c r="C3614" t="s">
        <v>3633</v>
      </c>
      <c r="D3614">
        <v>2024</v>
      </c>
      <c r="E3614">
        <v>3019.003555</v>
      </c>
      <c r="F3614">
        <v>1</v>
      </c>
      <c r="G3614">
        <v>3019.003555</v>
      </c>
      <c r="H3614">
        <v>17263.12571</v>
      </c>
      <c r="I3614">
        <v>5718.153489</v>
      </c>
      <c r="J3614">
        <v>17263.12571</v>
      </c>
      <c r="K3614">
        <v>25.923954</v>
      </c>
      <c r="L3614">
        <v>0</v>
      </c>
      <c r="M3614">
        <v>3</v>
      </c>
      <c r="N3614">
        <v>3.019004</v>
      </c>
      <c r="P3614">
        <v>1.87617341914089e+18</v>
      </c>
      <c r="Q3614">
        <v>0.399819</v>
      </c>
      <c r="R3614">
        <v>510</v>
      </c>
      <c r="T3614" t="s">
        <v>3633</v>
      </c>
    </row>
    <row r="3615" spans="1:20">
      <c r="A3615">
        <v>1.87617428513465e+18</v>
      </c>
      <c r="B3615" t="s">
        <v>20</v>
      </c>
      <c r="C3615" t="s">
        <v>3634</v>
      </c>
      <c r="D3615">
        <v>2024</v>
      </c>
      <c r="E3615">
        <v>4322.269629</v>
      </c>
      <c r="F3615">
        <v>1</v>
      </c>
      <c r="G3615">
        <v>4322.269629</v>
      </c>
      <c r="H3615">
        <v>24715.401159</v>
      </c>
      <c r="I3615">
        <v>5718.153489</v>
      </c>
      <c r="J3615">
        <v>24715.401159</v>
      </c>
      <c r="K3615">
        <v>13.608696</v>
      </c>
      <c r="L3615">
        <v>0</v>
      </c>
      <c r="M3615">
        <v>3</v>
      </c>
      <c r="N3615">
        <v>4.32227</v>
      </c>
      <c r="P3615">
        <v>1.87617341914089e+18</v>
      </c>
      <c r="Q3615">
        <v>0.290868</v>
      </c>
      <c r="R3615">
        <v>24</v>
      </c>
      <c r="T3615" t="s">
        <v>3634</v>
      </c>
    </row>
    <row r="3616" spans="1:20">
      <c r="A3616">
        <v>1.87617428513465e+18</v>
      </c>
      <c r="B3616" t="s">
        <v>20</v>
      </c>
      <c r="C3616" t="s">
        <v>3635</v>
      </c>
      <c r="D3616">
        <v>2024</v>
      </c>
      <c r="E3616">
        <v>772.988155</v>
      </c>
      <c r="F3616">
        <v>1</v>
      </c>
      <c r="G3616">
        <v>772.988155</v>
      </c>
      <c r="H3616">
        <v>4420.064918</v>
      </c>
      <c r="I3616">
        <v>5718.153489</v>
      </c>
      <c r="J3616">
        <v>4420.064918</v>
      </c>
      <c r="K3616">
        <v>8.296715</v>
      </c>
      <c r="L3616">
        <v>0</v>
      </c>
      <c r="M3616">
        <v>3</v>
      </c>
      <c r="N3616">
        <v>0.772988</v>
      </c>
      <c r="P3616">
        <v>1.87617341914089e+18</v>
      </c>
      <c r="Q3616">
        <v>0.415452</v>
      </c>
      <c r="R3616">
        <v>30465</v>
      </c>
      <c r="T3616" t="s">
        <v>3635</v>
      </c>
    </row>
    <row r="3617" spans="1:20">
      <c r="A3617">
        <v>1.87617428513465e+18</v>
      </c>
      <c r="B3617" t="s">
        <v>20</v>
      </c>
      <c r="C3617" t="s">
        <v>3636</v>
      </c>
      <c r="D3617">
        <v>2024</v>
      </c>
      <c r="E3617">
        <v>1722.475682</v>
      </c>
      <c r="F3617">
        <v>1</v>
      </c>
      <c r="G3617">
        <v>1722.475682</v>
      </c>
      <c r="H3617">
        <v>9849.38033</v>
      </c>
      <c r="I3617">
        <v>5718.153489</v>
      </c>
      <c r="J3617">
        <v>9849.38033</v>
      </c>
      <c r="K3617">
        <v>9.296703</v>
      </c>
      <c r="L3617">
        <v>1</v>
      </c>
      <c r="M3617">
        <v>3</v>
      </c>
      <c r="N3617">
        <v>1.722476</v>
      </c>
      <c r="P3617">
        <v>1.87617341914089e+18</v>
      </c>
      <c r="Q3617">
        <v>1.075189</v>
      </c>
      <c r="R3617">
        <v>30</v>
      </c>
      <c r="T3617" t="s">
        <v>3636</v>
      </c>
    </row>
    <row r="3618" spans="1:20">
      <c r="A3618">
        <v>1.87617428513465e+18</v>
      </c>
      <c r="B3618" t="s">
        <v>20</v>
      </c>
      <c r="C3618" t="s">
        <v>3637</v>
      </c>
      <c r="D3618">
        <v>2024</v>
      </c>
      <c r="E3618">
        <v>2246.001293</v>
      </c>
      <c r="F3618">
        <v>1</v>
      </c>
      <c r="G3618">
        <v>2246.001293</v>
      </c>
      <c r="H3618">
        <v>12842.98013</v>
      </c>
      <c r="I3618">
        <v>5718.153489</v>
      </c>
      <c r="J3618">
        <v>12842.98013</v>
      </c>
      <c r="K3618">
        <v>8.623377</v>
      </c>
      <c r="L3618">
        <v>0</v>
      </c>
      <c r="M3618">
        <v>3</v>
      </c>
      <c r="N3618">
        <v>2.246001</v>
      </c>
      <c r="P3618">
        <v>1.87617341914089e+18</v>
      </c>
      <c r="Q3618">
        <v>0.275561</v>
      </c>
      <c r="R3618">
        <v>39</v>
      </c>
      <c r="T3618" t="s">
        <v>3637</v>
      </c>
    </row>
    <row r="3619" spans="1:20">
      <c r="A3619">
        <v>1.87617428513465e+18</v>
      </c>
      <c r="B3619" t="s">
        <v>20</v>
      </c>
      <c r="C3619" t="s">
        <v>3638</v>
      </c>
      <c r="D3619">
        <v>2024</v>
      </c>
      <c r="E3619">
        <v>880.913377</v>
      </c>
      <c r="F3619">
        <v>1</v>
      </c>
      <c r="G3619">
        <v>880.913377</v>
      </c>
      <c r="H3619">
        <v>5037.197899</v>
      </c>
      <c r="I3619">
        <v>5718.153489</v>
      </c>
      <c r="J3619">
        <v>5037.197899</v>
      </c>
      <c r="K3619">
        <v>8.391369</v>
      </c>
      <c r="L3619">
        <v>0</v>
      </c>
      <c r="M3619">
        <v>3</v>
      </c>
      <c r="N3619">
        <v>0.880913</v>
      </c>
      <c r="P3619">
        <v>1.87617341914089e+18</v>
      </c>
      <c r="Q3619">
        <v>0.354299</v>
      </c>
      <c r="R3619">
        <v>1404</v>
      </c>
      <c r="T3619" t="s">
        <v>3638</v>
      </c>
    </row>
    <row r="3620" spans="1:20">
      <c r="A3620">
        <v>1.87617428513465e+18</v>
      </c>
      <c r="B3620" t="s">
        <v>20</v>
      </c>
      <c r="C3620" t="s">
        <v>3639</v>
      </c>
      <c r="D3620">
        <v>2024</v>
      </c>
      <c r="E3620">
        <v>928.587207</v>
      </c>
      <c r="F3620">
        <v>1</v>
      </c>
      <c r="G3620">
        <v>928.587207</v>
      </c>
      <c r="H3620">
        <v>5309.804178</v>
      </c>
      <c r="I3620">
        <v>5718.153489</v>
      </c>
      <c r="J3620">
        <v>5309.804178</v>
      </c>
      <c r="K3620">
        <v>20.30137</v>
      </c>
      <c r="L3620">
        <v>0</v>
      </c>
      <c r="M3620">
        <v>3</v>
      </c>
      <c r="N3620">
        <v>0.928587</v>
      </c>
      <c r="P3620">
        <v>1.87617341914089e+18</v>
      </c>
      <c r="Q3620">
        <v>0.575121</v>
      </c>
      <c r="R3620">
        <v>44</v>
      </c>
      <c r="T3620" t="s">
        <v>3639</v>
      </c>
    </row>
    <row r="3621" spans="1:20">
      <c r="A3621">
        <v>1.87617428513465e+18</v>
      </c>
      <c r="B3621" t="s">
        <v>20</v>
      </c>
      <c r="C3621" t="s">
        <v>3640</v>
      </c>
      <c r="D3621">
        <v>2024</v>
      </c>
      <c r="E3621">
        <v>936.141976</v>
      </c>
      <c r="F3621">
        <v>1</v>
      </c>
      <c r="G3621">
        <v>936.141976</v>
      </c>
      <c r="H3621">
        <v>5353.003504</v>
      </c>
      <c r="I3621">
        <v>5718.153489</v>
      </c>
      <c r="J3621">
        <v>5353.003504</v>
      </c>
      <c r="K3621">
        <v>6.338583</v>
      </c>
      <c r="L3621">
        <v>0</v>
      </c>
      <c r="M3621">
        <v>3</v>
      </c>
      <c r="N3621">
        <v>0.936142</v>
      </c>
      <c r="P3621">
        <v>1.87617341914089e+18</v>
      </c>
      <c r="Q3621">
        <v>0.60075</v>
      </c>
      <c r="R3621">
        <v>84</v>
      </c>
      <c r="T3621" t="s">
        <v>3640</v>
      </c>
    </row>
    <row r="3622" spans="1:20">
      <c r="A3622">
        <v>1.87617428513465e+18</v>
      </c>
      <c r="B3622" t="s">
        <v>20</v>
      </c>
      <c r="C3622" t="s">
        <v>3641</v>
      </c>
      <c r="D3622">
        <v>2024</v>
      </c>
      <c r="E3622">
        <v>670.065256</v>
      </c>
      <c r="F3622">
        <v>1</v>
      </c>
      <c r="G3622">
        <v>670.065256</v>
      </c>
      <c r="H3622">
        <v>3831.535983</v>
      </c>
      <c r="I3622">
        <v>5718.153489</v>
      </c>
      <c r="J3622">
        <v>3831.535983</v>
      </c>
      <c r="K3622">
        <v>28.046243</v>
      </c>
      <c r="L3622">
        <v>0</v>
      </c>
      <c r="M3622">
        <v>3</v>
      </c>
      <c r="N3622">
        <v>0.670065</v>
      </c>
      <c r="P3622">
        <v>1.87617341914089e+18</v>
      </c>
      <c r="Q3622">
        <v>0.450633</v>
      </c>
      <c r="R3622">
        <v>92</v>
      </c>
      <c r="T3622" t="s">
        <v>3641</v>
      </c>
    </row>
    <row r="3623" spans="1:20">
      <c r="A3623">
        <v>1.87617428513465e+18</v>
      </c>
      <c r="B3623" t="s">
        <v>20</v>
      </c>
      <c r="C3623" t="s">
        <v>3642</v>
      </c>
      <c r="D3623">
        <v>2024</v>
      </c>
      <c r="E3623">
        <v>1532.736113</v>
      </c>
      <c r="F3623">
        <v>1</v>
      </c>
      <c r="G3623">
        <v>1532.736113</v>
      </c>
      <c r="H3623">
        <v>8764.420353</v>
      </c>
      <c r="I3623">
        <v>5718.153489</v>
      </c>
      <c r="J3623">
        <v>8764.420353</v>
      </c>
      <c r="K3623">
        <v>13.494118</v>
      </c>
      <c r="L3623">
        <v>0</v>
      </c>
      <c r="M3623">
        <v>3</v>
      </c>
      <c r="N3623">
        <v>1.532736</v>
      </c>
      <c r="P3623">
        <v>1.87617341914089e+18</v>
      </c>
      <c r="Q3623">
        <v>0.524222</v>
      </c>
      <c r="R3623">
        <v>22</v>
      </c>
      <c r="T3623" t="s">
        <v>3642</v>
      </c>
    </row>
    <row r="3624" spans="1:20">
      <c r="A3624">
        <v>1.87617428513465e+18</v>
      </c>
      <c r="B3624" t="s">
        <v>20</v>
      </c>
      <c r="C3624" t="s">
        <v>3643</v>
      </c>
      <c r="D3624">
        <v>2024</v>
      </c>
      <c r="E3624">
        <v>1283.910401</v>
      </c>
      <c r="F3624">
        <v>1</v>
      </c>
      <c r="G3624">
        <v>1283.910401</v>
      </c>
      <c r="H3624">
        <v>7341.596739</v>
      </c>
      <c r="I3624">
        <v>5718.153489</v>
      </c>
      <c r="J3624">
        <v>7341.596739</v>
      </c>
      <c r="K3624">
        <v>10.565217</v>
      </c>
      <c r="L3624">
        <v>1</v>
      </c>
      <c r="M3624">
        <v>3</v>
      </c>
      <c r="N3624">
        <v>1.28391</v>
      </c>
      <c r="P3624">
        <v>1.87617341914089e+18</v>
      </c>
      <c r="Q3624">
        <v>1.006905</v>
      </c>
      <c r="R3624">
        <v>31</v>
      </c>
      <c r="T3624" t="s">
        <v>3643</v>
      </c>
    </row>
    <row r="3625" spans="1:20">
      <c r="A3625">
        <v>1.87617428513465e+18</v>
      </c>
      <c r="B3625" t="s">
        <v>20</v>
      </c>
      <c r="C3625" t="s">
        <v>3644</v>
      </c>
      <c r="D3625">
        <v>2024</v>
      </c>
      <c r="E3625">
        <v>722.902214</v>
      </c>
      <c r="F3625">
        <v>1</v>
      </c>
      <c r="G3625">
        <v>722.902214</v>
      </c>
      <c r="H3625">
        <v>4133.665818</v>
      </c>
      <c r="I3625">
        <v>5718.153489</v>
      </c>
      <c r="J3625">
        <v>4133.665818</v>
      </c>
      <c r="K3625">
        <v>31.4</v>
      </c>
      <c r="L3625">
        <v>0</v>
      </c>
      <c r="M3625">
        <v>3</v>
      </c>
      <c r="N3625">
        <v>0.722902</v>
      </c>
      <c r="P3625">
        <v>1.87617341914089e+18</v>
      </c>
      <c r="Q3625">
        <v>0.487951</v>
      </c>
      <c r="R3625">
        <v>21</v>
      </c>
      <c r="T3625" t="s">
        <v>3644</v>
      </c>
    </row>
    <row r="3626" spans="1:20">
      <c r="A3626">
        <v>1.87617428513465e+18</v>
      </c>
      <c r="B3626" t="s">
        <v>20</v>
      </c>
      <c r="C3626" t="s">
        <v>3645</v>
      </c>
      <c r="D3626">
        <v>2024</v>
      </c>
      <c r="E3626">
        <v>676.004397</v>
      </c>
      <c r="F3626">
        <v>1</v>
      </c>
      <c r="G3626">
        <v>676.004397</v>
      </c>
      <c r="H3626">
        <v>3865.496901</v>
      </c>
      <c r="I3626">
        <v>5718.153489</v>
      </c>
      <c r="J3626">
        <v>3865.496901</v>
      </c>
      <c r="K3626">
        <v>21.981221</v>
      </c>
      <c r="L3626">
        <v>0</v>
      </c>
      <c r="M3626">
        <v>3</v>
      </c>
      <c r="N3626">
        <v>0.676004</v>
      </c>
      <c r="P3626">
        <v>1.87617341914089e+18</v>
      </c>
      <c r="Q3626">
        <v>0.536793</v>
      </c>
      <c r="R3626">
        <v>77</v>
      </c>
      <c r="T3626" t="s">
        <v>3645</v>
      </c>
    </row>
    <row r="3627" spans="1:20">
      <c r="A3627">
        <v>1.87617428513465e+18</v>
      </c>
      <c r="B3627" t="s">
        <v>20</v>
      </c>
      <c r="C3627" t="s">
        <v>3646</v>
      </c>
      <c r="D3627">
        <v>2024</v>
      </c>
      <c r="E3627">
        <v>824.233471</v>
      </c>
      <c r="F3627">
        <v>1</v>
      </c>
      <c r="G3627">
        <v>824.233471</v>
      </c>
      <c r="H3627">
        <v>4713.093496</v>
      </c>
      <c r="I3627">
        <v>5718.153489</v>
      </c>
      <c r="J3627">
        <v>4713.093496</v>
      </c>
      <c r="K3627">
        <v>29.530973</v>
      </c>
      <c r="L3627">
        <v>0</v>
      </c>
      <c r="M3627">
        <v>3</v>
      </c>
      <c r="N3627">
        <v>0.824233</v>
      </c>
      <c r="P3627">
        <v>1.87617341914089e+18</v>
      </c>
      <c r="Q3627">
        <v>0.513485</v>
      </c>
      <c r="R3627">
        <v>71</v>
      </c>
      <c r="T3627" t="s">
        <v>3646</v>
      </c>
    </row>
    <row r="3628" spans="1:20">
      <c r="A3628">
        <v>1.87617428513465e+18</v>
      </c>
      <c r="B3628" t="s">
        <v>20</v>
      </c>
      <c r="C3628" t="s">
        <v>3647</v>
      </c>
      <c r="D3628">
        <v>2024</v>
      </c>
      <c r="E3628">
        <v>533.353728</v>
      </c>
      <c r="F3628">
        <v>1</v>
      </c>
      <c r="G3628">
        <v>533.353728</v>
      </c>
      <c r="H3628">
        <v>3049.798481</v>
      </c>
      <c r="I3628">
        <v>5718.153489</v>
      </c>
      <c r="J3628">
        <v>3049.798481</v>
      </c>
      <c r="K3628">
        <v>7.794353</v>
      </c>
      <c r="L3628">
        <v>0</v>
      </c>
      <c r="M3628">
        <v>3</v>
      </c>
      <c r="N3628">
        <v>0.533354</v>
      </c>
      <c r="P3628">
        <v>1.87617341914089e+18</v>
      </c>
      <c r="Q3628">
        <v>0.353848</v>
      </c>
      <c r="R3628">
        <v>5511</v>
      </c>
      <c r="T3628" t="s">
        <v>3647</v>
      </c>
    </row>
    <row r="3629" spans="1:20">
      <c r="A3629">
        <v>1.87617428513465e+18</v>
      </c>
      <c r="B3629" t="s">
        <v>20</v>
      </c>
      <c r="C3629" t="s">
        <v>3648</v>
      </c>
      <c r="D3629">
        <v>2024</v>
      </c>
      <c r="E3629">
        <v>5181.635868</v>
      </c>
      <c r="F3629">
        <v>1</v>
      </c>
      <c r="G3629">
        <v>5181.635868</v>
      </c>
      <c r="H3629">
        <v>29629.389214</v>
      </c>
      <c r="I3629">
        <v>5718.153489</v>
      </c>
      <c r="J3629">
        <v>29629.389214</v>
      </c>
      <c r="K3629">
        <v>17.814286</v>
      </c>
      <c r="L3629">
        <v>0</v>
      </c>
      <c r="M3629">
        <v>3</v>
      </c>
      <c r="N3629">
        <v>5.181636</v>
      </c>
      <c r="P3629">
        <v>1.87617341914089e+18</v>
      </c>
      <c r="Q3629">
        <v>0.356838</v>
      </c>
      <c r="R3629">
        <v>40</v>
      </c>
      <c r="T3629" t="s">
        <v>3648</v>
      </c>
    </row>
    <row r="3630" spans="1:20">
      <c r="A3630">
        <v>1.87617428513465e+18</v>
      </c>
      <c r="B3630" t="s">
        <v>20</v>
      </c>
      <c r="C3630" t="s">
        <v>3649</v>
      </c>
      <c r="D3630">
        <v>2024</v>
      </c>
      <c r="E3630">
        <v>1204.594073</v>
      </c>
      <c r="F3630">
        <v>1</v>
      </c>
      <c r="G3630">
        <v>1204.594073</v>
      </c>
      <c r="H3630">
        <v>6888.053801</v>
      </c>
      <c r="I3630">
        <v>5718.153489</v>
      </c>
      <c r="J3630">
        <v>6888.053801</v>
      </c>
      <c r="K3630">
        <v>9.007653</v>
      </c>
      <c r="L3630">
        <v>0</v>
      </c>
      <c r="M3630">
        <v>3</v>
      </c>
      <c r="N3630">
        <v>1.204594</v>
      </c>
      <c r="P3630">
        <v>1.87617341914089e+18</v>
      </c>
      <c r="Q3630">
        <v>0.636009</v>
      </c>
      <c r="R3630">
        <v>148</v>
      </c>
      <c r="T3630" t="s">
        <v>3649</v>
      </c>
    </row>
    <row r="3631" spans="1:20">
      <c r="A3631">
        <v>1.87617428513465e+18</v>
      </c>
      <c r="B3631" t="s">
        <v>20</v>
      </c>
      <c r="C3631" t="s">
        <v>3650</v>
      </c>
      <c r="D3631">
        <v>2024</v>
      </c>
      <c r="E3631">
        <v>1065.740964</v>
      </c>
      <c r="F3631">
        <v>1</v>
      </c>
      <c r="G3631">
        <v>1065.740964</v>
      </c>
      <c r="H3631">
        <v>6094.070414</v>
      </c>
      <c r="I3631">
        <v>5718.153489</v>
      </c>
      <c r="J3631">
        <v>6094.070414</v>
      </c>
      <c r="K3631">
        <v>7.14404</v>
      </c>
      <c r="L3631">
        <v>0</v>
      </c>
      <c r="M3631">
        <v>3</v>
      </c>
      <c r="N3631">
        <v>1.065741</v>
      </c>
      <c r="P3631">
        <v>1.87617341914089e+18</v>
      </c>
      <c r="Q3631">
        <v>0.459563</v>
      </c>
      <c r="R3631">
        <v>954</v>
      </c>
      <c r="T3631" t="s">
        <v>3650</v>
      </c>
    </row>
    <row r="3632" spans="1:20">
      <c r="A3632">
        <v>1.87617428513465e+18</v>
      </c>
      <c r="B3632" t="s">
        <v>20</v>
      </c>
      <c r="C3632" t="s">
        <v>3651</v>
      </c>
      <c r="D3632">
        <v>2024</v>
      </c>
      <c r="E3632">
        <v>805.115692</v>
      </c>
      <c r="F3632">
        <v>1</v>
      </c>
      <c r="G3632">
        <v>805.115692</v>
      </c>
      <c r="H3632">
        <v>4603.775102</v>
      </c>
      <c r="I3632">
        <v>5718.153489</v>
      </c>
      <c r="J3632">
        <v>4603.775102</v>
      </c>
      <c r="K3632">
        <v>6.408163</v>
      </c>
      <c r="L3632">
        <v>1</v>
      </c>
      <c r="M3632">
        <v>3</v>
      </c>
      <c r="N3632">
        <v>0.805116</v>
      </c>
      <c r="P3632">
        <v>1.87617341914089e+18</v>
      </c>
      <c r="Q3632">
        <v>1.109438</v>
      </c>
      <c r="R3632">
        <v>18</v>
      </c>
      <c r="T3632" t="s">
        <v>3651</v>
      </c>
    </row>
    <row r="3633" spans="1:20">
      <c r="A3633">
        <v>1.87617428513465e+18</v>
      </c>
      <c r="B3633" t="s">
        <v>20</v>
      </c>
      <c r="C3633" t="s">
        <v>3652</v>
      </c>
      <c r="D3633">
        <v>2024</v>
      </c>
      <c r="E3633">
        <v>629.491203</v>
      </c>
      <c r="F3633">
        <v>1</v>
      </c>
      <c r="G3633">
        <v>629.491203</v>
      </c>
      <c r="H3633">
        <v>3599.527319</v>
      </c>
      <c r="I3633">
        <v>5718.153489</v>
      </c>
      <c r="J3633">
        <v>3599.527319</v>
      </c>
      <c r="K3633">
        <v>5.640379</v>
      </c>
      <c r="L3633">
        <v>0</v>
      </c>
      <c r="M3633">
        <v>3</v>
      </c>
      <c r="N3633">
        <v>0.629491</v>
      </c>
      <c r="P3633">
        <v>1.87617341914089e+18</v>
      </c>
      <c r="Q3633">
        <v>0.644912</v>
      </c>
      <c r="R3633">
        <v>78</v>
      </c>
      <c r="T3633" t="s">
        <v>3652</v>
      </c>
    </row>
    <row r="3634" spans="1:20">
      <c r="A3634">
        <v>1.87617428513465e+18</v>
      </c>
      <c r="B3634" t="s">
        <v>20</v>
      </c>
      <c r="C3634" t="s">
        <v>3653</v>
      </c>
      <c r="D3634">
        <v>2024</v>
      </c>
      <c r="E3634">
        <v>1201.855206</v>
      </c>
      <c r="F3634">
        <v>1</v>
      </c>
      <c r="G3634">
        <v>1201.855206</v>
      </c>
      <c r="H3634">
        <v>6872.392537</v>
      </c>
      <c r="I3634">
        <v>5718.153489</v>
      </c>
      <c r="J3634">
        <v>6872.392537</v>
      </c>
      <c r="K3634">
        <v>9.38806</v>
      </c>
      <c r="L3634">
        <v>0</v>
      </c>
      <c r="M3634">
        <v>3</v>
      </c>
      <c r="N3634">
        <v>1.201855</v>
      </c>
      <c r="P3634">
        <v>1.87617341914089e+18</v>
      </c>
      <c r="Q3634">
        <v>0.426906</v>
      </c>
      <c r="R3634">
        <v>28</v>
      </c>
      <c r="T3634" t="s">
        <v>3653</v>
      </c>
    </row>
    <row r="3635" spans="1:20">
      <c r="A3635">
        <v>1.87617428513465e+18</v>
      </c>
      <c r="B3635" t="s">
        <v>20</v>
      </c>
      <c r="C3635" t="s">
        <v>3654</v>
      </c>
      <c r="D3635">
        <v>2024</v>
      </c>
      <c r="E3635">
        <v>1015.36187</v>
      </c>
      <c r="F3635">
        <v>1</v>
      </c>
      <c r="G3635">
        <v>1015.36187</v>
      </c>
      <c r="H3635">
        <v>5805.995017</v>
      </c>
      <c r="I3635">
        <v>5718.153489</v>
      </c>
      <c r="J3635">
        <v>5805.995017</v>
      </c>
      <c r="K3635">
        <v>6.832776</v>
      </c>
      <c r="L3635">
        <v>0</v>
      </c>
      <c r="M3635">
        <v>3</v>
      </c>
      <c r="N3635">
        <v>1.015362</v>
      </c>
      <c r="P3635">
        <v>1.87617341914089e+18</v>
      </c>
      <c r="Q3635">
        <v>0.445319</v>
      </c>
      <c r="R3635">
        <v>89</v>
      </c>
      <c r="T3635" t="s">
        <v>3654</v>
      </c>
    </row>
    <row r="3636" spans="1:20">
      <c r="A3636">
        <v>1.87617428513465e+18</v>
      </c>
      <c r="B3636" t="s">
        <v>20</v>
      </c>
      <c r="C3636" t="s">
        <v>3655</v>
      </c>
      <c r="D3636">
        <v>2024</v>
      </c>
      <c r="E3636">
        <v>2129.785886</v>
      </c>
      <c r="F3636">
        <v>1</v>
      </c>
      <c r="G3636">
        <v>2129.785886</v>
      </c>
      <c r="H3636">
        <v>12178.442593</v>
      </c>
      <c r="I3636">
        <v>5718.153489</v>
      </c>
      <c r="J3636">
        <v>12178.442593</v>
      </c>
      <c r="K3636">
        <v>13.851852</v>
      </c>
      <c r="L3636">
        <v>0</v>
      </c>
      <c r="M3636">
        <v>3</v>
      </c>
      <c r="N3636">
        <v>2.129786</v>
      </c>
      <c r="P3636">
        <v>1.87617341914089e+18</v>
      </c>
      <c r="Q3636">
        <v>0.451225</v>
      </c>
      <c r="R3636">
        <v>26</v>
      </c>
      <c r="T3636" t="s">
        <v>3655</v>
      </c>
    </row>
    <row r="3637" spans="1:20">
      <c r="A3637">
        <v>1.87617428513465e+18</v>
      </c>
      <c r="B3637" t="s">
        <v>20</v>
      </c>
      <c r="C3637" t="s">
        <v>3656</v>
      </c>
      <c r="D3637">
        <v>2024</v>
      </c>
      <c r="E3637">
        <v>378.459694</v>
      </c>
      <c r="F3637">
        <v>1</v>
      </c>
      <c r="G3637">
        <v>378.459694</v>
      </c>
      <c r="H3637">
        <v>2164.090619</v>
      </c>
      <c r="I3637">
        <v>5718.153489</v>
      </c>
      <c r="J3637">
        <v>2164.090619</v>
      </c>
      <c r="K3637">
        <v>4.453094</v>
      </c>
      <c r="L3637">
        <v>0</v>
      </c>
      <c r="M3637">
        <v>3</v>
      </c>
      <c r="N3637">
        <v>0.37846</v>
      </c>
      <c r="P3637">
        <v>1.87617341914089e+18</v>
      </c>
      <c r="Q3637">
        <v>0.554718</v>
      </c>
      <c r="R3637">
        <v>101</v>
      </c>
      <c r="T3637" t="s">
        <v>3656</v>
      </c>
    </row>
    <row r="3638" spans="1:20">
      <c r="A3638">
        <v>1.87617428513465e+18</v>
      </c>
      <c r="B3638" t="s">
        <v>20</v>
      </c>
      <c r="C3638" t="s">
        <v>3657</v>
      </c>
      <c r="D3638">
        <v>2024</v>
      </c>
      <c r="E3638">
        <v>1204.093434</v>
      </c>
      <c r="F3638">
        <v>1</v>
      </c>
      <c r="G3638">
        <v>1204.093434</v>
      </c>
      <c r="H3638">
        <v>6885.191068</v>
      </c>
      <c r="I3638">
        <v>5718.153489</v>
      </c>
      <c r="J3638">
        <v>6885.191068</v>
      </c>
      <c r="K3638">
        <v>7.394915</v>
      </c>
      <c r="L3638">
        <v>1</v>
      </c>
      <c r="M3638">
        <v>3</v>
      </c>
      <c r="N3638">
        <v>1.204093</v>
      </c>
      <c r="P3638">
        <v>1.87617341914089e+18</v>
      </c>
      <c r="Q3638">
        <v>1.136353</v>
      </c>
      <c r="R3638">
        <v>192</v>
      </c>
      <c r="T3638" t="s">
        <v>3657</v>
      </c>
    </row>
    <row r="3639" spans="1:20">
      <c r="A3639">
        <v>1.87617428513465e+18</v>
      </c>
      <c r="B3639" t="s">
        <v>20</v>
      </c>
      <c r="C3639" t="s">
        <v>3658</v>
      </c>
      <c r="D3639">
        <v>2024</v>
      </c>
      <c r="E3639">
        <v>3592.505535</v>
      </c>
      <c r="F3639">
        <v>1</v>
      </c>
      <c r="G3639">
        <v>3592.505535</v>
      </c>
      <c r="H3639">
        <v>20542.498058</v>
      </c>
      <c r="I3639">
        <v>5718.153489</v>
      </c>
      <c r="J3639">
        <v>20542.498058</v>
      </c>
      <c r="K3639">
        <v>7.41165</v>
      </c>
      <c r="L3639">
        <v>0</v>
      </c>
      <c r="M3639">
        <v>3</v>
      </c>
      <c r="N3639">
        <v>3.592506</v>
      </c>
      <c r="P3639">
        <v>1.87617341914089e+18</v>
      </c>
      <c r="Q3639">
        <v>0.43773</v>
      </c>
      <c r="R3639">
        <v>129</v>
      </c>
      <c r="T3639" t="s">
        <v>3658</v>
      </c>
    </row>
    <row r="3640" spans="1:20">
      <c r="A3640">
        <v>1.87617428513465e+18</v>
      </c>
      <c r="B3640" t="s">
        <v>20</v>
      </c>
      <c r="C3640" t="s">
        <v>3659</v>
      </c>
      <c r="D3640">
        <v>2024</v>
      </c>
      <c r="E3640">
        <v>596.135301</v>
      </c>
      <c r="F3640">
        <v>1</v>
      </c>
      <c r="G3640">
        <v>596.135301</v>
      </c>
      <c r="H3640">
        <v>3408.793151</v>
      </c>
      <c r="I3640">
        <v>5718.153489</v>
      </c>
      <c r="J3640">
        <v>3408.793151</v>
      </c>
      <c r="K3640">
        <v>4.636986</v>
      </c>
      <c r="L3640">
        <v>0</v>
      </c>
      <c r="M3640">
        <v>3</v>
      </c>
      <c r="N3640">
        <v>0.596135</v>
      </c>
      <c r="P3640">
        <v>1.87617341914089e+18</v>
      </c>
      <c r="Q3640">
        <v>0.475813</v>
      </c>
      <c r="R3640">
        <v>56</v>
      </c>
      <c r="T3640" t="s">
        <v>3659</v>
      </c>
    </row>
    <row r="3641" spans="1:20">
      <c r="A3641">
        <v>1.87617428513465e+18</v>
      </c>
      <c r="B3641" t="s">
        <v>20</v>
      </c>
      <c r="C3641" t="s">
        <v>3660</v>
      </c>
      <c r="D3641">
        <v>2024</v>
      </c>
      <c r="E3641">
        <v>506.972464</v>
      </c>
      <c r="F3641">
        <v>1</v>
      </c>
      <c r="G3641">
        <v>506.972464</v>
      </c>
      <c r="H3641">
        <v>2898.946364</v>
      </c>
      <c r="I3641">
        <v>5718.153489</v>
      </c>
      <c r="J3641">
        <v>2898.946364</v>
      </c>
      <c r="K3641">
        <v>8.472727</v>
      </c>
      <c r="L3641">
        <v>0</v>
      </c>
      <c r="M3641">
        <v>3</v>
      </c>
      <c r="N3641">
        <v>0.506972</v>
      </c>
      <c r="P3641">
        <v>1.87617341914089e+18</v>
      </c>
      <c r="Q3641">
        <v>0.725954</v>
      </c>
      <c r="R3641">
        <v>18</v>
      </c>
      <c r="T3641" t="s">
        <v>3660</v>
      </c>
    </row>
    <row r="3642" spans="1:20">
      <c r="A3642">
        <v>1.87617428513465e+18</v>
      </c>
      <c r="B3642" t="s">
        <v>20</v>
      </c>
      <c r="C3642" t="s">
        <v>3661</v>
      </c>
      <c r="D3642">
        <v>2024</v>
      </c>
      <c r="E3642">
        <v>667.145924</v>
      </c>
      <c r="F3642">
        <v>1</v>
      </c>
      <c r="G3642">
        <v>667.145924</v>
      </c>
      <c r="H3642">
        <v>3814.842794</v>
      </c>
      <c r="I3642">
        <v>5718.153489</v>
      </c>
      <c r="J3642">
        <v>3814.842794</v>
      </c>
      <c r="K3642">
        <v>5.602941</v>
      </c>
      <c r="L3642">
        <v>0</v>
      </c>
      <c r="M3642">
        <v>3</v>
      </c>
      <c r="N3642">
        <v>0.667146</v>
      </c>
      <c r="P3642">
        <v>1.87617341914089e+18</v>
      </c>
      <c r="Q3642">
        <v>0.421943</v>
      </c>
      <c r="R3642">
        <v>18</v>
      </c>
      <c r="T3642" t="s">
        <v>3661</v>
      </c>
    </row>
    <row r="3643" spans="1:20">
      <c r="A3643">
        <v>1.87617428513465e+18</v>
      </c>
      <c r="B3643" t="s">
        <v>20</v>
      </c>
      <c r="C3643" t="s">
        <v>3662</v>
      </c>
      <c r="D3643">
        <v>2024</v>
      </c>
      <c r="E3643">
        <v>930.980245</v>
      </c>
      <c r="F3643">
        <v>1</v>
      </c>
      <c r="G3643">
        <v>930.980245</v>
      </c>
      <c r="H3643">
        <v>5323.487936</v>
      </c>
      <c r="I3643">
        <v>5718.153489</v>
      </c>
      <c r="J3643">
        <v>5323.487936</v>
      </c>
      <c r="K3643">
        <v>5.24015</v>
      </c>
      <c r="L3643">
        <v>0</v>
      </c>
      <c r="M3643">
        <v>3</v>
      </c>
      <c r="N3643">
        <v>0.93098</v>
      </c>
      <c r="P3643">
        <v>1.87617341914089e+18</v>
      </c>
      <c r="Q3643">
        <v>0.325374</v>
      </c>
      <c r="R3643">
        <v>165</v>
      </c>
      <c r="T3643" t="s">
        <v>3662</v>
      </c>
    </row>
    <row r="3644" spans="1:20">
      <c r="A3644">
        <v>1.87617428513465e+18</v>
      </c>
      <c r="B3644" t="s">
        <v>20</v>
      </c>
      <c r="C3644" t="s">
        <v>3663</v>
      </c>
      <c r="D3644">
        <v>2024</v>
      </c>
      <c r="E3644">
        <v>800.669491</v>
      </c>
      <c r="F3644">
        <v>1</v>
      </c>
      <c r="G3644">
        <v>800.669491</v>
      </c>
      <c r="H3644">
        <v>4578.351045</v>
      </c>
      <c r="I3644">
        <v>5718.153489</v>
      </c>
      <c r="J3644">
        <v>4578.351045</v>
      </c>
      <c r="K3644">
        <v>22.197761</v>
      </c>
      <c r="L3644">
        <v>0</v>
      </c>
      <c r="M3644">
        <v>3</v>
      </c>
      <c r="N3644">
        <v>0.800669</v>
      </c>
      <c r="P3644">
        <v>1.87617341914089e+18</v>
      </c>
      <c r="Q3644">
        <v>0.397001</v>
      </c>
      <c r="R3644">
        <v>67</v>
      </c>
      <c r="T3644" t="s">
        <v>3663</v>
      </c>
    </row>
    <row r="3645" spans="1:20">
      <c r="A3645">
        <v>1.87617428513465e+18</v>
      </c>
      <c r="B3645" t="s">
        <v>20</v>
      </c>
      <c r="C3645" t="s">
        <v>3664</v>
      </c>
      <c r="D3645">
        <v>2024</v>
      </c>
      <c r="E3645">
        <v>1600.233291</v>
      </c>
      <c r="F3645">
        <v>1</v>
      </c>
      <c r="G3645">
        <v>1600.233291</v>
      </c>
      <c r="H3645">
        <v>9150.379574</v>
      </c>
      <c r="I3645">
        <v>5718.153489</v>
      </c>
      <c r="J3645">
        <v>9150.379574</v>
      </c>
      <c r="K3645">
        <v>15.108833</v>
      </c>
      <c r="L3645">
        <v>0</v>
      </c>
      <c r="M3645">
        <v>3</v>
      </c>
      <c r="N3645">
        <v>1.600233</v>
      </c>
      <c r="P3645">
        <v>1.87617341914089e+18</v>
      </c>
      <c r="Q3645">
        <v>0.618672</v>
      </c>
      <c r="R3645">
        <v>319</v>
      </c>
      <c r="T3645" t="s">
        <v>3664</v>
      </c>
    </row>
    <row r="3646" spans="1:20">
      <c r="A3646">
        <v>1.87617428513465e+18</v>
      </c>
      <c r="B3646" t="s">
        <v>20</v>
      </c>
      <c r="C3646" t="s">
        <v>3665</v>
      </c>
      <c r="D3646">
        <v>2024</v>
      </c>
      <c r="E3646">
        <v>932.092329</v>
      </c>
      <c r="F3646">
        <v>1</v>
      </c>
      <c r="G3646">
        <v>932.092329</v>
      </c>
      <c r="H3646">
        <v>5329.847002</v>
      </c>
      <c r="I3646">
        <v>5718.153489</v>
      </c>
      <c r="J3646">
        <v>5329.847002</v>
      </c>
      <c r="K3646">
        <v>20.199357</v>
      </c>
      <c r="L3646">
        <v>0</v>
      </c>
      <c r="M3646">
        <v>3</v>
      </c>
      <c r="N3646">
        <v>0.932092</v>
      </c>
      <c r="P3646">
        <v>1.87617341914089e+18</v>
      </c>
      <c r="Q3646">
        <v>0.30074</v>
      </c>
      <c r="R3646">
        <v>337</v>
      </c>
      <c r="T3646" t="s">
        <v>3665</v>
      </c>
    </row>
    <row r="3647" spans="1:20">
      <c r="A3647">
        <v>1.87617428513465e+18</v>
      </c>
      <c r="B3647" t="s">
        <v>20</v>
      </c>
      <c r="C3647" t="s">
        <v>3666</v>
      </c>
      <c r="D3647">
        <v>2024</v>
      </c>
      <c r="E3647">
        <v>1220.774924</v>
      </c>
      <c r="F3647">
        <v>1</v>
      </c>
      <c r="G3647">
        <v>1220.774924</v>
      </c>
      <c r="H3647">
        <v>6980.578389</v>
      </c>
      <c r="I3647">
        <v>5718.153489</v>
      </c>
      <c r="J3647">
        <v>6980.578389</v>
      </c>
      <c r="K3647">
        <v>8.331754</v>
      </c>
      <c r="L3647">
        <v>0</v>
      </c>
      <c r="M3647">
        <v>3</v>
      </c>
      <c r="N3647">
        <v>1.220775</v>
      </c>
      <c r="P3647">
        <v>1.87617341914089e+18</v>
      </c>
      <c r="Q3647">
        <v>0.787978</v>
      </c>
      <c r="R3647">
        <v>415</v>
      </c>
      <c r="T3647" t="s">
        <v>3666</v>
      </c>
    </row>
    <row r="3648" spans="1:20">
      <c r="A3648">
        <v>1.87617428513465e+18</v>
      </c>
      <c r="B3648" t="s">
        <v>20</v>
      </c>
      <c r="C3648" t="s">
        <v>3667</v>
      </c>
      <c r="D3648">
        <v>2024</v>
      </c>
      <c r="E3648">
        <v>454.082032</v>
      </c>
      <c r="F3648">
        <v>1</v>
      </c>
      <c r="G3648">
        <v>454.082032</v>
      </c>
      <c r="H3648">
        <v>2596.510757</v>
      </c>
      <c r="I3648">
        <v>5718.153489</v>
      </c>
      <c r="J3648">
        <v>2596.510757</v>
      </c>
      <c r="K3648">
        <v>2.78819</v>
      </c>
      <c r="L3648">
        <v>0</v>
      </c>
      <c r="M3648">
        <v>3</v>
      </c>
      <c r="N3648">
        <v>0.454082</v>
      </c>
      <c r="P3648">
        <v>1.87617341914089e+18</v>
      </c>
      <c r="Q3648">
        <v>0.654345</v>
      </c>
      <c r="R3648">
        <v>267</v>
      </c>
      <c r="T3648" t="s">
        <v>3667</v>
      </c>
    </row>
    <row r="3649" spans="1:20">
      <c r="A3649">
        <v>1.87617428513465e+18</v>
      </c>
      <c r="B3649" t="s">
        <v>20</v>
      </c>
      <c r="C3649" t="s">
        <v>3668</v>
      </c>
      <c r="D3649">
        <v>2024</v>
      </c>
      <c r="E3649">
        <v>714.129213</v>
      </c>
      <c r="F3649">
        <v>1</v>
      </c>
      <c r="G3649">
        <v>714.129213</v>
      </c>
      <c r="H3649">
        <v>4083.500449</v>
      </c>
      <c r="I3649">
        <v>5718.153489</v>
      </c>
      <c r="J3649">
        <v>4083.500449</v>
      </c>
      <c r="K3649">
        <v>4.592814</v>
      </c>
      <c r="L3649">
        <v>0</v>
      </c>
      <c r="M3649">
        <v>3</v>
      </c>
      <c r="N3649">
        <v>0.714129</v>
      </c>
      <c r="P3649">
        <v>1.87617341914089e+18</v>
      </c>
      <c r="Q3649">
        <v>0.693356</v>
      </c>
      <c r="R3649">
        <v>224</v>
      </c>
      <c r="T3649" t="s">
        <v>3668</v>
      </c>
    </row>
    <row r="3650" spans="1:20">
      <c r="A3650">
        <v>1.87617428513465e+18</v>
      </c>
      <c r="B3650" t="s">
        <v>20</v>
      </c>
      <c r="C3650" t="s">
        <v>3669</v>
      </c>
      <c r="D3650">
        <v>2024</v>
      </c>
      <c r="E3650">
        <v>616.310717</v>
      </c>
      <c r="F3650">
        <v>1</v>
      </c>
      <c r="G3650">
        <v>616.310717</v>
      </c>
      <c r="H3650">
        <v>3524.159276</v>
      </c>
      <c r="I3650">
        <v>5718.153489</v>
      </c>
      <c r="J3650">
        <v>3524.159276</v>
      </c>
      <c r="K3650">
        <v>5.40724</v>
      </c>
      <c r="L3650">
        <v>0</v>
      </c>
      <c r="M3650">
        <v>3</v>
      </c>
      <c r="N3650">
        <v>0.616311</v>
      </c>
      <c r="P3650">
        <v>1.87617341914089e+18</v>
      </c>
      <c r="Q3650">
        <v>0.518447</v>
      </c>
      <c r="R3650">
        <v>58</v>
      </c>
      <c r="T3650" t="s">
        <v>3669</v>
      </c>
    </row>
    <row r="3651" spans="1:20">
      <c r="A3651">
        <v>1.87617428513465e+18</v>
      </c>
      <c r="B3651" t="s">
        <v>20</v>
      </c>
      <c r="C3651" t="s">
        <v>3670</v>
      </c>
      <c r="D3651">
        <v>2024</v>
      </c>
      <c r="E3651">
        <v>1405.618631</v>
      </c>
      <c r="F3651">
        <v>1</v>
      </c>
      <c r="G3651">
        <v>1405.618631</v>
      </c>
      <c r="H3651">
        <v>8037.543077</v>
      </c>
      <c r="I3651">
        <v>5718.153489</v>
      </c>
      <c r="J3651">
        <v>8037.543077</v>
      </c>
      <c r="K3651">
        <v>13.146853</v>
      </c>
      <c r="L3651">
        <v>0</v>
      </c>
      <c r="M3651">
        <v>3</v>
      </c>
      <c r="N3651">
        <v>1.405619</v>
      </c>
      <c r="P3651">
        <v>1.87617341914089e+18</v>
      </c>
      <c r="Q3651">
        <v>0.797262</v>
      </c>
      <c r="R3651">
        <v>36</v>
      </c>
      <c r="T3651" t="s">
        <v>3670</v>
      </c>
    </row>
    <row r="3652" spans="1:20">
      <c r="A3652">
        <v>1.87617428513465e+18</v>
      </c>
      <c r="B3652" t="s">
        <v>20</v>
      </c>
      <c r="C3652" t="s">
        <v>3671</v>
      </c>
      <c r="D3652">
        <v>2024</v>
      </c>
      <c r="E3652">
        <v>675.176994</v>
      </c>
      <c r="F3652">
        <v>1</v>
      </c>
      <c r="G3652">
        <v>675.176994</v>
      </c>
      <c r="H3652">
        <v>3860.765682</v>
      </c>
      <c r="I3652">
        <v>5718.153489</v>
      </c>
      <c r="J3652">
        <v>3860.765682</v>
      </c>
      <c r="K3652">
        <v>5.931818</v>
      </c>
      <c r="L3652">
        <v>0</v>
      </c>
      <c r="M3652">
        <v>3</v>
      </c>
      <c r="N3652">
        <v>0.675177</v>
      </c>
      <c r="P3652">
        <v>1.87617341914089e+18</v>
      </c>
      <c r="Q3652">
        <v>0.610536</v>
      </c>
      <c r="R3652">
        <v>149</v>
      </c>
      <c r="T3652" t="s">
        <v>3671</v>
      </c>
    </row>
    <row r="3653" spans="1:20">
      <c r="A3653">
        <v>1.87617428513465e+18</v>
      </c>
      <c r="B3653" t="s">
        <v>20</v>
      </c>
      <c r="C3653" t="s">
        <v>3672</v>
      </c>
      <c r="D3653">
        <v>2024</v>
      </c>
      <c r="E3653">
        <v>3735.877165</v>
      </c>
      <c r="F3653">
        <v>1</v>
      </c>
      <c r="G3653">
        <v>3735.877165</v>
      </c>
      <c r="H3653">
        <v>21362.319043</v>
      </c>
      <c r="I3653">
        <v>5718.153489</v>
      </c>
      <c r="J3653">
        <v>21362.319043</v>
      </c>
      <c r="K3653">
        <v>20.957447</v>
      </c>
      <c r="L3653">
        <v>0</v>
      </c>
      <c r="M3653">
        <v>3</v>
      </c>
      <c r="N3653">
        <v>3.735877</v>
      </c>
      <c r="P3653">
        <v>1.87617341914089e+18</v>
      </c>
      <c r="Q3653">
        <v>0.357608</v>
      </c>
      <c r="R3653">
        <v>24</v>
      </c>
      <c r="T3653" t="s">
        <v>3672</v>
      </c>
    </row>
    <row r="3654" spans="1:20">
      <c r="A3654">
        <v>1.87617428513465e+18</v>
      </c>
      <c r="B3654" t="s">
        <v>20</v>
      </c>
      <c r="C3654" t="s">
        <v>3673</v>
      </c>
      <c r="D3654">
        <v>2024</v>
      </c>
      <c r="E3654">
        <v>731.533112</v>
      </c>
      <c r="F3654">
        <v>1</v>
      </c>
      <c r="G3654">
        <v>731.533112</v>
      </c>
      <c r="H3654">
        <v>4183.018616</v>
      </c>
      <c r="I3654">
        <v>5718.153489</v>
      </c>
      <c r="J3654">
        <v>4183.018616</v>
      </c>
      <c r="K3654">
        <v>9.108335</v>
      </c>
      <c r="L3654">
        <v>0</v>
      </c>
      <c r="M3654">
        <v>3</v>
      </c>
      <c r="N3654">
        <v>0.731533</v>
      </c>
      <c r="P3654">
        <v>1.87617341914089e+18</v>
      </c>
      <c r="Q3654">
        <v>0.312189</v>
      </c>
      <c r="R3654">
        <v>3455</v>
      </c>
      <c r="T3654" t="s">
        <v>3673</v>
      </c>
    </row>
    <row r="3655" spans="1:20">
      <c r="A3655">
        <v>1.87617428513465e+18</v>
      </c>
      <c r="B3655" t="s">
        <v>20</v>
      </c>
      <c r="C3655" t="s">
        <v>3674</v>
      </c>
      <c r="D3655">
        <v>2024</v>
      </c>
      <c r="E3655">
        <v>2303.998601</v>
      </c>
      <c r="F3655">
        <v>1</v>
      </c>
      <c r="G3655">
        <v>2303.998601</v>
      </c>
      <c r="H3655">
        <v>13174.617636</v>
      </c>
      <c r="I3655">
        <v>5718.153489</v>
      </c>
      <c r="J3655">
        <v>13174.617636</v>
      </c>
      <c r="K3655">
        <v>8.484848</v>
      </c>
      <c r="L3655">
        <v>0</v>
      </c>
      <c r="M3655">
        <v>3</v>
      </c>
      <c r="N3655">
        <v>2.303999</v>
      </c>
      <c r="P3655">
        <v>1.87617341914089e+18</v>
      </c>
      <c r="Q3655">
        <v>0.255121</v>
      </c>
      <c r="R3655">
        <v>38</v>
      </c>
      <c r="T3655" t="s">
        <v>3674</v>
      </c>
    </row>
    <row r="3656" spans="1:20">
      <c r="A3656">
        <v>1.87617428513465e+18</v>
      </c>
      <c r="B3656" t="s">
        <v>20</v>
      </c>
      <c r="C3656" t="s">
        <v>3675</v>
      </c>
      <c r="D3656">
        <v>2024</v>
      </c>
      <c r="E3656">
        <v>629.1632</v>
      </c>
      <c r="F3656">
        <v>1</v>
      </c>
      <c r="G3656">
        <v>629.1632</v>
      </c>
      <c r="H3656">
        <v>3597.651747</v>
      </c>
      <c r="I3656">
        <v>5718.153489</v>
      </c>
      <c r="J3656">
        <v>3597.651747</v>
      </c>
      <c r="K3656">
        <v>7.960699</v>
      </c>
      <c r="L3656">
        <v>0</v>
      </c>
      <c r="M3656">
        <v>3</v>
      </c>
      <c r="N3656">
        <v>0.629163</v>
      </c>
      <c r="P3656">
        <v>1.87617341914089e+18</v>
      </c>
      <c r="Q3656">
        <v>0.554505</v>
      </c>
      <c r="R3656">
        <v>108</v>
      </c>
      <c r="T3656" t="s">
        <v>3675</v>
      </c>
    </row>
    <row r="3657" spans="1:20">
      <c r="A3657">
        <v>1.87617428513465e+18</v>
      </c>
      <c r="B3657" t="s">
        <v>20</v>
      </c>
      <c r="C3657" t="s">
        <v>3676</v>
      </c>
      <c r="D3657">
        <v>2024</v>
      </c>
      <c r="E3657">
        <v>639.663348</v>
      </c>
      <c r="F3657">
        <v>1</v>
      </c>
      <c r="G3657">
        <v>639.663348</v>
      </c>
      <c r="H3657">
        <v>3657.693207</v>
      </c>
      <c r="I3657">
        <v>5718.153489</v>
      </c>
      <c r="J3657">
        <v>3657.693207</v>
      </c>
      <c r="K3657">
        <v>7.975131</v>
      </c>
      <c r="L3657">
        <v>0</v>
      </c>
      <c r="M3657">
        <v>3</v>
      </c>
      <c r="N3657">
        <v>0.639663</v>
      </c>
      <c r="P3657">
        <v>1.87617341914089e+18</v>
      </c>
      <c r="Q3657">
        <v>0.353304</v>
      </c>
      <c r="R3657">
        <v>1632</v>
      </c>
      <c r="T3657" t="s">
        <v>3676</v>
      </c>
    </row>
    <row r="3658" spans="1:20">
      <c r="A3658">
        <v>1.87617428513465e+18</v>
      </c>
      <c r="B3658" t="s">
        <v>20</v>
      </c>
      <c r="C3658" t="s">
        <v>3677</v>
      </c>
      <c r="D3658">
        <v>2024</v>
      </c>
      <c r="E3658">
        <v>551.485545</v>
      </c>
      <c r="F3658">
        <v>1</v>
      </c>
      <c r="G3658">
        <v>551.485545</v>
      </c>
      <c r="H3658">
        <v>3153.478996</v>
      </c>
      <c r="I3658">
        <v>5718.153489</v>
      </c>
      <c r="J3658">
        <v>3153.478996</v>
      </c>
      <c r="K3658">
        <v>7.20246</v>
      </c>
      <c r="L3658">
        <v>0</v>
      </c>
      <c r="M3658">
        <v>3</v>
      </c>
      <c r="N3658">
        <v>0.551486</v>
      </c>
      <c r="P3658">
        <v>1.87617341914089e+18</v>
      </c>
      <c r="Q3658">
        <v>0.536094</v>
      </c>
      <c r="R3658">
        <v>1285</v>
      </c>
      <c r="T3658" t="s">
        <v>3677</v>
      </c>
    </row>
    <row r="3659" spans="1:20">
      <c r="A3659">
        <v>1.87617428513465e+18</v>
      </c>
      <c r="B3659" t="s">
        <v>20</v>
      </c>
      <c r="C3659" t="s">
        <v>3678</v>
      </c>
      <c r="D3659">
        <v>2024</v>
      </c>
      <c r="E3659">
        <v>730.487668</v>
      </c>
      <c r="F3659">
        <v>1</v>
      </c>
      <c r="G3659">
        <v>730.487668</v>
      </c>
      <c r="H3659">
        <v>4177.040606</v>
      </c>
      <c r="I3659">
        <v>5718.153489</v>
      </c>
      <c r="J3659">
        <v>4177.040606</v>
      </c>
      <c r="K3659">
        <v>8.726117</v>
      </c>
      <c r="L3659">
        <v>0</v>
      </c>
      <c r="M3659">
        <v>3</v>
      </c>
      <c r="N3659">
        <v>0.730488</v>
      </c>
      <c r="P3659">
        <v>1.87617341914089e+18</v>
      </c>
      <c r="Q3659">
        <v>0.363684</v>
      </c>
      <c r="R3659">
        <v>2166</v>
      </c>
      <c r="T3659" t="s">
        <v>3678</v>
      </c>
    </row>
    <row r="3660" spans="1:20">
      <c r="A3660">
        <v>1.87617428513465e+18</v>
      </c>
      <c r="B3660" t="s">
        <v>20</v>
      </c>
      <c r="C3660" t="s">
        <v>3679</v>
      </c>
      <c r="D3660">
        <v>2024</v>
      </c>
      <c r="E3660">
        <v>798.674234</v>
      </c>
      <c r="F3660">
        <v>1</v>
      </c>
      <c r="G3660">
        <v>798.674234</v>
      </c>
      <c r="H3660">
        <v>4566.941858</v>
      </c>
      <c r="I3660">
        <v>5718.153489</v>
      </c>
      <c r="J3660">
        <v>4566.941858</v>
      </c>
      <c r="K3660">
        <v>8.891645</v>
      </c>
      <c r="L3660">
        <v>0</v>
      </c>
      <c r="M3660">
        <v>3</v>
      </c>
      <c r="N3660">
        <v>0.798674</v>
      </c>
      <c r="P3660">
        <v>1.87617341914089e+18</v>
      </c>
      <c r="Q3660">
        <v>0.374553</v>
      </c>
      <c r="R3660">
        <v>1483</v>
      </c>
      <c r="T3660" t="s">
        <v>3679</v>
      </c>
    </row>
    <row r="3661" spans="1:20">
      <c r="A3661">
        <v>1.87617428513465e+18</v>
      </c>
      <c r="B3661" t="s">
        <v>20</v>
      </c>
      <c r="C3661" t="s">
        <v>3680</v>
      </c>
      <c r="D3661">
        <v>2024</v>
      </c>
      <c r="E3661">
        <v>1512.970554</v>
      </c>
      <c r="F3661">
        <v>1</v>
      </c>
      <c r="G3661">
        <v>1512.970554</v>
      </c>
      <c r="H3661">
        <v>8651.397849</v>
      </c>
      <c r="I3661">
        <v>5718.153489</v>
      </c>
      <c r="J3661">
        <v>8651.397849</v>
      </c>
      <c r="K3661">
        <v>25.930108</v>
      </c>
      <c r="L3661">
        <v>0</v>
      </c>
      <c r="M3661">
        <v>3</v>
      </c>
      <c r="N3661">
        <v>1.512971</v>
      </c>
      <c r="P3661">
        <v>1.87617341914089e+18</v>
      </c>
      <c r="Q3661">
        <v>0.414085</v>
      </c>
      <c r="R3661">
        <v>63</v>
      </c>
      <c r="T3661" t="s">
        <v>3680</v>
      </c>
    </row>
    <row r="3662" spans="1:20">
      <c r="A3662">
        <v>1.87617428513465e+18</v>
      </c>
      <c r="B3662" t="s">
        <v>20</v>
      </c>
      <c r="C3662" t="s">
        <v>3681</v>
      </c>
      <c r="D3662">
        <v>2024</v>
      </c>
      <c r="E3662">
        <v>614.682645</v>
      </c>
      <c r="F3662">
        <v>1</v>
      </c>
      <c r="G3662">
        <v>614.682645</v>
      </c>
      <c r="H3662">
        <v>3514.849708</v>
      </c>
      <c r="I3662">
        <v>5718.153489</v>
      </c>
      <c r="J3662">
        <v>3514.849708</v>
      </c>
      <c r="K3662">
        <v>7.537456</v>
      </c>
      <c r="L3662">
        <v>0</v>
      </c>
      <c r="M3662">
        <v>3</v>
      </c>
      <c r="N3662">
        <v>0.614683</v>
      </c>
      <c r="P3662">
        <v>1.87617341914089e+18</v>
      </c>
      <c r="Q3662">
        <v>0.367351</v>
      </c>
      <c r="R3662">
        <v>3226</v>
      </c>
      <c r="T3662" t="s">
        <v>3681</v>
      </c>
    </row>
    <row r="3663" spans="1:20">
      <c r="A3663">
        <v>1.87617428513465e+18</v>
      </c>
      <c r="B3663" t="s">
        <v>20</v>
      </c>
      <c r="C3663" t="s">
        <v>3682</v>
      </c>
      <c r="D3663">
        <v>2024</v>
      </c>
      <c r="E3663">
        <v>883.346239</v>
      </c>
      <c r="F3663">
        <v>1</v>
      </c>
      <c r="G3663">
        <v>883.346239</v>
      </c>
      <c r="H3663">
        <v>5051.109378</v>
      </c>
      <c r="I3663">
        <v>5718.153489</v>
      </c>
      <c r="J3663">
        <v>5051.109378</v>
      </c>
      <c r="K3663">
        <v>10.277089</v>
      </c>
      <c r="L3663">
        <v>0</v>
      </c>
      <c r="M3663">
        <v>3</v>
      </c>
      <c r="N3663">
        <v>0.883346</v>
      </c>
      <c r="P3663">
        <v>1.87617341914089e+18</v>
      </c>
      <c r="Q3663">
        <v>0.307224</v>
      </c>
      <c r="R3663">
        <v>20281</v>
      </c>
      <c r="T3663" t="s">
        <v>3682</v>
      </c>
    </row>
    <row r="3664" spans="1:20">
      <c r="A3664">
        <v>1.87617428513465e+18</v>
      </c>
      <c r="B3664" t="s">
        <v>20</v>
      </c>
      <c r="C3664" t="s">
        <v>3683</v>
      </c>
      <c r="D3664">
        <v>2024</v>
      </c>
      <c r="E3664">
        <v>684.805255</v>
      </c>
      <c r="F3664">
        <v>1</v>
      </c>
      <c r="G3664">
        <v>684.805255</v>
      </c>
      <c r="H3664">
        <v>3915.821559</v>
      </c>
      <c r="I3664">
        <v>5718.153489</v>
      </c>
      <c r="J3664">
        <v>3915.821559</v>
      </c>
      <c r="K3664">
        <v>8.454545</v>
      </c>
      <c r="L3664">
        <v>0</v>
      </c>
      <c r="M3664">
        <v>3</v>
      </c>
      <c r="N3664">
        <v>0.684805</v>
      </c>
      <c r="P3664">
        <v>1.87617341914089e+18</v>
      </c>
      <c r="Q3664">
        <v>0.273788</v>
      </c>
      <c r="R3664">
        <v>4928</v>
      </c>
      <c r="T3664" t="s">
        <v>3683</v>
      </c>
    </row>
    <row r="3665" spans="1:20">
      <c r="A3665">
        <v>1.87617428513465e+18</v>
      </c>
      <c r="B3665" t="s">
        <v>20</v>
      </c>
      <c r="C3665" t="s">
        <v>3684</v>
      </c>
      <c r="D3665">
        <v>2024</v>
      </c>
      <c r="E3665">
        <v>393.804594</v>
      </c>
      <c r="F3665">
        <v>1</v>
      </c>
      <c r="G3665">
        <v>393.804594</v>
      </c>
      <c r="H3665">
        <v>2251.835112</v>
      </c>
      <c r="I3665">
        <v>5718.153489</v>
      </c>
      <c r="J3665">
        <v>2251.835112</v>
      </c>
      <c r="K3665">
        <v>6.375258</v>
      </c>
      <c r="L3665">
        <v>0</v>
      </c>
      <c r="M3665">
        <v>3</v>
      </c>
      <c r="N3665">
        <v>0.393805</v>
      </c>
      <c r="P3665">
        <v>1.87617341914089e+18</v>
      </c>
      <c r="Q3665">
        <v>0.543156</v>
      </c>
      <c r="R3665">
        <v>3097</v>
      </c>
      <c r="T3665" t="s">
        <v>3684</v>
      </c>
    </row>
    <row r="3666" spans="1:20">
      <c r="A3666">
        <v>1.87617428513465e+18</v>
      </c>
      <c r="B3666" t="s">
        <v>20</v>
      </c>
      <c r="C3666" t="s">
        <v>3685</v>
      </c>
      <c r="D3666">
        <v>2024</v>
      </c>
      <c r="E3666">
        <v>954.735783</v>
      </c>
      <c r="F3666">
        <v>1</v>
      </c>
      <c r="G3666">
        <v>954.735783</v>
      </c>
      <c r="H3666">
        <v>5459.325747</v>
      </c>
      <c r="I3666">
        <v>5718.153489</v>
      </c>
      <c r="J3666">
        <v>5459.325747</v>
      </c>
      <c r="K3666">
        <v>10.702868</v>
      </c>
      <c r="L3666">
        <v>0</v>
      </c>
      <c r="M3666">
        <v>3</v>
      </c>
      <c r="N3666">
        <v>0.954736</v>
      </c>
      <c r="P3666">
        <v>1.87617341914089e+18</v>
      </c>
      <c r="Q3666">
        <v>0.383084</v>
      </c>
      <c r="R3666">
        <v>2411</v>
      </c>
      <c r="T3666" t="s">
        <v>3685</v>
      </c>
    </row>
    <row r="3667" spans="1:20">
      <c r="A3667">
        <v>1.87617428513465e+18</v>
      </c>
      <c r="B3667" t="s">
        <v>20</v>
      </c>
      <c r="C3667" t="s">
        <v>3686</v>
      </c>
      <c r="D3667">
        <v>2024</v>
      </c>
      <c r="E3667">
        <v>1963.971025</v>
      </c>
      <c r="F3667">
        <v>1</v>
      </c>
      <c r="G3667">
        <v>1963.971025</v>
      </c>
      <c r="H3667">
        <v>11230.287766</v>
      </c>
      <c r="I3667">
        <v>5718.153489</v>
      </c>
      <c r="J3667">
        <v>11230.287766</v>
      </c>
      <c r="K3667">
        <v>9.851064</v>
      </c>
      <c r="L3667">
        <v>1</v>
      </c>
      <c r="M3667">
        <v>3</v>
      </c>
      <c r="N3667">
        <v>1.963971</v>
      </c>
      <c r="P3667">
        <v>1.87617341914089e+18</v>
      </c>
      <c r="Q3667">
        <v>1.235471</v>
      </c>
      <c r="R3667">
        <v>36</v>
      </c>
      <c r="T3667" t="s">
        <v>3686</v>
      </c>
    </row>
    <row r="3668" spans="1:20">
      <c r="A3668">
        <v>1.87617428513465e+18</v>
      </c>
      <c r="B3668" t="s">
        <v>20</v>
      </c>
      <c r="C3668" t="s">
        <v>3687</v>
      </c>
      <c r="D3668">
        <v>2024</v>
      </c>
      <c r="E3668">
        <v>589.261481</v>
      </c>
      <c r="F3668">
        <v>1</v>
      </c>
      <c r="G3668">
        <v>589.261481</v>
      </c>
      <c r="H3668">
        <v>3369.487595</v>
      </c>
      <c r="I3668">
        <v>5718.153489</v>
      </c>
      <c r="J3668">
        <v>3369.487595</v>
      </c>
      <c r="K3668">
        <v>7.974358</v>
      </c>
      <c r="L3668">
        <v>0</v>
      </c>
      <c r="M3668">
        <v>3</v>
      </c>
      <c r="N3668">
        <v>0.589261</v>
      </c>
      <c r="P3668">
        <v>1.87617341914089e+18</v>
      </c>
      <c r="Q3668">
        <v>0.409089</v>
      </c>
      <c r="R3668">
        <v>8738</v>
      </c>
      <c r="T3668" t="s">
        <v>3687</v>
      </c>
    </row>
    <row r="3669" spans="1:20">
      <c r="A3669">
        <v>1.87617428513465e+18</v>
      </c>
      <c r="B3669" t="s">
        <v>20</v>
      </c>
      <c r="C3669" t="s">
        <v>3688</v>
      </c>
      <c r="D3669">
        <v>2024</v>
      </c>
      <c r="E3669">
        <v>589.749267</v>
      </c>
      <c r="F3669">
        <v>1</v>
      </c>
      <c r="G3669">
        <v>589.749267</v>
      </c>
      <c r="H3669">
        <v>3372.276828</v>
      </c>
      <c r="I3669">
        <v>5718.153489</v>
      </c>
      <c r="J3669">
        <v>3372.276828</v>
      </c>
      <c r="K3669">
        <v>8.812689</v>
      </c>
      <c r="L3669">
        <v>0</v>
      </c>
      <c r="M3669">
        <v>3</v>
      </c>
      <c r="N3669">
        <v>0.589749</v>
      </c>
      <c r="P3669">
        <v>1.87617341914089e+18</v>
      </c>
      <c r="Q3669">
        <v>0.59966</v>
      </c>
      <c r="R3669">
        <v>93</v>
      </c>
      <c r="T3669" t="s">
        <v>3688</v>
      </c>
    </row>
    <row r="3670" spans="1:20">
      <c r="A3670">
        <v>1.87617428513465e+18</v>
      </c>
      <c r="B3670" t="s">
        <v>20</v>
      </c>
      <c r="C3670" t="s">
        <v>3689</v>
      </c>
      <c r="D3670">
        <v>2024</v>
      </c>
      <c r="E3670">
        <v>3950.435832</v>
      </c>
      <c r="F3670">
        <v>1</v>
      </c>
      <c r="G3670">
        <v>3950.435832</v>
      </c>
      <c r="H3670">
        <v>22589.198433</v>
      </c>
      <c r="I3670">
        <v>5718.153489</v>
      </c>
      <c r="J3670">
        <v>22589.198433</v>
      </c>
      <c r="K3670">
        <v>8.839423</v>
      </c>
      <c r="L3670">
        <v>0</v>
      </c>
      <c r="M3670">
        <v>3</v>
      </c>
      <c r="N3670">
        <v>3.950436</v>
      </c>
      <c r="P3670">
        <v>1.87617341914089e+18</v>
      </c>
      <c r="Q3670">
        <v>0.43837</v>
      </c>
      <c r="R3670">
        <v>245</v>
      </c>
      <c r="T3670" t="s">
        <v>3689</v>
      </c>
    </row>
    <row r="3671" spans="1:20">
      <c r="A3671">
        <v>1.87617428513465e+18</v>
      </c>
      <c r="B3671" t="s">
        <v>20</v>
      </c>
      <c r="C3671" t="s">
        <v>3690</v>
      </c>
      <c r="D3671">
        <v>2024</v>
      </c>
      <c r="E3671">
        <v>3315.151027</v>
      </c>
      <c r="F3671">
        <v>1</v>
      </c>
      <c r="G3671">
        <v>3315.151027</v>
      </c>
      <c r="H3671">
        <v>18956.542414</v>
      </c>
      <c r="I3671">
        <v>5718.153489</v>
      </c>
      <c r="J3671">
        <v>18956.542414</v>
      </c>
      <c r="K3671">
        <v>7.970822</v>
      </c>
      <c r="L3671">
        <v>0</v>
      </c>
      <c r="M3671">
        <v>3</v>
      </c>
      <c r="N3671">
        <v>3.315151</v>
      </c>
      <c r="P3671">
        <v>1.87617341914089e+18</v>
      </c>
      <c r="Q3671">
        <v>0.487046</v>
      </c>
      <c r="R3671">
        <v>102</v>
      </c>
      <c r="T3671" t="s">
        <v>3690</v>
      </c>
    </row>
    <row r="3672" spans="1:20">
      <c r="A3672">
        <v>1.87617428513465e+18</v>
      </c>
      <c r="B3672" t="s">
        <v>20</v>
      </c>
      <c r="C3672" t="s">
        <v>3691</v>
      </c>
      <c r="D3672">
        <v>2024</v>
      </c>
      <c r="E3672">
        <v>1560.490255</v>
      </c>
      <c r="F3672">
        <v>1</v>
      </c>
      <c r="G3672">
        <v>1560.490255</v>
      </c>
      <c r="H3672">
        <v>8923.122795</v>
      </c>
      <c r="I3672">
        <v>5718.153489</v>
      </c>
      <c r="J3672">
        <v>8923.122795</v>
      </c>
      <c r="K3672">
        <v>5.127946</v>
      </c>
      <c r="L3672">
        <v>0</v>
      </c>
      <c r="M3672">
        <v>3</v>
      </c>
      <c r="N3672">
        <v>1.56049</v>
      </c>
      <c r="P3672">
        <v>1.87617341914089e+18</v>
      </c>
      <c r="Q3672">
        <v>0.192243</v>
      </c>
      <c r="R3672">
        <v>62</v>
      </c>
      <c r="T3672" t="s">
        <v>3691</v>
      </c>
    </row>
    <row r="3673" spans="1:20">
      <c r="A3673">
        <v>1.87617428513465e+18</v>
      </c>
      <c r="B3673" t="s">
        <v>20</v>
      </c>
      <c r="C3673" t="s">
        <v>3692</v>
      </c>
      <c r="D3673">
        <v>2024</v>
      </c>
      <c r="E3673">
        <v>2707.241893</v>
      </c>
      <c r="F3673">
        <v>1</v>
      </c>
      <c r="G3673">
        <v>2707.241893</v>
      </c>
      <c r="H3673">
        <v>15480.424673</v>
      </c>
      <c r="I3673">
        <v>5718.153489</v>
      </c>
      <c r="J3673">
        <v>15480.424673</v>
      </c>
      <c r="K3673">
        <v>5.560748</v>
      </c>
      <c r="L3673">
        <v>0</v>
      </c>
      <c r="M3673">
        <v>3</v>
      </c>
      <c r="N3673">
        <v>2.707242</v>
      </c>
      <c r="P3673">
        <v>1.87617341914089e+18</v>
      </c>
      <c r="Q3673">
        <v>0.946353</v>
      </c>
      <c r="R3673">
        <v>99</v>
      </c>
      <c r="T3673" t="s">
        <v>3692</v>
      </c>
    </row>
    <row r="3674" spans="1:20">
      <c r="A3674">
        <v>1.87617428513465e+18</v>
      </c>
      <c r="B3674" t="s">
        <v>20</v>
      </c>
      <c r="C3674" t="s">
        <v>3693</v>
      </c>
      <c r="D3674">
        <v>2024</v>
      </c>
      <c r="E3674">
        <v>580.547322</v>
      </c>
      <c r="F3674">
        <v>1</v>
      </c>
      <c r="G3674">
        <v>580.547322</v>
      </c>
      <c r="H3674">
        <v>3319.658696</v>
      </c>
      <c r="I3674">
        <v>5718.153489</v>
      </c>
      <c r="J3674">
        <v>3319.658696</v>
      </c>
      <c r="K3674">
        <v>4.626087</v>
      </c>
      <c r="L3674">
        <v>0</v>
      </c>
      <c r="M3674">
        <v>3</v>
      </c>
      <c r="N3674">
        <v>0.580547</v>
      </c>
      <c r="P3674">
        <v>1.87617341914089e+18</v>
      </c>
      <c r="Q3674">
        <v>0.601876</v>
      </c>
      <c r="R3674">
        <v>48</v>
      </c>
      <c r="T3674" t="s">
        <v>3693</v>
      </c>
    </row>
    <row r="3675" spans="1:20">
      <c r="A3675">
        <v>1.87617428513465e+18</v>
      </c>
      <c r="B3675" t="s">
        <v>20</v>
      </c>
      <c r="C3675" t="s">
        <v>3694</v>
      </c>
      <c r="D3675">
        <v>2024</v>
      </c>
      <c r="E3675">
        <v>361.097148</v>
      </c>
      <c r="F3675">
        <v>1</v>
      </c>
      <c r="G3675">
        <v>361.097148</v>
      </c>
      <c r="H3675">
        <v>2064.808915</v>
      </c>
      <c r="I3675">
        <v>5718.153489</v>
      </c>
      <c r="J3675">
        <v>2064.808915</v>
      </c>
      <c r="K3675">
        <v>4.682171</v>
      </c>
      <c r="L3675">
        <v>0</v>
      </c>
      <c r="M3675">
        <v>3</v>
      </c>
      <c r="N3675">
        <v>0.361097</v>
      </c>
      <c r="P3675">
        <v>1.87617341914089e+18</v>
      </c>
      <c r="Q3675">
        <v>0.527967</v>
      </c>
      <c r="R3675">
        <v>47</v>
      </c>
      <c r="T3675" t="s">
        <v>3694</v>
      </c>
    </row>
    <row r="3676" spans="1:20">
      <c r="A3676">
        <v>1.87617428513465e+18</v>
      </c>
      <c r="B3676" t="s">
        <v>20</v>
      </c>
      <c r="C3676" t="s">
        <v>3695</v>
      </c>
      <c r="D3676">
        <v>2024</v>
      </c>
      <c r="E3676">
        <v>608.126571</v>
      </c>
      <c r="F3676">
        <v>1</v>
      </c>
      <c r="G3676">
        <v>608.126571</v>
      </c>
      <c r="H3676">
        <v>3477.361071</v>
      </c>
      <c r="I3676">
        <v>5718.153489</v>
      </c>
      <c r="J3676">
        <v>3477.361071</v>
      </c>
      <c r="K3676">
        <v>9</v>
      </c>
      <c r="L3676">
        <v>0</v>
      </c>
      <c r="M3676">
        <v>3</v>
      </c>
      <c r="N3676">
        <v>0.608127</v>
      </c>
      <c r="P3676">
        <v>1.87617341914089e+18</v>
      </c>
      <c r="Q3676">
        <v>0.283596</v>
      </c>
      <c r="R3676">
        <v>21</v>
      </c>
      <c r="T3676" t="s">
        <v>3695</v>
      </c>
    </row>
    <row r="3677" spans="1:20">
      <c r="A3677">
        <v>1.87617428513465e+18</v>
      </c>
      <c r="B3677" t="s">
        <v>20</v>
      </c>
      <c r="C3677" t="s">
        <v>3696</v>
      </c>
      <c r="D3677">
        <v>2024</v>
      </c>
      <c r="E3677">
        <v>983.179025</v>
      </c>
      <c r="F3677">
        <v>1</v>
      </c>
      <c r="G3677">
        <v>983.179025</v>
      </c>
      <c r="H3677">
        <v>5621.968573</v>
      </c>
      <c r="I3677">
        <v>5718.153489</v>
      </c>
      <c r="J3677">
        <v>5621.968573</v>
      </c>
      <c r="K3677">
        <v>5.128348</v>
      </c>
      <c r="L3677">
        <v>0</v>
      </c>
      <c r="M3677">
        <v>3</v>
      </c>
      <c r="N3677">
        <v>0.983179</v>
      </c>
      <c r="P3677">
        <v>1.87617341914089e+18</v>
      </c>
      <c r="Q3677">
        <v>0.35365</v>
      </c>
      <c r="R3677">
        <v>1816</v>
      </c>
      <c r="T3677" t="s">
        <v>3696</v>
      </c>
    </row>
    <row r="3678" spans="1:20">
      <c r="A3678">
        <v>1.87617428513465e+18</v>
      </c>
      <c r="B3678" t="s">
        <v>20</v>
      </c>
      <c r="C3678" t="s">
        <v>3697</v>
      </c>
      <c r="D3678">
        <v>2024</v>
      </c>
      <c r="E3678">
        <v>761.793219</v>
      </c>
      <c r="F3678">
        <v>1</v>
      </c>
      <c r="G3678">
        <v>761.793219</v>
      </c>
      <c r="H3678">
        <v>4356.050556</v>
      </c>
      <c r="I3678">
        <v>5718.153489</v>
      </c>
      <c r="J3678">
        <v>4356.050556</v>
      </c>
      <c r="K3678">
        <v>3.222222</v>
      </c>
      <c r="L3678">
        <v>1</v>
      </c>
      <c r="M3678">
        <v>3</v>
      </c>
      <c r="N3678">
        <v>0.761793</v>
      </c>
      <c r="P3678">
        <v>1.87617341914089e+18</v>
      </c>
      <c r="Q3678">
        <v>1.018799</v>
      </c>
      <c r="R3678">
        <v>18</v>
      </c>
      <c r="T3678" t="s">
        <v>3697</v>
      </c>
    </row>
    <row r="3679" spans="1:20">
      <c r="A3679">
        <v>1.87617428513465e+18</v>
      </c>
      <c r="B3679" t="s">
        <v>20</v>
      </c>
      <c r="C3679" t="s">
        <v>3698</v>
      </c>
      <c r="D3679">
        <v>2024</v>
      </c>
      <c r="E3679">
        <v>374.927326</v>
      </c>
      <c r="F3679">
        <v>1</v>
      </c>
      <c r="G3679">
        <v>374.927326</v>
      </c>
      <c r="H3679">
        <v>2143.892</v>
      </c>
      <c r="I3679">
        <v>5718.153489</v>
      </c>
      <c r="J3679">
        <v>2143.892</v>
      </c>
      <c r="K3679">
        <v>4.43125</v>
      </c>
      <c r="L3679">
        <v>0</v>
      </c>
      <c r="M3679">
        <v>3</v>
      </c>
      <c r="N3679">
        <v>0.374927</v>
      </c>
      <c r="P3679">
        <v>1.87617341914089e+18</v>
      </c>
      <c r="Q3679">
        <v>0.49526</v>
      </c>
      <c r="R3679">
        <v>59</v>
      </c>
      <c r="T3679" t="s">
        <v>3698</v>
      </c>
    </row>
    <row r="3680" spans="1:20">
      <c r="A3680">
        <v>1.87617428513465e+18</v>
      </c>
      <c r="B3680" t="s">
        <v>20</v>
      </c>
      <c r="C3680" t="s">
        <v>3699</v>
      </c>
      <c r="D3680">
        <v>2024</v>
      </c>
      <c r="E3680">
        <v>8620.417948</v>
      </c>
      <c r="F3680">
        <v>1</v>
      </c>
      <c r="G3680">
        <v>8620.417948</v>
      </c>
      <c r="H3680">
        <v>49292.872965</v>
      </c>
      <c r="I3680">
        <v>5718.153489</v>
      </c>
      <c r="J3680">
        <v>49292.872965</v>
      </c>
      <c r="K3680">
        <v>15.607059</v>
      </c>
      <c r="L3680">
        <v>0</v>
      </c>
      <c r="M3680">
        <v>3</v>
      </c>
      <c r="N3680">
        <v>8.620418</v>
      </c>
      <c r="P3680">
        <v>1.87617341914089e+18</v>
      </c>
      <c r="Q3680">
        <v>0.203211</v>
      </c>
      <c r="R3680">
        <v>125</v>
      </c>
      <c r="T3680" t="s">
        <v>3699</v>
      </c>
    </row>
    <row r="3681" spans="1:20">
      <c r="A3681">
        <v>1.87617428513465e+18</v>
      </c>
      <c r="B3681" t="s">
        <v>20</v>
      </c>
      <c r="C3681" t="s">
        <v>3700</v>
      </c>
      <c r="D3681">
        <v>2024</v>
      </c>
      <c r="E3681">
        <v>977.31017</v>
      </c>
      <c r="F3681">
        <v>1</v>
      </c>
      <c r="G3681">
        <v>977.31017</v>
      </c>
      <c r="H3681">
        <v>5588.409557</v>
      </c>
      <c r="I3681">
        <v>5718.153489</v>
      </c>
      <c r="J3681">
        <v>5588.409557</v>
      </c>
      <c r="K3681">
        <v>9.898734</v>
      </c>
      <c r="L3681">
        <v>0</v>
      </c>
      <c r="M3681">
        <v>3</v>
      </c>
      <c r="N3681">
        <v>0.97731</v>
      </c>
      <c r="P3681">
        <v>1.87617341914089e+18</v>
      </c>
      <c r="Q3681">
        <v>0.722979</v>
      </c>
      <c r="R3681">
        <v>48</v>
      </c>
      <c r="T3681" t="s">
        <v>3700</v>
      </c>
    </row>
    <row r="3682" spans="1:20">
      <c r="A3682">
        <v>1.87617428513465e+18</v>
      </c>
      <c r="B3682" t="s">
        <v>20</v>
      </c>
      <c r="C3682" t="s">
        <v>3701</v>
      </c>
      <c r="D3682">
        <v>2024</v>
      </c>
      <c r="E3682">
        <v>1110.063235</v>
      </c>
      <c r="F3682">
        <v>1</v>
      </c>
      <c r="G3682">
        <v>1110.063235</v>
      </c>
      <c r="H3682">
        <v>6347.511959</v>
      </c>
      <c r="I3682">
        <v>5718.153489</v>
      </c>
      <c r="J3682">
        <v>6347.511959</v>
      </c>
      <c r="K3682">
        <v>5.989691</v>
      </c>
      <c r="L3682">
        <v>0</v>
      </c>
      <c r="M3682">
        <v>3</v>
      </c>
      <c r="N3682">
        <v>1.110063</v>
      </c>
      <c r="P3682">
        <v>1.87617341914089e+18</v>
      </c>
      <c r="Q3682">
        <v>0.470204</v>
      </c>
      <c r="R3682">
        <v>67</v>
      </c>
      <c r="T3682" t="s">
        <v>3701</v>
      </c>
    </row>
    <row r="3683" spans="1:20">
      <c r="A3683">
        <v>1.87617428513465e+18</v>
      </c>
      <c r="B3683" t="s">
        <v>20</v>
      </c>
      <c r="C3683" t="s">
        <v>3702</v>
      </c>
      <c r="D3683">
        <v>2024</v>
      </c>
      <c r="E3683">
        <v>314.134863</v>
      </c>
      <c r="F3683">
        <v>1</v>
      </c>
      <c r="G3683">
        <v>314.134863</v>
      </c>
      <c r="H3683">
        <v>1796.271364</v>
      </c>
      <c r="I3683">
        <v>5718.153489</v>
      </c>
      <c r="J3683">
        <v>1796.271364</v>
      </c>
      <c r="K3683">
        <v>2.672727</v>
      </c>
      <c r="L3683">
        <v>0</v>
      </c>
      <c r="M3683">
        <v>3</v>
      </c>
      <c r="N3683">
        <v>0.314135</v>
      </c>
      <c r="P3683">
        <v>1.87617341914089e+18</v>
      </c>
      <c r="Q3683">
        <v>0.879563</v>
      </c>
      <c r="R3683">
        <v>35</v>
      </c>
      <c r="T3683" t="s">
        <v>3702</v>
      </c>
    </row>
    <row r="3684" spans="1:20">
      <c r="A3684">
        <v>1.87617428513465e+18</v>
      </c>
      <c r="B3684" t="s">
        <v>20</v>
      </c>
      <c r="C3684" t="s">
        <v>3703</v>
      </c>
      <c r="D3684">
        <v>2024</v>
      </c>
      <c r="E3684">
        <v>463.457965</v>
      </c>
      <c r="F3684">
        <v>1</v>
      </c>
      <c r="G3684">
        <v>463.457965</v>
      </c>
      <c r="H3684">
        <v>2650.123782</v>
      </c>
      <c r="I3684">
        <v>5718.153489</v>
      </c>
      <c r="J3684">
        <v>2650.123782</v>
      </c>
      <c r="K3684">
        <v>4</v>
      </c>
      <c r="L3684">
        <v>0</v>
      </c>
      <c r="M3684">
        <v>3</v>
      </c>
      <c r="N3684">
        <v>0.463458</v>
      </c>
      <c r="P3684">
        <v>1.87617341914089e+18</v>
      </c>
      <c r="Q3684">
        <v>0.40001</v>
      </c>
      <c r="R3684">
        <v>30</v>
      </c>
      <c r="T3684" t="s">
        <v>3703</v>
      </c>
    </row>
    <row r="3685" spans="1:20">
      <c r="A3685">
        <v>1.87617428513465e+18</v>
      </c>
      <c r="B3685" t="s">
        <v>20</v>
      </c>
      <c r="C3685" t="s">
        <v>3704</v>
      </c>
      <c r="D3685">
        <v>2024</v>
      </c>
      <c r="E3685">
        <v>673.970295</v>
      </c>
      <c r="F3685">
        <v>1</v>
      </c>
      <c r="G3685">
        <v>673.970295</v>
      </c>
      <c r="H3685">
        <v>3853.865593</v>
      </c>
      <c r="I3685">
        <v>5718.153489</v>
      </c>
      <c r="J3685">
        <v>3853.865593</v>
      </c>
      <c r="K3685">
        <v>8.357766</v>
      </c>
      <c r="L3685">
        <v>0</v>
      </c>
      <c r="M3685">
        <v>3</v>
      </c>
      <c r="N3685">
        <v>0.67397</v>
      </c>
      <c r="P3685">
        <v>1.87617341914089e+18</v>
      </c>
      <c r="Q3685">
        <v>0.419129</v>
      </c>
      <c r="R3685">
        <v>998</v>
      </c>
      <c r="T3685" t="s">
        <v>3704</v>
      </c>
    </row>
    <row r="3686" spans="1:20">
      <c r="A3686">
        <v>1.87617428513465e+18</v>
      </c>
      <c r="B3686" t="s">
        <v>20</v>
      </c>
      <c r="C3686" t="s">
        <v>3705</v>
      </c>
      <c r="D3686">
        <v>2024</v>
      </c>
      <c r="E3686">
        <v>877.651184</v>
      </c>
      <c r="F3686">
        <v>1</v>
      </c>
      <c r="G3686">
        <v>877.651184</v>
      </c>
      <c r="H3686">
        <v>5018.544182</v>
      </c>
      <c r="I3686">
        <v>5718.153489</v>
      </c>
      <c r="J3686">
        <v>5018.544182</v>
      </c>
      <c r="K3686">
        <v>8.99575</v>
      </c>
      <c r="L3686">
        <v>0</v>
      </c>
      <c r="M3686">
        <v>3</v>
      </c>
      <c r="N3686">
        <v>0.877651</v>
      </c>
      <c r="P3686">
        <v>1.87617341914089e+18</v>
      </c>
      <c r="Q3686">
        <v>0.654318</v>
      </c>
      <c r="R3686">
        <v>1274</v>
      </c>
      <c r="T3686" t="s">
        <v>3705</v>
      </c>
    </row>
    <row r="3687" spans="1:20">
      <c r="A3687">
        <v>1.87617428513465e+18</v>
      </c>
      <c r="B3687" t="s">
        <v>20</v>
      </c>
      <c r="C3687" t="s">
        <v>3706</v>
      </c>
      <c r="D3687">
        <v>2024</v>
      </c>
      <c r="E3687">
        <v>595.392221</v>
      </c>
      <c r="F3687">
        <v>1</v>
      </c>
      <c r="G3687">
        <v>595.392221</v>
      </c>
      <c r="H3687">
        <v>3404.544105</v>
      </c>
      <c r="I3687">
        <v>5718.153489</v>
      </c>
      <c r="J3687">
        <v>3404.544105</v>
      </c>
      <c r="K3687">
        <v>8.031579</v>
      </c>
      <c r="L3687">
        <v>0</v>
      </c>
      <c r="M3687">
        <v>3</v>
      </c>
      <c r="N3687">
        <v>0.595392</v>
      </c>
      <c r="P3687">
        <v>1.87617341914089e+18</v>
      </c>
      <c r="Q3687">
        <v>0.503703</v>
      </c>
      <c r="R3687">
        <v>42</v>
      </c>
      <c r="T3687" t="s">
        <v>3706</v>
      </c>
    </row>
    <row r="3688" spans="1:20">
      <c r="A3688">
        <v>1.87617428513465e+18</v>
      </c>
      <c r="B3688" t="s">
        <v>20</v>
      </c>
      <c r="C3688" t="s">
        <v>3707</v>
      </c>
      <c r="D3688">
        <v>2024</v>
      </c>
      <c r="E3688">
        <v>3332.246584</v>
      </c>
      <c r="F3688">
        <v>1</v>
      </c>
      <c r="G3688">
        <v>3332.246584</v>
      </c>
      <c r="H3688">
        <v>19054.297429</v>
      </c>
      <c r="I3688">
        <v>5718.153489</v>
      </c>
      <c r="J3688">
        <v>19054.297429</v>
      </c>
      <c r="K3688">
        <v>14.8</v>
      </c>
      <c r="L3688">
        <v>0</v>
      </c>
      <c r="M3688">
        <v>3</v>
      </c>
      <c r="N3688">
        <v>3.332247</v>
      </c>
      <c r="P3688">
        <v>1.87617341914089e+18</v>
      </c>
      <c r="Q3688">
        <v>0.937656</v>
      </c>
      <c r="R3688">
        <v>55</v>
      </c>
      <c r="T3688" t="s">
        <v>3707</v>
      </c>
    </row>
    <row r="3689" spans="1:20">
      <c r="A3689">
        <v>1.87617428513465e+18</v>
      </c>
      <c r="B3689" t="s">
        <v>20</v>
      </c>
      <c r="C3689" t="s">
        <v>3708</v>
      </c>
      <c r="D3689">
        <v>2024</v>
      </c>
      <c r="E3689">
        <v>1065.743244</v>
      </c>
      <c r="F3689">
        <v>1</v>
      </c>
      <c r="G3689">
        <v>1065.743244</v>
      </c>
      <c r="H3689">
        <v>6094.083451</v>
      </c>
      <c r="I3689">
        <v>5718.153489</v>
      </c>
      <c r="J3689">
        <v>6094.083451</v>
      </c>
      <c r="K3689">
        <v>5.19469</v>
      </c>
      <c r="L3689">
        <v>0</v>
      </c>
      <c r="M3689">
        <v>3</v>
      </c>
      <c r="N3689">
        <v>1.065743</v>
      </c>
      <c r="P3689">
        <v>1.87617341914089e+18</v>
      </c>
      <c r="Q3689">
        <v>0.338193</v>
      </c>
      <c r="R3689">
        <v>80</v>
      </c>
      <c r="T3689" t="s">
        <v>3708</v>
      </c>
    </row>
    <row r="3690" spans="1:20">
      <c r="A3690">
        <v>1.87617428513465e+18</v>
      </c>
      <c r="B3690" t="s">
        <v>20</v>
      </c>
      <c r="C3690" t="s">
        <v>3709</v>
      </c>
      <c r="D3690">
        <v>2024</v>
      </c>
      <c r="E3690">
        <v>1417.529767</v>
      </c>
      <c r="F3690">
        <v>1</v>
      </c>
      <c r="G3690">
        <v>1417.529767</v>
      </c>
      <c r="H3690">
        <v>8105.652785</v>
      </c>
      <c r="I3690">
        <v>5718.153489</v>
      </c>
      <c r="J3690">
        <v>8105.652785</v>
      </c>
      <c r="K3690">
        <v>7.708861</v>
      </c>
      <c r="L3690">
        <v>0</v>
      </c>
      <c r="M3690">
        <v>3</v>
      </c>
      <c r="N3690">
        <v>1.41753</v>
      </c>
      <c r="P3690">
        <v>1.87617341914089e+18</v>
      </c>
      <c r="Q3690">
        <v>0.538205</v>
      </c>
      <c r="R3690">
        <v>20</v>
      </c>
      <c r="T3690" t="s">
        <v>3709</v>
      </c>
    </row>
    <row r="3691" spans="1:20">
      <c r="A3691">
        <v>1.87617428513465e+18</v>
      </c>
      <c r="B3691" t="s">
        <v>20</v>
      </c>
      <c r="C3691" t="s">
        <v>3710</v>
      </c>
      <c r="D3691">
        <v>2024</v>
      </c>
      <c r="E3691">
        <v>2365.525654</v>
      </c>
      <c r="F3691">
        <v>1</v>
      </c>
      <c r="G3691">
        <v>2365.525654</v>
      </c>
      <c r="H3691">
        <v>13526.438772</v>
      </c>
      <c r="I3691">
        <v>5718.153489</v>
      </c>
      <c r="J3691">
        <v>13526.438772</v>
      </c>
      <c r="K3691">
        <v>15.192982</v>
      </c>
      <c r="L3691">
        <v>1</v>
      </c>
      <c r="M3691">
        <v>3</v>
      </c>
      <c r="N3691">
        <v>2.365526</v>
      </c>
      <c r="P3691">
        <v>1.87617341914089e+18</v>
      </c>
      <c r="Q3691">
        <v>1.208445</v>
      </c>
      <c r="R3691">
        <v>33</v>
      </c>
      <c r="T3691" t="s">
        <v>3710</v>
      </c>
    </row>
    <row r="3692" spans="1:20">
      <c r="A3692">
        <v>1.87617428513465e+18</v>
      </c>
      <c r="B3692" t="s">
        <v>20</v>
      </c>
      <c r="C3692" t="s">
        <v>3711</v>
      </c>
      <c r="D3692">
        <v>2024</v>
      </c>
      <c r="E3692">
        <v>2222.894751</v>
      </c>
      <c r="F3692">
        <v>1</v>
      </c>
      <c r="G3692">
        <v>2222.894751</v>
      </c>
      <c r="H3692">
        <v>12710.853373</v>
      </c>
      <c r="I3692">
        <v>5718.153489</v>
      </c>
      <c r="J3692">
        <v>12710.853373</v>
      </c>
      <c r="K3692">
        <v>10.566627</v>
      </c>
      <c r="L3692">
        <v>0</v>
      </c>
      <c r="M3692">
        <v>3</v>
      </c>
      <c r="N3692">
        <v>2.222895</v>
      </c>
      <c r="P3692">
        <v>1.87617341914089e+18</v>
      </c>
      <c r="Q3692">
        <v>0.374077</v>
      </c>
      <c r="R3692">
        <v>237</v>
      </c>
      <c r="T3692" t="s">
        <v>3711</v>
      </c>
    </row>
    <row r="3693" spans="1:20">
      <c r="A3693">
        <v>1.87617428513465e+18</v>
      </c>
      <c r="B3693" t="s">
        <v>20</v>
      </c>
      <c r="C3693" t="s">
        <v>3712</v>
      </c>
      <c r="D3693">
        <v>2024</v>
      </c>
      <c r="E3693">
        <v>559.905782</v>
      </c>
      <c r="F3693">
        <v>1</v>
      </c>
      <c r="G3693">
        <v>559.905782</v>
      </c>
      <c r="H3693">
        <v>3201.627203</v>
      </c>
      <c r="I3693">
        <v>5718.153489</v>
      </c>
      <c r="J3693">
        <v>3201.627203</v>
      </c>
      <c r="K3693">
        <v>2.533898</v>
      </c>
      <c r="L3693">
        <v>0</v>
      </c>
      <c r="M3693">
        <v>3</v>
      </c>
      <c r="N3693">
        <v>0.559906</v>
      </c>
      <c r="P3693">
        <v>1.87617341914089e+18</v>
      </c>
      <c r="Q3693">
        <v>0.386067</v>
      </c>
      <c r="R3693">
        <v>30</v>
      </c>
      <c r="T3693" t="s">
        <v>3712</v>
      </c>
    </row>
    <row r="3694" spans="1:20">
      <c r="A3694">
        <v>1.87617428513465e+18</v>
      </c>
      <c r="B3694" t="s">
        <v>20</v>
      </c>
      <c r="C3694" t="s">
        <v>3713</v>
      </c>
      <c r="D3694">
        <v>2024</v>
      </c>
      <c r="E3694">
        <v>998.321611</v>
      </c>
      <c r="F3694">
        <v>1</v>
      </c>
      <c r="G3694">
        <v>998.321611</v>
      </c>
      <c r="H3694">
        <v>5708.556204</v>
      </c>
      <c r="I3694">
        <v>5718.153489</v>
      </c>
      <c r="J3694">
        <v>5708.556204</v>
      </c>
      <c r="K3694">
        <v>10.645749</v>
      </c>
      <c r="L3694">
        <v>0</v>
      </c>
      <c r="M3694">
        <v>3</v>
      </c>
      <c r="N3694">
        <v>0.998322</v>
      </c>
      <c r="P3694">
        <v>1.87617341914089e+18</v>
      </c>
      <c r="Q3694">
        <v>0.31525</v>
      </c>
      <c r="R3694">
        <v>247</v>
      </c>
      <c r="T3694" t="s">
        <v>3713</v>
      </c>
    </row>
    <row r="3695" spans="1:20">
      <c r="A3695">
        <v>1.87617428513465e+18</v>
      </c>
      <c r="B3695" t="s">
        <v>20</v>
      </c>
      <c r="C3695" t="s">
        <v>3714</v>
      </c>
      <c r="D3695">
        <v>2024</v>
      </c>
      <c r="E3695">
        <v>1825.234022</v>
      </c>
      <c r="F3695">
        <v>1</v>
      </c>
      <c r="G3695">
        <v>1825.234022</v>
      </c>
      <c r="H3695">
        <v>10436.96829</v>
      </c>
      <c r="I3695">
        <v>5718.153489</v>
      </c>
      <c r="J3695">
        <v>10436.96829</v>
      </c>
      <c r="K3695">
        <v>9.804378</v>
      </c>
      <c r="L3695">
        <v>1</v>
      </c>
      <c r="M3695">
        <v>3</v>
      </c>
      <c r="N3695">
        <v>1.825234</v>
      </c>
      <c r="P3695">
        <v>1.87617341914089e+18</v>
      </c>
      <c r="Q3695">
        <v>1.073202</v>
      </c>
      <c r="R3695">
        <v>289</v>
      </c>
      <c r="T3695" t="s">
        <v>3714</v>
      </c>
    </row>
    <row r="3696" spans="1:20">
      <c r="A3696">
        <v>1.87617428513465e+18</v>
      </c>
      <c r="B3696" t="s">
        <v>20</v>
      </c>
      <c r="C3696" t="s">
        <v>3715</v>
      </c>
      <c r="D3696">
        <v>2024</v>
      </c>
      <c r="E3696">
        <v>6329.721661</v>
      </c>
      <c r="F3696">
        <v>1</v>
      </c>
      <c r="G3696">
        <v>6329.721661</v>
      </c>
      <c r="H3696">
        <v>36194.32</v>
      </c>
      <c r="I3696">
        <v>5718.153489</v>
      </c>
      <c r="J3696">
        <v>36194.32</v>
      </c>
      <c r="K3696">
        <v>13.97992</v>
      </c>
      <c r="L3696">
        <v>0</v>
      </c>
      <c r="M3696">
        <v>3</v>
      </c>
      <c r="N3696">
        <v>6.329722</v>
      </c>
      <c r="P3696">
        <v>1.87617341914089e+18</v>
      </c>
      <c r="Q3696">
        <v>0.185891</v>
      </c>
      <c r="R3696">
        <v>53</v>
      </c>
      <c r="T3696" t="s">
        <v>3715</v>
      </c>
    </row>
    <row r="3697" spans="1:20">
      <c r="A3697">
        <v>1.87617428513465e+18</v>
      </c>
      <c r="B3697" t="s">
        <v>20</v>
      </c>
      <c r="C3697" t="s">
        <v>3716</v>
      </c>
      <c r="D3697">
        <v>2024</v>
      </c>
      <c r="E3697">
        <v>2233.998443</v>
      </c>
      <c r="F3697">
        <v>1</v>
      </c>
      <c r="G3697">
        <v>2233.998443</v>
      </c>
      <c r="H3697">
        <v>12774.345993</v>
      </c>
      <c r="I3697">
        <v>5718.153489</v>
      </c>
      <c r="J3697">
        <v>12774.345993</v>
      </c>
      <c r="K3697">
        <v>5.797872</v>
      </c>
      <c r="L3697">
        <v>0</v>
      </c>
      <c r="M3697">
        <v>3</v>
      </c>
      <c r="N3697">
        <v>2.233998</v>
      </c>
      <c r="P3697">
        <v>1.87617341914089e+18</v>
      </c>
      <c r="Q3697">
        <v>0.818107</v>
      </c>
      <c r="R3697">
        <v>61</v>
      </c>
      <c r="T3697" t="s">
        <v>3716</v>
      </c>
    </row>
    <row r="3698" spans="1:20">
      <c r="A3698">
        <v>1.87617428513465e+18</v>
      </c>
      <c r="B3698" t="s">
        <v>20</v>
      </c>
      <c r="C3698" t="s">
        <v>3717</v>
      </c>
      <c r="D3698">
        <v>2024</v>
      </c>
      <c r="E3698">
        <v>2215.010987</v>
      </c>
      <c r="F3698">
        <v>1</v>
      </c>
      <c r="G3698">
        <v>2215.010987</v>
      </c>
      <c r="H3698">
        <v>12665.772802</v>
      </c>
      <c r="I3698">
        <v>5718.153489</v>
      </c>
      <c r="J3698">
        <v>12665.772802</v>
      </c>
      <c r="K3698">
        <v>12.262931</v>
      </c>
      <c r="L3698">
        <v>0</v>
      </c>
      <c r="M3698">
        <v>3</v>
      </c>
      <c r="N3698">
        <v>2.215011</v>
      </c>
      <c r="P3698">
        <v>1.87617341914089e+18</v>
      </c>
      <c r="Q3698">
        <v>0.60976</v>
      </c>
      <c r="R3698">
        <v>65</v>
      </c>
      <c r="T3698" t="s">
        <v>3717</v>
      </c>
    </row>
    <row r="3699" spans="1:20">
      <c r="A3699">
        <v>1.87617428513465e+18</v>
      </c>
      <c r="B3699" t="s">
        <v>20</v>
      </c>
      <c r="C3699" t="s">
        <v>3718</v>
      </c>
      <c r="D3699">
        <v>2024</v>
      </c>
      <c r="E3699">
        <v>324.647323</v>
      </c>
      <c r="F3699">
        <v>1</v>
      </c>
      <c r="G3699">
        <v>324.647323</v>
      </c>
      <c r="H3699">
        <v>1856.38322</v>
      </c>
      <c r="I3699">
        <v>5718.153489</v>
      </c>
      <c r="J3699">
        <v>1856.38322</v>
      </c>
      <c r="K3699">
        <v>1.960284</v>
      </c>
      <c r="L3699">
        <v>0</v>
      </c>
      <c r="M3699">
        <v>3</v>
      </c>
      <c r="N3699">
        <v>0.324647</v>
      </c>
      <c r="P3699">
        <v>1.87617341914089e+18</v>
      </c>
      <c r="Q3699">
        <v>0.89672</v>
      </c>
      <c r="R3699">
        <v>274</v>
      </c>
      <c r="T3699" t="s">
        <v>3718</v>
      </c>
    </row>
    <row r="3700" spans="1:20">
      <c r="A3700">
        <v>1.87617428513465e+18</v>
      </c>
      <c r="B3700" t="s">
        <v>20</v>
      </c>
      <c r="C3700" t="s">
        <v>3719</v>
      </c>
      <c r="D3700">
        <v>2024</v>
      </c>
      <c r="E3700">
        <v>578.416493</v>
      </c>
      <c r="F3700">
        <v>1</v>
      </c>
      <c r="G3700">
        <v>578.416493</v>
      </c>
      <c r="H3700">
        <v>3307.47429</v>
      </c>
      <c r="I3700">
        <v>5718.153489</v>
      </c>
      <c r="J3700">
        <v>3307.47429</v>
      </c>
      <c r="K3700">
        <v>9.306971</v>
      </c>
      <c r="L3700">
        <v>0</v>
      </c>
      <c r="M3700">
        <v>3</v>
      </c>
      <c r="N3700">
        <v>0.578416</v>
      </c>
      <c r="P3700">
        <v>1.87617341914089e+18</v>
      </c>
      <c r="Q3700">
        <v>0.608353</v>
      </c>
      <c r="R3700">
        <v>303</v>
      </c>
      <c r="T3700" t="s">
        <v>3719</v>
      </c>
    </row>
    <row r="3701" spans="1:20">
      <c r="A3701">
        <v>1.87617428513465e+18</v>
      </c>
      <c r="B3701" t="s">
        <v>20</v>
      </c>
      <c r="C3701" t="s">
        <v>3720</v>
      </c>
      <c r="D3701">
        <v>2024</v>
      </c>
      <c r="E3701">
        <v>1136.08245</v>
      </c>
      <c r="F3701">
        <v>1</v>
      </c>
      <c r="G3701">
        <v>1136.08245</v>
      </c>
      <c r="H3701">
        <v>6496.293826</v>
      </c>
      <c r="I3701">
        <v>5718.153489</v>
      </c>
      <c r="J3701">
        <v>6496.293826</v>
      </c>
      <c r="K3701">
        <v>10.652174</v>
      </c>
      <c r="L3701">
        <v>0</v>
      </c>
      <c r="M3701">
        <v>3</v>
      </c>
      <c r="N3701">
        <v>1.136082</v>
      </c>
      <c r="P3701">
        <v>1.87617341914089e+18</v>
      </c>
      <c r="Q3701">
        <v>0.950844</v>
      </c>
      <c r="R3701">
        <v>33</v>
      </c>
      <c r="T3701" t="s">
        <v>3720</v>
      </c>
    </row>
    <row r="3702" spans="1:20">
      <c r="A3702">
        <v>1.87617428513465e+18</v>
      </c>
      <c r="B3702" t="s">
        <v>20</v>
      </c>
      <c r="C3702" t="s">
        <v>3721</v>
      </c>
      <c r="D3702">
        <v>2024</v>
      </c>
      <c r="E3702">
        <v>2483.186597</v>
      </c>
      <c r="F3702">
        <v>1</v>
      </c>
      <c r="G3702">
        <v>2483.186597</v>
      </c>
      <c r="H3702">
        <v>14199.242105</v>
      </c>
      <c r="I3702">
        <v>5718.153489</v>
      </c>
      <c r="J3702">
        <v>14199.242105</v>
      </c>
      <c r="K3702">
        <v>7.921053</v>
      </c>
      <c r="L3702">
        <v>0</v>
      </c>
      <c r="M3702">
        <v>3</v>
      </c>
      <c r="N3702">
        <v>2.483187</v>
      </c>
      <c r="P3702">
        <v>1.87617341914089e+18</v>
      </c>
      <c r="Q3702">
        <v>0.427894</v>
      </c>
      <c r="R3702">
        <v>24</v>
      </c>
      <c r="T3702" t="s">
        <v>3721</v>
      </c>
    </row>
    <row r="3703" spans="1:20">
      <c r="A3703">
        <v>1.87617428513465e+18</v>
      </c>
      <c r="B3703" t="s">
        <v>20</v>
      </c>
      <c r="C3703" t="s">
        <v>3722</v>
      </c>
      <c r="D3703">
        <v>2024</v>
      </c>
      <c r="E3703">
        <v>972.426328</v>
      </c>
      <c r="F3703">
        <v>1</v>
      </c>
      <c r="G3703">
        <v>972.426328</v>
      </c>
      <c r="H3703">
        <v>5560.483</v>
      </c>
      <c r="I3703">
        <v>5718.153489</v>
      </c>
      <c r="J3703">
        <v>5560.483</v>
      </c>
      <c r="K3703">
        <v>6.75</v>
      </c>
      <c r="L3703">
        <v>0</v>
      </c>
      <c r="M3703">
        <v>3</v>
      </c>
      <c r="N3703">
        <v>0.972426</v>
      </c>
      <c r="P3703">
        <v>1.87617341914089e+18</v>
      </c>
      <c r="Q3703">
        <v>0.53208</v>
      </c>
      <c r="R3703">
        <v>20</v>
      </c>
      <c r="T3703" t="s">
        <v>3722</v>
      </c>
    </row>
    <row r="3704" spans="1:20">
      <c r="A3704">
        <v>1.87617428513465e+18</v>
      </c>
      <c r="B3704" t="s">
        <v>20</v>
      </c>
      <c r="C3704" t="s">
        <v>3723</v>
      </c>
      <c r="D3704">
        <v>2024</v>
      </c>
      <c r="E3704">
        <v>717.302554</v>
      </c>
      <c r="F3704">
        <v>1</v>
      </c>
      <c r="G3704">
        <v>717.302554</v>
      </c>
      <c r="H3704">
        <v>4101.646104</v>
      </c>
      <c r="I3704">
        <v>5718.153489</v>
      </c>
      <c r="J3704">
        <v>4101.646104</v>
      </c>
      <c r="K3704">
        <v>6.285714</v>
      </c>
      <c r="L3704">
        <v>0</v>
      </c>
      <c r="M3704">
        <v>3</v>
      </c>
      <c r="N3704">
        <v>0.717303</v>
      </c>
      <c r="P3704">
        <v>1.87617341914089e+18</v>
      </c>
      <c r="Q3704">
        <v>0.530953</v>
      </c>
      <c r="R3704">
        <v>32</v>
      </c>
      <c r="T3704" t="s">
        <v>3723</v>
      </c>
    </row>
    <row r="3705" spans="1:20">
      <c r="A3705">
        <v>1.87617428513465e+18</v>
      </c>
      <c r="B3705" t="s">
        <v>20</v>
      </c>
      <c r="C3705" t="s">
        <v>3724</v>
      </c>
      <c r="D3705">
        <v>2024</v>
      </c>
      <c r="E3705">
        <v>2012.562687</v>
      </c>
      <c r="F3705">
        <v>1</v>
      </c>
      <c r="G3705">
        <v>2012.562687</v>
      </c>
      <c r="H3705">
        <v>11508.142351</v>
      </c>
      <c r="I3705">
        <v>5718.153489</v>
      </c>
      <c r="J3705">
        <v>11508.142351</v>
      </c>
      <c r="K3705">
        <v>9.673981</v>
      </c>
      <c r="L3705">
        <v>0</v>
      </c>
      <c r="M3705">
        <v>3</v>
      </c>
      <c r="N3705">
        <v>2.012563</v>
      </c>
      <c r="P3705">
        <v>1.87617341914089e+18</v>
      </c>
      <c r="Q3705">
        <v>0.286633</v>
      </c>
      <c r="R3705">
        <v>85</v>
      </c>
      <c r="T3705" t="s">
        <v>3724</v>
      </c>
    </row>
    <row r="3706" spans="1:20">
      <c r="A3706">
        <v>1.87617428513465e+18</v>
      </c>
      <c r="B3706" t="s">
        <v>20</v>
      </c>
      <c r="C3706" t="s">
        <v>3725</v>
      </c>
      <c r="D3706">
        <v>2024</v>
      </c>
      <c r="E3706">
        <v>1216.062251</v>
      </c>
      <c r="F3706">
        <v>1</v>
      </c>
      <c r="G3706">
        <v>1216.062251</v>
      </c>
      <c r="H3706">
        <v>6953.6306</v>
      </c>
      <c r="I3706">
        <v>5718.153489</v>
      </c>
      <c r="J3706">
        <v>6953.6306</v>
      </c>
      <c r="K3706">
        <v>7.200828</v>
      </c>
      <c r="L3706">
        <v>0</v>
      </c>
      <c r="M3706">
        <v>3</v>
      </c>
      <c r="N3706">
        <v>1.216062</v>
      </c>
      <c r="P3706">
        <v>1.87617341914089e+18</v>
      </c>
      <c r="Q3706">
        <v>0.267351</v>
      </c>
      <c r="R3706">
        <v>357</v>
      </c>
      <c r="T3706" t="s">
        <v>3725</v>
      </c>
    </row>
    <row r="3707" spans="1:20">
      <c r="A3707">
        <v>1.87617428513465e+18</v>
      </c>
      <c r="B3707" t="s">
        <v>20</v>
      </c>
      <c r="C3707" t="s">
        <v>3726</v>
      </c>
      <c r="D3707">
        <v>2024</v>
      </c>
      <c r="E3707">
        <v>1108.721121</v>
      </c>
      <c r="F3707">
        <v>1</v>
      </c>
      <c r="G3707">
        <v>1108.721121</v>
      </c>
      <c r="H3707">
        <v>6339.837545</v>
      </c>
      <c r="I3707">
        <v>5718.153489</v>
      </c>
      <c r="J3707">
        <v>6339.837545</v>
      </c>
      <c r="K3707">
        <v>8.990909</v>
      </c>
      <c r="L3707">
        <v>0</v>
      </c>
      <c r="M3707">
        <v>3</v>
      </c>
      <c r="N3707">
        <v>1.108721</v>
      </c>
      <c r="P3707">
        <v>1.87617341914089e+18</v>
      </c>
      <c r="Q3707">
        <v>0.548257</v>
      </c>
      <c r="R3707">
        <v>41</v>
      </c>
      <c r="T3707" t="s">
        <v>3726</v>
      </c>
    </row>
    <row r="3708" spans="1:20">
      <c r="A3708">
        <v>1.87617428513465e+18</v>
      </c>
      <c r="B3708" t="s">
        <v>20</v>
      </c>
      <c r="C3708" t="s">
        <v>3727</v>
      </c>
      <c r="D3708">
        <v>2024</v>
      </c>
      <c r="E3708">
        <v>2279.856135</v>
      </c>
      <c r="F3708">
        <v>1</v>
      </c>
      <c r="G3708">
        <v>2279.856135</v>
      </c>
      <c r="H3708">
        <v>13036.567313</v>
      </c>
      <c r="I3708">
        <v>5718.153489</v>
      </c>
      <c r="J3708">
        <v>13036.567313</v>
      </c>
      <c r="K3708">
        <v>8.80597</v>
      </c>
      <c r="L3708">
        <v>0</v>
      </c>
      <c r="M3708">
        <v>3</v>
      </c>
      <c r="N3708">
        <v>2.279856</v>
      </c>
      <c r="P3708">
        <v>1.87617341914089e+18</v>
      </c>
      <c r="Q3708">
        <v>0.412821</v>
      </c>
      <c r="R3708">
        <v>19</v>
      </c>
      <c r="T3708" t="s">
        <v>3727</v>
      </c>
    </row>
    <row r="3709" spans="1:20">
      <c r="A3709">
        <v>1.87617428513465e+18</v>
      </c>
      <c r="B3709" t="s">
        <v>20</v>
      </c>
      <c r="C3709" t="s">
        <v>3728</v>
      </c>
      <c r="D3709">
        <v>2024</v>
      </c>
      <c r="E3709">
        <v>308.52062</v>
      </c>
      <c r="F3709">
        <v>1</v>
      </c>
      <c r="G3709">
        <v>308.52062</v>
      </c>
      <c r="H3709">
        <v>1764.168258</v>
      </c>
      <c r="I3709">
        <v>5718.153489</v>
      </c>
      <c r="J3709">
        <v>1764.168258</v>
      </c>
      <c r="K3709">
        <v>4.667742</v>
      </c>
      <c r="L3709">
        <v>0</v>
      </c>
      <c r="M3709">
        <v>3</v>
      </c>
      <c r="N3709">
        <v>0.308521</v>
      </c>
      <c r="P3709">
        <v>1.87617341914089e+18</v>
      </c>
      <c r="Q3709">
        <v>0.631425</v>
      </c>
      <c r="R3709">
        <v>146</v>
      </c>
      <c r="T3709" t="s">
        <v>3728</v>
      </c>
    </row>
    <row r="3710" spans="1:20">
      <c r="A3710">
        <v>1.87617428513465e+18</v>
      </c>
      <c r="B3710" t="s">
        <v>20</v>
      </c>
      <c r="C3710" t="s">
        <v>3729</v>
      </c>
      <c r="D3710">
        <v>2024</v>
      </c>
      <c r="E3710">
        <v>317.511022</v>
      </c>
      <c r="F3710">
        <v>1</v>
      </c>
      <c r="G3710">
        <v>317.511022</v>
      </c>
      <c r="H3710">
        <v>1815.576756</v>
      </c>
      <c r="I3710">
        <v>5718.153489</v>
      </c>
      <c r="J3710">
        <v>1815.576756</v>
      </c>
      <c r="K3710">
        <v>4.731774</v>
      </c>
      <c r="L3710">
        <v>0</v>
      </c>
      <c r="M3710">
        <v>3</v>
      </c>
      <c r="N3710">
        <v>0.317511</v>
      </c>
      <c r="P3710">
        <v>1.87617341914089e+18</v>
      </c>
      <c r="Q3710">
        <v>0.381257</v>
      </c>
      <c r="R3710">
        <v>1156</v>
      </c>
      <c r="T3710" t="s">
        <v>3729</v>
      </c>
    </row>
    <row r="3711" spans="1:20">
      <c r="A3711">
        <v>1.87617428513465e+18</v>
      </c>
      <c r="B3711" t="s">
        <v>20</v>
      </c>
      <c r="C3711" t="s">
        <v>3730</v>
      </c>
      <c r="D3711">
        <v>2024</v>
      </c>
      <c r="E3711">
        <v>897.021207</v>
      </c>
      <c r="F3711">
        <v>1</v>
      </c>
      <c r="G3711">
        <v>897.021207</v>
      </c>
      <c r="H3711">
        <v>5129.304943</v>
      </c>
      <c r="I3711">
        <v>5718.153489</v>
      </c>
      <c r="J3711">
        <v>5129.304943</v>
      </c>
      <c r="K3711">
        <v>5.829675</v>
      </c>
      <c r="L3711">
        <v>0</v>
      </c>
      <c r="M3711">
        <v>3</v>
      </c>
      <c r="N3711">
        <v>0.897021</v>
      </c>
      <c r="P3711">
        <v>1.87617341914089e+18</v>
      </c>
      <c r="Q3711">
        <v>0.343992</v>
      </c>
      <c r="R3711">
        <v>1144</v>
      </c>
      <c r="T3711" t="s">
        <v>3730</v>
      </c>
    </row>
    <row r="3712" spans="1:20">
      <c r="A3712">
        <v>1.87617428513465e+18</v>
      </c>
      <c r="B3712" t="s">
        <v>20</v>
      </c>
      <c r="C3712" t="s">
        <v>3731</v>
      </c>
      <c r="D3712">
        <v>2024</v>
      </c>
      <c r="E3712">
        <v>488.4132</v>
      </c>
      <c r="F3712">
        <v>1</v>
      </c>
      <c r="G3712">
        <v>488.4132</v>
      </c>
      <c r="H3712">
        <v>2792.821644</v>
      </c>
      <c r="I3712">
        <v>5718.153489</v>
      </c>
      <c r="J3712">
        <v>2792.821644</v>
      </c>
      <c r="K3712">
        <v>4.657534</v>
      </c>
      <c r="L3712">
        <v>0</v>
      </c>
      <c r="M3712">
        <v>3</v>
      </c>
      <c r="N3712">
        <v>0.488413</v>
      </c>
      <c r="P3712">
        <v>1.87617341914089e+18</v>
      </c>
      <c r="Q3712">
        <v>0.544393</v>
      </c>
      <c r="R3712">
        <v>19</v>
      </c>
      <c r="T3712" t="s">
        <v>3731</v>
      </c>
    </row>
    <row r="3713" spans="1:20">
      <c r="A3713">
        <v>1.87617428513465e+18</v>
      </c>
      <c r="B3713" t="s">
        <v>20</v>
      </c>
      <c r="C3713" t="s">
        <v>3732</v>
      </c>
      <c r="D3713">
        <v>2024</v>
      </c>
      <c r="E3713">
        <v>1210.067951</v>
      </c>
      <c r="F3713">
        <v>1</v>
      </c>
      <c r="G3713">
        <v>1210.067951</v>
      </c>
      <c r="H3713">
        <v>6919.354276</v>
      </c>
      <c r="I3713">
        <v>5718.153489</v>
      </c>
      <c r="J3713">
        <v>6919.354276</v>
      </c>
      <c r="K3713">
        <v>11.055172</v>
      </c>
      <c r="L3713">
        <v>0</v>
      </c>
      <c r="M3713">
        <v>3</v>
      </c>
      <c r="N3713">
        <v>1.210068</v>
      </c>
      <c r="P3713">
        <v>1.87617341914089e+18</v>
      </c>
      <c r="Q3713">
        <v>0.488049</v>
      </c>
      <c r="R3713">
        <v>40</v>
      </c>
      <c r="T3713" t="s">
        <v>3732</v>
      </c>
    </row>
    <row r="3714" spans="1:20">
      <c r="A3714">
        <v>1.87617428513465e+18</v>
      </c>
      <c r="B3714" t="s">
        <v>20</v>
      </c>
      <c r="C3714" t="s">
        <v>3733</v>
      </c>
      <c r="D3714">
        <v>2024</v>
      </c>
      <c r="E3714">
        <v>1674.897794</v>
      </c>
      <c r="F3714">
        <v>1</v>
      </c>
      <c r="G3714">
        <v>1674.897794</v>
      </c>
      <c r="H3714">
        <v>9577.322663</v>
      </c>
      <c r="I3714">
        <v>5718.153489</v>
      </c>
      <c r="J3714">
        <v>9577.322663</v>
      </c>
      <c r="K3714">
        <v>12.952663</v>
      </c>
      <c r="L3714">
        <v>0</v>
      </c>
      <c r="M3714">
        <v>3</v>
      </c>
      <c r="N3714">
        <v>1.674898</v>
      </c>
      <c r="P3714">
        <v>1.87617341914089e+18</v>
      </c>
      <c r="Q3714">
        <v>0.723225</v>
      </c>
      <c r="R3714">
        <v>38</v>
      </c>
      <c r="T3714" t="s">
        <v>3733</v>
      </c>
    </row>
    <row r="3715" spans="1:20">
      <c r="A3715">
        <v>1.87617428513465e+18</v>
      </c>
      <c r="B3715" t="s">
        <v>20</v>
      </c>
      <c r="C3715" t="s">
        <v>3734</v>
      </c>
      <c r="D3715">
        <v>2024</v>
      </c>
      <c r="E3715">
        <v>1183.13146</v>
      </c>
      <c r="F3715">
        <v>1</v>
      </c>
      <c r="G3715">
        <v>1183.13146</v>
      </c>
      <c r="H3715">
        <v>6765.327287</v>
      </c>
      <c r="I3715">
        <v>5718.153489</v>
      </c>
      <c r="J3715">
        <v>6765.327287</v>
      </c>
      <c r="K3715">
        <v>5.617605</v>
      </c>
      <c r="L3715">
        <v>0</v>
      </c>
      <c r="M3715">
        <v>3</v>
      </c>
      <c r="N3715">
        <v>1.183131</v>
      </c>
      <c r="P3715">
        <v>1.87617341914089e+18</v>
      </c>
      <c r="Q3715">
        <v>0.269958</v>
      </c>
      <c r="R3715">
        <v>155</v>
      </c>
      <c r="T3715" t="s">
        <v>3734</v>
      </c>
    </row>
    <row r="3716" spans="1:20">
      <c r="A3716">
        <v>1.87617428513465e+18</v>
      </c>
      <c r="B3716" t="s">
        <v>20</v>
      </c>
      <c r="C3716" t="s">
        <v>3735</v>
      </c>
      <c r="D3716">
        <v>2024</v>
      </c>
      <c r="E3716">
        <v>2401.446377</v>
      </c>
      <c r="F3716">
        <v>1</v>
      </c>
      <c r="G3716">
        <v>2401.446377</v>
      </c>
      <c r="H3716">
        <v>13731.838981</v>
      </c>
      <c r="I3716">
        <v>5718.153489</v>
      </c>
      <c r="J3716">
        <v>13731.838981</v>
      </c>
      <c r="K3716">
        <v>13.962578</v>
      </c>
      <c r="L3716">
        <v>0</v>
      </c>
      <c r="M3716">
        <v>3</v>
      </c>
      <c r="N3716">
        <v>2.401446</v>
      </c>
      <c r="P3716">
        <v>1.87617341914089e+18</v>
      </c>
      <c r="Q3716">
        <v>0.885007</v>
      </c>
      <c r="R3716">
        <v>149</v>
      </c>
      <c r="T3716" t="s">
        <v>3735</v>
      </c>
    </row>
    <row r="3717" spans="1:20">
      <c r="A3717">
        <v>1.87617428513465e+18</v>
      </c>
      <c r="B3717" t="s">
        <v>20</v>
      </c>
      <c r="C3717" t="s">
        <v>3736</v>
      </c>
      <c r="D3717">
        <v>2024</v>
      </c>
      <c r="E3717">
        <v>2012.910387</v>
      </c>
      <c r="F3717">
        <v>1</v>
      </c>
      <c r="G3717">
        <v>2012.910387</v>
      </c>
      <c r="H3717">
        <v>11510.130549</v>
      </c>
      <c r="I3717">
        <v>5718.153489</v>
      </c>
      <c r="J3717">
        <v>11510.130549</v>
      </c>
      <c r="K3717">
        <v>10.78022</v>
      </c>
      <c r="L3717">
        <v>0</v>
      </c>
      <c r="M3717">
        <v>3</v>
      </c>
      <c r="N3717">
        <v>2.01291</v>
      </c>
      <c r="P3717">
        <v>1.87617341914089e+18</v>
      </c>
      <c r="Q3717">
        <v>0.487868</v>
      </c>
      <c r="R3717">
        <v>26</v>
      </c>
      <c r="T3717" t="s">
        <v>3736</v>
      </c>
    </row>
    <row r="3718" spans="1:20">
      <c r="A3718">
        <v>1.87617428513465e+18</v>
      </c>
      <c r="B3718" t="s">
        <v>20</v>
      </c>
      <c r="C3718" t="s">
        <v>3737</v>
      </c>
      <c r="D3718">
        <v>2024</v>
      </c>
      <c r="E3718">
        <v>1642.843234</v>
      </c>
      <c r="F3718">
        <v>1</v>
      </c>
      <c r="G3718">
        <v>1642.843234</v>
      </c>
      <c r="H3718">
        <v>9394.029773</v>
      </c>
      <c r="I3718">
        <v>5718.153489</v>
      </c>
      <c r="J3718">
        <v>9394.029773</v>
      </c>
      <c r="K3718">
        <v>9.034091</v>
      </c>
      <c r="L3718">
        <v>0</v>
      </c>
      <c r="M3718">
        <v>3</v>
      </c>
      <c r="N3718">
        <v>1.642843</v>
      </c>
      <c r="P3718">
        <v>1.87617341914089e+18</v>
      </c>
      <c r="Q3718">
        <v>0.814193</v>
      </c>
      <c r="R3718">
        <v>82</v>
      </c>
      <c r="T3718" t="s">
        <v>3737</v>
      </c>
    </row>
    <row r="3719" spans="1:20">
      <c r="A3719">
        <v>1.87617428513465e+18</v>
      </c>
      <c r="B3719" t="s">
        <v>20</v>
      </c>
      <c r="C3719" t="s">
        <v>3738</v>
      </c>
      <c r="D3719">
        <v>2024</v>
      </c>
      <c r="E3719">
        <v>1786.71935</v>
      </c>
      <c r="F3719">
        <v>1</v>
      </c>
      <c r="G3719">
        <v>1786.71935</v>
      </c>
      <c r="H3719">
        <v>10216.735483</v>
      </c>
      <c r="I3719">
        <v>5718.153489</v>
      </c>
      <c r="J3719">
        <v>10216.735483</v>
      </c>
      <c r="K3719">
        <v>7.872587</v>
      </c>
      <c r="L3719">
        <v>0</v>
      </c>
      <c r="M3719">
        <v>3</v>
      </c>
      <c r="N3719">
        <v>1.786719</v>
      </c>
      <c r="P3719">
        <v>1.87617341914089e+18</v>
      </c>
      <c r="Q3719">
        <v>0.296012</v>
      </c>
      <c r="R3719">
        <v>765</v>
      </c>
      <c r="T3719" t="s">
        <v>3738</v>
      </c>
    </row>
    <row r="3720" spans="1:20">
      <c r="A3720">
        <v>1.87617428513465e+18</v>
      </c>
      <c r="B3720" t="s">
        <v>20</v>
      </c>
      <c r="C3720" t="s">
        <v>3739</v>
      </c>
      <c r="D3720">
        <v>2024</v>
      </c>
      <c r="E3720">
        <v>174.059291</v>
      </c>
      <c r="F3720">
        <v>1</v>
      </c>
      <c r="G3720">
        <v>174.059291</v>
      </c>
      <c r="H3720">
        <v>995.297745</v>
      </c>
      <c r="I3720">
        <v>5718.153489</v>
      </c>
      <c r="J3720">
        <v>995.297745</v>
      </c>
      <c r="K3720">
        <v>3.238298</v>
      </c>
      <c r="L3720">
        <v>0</v>
      </c>
      <c r="M3720">
        <v>3</v>
      </c>
      <c r="N3720">
        <v>0.174059</v>
      </c>
      <c r="P3720">
        <v>1.87617341914089e+18</v>
      </c>
      <c r="Q3720">
        <v>0.513466</v>
      </c>
      <c r="R3720">
        <v>86</v>
      </c>
      <c r="T3720" t="s">
        <v>3739</v>
      </c>
    </row>
    <row r="3721" spans="1:20">
      <c r="A3721">
        <v>1.87617428513465e+18</v>
      </c>
      <c r="B3721" t="s">
        <v>20</v>
      </c>
      <c r="C3721" t="s">
        <v>3740</v>
      </c>
      <c r="D3721">
        <v>2024</v>
      </c>
      <c r="E3721">
        <v>563.470553</v>
      </c>
      <c r="F3721">
        <v>1</v>
      </c>
      <c r="G3721">
        <v>563.470553</v>
      </c>
      <c r="H3721">
        <v>3222.011111</v>
      </c>
      <c r="I3721">
        <v>5718.153489</v>
      </c>
      <c r="J3721">
        <v>3222.011111</v>
      </c>
      <c r="K3721">
        <v>5.429952</v>
      </c>
      <c r="L3721">
        <v>0</v>
      </c>
      <c r="M3721">
        <v>3</v>
      </c>
      <c r="N3721">
        <v>0.563471</v>
      </c>
      <c r="P3721">
        <v>1.87617341914089e+18</v>
      </c>
      <c r="Q3721">
        <v>0.435665</v>
      </c>
      <c r="R3721">
        <v>68</v>
      </c>
      <c r="T3721" t="s">
        <v>3740</v>
      </c>
    </row>
    <row r="3722" spans="1:20">
      <c r="A3722">
        <v>1.87617428513465e+18</v>
      </c>
      <c r="B3722" t="s">
        <v>20</v>
      </c>
      <c r="C3722" t="s">
        <v>3741</v>
      </c>
      <c r="D3722">
        <v>2024</v>
      </c>
      <c r="E3722">
        <v>493.271493</v>
      </c>
      <c r="F3722">
        <v>1</v>
      </c>
      <c r="G3722">
        <v>493.271493</v>
      </c>
      <c r="H3722">
        <v>2820.602109</v>
      </c>
      <c r="I3722">
        <v>5718.153489</v>
      </c>
      <c r="J3722">
        <v>2820.602109</v>
      </c>
      <c r="K3722">
        <v>6.960938</v>
      </c>
      <c r="L3722">
        <v>0</v>
      </c>
      <c r="M3722">
        <v>3</v>
      </c>
      <c r="N3722">
        <v>0.493271</v>
      </c>
      <c r="P3722">
        <v>1.87617341914089e+18</v>
      </c>
      <c r="Q3722">
        <v>0.430567</v>
      </c>
      <c r="R3722">
        <v>43</v>
      </c>
      <c r="T3722" t="s">
        <v>3741</v>
      </c>
    </row>
    <row r="3723" spans="1:20">
      <c r="A3723">
        <v>1.87617428513465e+18</v>
      </c>
      <c r="B3723" t="s">
        <v>20</v>
      </c>
      <c r="C3723" t="s">
        <v>3742</v>
      </c>
      <c r="D3723">
        <v>2024</v>
      </c>
      <c r="E3723">
        <v>1781.395111</v>
      </c>
      <c r="F3723">
        <v>1</v>
      </c>
      <c r="G3723">
        <v>1781.395111</v>
      </c>
      <c r="H3723">
        <v>10186.290667</v>
      </c>
      <c r="I3723">
        <v>5718.153489</v>
      </c>
      <c r="J3723">
        <v>10186.290667</v>
      </c>
      <c r="K3723">
        <v>5.666667</v>
      </c>
      <c r="L3723">
        <v>0</v>
      </c>
      <c r="M3723">
        <v>3</v>
      </c>
      <c r="N3723">
        <v>1.781395</v>
      </c>
      <c r="P3723">
        <v>1.87617341914089e+18</v>
      </c>
      <c r="Q3723">
        <v>0.462089</v>
      </c>
      <c r="R3723">
        <v>30</v>
      </c>
      <c r="T3723" t="s">
        <v>3742</v>
      </c>
    </row>
    <row r="3724" spans="1:20">
      <c r="A3724">
        <v>1.87617428513465e+18</v>
      </c>
      <c r="B3724" t="s">
        <v>20</v>
      </c>
      <c r="C3724" t="s">
        <v>3743</v>
      </c>
      <c r="D3724">
        <v>2024</v>
      </c>
      <c r="E3724">
        <v>578.426618</v>
      </c>
      <c r="F3724">
        <v>1</v>
      </c>
      <c r="G3724">
        <v>578.426618</v>
      </c>
      <c r="H3724">
        <v>3307.532184</v>
      </c>
      <c r="I3724">
        <v>5718.153489</v>
      </c>
      <c r="J3724">
        <v>3307.532184</v>
      </c>
      <c r="K3724">
        <v>11.519471</v>
      </c>
      <c r="L3724">
        <v>0</v>
      </c>
      <c r="M3724">
        <v>3</v>
      </c>
      <c r="N3724">
        <v>0.578427</v>
      </c>
      <c r="P3724">
        <v>1.87617341914089e+18</v>
      </c>
      <c r="Q3724">
        <v>0.393693</v>
      </c>
      <c r="R3724">
        <v>1904</v>
      </c>
      <c r="T3724" t="s">
        <v>3743</v>
      </c>
    </row>
    <row r="3725" spans="1:20">
      <c r="A3725">
        <v>1.87617428513465e+18</v>
      </c>
      <c r="B3725" t="s">
        <v>20</v>
      </c>
      <c r="C3725" t="s">
        <v>3744</v>
      </c>
      <c r="D3725">
        <v>2024</v>
      </c>
      <c r="E3725">
        <v>698.768095</v>
      </c>
      <c r="F3725">
        <v>1</v>
      </c>
      <c r="G3725">
        <v>698.768095</v>
      </c>
      <c r="H3725">
        <v>3995.663218</v>
      </c>
      <c r="I3725">
        <v>5718.153489</v>
      </c>
      <c r="J3725">
        <v>3995.663218</v>
      </c>
      <c r="K3725">
        <v>4.344828</v>
      </c>
      <c r="L3725">
        <v>0</v>
      </c>
      <c r="M3725">
        <v>3</v>
      </c>
      <c r="N3725">
        <v>0.698768</v>
      </c>
      <c r="P3725">
        <v>1.87617341914089e+18</v>
      </c>
      <c r="Q3725">
        <v>0.368068</v>
      </c>
      <c r="R3725">
        <v>23</v>
      </c>
      <c r="T3725" t="s">
        <v>3744</v>
      </c>
    </row>
    <row r="3726" spans="1:20">
      <c r="A3726">
        <v>1.87617428513465e+18</v>
      </c>
      <c r="B3726" t="s">
        <v>20</v>
      </c>
      <c r="C3726" t="s">
        <v>3745</v>
      </c>
      <c r="D3726">
        <v>2024</v>
      </c>
      <c r="E3726">
        <v>1516.405996</v>
      </c>
      <c r="F3726">
        <v>1</v>
      </c>
      <c r="G3726">
        <v>1516.405996</v>
      </c>
      <c r="H3726">
        <v>8671.042238</v>
      </c>
      <c r="I3726">
        <v>5718.153489</v>
      </c>
      <c r="J3726">
        <v>8671.042238</v>
      </c>
      <c r="K3726">
        <v>16.980663</v>
      </c>
      <c r="L3726">
        <v>0</v>
      </c>
      <c r="M3726">
        <v>3</v>
      </c>
      <c r="N3726">
        <v>1.516406</v>
      </c>
      <c r="P3726">
        <v>1.87617341914089e+18</v>
      </c>
      <c r="Q3726">
        <v>0.76074</v>
      </c>
      <c r="R3726">
        <v>108</v>
      </c>
      <c r="T3726" t="s">
        <v>3745</v>
      </c>
    </row>
    <row r="3727" spans="1:20">
      <c r="A3727">
        <v>1.87617428513465e+18</v>
      </c>
      <c r="B3727" t="s">
        <v>20</v>
      </c>
      <c r="C3727" t="s">
        <v>3746</v>
      </c>
      <c r="D3727">
        <v>2024</v>
      </c>
      <c r="E3727">
        <v>304.593706</v>
      </c>
      <c r="F3727">
        <v>1</v>
      </c>
      <c r="G3727">
        <v>304.593706</v>
      </c>
      <c r="H3727">
        <v>1741.713564</v>
      </c>
      <c r="I3727">
        <v>5718.153489</v>
      </c>
      <c r="J3727">
        <v>1741.713564</v>
      </c>
      <c r="K3727">
        <v>5.320268</v>
      </c>
      <c r="L3727">
        <v>0</v>
      </c>
      <c r="M3727">
        <v>3</v>
      </c>
      <c r="N3727">
        <v>0.304594</v>
      </c>
      <c r="P3727">
        <v>1.87617341914089e+18</v>
      </c>
      <c r="Q3727">
        <v>0.441673</v>
      </c>
      <c r="R3727">
        <v>607</v>
      </c>
      <c r="T3727" t="s">
        <v>3746</v>
      </c>
    </row>
    <row r="3728" spans="1:20">
      <c r="A3728">
        <v>1.87617428513465e+18</v>
      </c>
      <c r="B3728" t="s">
        <v>20</v>
      </c>
      <c r="C3728" t="s">
        <v>3747</v>
      </c>
      <c r="D3728">
        <v>2024</v>
      </c>
      <c r="E3728">
        <v>830.448644</v>
      </c>
      <c r="F3728">
        <v>1</v>
      </c>
      <c r="G3728">
        <v>830.448644</v>
      </c>
      <c r="H3728">
        <v>4748.63281</v>
      </c>
      <c r="I3728">
        <v>5718.153489</v>
      </c>
      <c r="J3728">
        <v>4748.63281</v>
      </c>
      <c r="K3728">
        <v>5.338843</v>
      </c>
      <c r="L3728">
        <v>0</v>
      </c>
      <c r="M3728">
        <v>3</v>
      </c>
      <c r="N3728">
        <v>0.830449</v>
      </c>
      <c r="P3728">
        <v>1.87617341914089e+18</v>
      </c>
      <c r="Q3728">
        <v>0.286583</v>
      </c>
      <c r="R3728">
        <v>23</v>
      </c>
      <c r="T3728" t="s">
        <v>3747</v>
      </c>
    </row>
    <row r="3729" spans="1:20">
      <c r="A3729">
        <v>1.87617428513465e+18</v>
      </c>
      <c r="B3729" t="s">
        <v>20</v>
      </c>
      <c r="C3729" t="s">
        <v>3748</v>
      </c>
      <c r="D3729">
        <v>2024</v>
      </c>
      <c r="E3729">
        <v>1242.362018</v>
      </c>
      <c r="F3729">
        <v>1</v>
      </c>
      <c r="G3729">
        <v>1242.362018</v>
      </c>
      <c r="H3729">
        <v>7104.016707</v>
      </c>
      <c r="I3729">
        <v>5718.153489</v>
      </c>
      <c r="J3729">
        <v>7104.016707</v>
      </c>
      <c r="K3729">
        <v>9.429003</v>
      </c>
      <c r="L3729">
        <v>0</v>
      </c>
      <c r="M3729">
        <v>3</v>
      </c>
      <c r="N3729">
        <v>1.242362</v>
      </c>
      <c r="P3729">
        <v>1.87617341914089e+18</v>
      </c>
      <c r="Q3729">
        <v>0.605107</v>
      </c>
      <c r="R3729">
        <v>94</v>
      </c>
      <c r="T3729" t="s">
        <v>3748</v>
      </c>
    </row>
    <row r="3730" spans="1:20">
      <c r="A3730">
        <v>1.87617428513465e+18</v>
      </c>
      <c r="B3730" t="s">
        <v>20</v>
      </c>
      <c r="C3730" t="s">
        <v>3749</v>
      </c>
      <c r="D3730">
        <v>2024</v>
      </c>
      <c r="E3730">
        <v>1437.052267</v>
      </c>
      <c r="F3730">
        <v>1</v>
      </c>
      <c r="G3730">
        <v>1437.052267</v>
      </c>
      <c r="H3730">
        <v>8217.285435</v>
      </c>
      <c r="I3730">
        <v>5718.153489</v>
      </c>
      <c r="J3730">
        <v>8217.285435</v>
      </c>
      <c r="K3730">
        <v>9.834541</v>
      </c>
      <c r="L3730">
        <v>0</v>
      </c>
      <c r="M3730">
        <v>3</v>
      </c>
      <c r="N3730">
        <v>1.437052</v>
      </c>
      <c r="P3730">
        <v>1.87617341914089e+18</v>
      </c>
      <c r="Q3730">
        <v>0.621598</v>
      </c>
      <c r="R3730">
        <v>279</v>
      </c>
      <c r="T3730" t="s">
        <v>3749</v>
      </c>
    </row>
    <row r="3731" spans="1:20">
      <c r="A3731">
        <v>1.87617428513465e+18</v>
      </c>
      <c r="B3731" t="s">
        <v>20</v>
      </c>
      <c r="C3731" t="s">
        <v>3750</v>
      </c>
      <c r="D3731">
        <v>2024</v>
      </c>
      <c r="E3731">
        <v>1131.128043</v>
      </c>
      <c r="F3731">
        <v>1</v>
      </c>
      <c r="G3731">
        <v>1131.128043</v>
      </c>
      <c r="H3731">
        <v>6467.963766</v>
      </c>
      <c r="I3731">
        <v>5718.153489</v>
      </c>
      <c r="J3731">
        <v>6467.963766</v>
      </c>
      <c r="K3731">
        <v>11.051948</v>
      </c>
      <c r="L3731">
        <v>0</v>
      </c>
      <c r="M3731">
        <v>3</v>
      </c>
      <c r="N3731">
        <v>1.131128</v>
      </c>
      <c r="P3731">
        <v>1.87617341914089e+18</v>
      </c>
      <c r="Q3731">
        <v>0.381715</v>
      </c>
      <c r="R3731">
        <v>20</v>
      </c>
      <c r="T3731" t="s">
        <v>3750</v>
      </c>
    </row>
    <row r="3732" spans="1:20">
      <c r="A3732">
        <v>1.87617428513465e+18</v>
      </c>
      <c r="B3732" t="s">
        <v>20</v>
      </c>
      <c r="C3732" t="s">
        <v>3751</v>
      </c>
      <c r="D3732">
        <v>2024</v>
      </c>
      <c r="E3732">
        <v>2812.929975</v>
      </c>
      <c r="F3732">
        <v>1</v>
      </c>
      <c r="G3732">
        <v>2812.929975</v>
      </c>
      <c r="H3732">
        <v>16084.76535</v>
      </c>
      <c r="I3732">
        <v>5718.153489</v>
      </c>
      <c r="J3732">
        <v>16084.76535</v>
      </c>
      <c r="K3732">
        <v>13.66242</v>
      </c>
      <c r="L3732">
        <v>0</v>
      </c>
      <c r="M3732">
        <v>3</v>
      </c>
      <c r="N3732">
        <v>2.81293</v>
      </c>
      <c r="P3732">
        <v>1.87617341914089e+18</v>
      </c>
      <c r="Q3732">
        <v>0.388674</v>
      </c>
      <c r="R3732">
        <v>48</v>
      </c>
      <c r="T3732" t="s">
        <v>3751</v>
      </c>
    </row>
    <row r="3733" spans="1:20">
      <c r="A3733">
        <v>1.87617428513465e+18</v>
      </c>
      <c r="B3733" t="s">
        <v>20</v>
      </c>
      <c r="C3733" t="s">
        <v>3752</v>
      </c>
      <c r="D3733">
        <v>2024</v>
      </c>
      <c r="E3733">
        <v>1370.059266</v>
      </c>
      <c r="F3733">
        <v>1</v>
      </c>
      <c r="G3733">
        <v>1370.059266</v>
      </c>
      <c r="H3733">
        <v>7834.209171</v>
      </c>
      <c r="I3733">
        <v>5718.153489</v>
      </c>
      <c r="J3733">
        <v>7834.209171</v>
      </c>
      <c r="K3733">
        <v>22.30663</v>
      </c>
      <c r="L3733">
        <v>0</v>
      </c>
      <c r="M3733">
        <v>3</v>
      </c>
      <c r="N3733">
        <v>1.370059</v>
      </c>
      <c r="P3733">
        <v>1.87617341914089e+18</v>
      </c>
      <c r="Q3733">
        <v>0.326595</v>
      </c>
      <c r="R3733">
        <v>77</v>
      </c>
      <c r="T3733" t="s">
        <v>3752</v>
      </c>
    </row>
    <row r="3734" spans="1:20">
      <c r="A3734">
        <v>1.87617428513465e+18</v>
      </c>
      <c r="B3734" t="s">
        <v>20</v>
      </c>
      <c r="C3734" t="s">
        <v>3753</v>
      </c>
      <c r="D3734">
        <v>2024</v>
      </c>
      <c r="E3734">
        <v>2874.705781</v>
      </c>
      <c r="F3734">
        <v>1</v>
      </c>
      <c r="G3734">
        <v>2874.705781</v>
      </c>
      <c r="H3734">
        <v>16438.008889</v>
      </c>
      <c r="I3734">
        <v>5718.153489</v>
      </c>
      <c r="J3734">
        <v>16438.008889</v>
      </c>
      <c r="K3734">
        <v>13.444444</v>
      </c>
      <c r="L3734">
        <v>0</v>
      </c>
      <c r="M3734">
        <v>3</v>
      </c>
      <c r="N3734">
        <v>2.874706</v>
      </c>
      <c r="P3734">
        <v>1.87617341914089e+18</v>
      </c>
      <c r="Q3734">
        <v>0.235573</v>
      </c>
      <c r="R3734">
        <v>43</v>
      </c>
      <c r="T3734" t="s">
        <v>3753</v>
      </c>
    </row>
    <row r="3735" spans="1:20">
      <c r="A3735">
        <v>1.87617428513465e+18</v>
      </c>
      <c r="B3735" t="s">
        <v>20</v>
      </c>
      <c r="C3735" t="s">
        <v>3754</v>
      </c>
      <c r="D3735">
        <v>2024</v>
      </c>
      <c r="E3735">
        <v>592.018003</v>
      </c>
      <c r="F3735">
        <v>1</v>
      </c>
      <c r="G3735">
        <v>592.018003</v>
      </c>
      <c r="H3735">
        <v>3385.249808</v>
      </c>
      <c r="I3735">
        <v>5718.153489</v>
      </c>
      <c r="J3735">
        <v>3385.249808</v>
      </c>
      <c r="K3735">
        <v>9.225275</v>
      </c>
      <c r="L3735">
        <v>0</v>
      </c>
      <c r="M3735">
        <v>3</v>
      </c>
      <c r="N3735">
        <v>0.592018</v>
      </c>
      <c r="P3735">
        <v>1.87617341914089e+18</v>
      </c>
      <c r="Q3735">
        <v>0.563079</v>
      </c>
      <c r="R3735">
        <v>118</v>
      </c>
      <c r="T3735" t="s">
        <v>3754</v>
      </c>
    </row>
    <row r="3736" spans="1:20">
      <c r="A3736">
        <v>1.87617428513465e+18</v>
      </c>
      <c r="B3736" t="s">
        <v>20</v>
      </c>
      <c r="C3736" t="s">
        <v>3755</v>
      </c>
      <c r="D3736">
        <v>2024</v>
      </c>
      <c r="E3736">
        <v>422.634611</v>
      </c>
      <c r="F3736">
        <v>1</v>
      </c>
      <c r="G3736">
        <v>422.634611</v>
      </c>
      <c r="H3736">
        <v>2416.689577</v>
      </c>
      <c r="I3736">
        <v>5718.153489</v>
      </c>
      <c r="J3736">
        <v>2416.689577</v>
      </c>
      <c r="K3736">
        <v>4.577465</v>
      </c>
      <c r="L3736">
        <v>0</v>
      </c>
      <c r="M3736">
        <v>3</v>
      </c>
      <c r="N3736">
        <v>0.422635</v>
      </c>
      <c r="P3736">
        <v>1.87617341914089e+18</v>
      </c>
      <c r="Q3736">
        <v>0.768352</v>
      </c>
      <c r="R3736">
        <v>21</v>
      </c>
      <c r="T3736" t="s">
        <v>3755</v>
      </c>
    </row>
    <row r="3737" spans="1:20">
      <c r="A3737">
        <v>1.87617428513465e+18</v>
      </c>
      <c r="B3737" t="s">
        <v>20</v>
      </c>
      <c r="C3737" t="s">
        <v>3756</v>
      </c>
      <c r="D3737">
        <v>2024</v>
      </c>
      <c r="E3737">
        <v>5452.736438</v>
      </c>
      <c r="F3737">
        <v>1</v>
      </c>
      <c r="G3737">
        <v>5452.736438</v>
      </c>
      <c r="H3737">
        <v>31179.583885</v>
      </c>
      <c r="I3737">
        <v>5718.153489</v>
      </c>
      <c r="J3737">
        <v>31179.583885</v>
      </c>
      <c r="K3737">
        <v>12.251799</v>
      </c>
      <c r="L3737">
        <v>0</v>
      </c>
      <c r="M3737">
        <v>3</v>
      </c>
      <c r="N3737">
        <v>5.452736</v>
      </c>
      <c r="P3737">
        <v>1.87617341914089e+18</v>
      </c>
      <c r="Q3737">
        <v>0.210188</v>
      </c>
      <c r="R3737">
        <v>29</v>
      </c>
      <c r="T3737" t="s">
        <v>3756</v>
      </c>
    </row>
    <row r="3738" spans="1:20">
      <c r="A3738">
        <v>1.87617428513465e+18</v>
      </c>
      <c r="B3738" t="s">
        <v>20</v>
      </c>
      <c r="C3738" t="s">
        <v>3757</v>
      </c>
      <c r="D3738">
        <v>2024</v>
      </c>
      <c r="E3738">
        <v>696.691457</v>
      </c>
      <c r="F3738">
        <v>1</v>
      </c>
      <c r="G3738">
        <v>696.691457</v>
      </c>
      <c r="H3738">
        <v>3983.788684</v>
      </c>
      <c r="I3738">
        <v>5718.153489</v>
      </c>
      <c r="J3738">
        <v>3983.788684</v>
      </c>
      <c r="K3738">
        <v>4.257895</v>
      </c>
      <c r="L3738">
        <v>0</v>
      </c>
      <c r="M3738">
        <v>3</v>
      </c>
      <c r="N3738">
        <v>0.696691</v>
      </c>
      <c r="P3738">
        <v>1.87617341914089e+18</v>
      </c>
      <c r="Q3738">
        <v>0.362906</v>
      </c>
      <c r="R3738">
        <v>50</v>
      </c>
      <c r="T3738" t="s">
        <v>3757</v>
      </c>
    </row>
    <row r="3739" spans="1:20">
      <c r="A3739">
        <v>1.87617428513465e+18</v>
      </c>
      <c r="B3739" t="s">
        <v>20</v>
      </c>
      <c r="C3739" t="s">
        <v>3758</v>
      </c>
      <c r="D3739">
        <v>2024</v>
      </c>
      <c r="E3739">
        <v>1389.115557</v>
      </c>
      <c r="F3739">
        <v>1</v>
      </c>
      <c r="G3739">
        <v>1389.115557</v>
      </c>
      <c r="H3739">
        <v>7943.17597</v>
      </c>
      <c r="I3739">
        <v>5718.153489</v>
      </c>
      <c r="J3739">
        <v>7943.17597</v>
      </c>
      <c r="K3739">
        <v>8.223881</v>
      </c>
      <c r="L3739">
        <v>0</v>
      </c>
      <c r="M3739">
        <v>3</v>
      </c>
      <c r="N3739">
        <v>1.389116</v>
      </c>
      <c r="P3739">
        <v>1.87617341914089e+18</v>
      </c>
      <c r="Q3739">
        <v>0.448259</v>
      </c>
      <c r="R3739">
        <v>23</v>
      </c>
      <c r="T3739" t="s">
        <v>3758</v>
      </c>
    </row>
    <row r="3740" spans="1:20">
      <c r="A3740">
        <v>1.87617428513465e+18</v>
      </c>
      <c r="B3740" t="s">
        <v>20</v>
      </c>
      <c r="C3740" t="s">
        <v>3759</v>
      </c>
      <c r="D3740">
        <v>2024</v>
      </c>
      <c r="E3740">
        <v>8134.735208</v>
      </c>
      <c r="F3740">
        <v>1</v>
      </c>
      <c r="G3740">
        <v>8134.735208</v>
      </c>
      <c r="H3740">
        <v>46515.664509</v>
      </c>
      <c r="I3740">
        <v>5718.153489</v>
      </c>
      <c r="J3740">
        <v>46515.664509</v>
      </c>
      <c r="K3740">
        <v>16.254335</v>
      </c>
      <c r="L3740">
        <v>0</v>
      </c>
      <c r="M3740">
        <v>3</v>
      </c>
      <c r="N3740">
        <v>8.134735</v>
      </c>
      <c r="P3740">
        <v>1.87617341914089e+18</v>
      </c>
      <c r="Q3740">
        <v>0.492021</v>
      </c>
      <c r="R3740">
        <v>39</v>
      </c>
      <c r="T3740" t="s">
        <v>3759</v>
      </c>
    </row>
    <row r="3741" spans="1:20">
      <c r="A3741">
        <v>1.87617428513465e+18</v>
      </c>
      <c r="B3741" t="s">
        <v>20</v>
      </c>
      <c r="C3741" t="s">
        <v>3760</v>
      </c>
      <c r="D3741">
        <v>2024</v>
      </c>
      <c r="E3741">
        <v>1368.145643</v>
      </c>
      <c r="F3741">
        <v>1</v>
      </c>
      <c r="G3741">
        <v>1368.145643</v>
      </c>
      <c r="H3741">
        <v>7823.266785</v>
      </c>
      <c r="I3741">
        <v>5718.153489</v>
      </c>
      <c r="J3741">
        <v>7823.266785</v>
      </c>
      <c r="K3741">
        <v>7.22711</v>
      </c>
      <c r="L3741">
        <v>0</v>
      </c>
      <c r="M3741">
        <v>3</v>
      </c>
      <c r="N3741">
        <v>1.368146</v>
      </c>
      <c r="P3741">
        <v>1.87617341914089e+18</v>
      </c>
      <c r="Q3741">
        <v>0.336927</v>
      </c>
      <c r="R3741">
        <v>1405</v>
      </c>
      <c r="T3741" t="s">
        <v>3760</v>
      </c>
    </row>
    <row r="3742" spans="1:20">
      <c r="A3742">
        <v>1.87617428513465e+18</v>
      </c>
      <c r="B3742" t="s">
        <v>20</v>
      </c>
      <c r="C3742" t="s">
        <v>3761</v>
      </c>
      <c r="D3742">
        <v>2024</v>
      </c>
      <c r="E3742">
        <v>749.320724</v>
      </c>
      <c r="F3742">
        <v>1</v>
      </c>
      <c r="G3742">
        <v>749.320724</v>
      </c>
      <c r="H3742">
        <v>4284.730915</v>
      </c>
      <c r="I3742">
        <v>5718.153489</v>
      </c>
      <c r="J3742">
        <v>4284.730915</v>
      </c>
      <c r="K3742">
        <v>5.469512</v>
      </c>
      <c r="L3742">
        <v>0</v>
      </c>
      <c r="M3742">
        <v>3</v>
      </c>
      <c r="N3742">
        <v>0.749321</v>
      </c>
      <c r="P3742">
        <v>1.87617341914089e+18</v>
      </c>
      <c r="Q3742">
        <v>0.301358</v>
      </c>
      <c r="R3742">
        <v>55</v>
      </c>
      <c r="T3742" t="s">
        <v>3761</v>
      </c>
    </row>
    <row r="3743" spans="1:20">
      <c r="A3743">
        <v>1.87617428513465e+18</v>
      </c>
      <c r="B3743" t="s">
        <v>20</v>
      </c>
      <c r="C3743" t="s">
        <v>3762</v>
      </c>
      <c r="D3743">
        <v>2024</v>
      </c>
      <c r="E3743">
        <v>737.790754</v>
      </c>
      <c r="F3743">
        <v>1</v>
      </c>
      <c r="G3743">
        <v>737.790754</v>
      </c>
      <c r="H3743">
        <v>4218.800776</v>
      </c>
      <c r="I3743">
        <v>5718.153489</v>
      </c>
      <c r="J3743">
        <v>4218.800776</v>
      </c>
      <c r="K3743">
        <v>6.086207</v>
      </c>
      <c r="L3743">
        <v>0</v>
      </c>
      <c r="M3743">
        <v>3</v>
      </c>
      <c r="N3743">
        <v>0.737791</v>
      </c>
      <c r="P3743">
        <v>1.87617341914089e+18</v>
      </c>
      <c r="Q3743">
        <v>0.520092</v>
      </c>
      <c r="R3743">
        <v>48</v>
      </c>
      <c r="T3743" t="s">
        <v>3762</v>
      </c>
    </row>
    <row r="3744" spans="1:20">
      <c r="A3744">
        <v>1.87617428513465e+18</v>
      </c>
      <c r="B3744" t="s">
        <v>20</v>
      </c>
      <c r="C3744" t="s">
        <v>3763</v>
      </c>
      <c r="D3744">
        <v>2024</v>
      </c>
      <c r="E3744">
        <v>679.351624</v>
      </c>
      <c r="F3744">
        <v>1</v>
      </c>
      <c r="G3744">
        <v>679.351624</v>
      </c>
      <c r="H3744">
        <v>3884.636857</v>
      </c>
      <c r="I3744">
        <v>5718.153489</v>
      </c>
      <c r="J3744">
        <v>3884.636857</v>
      </c>
      <c r="K3744">
        <v>8.207143</v>
      </c>
      <c r="L3744">
        <v>0</v>
      </c>
      <c r="M3744">
        <v>3</v>
      </c>
      <c r="N3744">
        <v>0.679352</v>
      </c>
      <c r="P3744">
        <v>1.87617341914089e+18</v>
      </c>
      <c r="Q3744">
        <v>0.565315</v>
      </c>
      <c r="R3744">
        <v>162</v>
      </c>
      <c r="T3744" t="s">
        <v>3763</v>
      </c>
    </row>
    <row r="3745" spans="1:20">
      <c r="A3745">
        <v>1.87617428513465e+18</v>
      </c>
      <c r="B3745" t="s">
        <v>20</v>
      </c>
      <c r="C3745" t="s">
        <v>3764</v>
      </c>
      <c r="D3745">
        <v>2024</v>
      </c>
      <c r="E3745">
        <v>2170.338733</v>
      </c>
      <c r="F3745">
        <v>1</v>
      </c>
      <c r="G3745">
        <v>2170.338733</v>
      </c>
      <c r="H3745">
        <v>12410.33</v>
      </c>
      <c r="I3745">
        <v>5718.153489</v>
      </c>
      <c r="J3745">
        <v>12410.33</v>
      </c>
      <c r="K3745">
        <v>12.735849</v>
      </c>
      <c r="L3745">
        <v>0</v>
      </c>
      <c r="M3745">
        <v>3</v>
      </c>
      <c r="N3745">
        <v>2.170339</v>
      </c>
      <c r="P3745">
        <v>1.87617341914089e+18</v>
      </c>
      <c r="Q3745">
        <v>0.5298</v>
      </c>
      <c r="R3745">
        <v>18</v>
      </c>
      <c r="T3745" t="s">
        <v>3764</v>
      </c>
    </row>
    <row r="3746" spans="1:20">
      <c r="A3746">
        <v>1.87617428513465e+18</v>
      </c>
      <c r="B3746" t="s">
        <v>20</v>
      </c>
      <c r="C3746" t="s">
        <v>3765</v>
      </c>
      <c r="D3746">
        <v>2024</v>
      </c>
      <c r="E3746">
        <v>614.538192</v>
      </c>
      <c r="F3746">
        <v>1</v>
      </c>
      <c r="G3746">
        <v>614.538192</v>
      </c>
      <c r="H3746">
        <v>3514.023707</v>
      </c>
      <c r="I3746">
        <v>5718.153489</v>
      </c>
      <c r="J3746">
        <v>3514.023707</v>
      </c>
      <c r="K3746">
        <v>5.135135</v>
      </c>
      <c r="L3746">
        <v>0</v>
      </c>
      <c r="M3746">
        <v>3</v>
      </c>
      <c r="N3746">
        <v>0.614538</v>
      </c>
      <c r="P3746">
        <v>1.87617341914089e+18</v>
      </c>
      <c r="Q3746">
        <v>0.391991</v>
      </c>
      <c r="R3746">
        <v>78</v>
      </c>
      <c r="T3746" t="s">
        <v>3765</v>
      </c>
    </row>
    <row r="3747" spans="1:20">
      <c r="A3747">
        <v>1.87617428513465e+18</v>
      </c>
      <c r="B3747" t="s">
        <v>20</v>
      </c>
      <c r="C3747" t="s">
        <v>3766</v>
      </c>
      <c r="D3747">
        <v>2024</v>
      </c>
      <c r="E3747">
        <v>830.599772</v>
      </c>
      <c r="F3747">
        <v>1</v>
      </c>
      <c r="G3747">
        <v>830.599772</v>
      </c>
      <c r="H3747">
        <v>4749.496986</v>
      </c>
      <c r="I3747">
        <v>5718.153489</v>
      </c>
      <c r="J3747">
        <v>4749.496986</v>
      </c>
      <c r="K3747">
        <v>4.740119</v>
      </c>
      <c r="L3747">
        <v>0</v>
      </c>
      <c r="M3747">
        <v>3</v>
      </c>
      <c r="N3747">
        <v>0.8306</v>
      </c>
      <c r="P3747">
        <v>1.87617341914089e+18</v>
      </c>
      <c r="Q3747">
        <v>0.393248</v>
      </c>
      <c r="R3747">
        <v>338</v>
      </c>
      <c r="T3747" t="s">
        <v>3766</v>
      </c>
    </row>
    <row r="3748" spans="1:20">
      <c r="A3748">
        <v>1.87617428513465e+18</v>
      </c>
      <c r="B3748" t="s">
        <v>20</v>
      </c>
      <c r="C3748" t="s">
        <v>3767</v>
      </c>
      <c r="D3748">
        <v>2024</v>
      </c>
      <c r="E3748">
        <v>4894.496808</v>
      </c>
      <c r="F3748">
        <v>1</v>
      </c>
      <c r="G3748">
        <v>4894.496808</v>
      </c>
      <c r="H3748">
        <v>27987.484</v>
      </c>
      <c r="I3748">
        <v>5718.153489</v>
      </c>
      <c r="J3748">
        <v>27987.484</v>
      </c>
      <c r="K3748">
        <v>10.929412</v>
      </c>
      <c r="L3748">
        <v>0</v>
      </c>
      <c r="M3748">
        <v>3</v>
      </c>
      <c r="N3748">
        <v>4.894497</v>
      </c>
      <c r="P3748">
        <v>1.87617341914089e+18</v>
      </c>
      <c r="Q3748">
        <v>0.189307</v>
      </c>
      <c r="R3748">
        <v>24</v>
      </c>
      <c r="T3748" t="s">
        <v>3767</v>
      </c>
    </row>
    <row r="3749" spans="1:20">
      <c r="A3749">
        <v>1.87617428513465e+18</v>
      </c>
      <c r="B3749" t="s">
        <v>20</v>
      </c>
      <c r="C3749" t="s">
        <v>3768</v>
      </c>
      <c r="D3749">
        <v>2024</v>
      </c>
      <c r="E3749">
        <v>543.330998</v>
      </c>
      <c r="F3749">
        <v>1</v>
      </c>
      <c r="G3749">
        <v>543.330998</v>
      </c>
      <c r="H3749">
        <v>3106.850041</v>
      </c>
      <c r="I3749">
        <v>5718.153489</v>
      </c>
      <c r="J3749">
        <v>3106.850041</v>
      </c>
      <c r="K3749">
        <v>6.84898</v>
      </c>
      <c r="L3749">
        <v>0</v>
      </c>
      <c r="M3749">
        <v>3</v>
      </c>
      <c r="N3749">
        <v>0.543331</v>
      </c>
      <c r="P3749">
        <v>1.87617341914089e+18</v>
      </c>
      <c r="Q3749">
        <v>0.423869</v>
      </c>
      <c r="R3749">
        <v>86</v>
      </c>
      <c r="T3749" t="s">
        <v>3768</v>
      </c>
    </row>
    <row r="3750" spans="1:20">
      <c r="A3750">
        <v>1.87617428513465e+18</v>
      </c>
      <c r="B3750" t="s">
        <v>20</v>
      </c>
      <c r="C3750" t="s">
        <v>3769</v>
      </c>
      <c r="D3750">
        <v>2024</v>
      </c>
      <c r="E3750">
        <v>670.744713</v>
      </c>
      <c r="F3750">
        <v>1</v>
      </c>
      <c r="G3750">
        <v>670.744713</v>
      </c>
      <c r="H3750">
        <v>3835.421221</v>
      </c>
      <c r="I3750">
        <v>5718.153489</v>
      </c>
      <c r="J3750">
        <v>3835.421221</v>
      </c>
      <c r="K3750">
        <v>7.854651</v>
      </c>
      <c r="L3750">
        <v>0</v>
      </c>
      <c r="M3750">
        <v>3</v>
      </c>
      <c r="N3750">
        <v>0.670745</v>
      </c>
      <c r="P3750">
        <v>1.87617341914089e+18</v>
      </c>
      <c r="Q3750">
        <v>0.742386</v>
      </c>
      <c r="R3750">
        <v>104</v>
      </c>
      <c r="T3750" t="s">
        <v>3769</v>
      </c>
    </row>
    <row r="3751" spans="1:20">
      <c r="A3751">
        <v>1.87617428513465e+18</v>
      </c>
      <c r="B3751" t="s">
        <v>20</v>
      </c>
      <c r="C3751" t="s">
        <v>3770</v>
      </c>
      <c r="D3751">
        <v>2024</v>
      </c>
      <c r="E3751">
        <v>5598.507592</v>
      </c>
      <c r="F3751">
        <v>1</v>
      </c>
      <c r="G3751">
        <v>5598.507592</v>
      </c>
      <c r="H3751">
        <v>32013.125721</v>
      </c>
      <c r="I3751">
        <v>5718.153489</v>
      </c>
      <c r="J3751">
        <v>32013.125721</v>
      </c>
      <c r="K3751">
        <v>9.855856</v>
      </c>
      <c r="L3751">
        <v>0</v>
      </c>
      <c r="M3751">
        <v>3</v>
      </c>
      <c r="N3751">
        <v>5.598508</v>
      </c>
      <c r="P3751">
        <v>1.87617341914089e+18</v>
      </c>
      <c r="Q3751">
        <v>0.230321</v>
      </c>
      <c r="R3751">
        <v>180</v>
      </c>
      <c r="T3751" t="s">
        <v>3770</v>
      </c>
    </row>
    <row r="3752" spans="1:20">
      <c r="A3752">
        <v>1.87617428513465e+18</v>
      </c>
      <c r="B3752" t="s">
        <v>20</v>
      </c>
      <c r="C3752" t="s">
        <v>3771</v>
      </c>
      <c r="D3752">
        <v>2024</v>
      </c>
      <c r="E3752">
        <v>2293.176239</v>
      </c>
      <c r="F3752">
        <v>1</v>
      </c>
      <c r="G3752">
        <v>2293.176239</v>
      </c>
      <c r="H3752">
        <v>13112.733709</v>
      </c>
      <c r="I3752">
        <v>5718.153489</v>
      </c>
      <c r="J3752">
        <v>13112.733709</v>
      </c>
      <c r="K3752">
        <v>11.234421</v>
      </c>
      <c r="L3752">
        <v>0</v>
      </c>
      <c r="M3752">
        <v>3</v>
      </c>
      <c r="N3752">
        <v>2.293176</v>
      </c>
      <c r="P3752">
        <v>1.87617341914089e+18</v>
      </c>
      <c r="Q3752">
        <v>0.813724</v>
      </c>
      <c r="R3752">
        <v>103</v>
      </c>
      <c r="T3752" t="s">
        <v>3771</v>
      </c>
    </row>
    <row r="3753" spans="1:20">
      <c r="A3753">
        <v>1.87617428513465e+18</v>
      </c>
      <c r="B3753" t="s">
        <v>20</v>
      </c>
      <c r="C3753" t="s">
        <v>3772</v>
      </c>
      <c r="D3753">
        <v>2024</v>
      </c>
      <c r="E3753">
        <v>1205.323797</v>
      </c>
      <c r="F3753">
        <v>1</v>
      </c>
      <c r="G3753">
        <v>1205.323797</v>
      </c>
      <c r="H3753">
        <v>6892.226475</v>
      </c>
      <c r="I3753">
        <v>5718.153489</v>
      </c>
      <c r="J3753">
        <v>6892.226475</v>
      </c>
      <c r="K3753">
        <v>9.359712</v>
      </c>
      <c r="L3753">
        <v>0</v>
      </c>
      <c r="M3753">
        <v>3</v>
      </c>
      <c r="N3753">
        <v>1.205324</v>
      </c>
      <c r="P3753">
        <v>1.87617341914089e+18</v>
      </c>
      <c r="Q3753">
        <v>0.388877</v>
      </c>
      <c r="R3753">
        <v>44</v>
      </c>
      <c r="T3753" t="s">
        <v>3772</v>
      </c>
    </row>
    <row r="3754" spans="1:20">
      <c r="A3754">
        <v>1.87617428513465e+18</v>
      </c>
      <c r="B3754" t="s">
        <v>20</v>
      </c>
      <c r="C3754" t="s">
        <v>3773</v>
      </c>
      <c r="D3754">
        <v>2024</v>
      </c>
      <c r="E3754">
        <v>1850.901919</v>
      </c>
      <c r="F3754">
        <v>1</v>
      </c>
      <c r="G3754">
        <v>1850.901919</v>
      </c>
      <c r="H3754">
        <v>10583.741266</v>
      </c>
      <c r="I3754">
        <v>5718.153489</v>
      </c>
      <c r="J3754">
        <v>10583.741266</v>
      </c>
      <c r="K3754">
        <v>7</v>
      </c>
      <c r="L3754">
        <v>0</v>
      </c>
      <c r="M3754">
        <v>3</v>
      </c>
      <c r="N3754">
        <v>1.850902</v>
      </c>
      <c r="P3754">
        <v>1.87617341914089e+18</v>
      </c>
      <c r="Q3754">
        <v>0.43973</v>
      </c>
      <c r="R3754">
        <v>21</v>
      </c>
      <c r="T3754" t="s">
        <v>3773</v>
      </c>
    </row>
    <row r="3755" spans="1:20">
      <c r="A3755">
        <v>1.87617428513465e+18</v>
      </c>
      <c r="B3755" t="s">
        <v>20</v>
      </c>
      <c r="C3755" t="s">
        <v>3774</v>
      </c>
      <c r="D3755">
        <v>2024</v>
      </c>
      <c r="E3755">
        <v>3366.401945</v>
      </c>
      <c r="F3755">
        <v>1</v>
      </c>
      <c r="G3755">
        <v>3366.401945</v>
      </c>
      <c r="H3755">
        <v>19249.603026</v>
      </c>
      <c r="I3755">
        <v>5718.153489</v>
      </c>
      <c r="J3755">
        <v>19249.603026</v>
      </c>
      <c r="K3755">
        <v>10.092308</v>
      </c>
      <c r="L3755">
        <v>0</v>
      </c>
      <c r="M3755">
        <v>3</v>
      </c>
      <c r="N3755">
        <v>3.366402</v>
      </c>
      <c r="P3755">
        <v>1.87617341914089e+18</v>
      </c>
      <c r="Q3755">
        <v>0.431729</v>
      </c>
      <c r="R3755">
        <v>66</v>
      </c>
      <c r="T3755" t="s">
        <v>3774</v>
      </c>
    </row>
    <row r="3756" spans="1:20">
      <c r="A3756">
        <v>1.87617428513465e+18</v>
      </c>
      <c r="B3756" t="s">
        <v>20</v>
      </c>
      <c r="C3756" t="s">
        <v>3775</v>
      </c>
      <c r="D3756">
        <v>2024</v>
      </c>
      <c r="E3756">
        <v>959.486275</v>
      </c>
      <c r="F3756">
        <v>1</v>
      </c>
      <c r="G3756">
        <v>959.486275</v>
      </c>
      <c r="H3756">
        <v>5486.489792</v>
      </c>
      <c r="I3756">
        <v>5718.153489</v>
      </c>
      <c r="J3756">
        <v>5486.489792</v>
      </c>
      <c r="K3756">
        <v>6.229167</v>
      </c>
      <c r="L3756">
        <v>0</v>
      </c>
      <c r="M3756">
        <v>3</v>
      </c>
      <c r="N3756">
        <v>0.959486</v>
      </c>
      <c r="P3756">
        <v>1.87617341914089e+18</v>
      </c>
      <c r="Q3756">
        <v>0.467948</v>
      </c>
      <c r="R3756">
        <v>38</v>
      </c>
      <c r="T3756" t="s">
        <v>3775</v>
      </c>
    </row>
    <row r="3757" spans="1:20">
      <c r="A3757">
        <v>1.87617428513465e+18</v>
      </c>
      <c r="B3757" t="s">
        <v>20</v>
      </c>
      <c r="C3757" t="s">
        <v>3776</v>
      </c>
      <c r="D3757">
        <v>2024</v>
      </c>
      <c r="E3757">
        <v>3150.923989</v>
      </c>
      <c r="F3757">
        <v>1</v>
      </c>
      <c r="G3757">
        <v>3150.923989</v>
      </c>
      <c r="H3757">
        <v>18017.467001</v>
      </c>
      <c r="I3757">
        <v>5718.153489</v>
      </c>
      <c r="J3757">
        <v>18017.467001</v>
      </c>
      <c r="K3757">
        <v>12.756126</v>
      </c>
      <c r="L3757">
        <v>0</v>
      </c>
      <c r="M3757">
        <v>3</v>
      </c>
      <c r="N3757">
        <v>3.150924</v>
      </c>
      <c r="P3757">
        <v>1.87617341914089e+18</v>
      </c>
      <c r="Q3757">
        <v>0.168704</v>
      </c>
      <c r="R3757">
        <v>199</v>
      </c>
      <c r="T3757" t="s">
        <v>3776</v>
      </c>
    </row>
    <row r="3758" spans="1:20">
      <c r="A3758">
        <v>1.87617428513465e+18</v>
      </c>
      <c r="B3758" t="s">
        <v>20</v>
      </c>
      <c r="C3758" t="s">
        <v>3777</v>
      </c>
      <c r="D3758">
        <v>2024</v>
      </c>
      <c r="E3758">
        <v>703.849297</v>
      </c>
      <c r="F3758">
        <v>1</v>
      </c>
      <c r="G3758">
        <v>703.849297</v>
      </c>
      <c r="H3758">
        <v>4024.718313</v>
      </c>
      <c r="I3758">
        <v>5718.153489</v>
      </c>
      <c r="J3758">
        <v>4024.718313</v>
      </c>
      <c r="K3758">
        <v>7.198795</v>
      </c>
      <c r="L3758">
        <v>1</v>
      </c>
      <c r="M3758">
        <v>3</v>
      </c>
      <c r="N3758">
        <v>0.703849</v>
      </c>
      <c r="P3758">
        <v>1.87617341914089e+18</v>
      </c>
      <c r="Q3758">
        <v>1.634897</v>
      </c>
      <c r="R3758">
        <v>52</v>
      </c>
      <c r="T3758" t="s">
        <v>3777</v>
      </c>
    </row>
    <row r="3759" spans="1:20">
      <c r="A3759">
        <v>1.87617428513465e+18</v>
      </c>
      <c r="B3759" t="s">
        <v>20</v>
      </c>
      <c r="C3759" t="s">
        <v>3778</v>
      </c>
      <c r="D3759">
        <v>2024</v>
      </c>
      <c r="E3759">
        <v>584.113555</v>
      </c>
      <c r="F3759">
        <v>1</v>
      </c>
      <c r="G3759">
        <v>584.113555</v>
      </c>
      <c r="H3759">
        <v>3340.050961</v>
      </c>
      <c r="I3759">
        <v>5718.153489</v>
      </c>
      <c r="J3759">
        <v>3340.050961</v>
      </c>
      <c r="K3759">
        <v>9.091703</v>
      </c>
      <c r="L3759">
        <v>0</v>
      </c>
      <c r="M3759">
        <v>3</v>
      </c>
      <c r="N3759">
        <v>0.584114</v>
      </c>
      <c r="P3759">
        <v>1.87617341914089e+18</v>
      </c>
      <c r="Q3759">
        <v>0.172014</v>
      </c>
      <c r="R3759">
        <v>81</v>
      </c>
      <c r="T3759" t="s">
        <v>3778</v>
      </c>
    </row>
    <row r="3760" spans="1:20">
      <c r="A3760">
        <v>1.87617428513465e+18</v>
      </c>
      <c r="B3760" t="s">
        <v>20</v>
      </c>
      <c r="C3760" t="s">
        <v>3779</v>
      </c>
      <c r="D3760">
        <v>2024</v>
      </c>
      <c r="E3760">
        <v>2024.236474</v>
      </c>
      <c r="F3760">
        <v>1</v>
      </c>
      <c r="G3760">
        <v>2024.236474</v>
      </c>
      <c r="H3760">
        <v>11574.894854</v>
      </c>
      <c r="I3760">
        <v>5718.153489</v>
      </c>
      <c r="J3760">
        <v>11574.894854</v>
      </c>
      <c r="K3760">
        <v>14.03301</v>
      </c>
      <c r="L3760">
        <v>0</v>
      </c>
      <c r="M3760">
        <v>3</v>
      </c>
      <c r="N3760">
        <v>2.024236</v>
      </c>
      <c r="P3760">
        <v>1.87617341914089e+18</v>
      </c>
      <c r="Q3760">
        <v>0.648379</v>
      </c>
      <c r="R3760">
        <v>133</v>
      </c>
      <c r="T3760" t="s">
        <v>3779</v>
      </c>
    </row>
    <row r="3761" spans="1:20">
      <c r="A3761">
        <v>1.87617428513465e+18</v>
      </c>
      <c r="B3761" t="s">
        <v>20</v>
      </c>
      <c r="C3761" t="s">
        <v>3780</v>
      </c>
      <c r="D3761">
        <v>2024</v>
      </c>
      <c r="E3761">
        <v>799.20307</v>
      </c>
      <c r="F3761">
        <v>1</v>
      </c>
      <c r="G3761">
        <v>799.20307</v>
      </c>
      <c r="H3761">
        <v>4569.965825</v>
      </c>
      <c r="I3761">
        <v>5718.153489</v>
      </c>
      <c r="J3761">
        <v>4569.965825</v>
      </c>
      <c r="K3761">
        <v>8.9653</v>
      </c>
      <c r="L3761">
        <v>0</v>
      </c>
      <c r="M3761">
        <v>3</v>
      </c>
      <c r="N3761">
        <v>0.799203</v>
      </c>
      <c r="P3761">
        <v>1.87617341914089e+18</v>
      </c>
      <c r="Q3761">
        <v>0.492986</v>
      </c>
      <c r="R3761">
        <v>318</v>
      </c>
      <c r="T3761" t="s">
        <v>3780</v>
      </c>
    </row>
    <row r="3762" spans="1:20">
      <c r="A3762">
        <v>1.87617428513465e+18</v>
      </c>
      <c r="B3762" t="s">
        <v>20</v>
      </c>
      <c r="C3762" t="s">
        <v>3781</v>
      </c>
      <c r="D3762">
        <v>2024</v>
      </c>
      <c r="E3762">
        <v>2413.263144</v>
      </c>
      <c r="F3762">
        <v>1</v>
      </c>
      <c r="G3762">
        <v>2413.263144</v>
      </c>
      <c r="H3762">
        <v>13799.409064</v>
      </c>
      <c r="I3762">
        <v>5718.153489</v>
      </c>
      <c r="J3762">
        <v>13799.409064</v>
      </c>
      <c r="K3762">
        <v>10.353191</v>
      </c>
      <c r="L3762">
        <v>0</v>
      </c>
      <c r="M3762">
        <v>3</v>
      </c>
      <c r="N3762">
        <v>2.413263</v>
      </c>
      <c r="P3762">
        <v>1.87617341914089e+18</v>
      </c>
      <c r="Q3762">
        <v>0.677175</v>
      </c>
      <c r="R3762">
        <v>72</v>
      </c>
      <c r="T3762" t="s">
        <v>3781</v>
      </c>
    </row>
    <row r="3763" spans="1:20">
      <c r="A3763">
        <v>1.87617428513465e+18</v>
      </c>
      <c r="B3763" t="s">
        <v>20</v>
      </c>
      <c r="C3763" t="s">
        <v>3782</v>
      </c>
      <c r="D3763">
        <v>2024</v>
      </c>
      <c r="E3763">
        <v>1193.213106</v>
      </c>
      <c r="F3763">
        <v>1</v>
      </c>
      <c r="G3763">
        <v>1193.213106</v>
      </c>
      <c r="H3763">
        <v>6822.975684</v>
      </c>
      <c r="I3763">
        <v>5718.153489</v>
      </c>
      <c r="J3763">
        <v>6822.975684</v>
      </c>
      <c r="K3763">
        <v>6.305263</v>
      </c>
      <c r="L3763">
        <v>0</v>
      </c>
      <c r="M3763">
        <v>3</v>
      </c>
      <c r="N3763">
        <v>1.193213</v>
      </c>
      <c r="P3763">
        <v>1.87617341914089e+18</v>
      </c>
      <c r="Q3763">
        <v>0.186222</v>
      </c>
      <c r="R3763">
        <v>28</v>
      </c>
      <c r="T3763" t="s">
        <v>3782</v>
      </c>
    </row>
    <row r="3764" spans="1:20">
      <c r="A3764">
        <v>1.87617428513465e+18</v>
      </c>
      <c r="B3764" t="s">
        <v>20</v>
      </c>
      <c r="C3764" t="s">
        <v>3783</v>
      </c>
      <c r="D3764">
        <v>2024</v>
      </c>
      <c r="E3764">
        <v>1498.727764</v>
      </c>
      <c r="F3764">
        <v>1</v>
      </c>
      <c r="G3764">
        <v>1498.727764</v>
      </c>
      <c r="H3764">
        <v>8569.955391</v>
      </c>
      <c r="I3764">
        <v>5718.153489</v>
      </c>
      <c r="J3764">
        <v>8569.955391</v>
      </c>
      <c r="K3764">
        <v>11.515625</v>
      </c>
      <c r="L3764">
        <v>0</v>
      </c>
      <c r="M3764">
        <v>3</v>
      </c>
      <c r="N3764">
        <v>1.498728</v>
      </c>
      <c r="P3764">
        <v>1.87617341914089e+18</v>
      </c>
      <c r="Q3764">
        <v>0.253558</v>
      </c>
      <c r="R3764">
        <v>57</v>
      </c>
      <c r="T3764" t="s">
        <v>3783</v>
      </c>
    </row>
    <row r="3765" spans="1:20">
      <c r="A3765">
        <v>1.87617428513465e+18</v>
      </c>
      <c r="B3765" t="s">
        <v>20</v>
      </c>
      <c r="C3765" t="s">
        <v>3784</v>
      </c>
      <c r="D3765">
        <v>2024</v>
      </c>
      <c r="E3765">
        <v>2076.327666</v>
      </c>
      <c r="F3765">
        <v>1</v>
      </c>
      <c r="G3765">
        <v>2076.327666</v>
      </c>
      <c r="H3765">
        <v>11872.760286</v>
      </c>
      <c r="I3765">
        <v>5718.153489</v>
      </c>
      <c r="J3765">
        <v>11872.760286</v>
      </c>
      <c r="K3765">
        <v>8.312782</v>
      </c>
      <c r="L3765">
        <v>0</v>
      </c>
      <c r="M3765">
        <v>3</v>
      </c>
      <c r="N3765">
        <v>2.076328</v>
      </c>
      <c r="P3765">
        <v>1.87617341914089e+18</v>
      </c>
      <c r="Q3765">
        <v>0.566117</v>
      </c>
      <c r="R3765">
        <v>441</v>
      </c>
      <c r="T3765" t="s">
        <v>3784</v>
      </c>
    </row>
    <row r="3766" spans="1:20">
      <c r="A3766">
        <v>1.87617428513465e+18</v>
      </c>
      <c r="B3766" t="s">
        <v>20</v>
      </c>
      <c r="C3766" t="s">
        <v>3785</v>
      </c>
      <c r="D3766">
        <v>2024</v>
      </c>
      <c r="E3766">
        <v>2175.574722</v>
      </c>
      <c r="F3766">
        <v>1</v>
      </c>
      <c r="G3766">
        <v>2175.574722</v>
      </c>
      <c r="H3766">
        <v>12440.270187</v>
      </c>
      <c r="I3766">
        <v>5718.153489</v>
      </c>
      <c r="J3766">
        <v>12440.270187</v>
      </c>
      <c r="K3766">
        <v>9.37145</v>
      </c>
      <c r="L3766">
        <v>0</v>
      </c>
      <c r="M3766">
        <v>3</v>
      </c>
      <c r="N3766">
        <v>2.175575</v>
      </c>
      <c r="P3766">
        <v>1.87617341914089e+18</v>
      </c>
      <c r="Q3766">
        <v>0.299941</v>
      </c>
      <c r="R3766">
        <v>404</v>
      </c>
      <c r="T3766" t="s">
        <v>3785</v>
      </c>
    </row>
    <row r="3767" spans="1:20">
      <c r="A3767">
        <v>1.87617428513465e+18</v>
      </c>
      <c r="B3767" t="s">
        <v>20</v>
      </c>
      <c r="C3767" t="s">
        <v>3786</v>
      </c>
      <c r="D3767">
        <v>2024</v>
      </c>
      <c r="E3767">
        <v>766.415887</v>
      </c>
      <c r="F3767">
        <v>1</v>
      </c>
      <c r="G3767">
        <v>766.415887</v>
      </c>
      <c r="H3767">
        <v>4382.48368</v>
      </c>
      <c r="I3767">
        <v>5718.153489</v>
      </c>
      <c r="J3767">
        <v>4382.48368</v>
      </c>
      <c r="K3767">
        <v>7.605948</v>
      </c>
      <c r="L3767">
        <v>0</v>
      </c>
      <c r="M3767">
        <v>3</v>
      </c>
      <c r="N3767">
        <v>0.766416</v>
      </c>
      <c r="P3767">
        <v>1.87617341914089e+18</v>
      </c>
      <c r="Q3767">
        <v>0.481534</v>
      </c>
      <c r="R3767">
        <v>86</v>
      </c>
      <c r="T3767" t="s">
        <v>3786</v>
      </c>
    </row>
    <row r="3768" spans="1:20">
      <c r="A3768">
        <v>1.87617428513465e+18</v>
      </c>
      <c r="B3768" t="s">
        <v>20</v>
      </c>
      <c r="C3768" t="s">
        <v>3787</v>
      </c>
      <c r="D3768">
        <v>2024</v>
      </c>
      <c r="E3768">
        <v>2058.333496</v>
      </c>
      <c r="F3768">
        <v>1</v>
      </c>
      <c r="G3768">
        <v>2058.333496</v>
      </c>
      <c r="H3768">
        <v>11769.866863</v>
      </c>
      <c r="I3768">
        <v>5718.153489</v>
      </c>
      <c r="J3768">
        <v>11769.866863</v>
      </c>
      <c r="K3768">
        <v>11.196078</v>
      </c>
      <c r="L3768">
        <v>0</v>
      </c>
      <c r="M3768">
        <v>3</v>
      </c>
      <c r="N3768">
        <v>2.058333</v>
      </c>
      <c r="P3768">
        <v>1.87617341914089e+18</v>
      </c>
      <c r="Q3768">
        <v>0.927027</v>
      </c>
      <c r="R3768">
        <v>18</v>
      </c>
      <c r="T3768" t="s">
        <v>3787</v>
      </c>
    </row>
    <row r="3769" spans="1:20">
      <c r="A3769">
        <v>1.87617428513465e+18</v>
      </c>
      <c r="B3769" t="s">
        <v>20</v>
      </c>
      <c r="C3769" t="s">
        <v>3788</v>
      </c>
      <c r="D3769">
        <v>2024</v>
      </c>
      <c r="E3769">
        <v>535.373731</v>
      </c>
      <c r="F3769">
        <v>1</v>
      </c>
      <c r="G3769">
        <v>535.373731</v>
      </c>
      <c r="H3769">
        <v>3061.349167</v>
      </c>
      <c r="I3769">
        <v>5718.153489</v>
      </c>
      <c r="J3769">
        <v>3061.349167</v>
      </c>
      <c r="K3769">
        <v>6.866667</v>
      </c>
      <c r="L3769">
        <v>0</v>
      </c>
      <c r="M3769">
        <v>3</v>
      </c>
      <c r="N3769">
        <v>0.535374</v>
      </c>
      <c r="P3769">
        <v>1.87617341914089e+18</v>
      </c>
      <c r="Q3769">
        <v>0.570605</v>
      </c>
      <c r="R3769">
        <v>44</v>
      </c>
      <c r="T3769" t="s">
        <v>3788</v>
      </c>
    </row>
    <row r="3770" spans="1:20">
      <c r="A3770">
        <v>1.87617428513465e+18</v>
      </c>
      <c r="B3770" t="s">
        <v>20</v>
      </c>
      <c r="C3770" t="s">
        <v>3789</v>
      </c>
      <c r="D3770">
        <v>2024</v>
      </c>
      <c r="E3770">
        <v>2545.896536</v>
      </c>
      <c r="F3770">
        <v>1</v>
      </c>
      <c r="G3770">
        <v>2545.896536</v>
      </c>
      <c r="H3770">
        <v>14557.827161</v>
      </c>
      <c r="I3770">
        <v>5718.153489</v>
      </c>
      <c r="J3770">
        <v>14557.827161</v>
      </c>
      <c r="K3770">
        <v>10.322581</v>
      </c>
      <c r="L3770">
        <v>0</v>
      </c>
      <c r="M3770">
        <v>3</v>
      </c>
      <c r="N3770">
        <v>2.545897</v>
      </c>
      <c r="P3770">
        <v>1.87617341914089e+18</v>
      </c>
      <c r="Q3770">
        <v>0.224111</v>
      </c>
      <c r="R3770">
        <v>39</v>
      </c>
      <c r="T3770" t="s">
        <v>3789</v>
      </c>
    </row>
    <row r="3771" spans="1:20">
      <c r="A3771">
        <v>1.87617428513465e+18</v>
      </c>
      <c r="B3771" t="s">
        <v>20</v>
      </c>
      <c r="C3771" t="s">
        <v>3790</v>
      </c>
      <c r="D3771">
        <v>2024</v>
      </c>
      <c r="E3771">
        <v>1186.884284</v>
      </c>
      <c r="F3771">
        <v>1</v>
      </c>
      <c r="G3771">
        <v>1186.884284</v>
      </c>
      <c r="H3771">
        <v>6786.786512</v>
      </c>
      <c r="I3771">
        <v>5718.153489</v>
      </c>
      <c r="J3771">
        <v>6786.786512</v>
      </c>
      <c r="K3771">
        <v>6.821705</v>
      </c>
      <c r="L3771">
        <v>0</v>
      </c>
      <c r="M3771">
        <v>3</v>
      </c>
      <c r="N3771">
        <v>1.186884</v>
      </c>
      <c r="P3771">
        <v>1.87617341914089e+18</v>
      </c>
      <c r="Q3771">
        <v>0.682767</v>
      </c>
      <c r="R3771">
        <v>46</v>
      </c>
      <c r="T3771" t="s">
        <v>3790</v>
      </c>
    </row>
    <row r="3772" spans="1:20">
      <c r="A3772">
        <v>1.87617428513465e+18</v>
      </c>
      <c r="B3772" t="s">
        <v>20</v>
      </c>
      <c r="C3772" t="s">
        <v>3791</v>
      </c>
      <c r="D3772">
        <v>2024</v>
      </c>
      <c r="E3772">
        <v>23245.872257</v>
      </c>
      <c r="F3772">
        <v>1</v>
      </c>
      <c r="G3772">
        <v>23245.872257</v>
      </c>
      <c r="H3772">
        <v>132923.465548</v>
      </c>
      <c r="I3772">
        <v>5718.153489</v>
      </c>
      <c r="J3772">
        <v>132923.465548</v>
      </c>
      <c r="K3772">
        <v>11.582192</v>
      </c>
      <c r="L3772">
        <v>0</v>
      </c>
      <c r="M3772">
        <v>3</v>
      </c>
      <c r="N3772">
        <v>23.245872</v>
      </c>
      <c r="P3772">
        <v>1.87617341914089e+18</v>
      </c>
      <c r="Q3772">
        <v>0.296622</v>
      </c>
      <c r="R3772">
        <v>36</v>
      </c>
      <c r="T3772" t="s">
        <v>3791</v>
      </c>
    </row>
    <row r="3773" spans="1:20">
      <c r="A3773">
        <v>1.87617428513465e+18</v>
      </c>
      <c r="B3773" t="s">
        <v>20</v>
      </c>
      <c r="C3773" t="s">
        <v>3792</v>
      </c>
      <c r="D3773">
        <v>2024</v>
      </c>
      <c r="E3773">
        <v>691.646803</v>
      </c>
      <c r="F3773">
        <v>1</v>
      </c>
      <c r="G3773">
        <v>691.646803</v>
      </c>
      <c r="H3773">
        <v>3954.942582</v>
      </c>
      <c r="I3773">
        <v>5718.153489</v>
      </c>
      <c r="J3773">
        <v>3954.942582</v>
      </c>
      <c r="K3773">
        <v>5.720399</v>
      </c>
      <c r="L3773">
        <v>0</v>
      </c>
      <c r="M3773">
        <v>3</v>
      </c>
      <c r="N3773">
        <v>0.691647</v>
      </c>
      <c r="P3773">
        <v>1.87617341914089e+18</v>
      </c>
      <c r="Q3773">
        <v>0.68194</v>
      </c>
      <c r="R3773">
        <v>185</v>
      </c>
      <c r="T3773" t="s">
        <v>3792</v>
      </c>
    </row>
    <row r="3774" spans="1:20">
      <c r="A3774">
        <v>1.87617428513465e+18</v>
      </c>
      <c r="B3774" t="s">
        <v>20</v>
      </c>
      <c r="C3774" t="s">
        <v>3793</v>
      </c>
      <c r="D3774">
        <v>2024</v>
      </c>
      <c r="E3774">
        <v>22183.990742</v>
      </c>
      <c r="F3774">
        <v>1</v>
      </c>
      <c r="G3774">
        <v>22183.990742</v>
      </c>
      <c r="H3774">
        <v>126851.464058</v>
      </c>
      <c r="I3774">
        <v>5718.153489</v>
      </c>
      <c r="J3774">
        <v>126851.464058</v>
      </c>
      <c r="K3774">
        <v>14.521739</v>
      </c>
      <c r="L3774">
        <v>0</v>
      </c>
      <c r="M3774">
        <v>3</v>
      </c>
      <c r="N3774">
        <v>22.183991</v>
      </c>
      <c r="P3774">
        <v>1.87617341914089e+18</v>
      </c>
      <c r="Q3774">
        <v>0.484306</v>
      </c>
      <c r="R3774">
        <v>24</v>
      </c>
      <c r="T3774" t="s">
        <v>3793</v>
      </c>
    </row>
    <row r="3775" spans="1:20">
      <c r="A3775">
        <v>1.87617428513465e+18</v>
      </c>
      <c r="B3775" t="s">
        <v>20</v>
      </c>
      <c r="C3775" t="s">
        <v>3794</v>
      </c>
      <c r="D3775">
        <v>2024</v>
      </c>
      <c r="E3775">
        <v>3879.857948</v>
      </c>
      <c r="F3775">
        <v>1</v>
      </c>
      <c r="G3775">
        <v>3879.857948</v>
      </c>
      <c r="H3775">
        <v>22185.623261</v>
      </c>
      <c r="I3775">
        <v>5718.153489</v>
      </c>
      <c r="J3775">
        <v>22185.623261</v>
      </c>
      <c r="K3775">
        <v>9.849932</v>
      </c>
      <c r="L3775">
        <v>0</v>
      </c>
      <c r="M3775">
        <v>3</v>
      </c>
      <c r="N3775">
        <v>3.879858</v>
      </c>
      <c r="P3775">
        <v>1.87617341914089e+18</v>
      </c>
      <c r="Q3775">
        <v>0.3367</v>
      </c>
      <c r="R3775">
        <v>189</v>
      </c>
      <c r="T3775" t="s">
        <v>3794</v>
      </c>
    </row>
    <row r="3776" spans="1:20">
      <c r="A3776">
        <v>1.87617428513465e+18</v>
      </c>
      <c r="B3776" t="s">
        <v>20</v>
      </c>
      <c r="C3776" t="s">
        <v>3795</v>
      </c>
      <c r="D3776">
        <v>2024</v>
      </c>
      <c r="E3776">
        <v>997.770047</v>
      </c>
      <c r="F3776">
        <v>1</v>
      </c>
      <c r="G3776">
        <v>997.770047</v>
      </c>
      <c r="H3776">
        <v>5705.402275</v>
      </c>
      <c r="I3776">
        <v>5718.153489</v>
      </c>
      <c r="J3776">
        <v>5705.402275</v>
      </c>
      <c r="K3776">
        <v>5.509771</v>
      </c>
      <c r="L3776">
        <v>0</v>
      </c>
      <c r="M3776">
        <v>3</v>
      </c>
      <c r="N3776">
        <v>0.99777</v>
      </c>
      <c r="P3776">
        <v>1.87617341914089e+18</v>
      </c>
      <c r="Q3776">
        <v>0.510607</v>
      </c>
      <c r="R3776">
        <v>1787</v>
      </c>
      <c r="T3776" t="s">
        <v>3795</v>
      </c>
    </row>
    <row r="3777" spans="1:20">
      <c r="A3777">
        <v>1.87617428513465e+18</v>
      </c>
      <c r="B3777" t="s">
        <v>20</v>
      </c>
      <c r="C3777" t="s">
        <v>3796</v>
      </c>
      <c r="D3777">
        <v>2024</v>
      </c>
      <c r="E3777">
        <v>573.847565</v>
      </c>
      <c r="F3777">
        <v>1</v>
      </c>
      <c r="G3777">
        <v>573.847565</v>
      </c>
      <c r="H3777">
        <v>3281.348455</v>
      </c>
      <c r="I3777">
        <v>5718.153489</v>
      </c>
      <c r="J3777">
        <v>3281.348455</v>
      </c>
      <c r="K3777">
        <v>1.827273</v>
      </c>
      <c r="L3777">
        <v>1</v>
      </c>
      <c r="M3777">
        <v>3</v>
      </c>
      <c r="N3777">
        <v>0.573848</v>
      </c>
      <c r="P3777">
        <v>1.87617341914089e+18</v>
      </c>
      <c r="Q3777">
        <v>1.130171</v>
      </c>
      <c r="R3777">
        <v>33</v>
      </c>
      <c r="T3777" t="s">
        <v>3796</v>
      </c>
    </row>
    <row r="3778" spans="1:20">
      <c r="A3778">
        <v>1.87617428513465e+18</v>
      </c>
      <c r="B3778" t="s">
        <v>20</v>
      </c>
      <c r="C3778" t="s">
        <v>3797</v>
      </c>
      <c r="D3778">
        <v>2024</v>
      </c>
      <c r="E3778">
        <v>879.656691</v>
      </c>
      <c r="F3778">
        <v>1</v>
      </c>
      <c r="G3778">
        <v>879.656691</v>
      </c>
      <c r="H3778">
        <v>5030.011979</v>
      </c>
      <c r="I3778">
        <v>5718.153489</v>
      </c>
      <c r="J3778">
        <v>5030.011979</v>
      </c>
      <c r="K3778">
        <v>8.385417</v>
      </c>
      <c r="L3778">
        <v>0</v>
      </c>
      <c r="M3778">
        <v>3</v>
      </c>
      <c r="N3778">
        <v>0.879657</v>
      </c>
      <c r="P3778">
        <v>1.87617341914089e+18</v>
      </c>
      <c r="Q3778">
        <v>0.618204</v>
      </c>
      <c r="R3778">
        <v>29</v>
      </c>
      <c r="T3778" t="s">
        <v>3797</v>
      </c>
    </row>
    <row r="3779" spans="1:20">
      <c r="A3779">
        <v>1.87617428513465e+18</v>
      </c>
      <c r="B3779" t="s">
        <v>20</v>
      </c>
      <c r="C3779" t="s">
        <v>3798</v>
      </c>
      <c r="D3779">
        <v>2024</v>
      </c>
      <c r="E3779">
        <v>967.347518</v>
      </c>
      <c r="F3779">
        <v>1</v>
      </c>
      <c r="G3779">
        <v>967.347518</v>
      </c>
      <c r="H3779">
        <v>5531.441587</v>
      </c>
      <c r="I3779">
        <v>5718.153489</v>
      </c>
      <c r="J3779">
        <v>5531.441587</v>
      </c>
      <c r="K3779">
        <v>8.063492</v>
      </c>
      <c r="L3779">
        <v>0</v>
      </c>
      <c r="M3779">
        <v>3</v>
      </c>
      <c r="N3779">
        <v>0.967348</v>
      </c>
      <c r="P3779">
        <v>1.87617341914089e+18</v>
      </c>
      <c r="Q3779">
        <v>0.523915</v>
      </c>
      <c r="R3779">
        <v>28</v>
      </c>
      <c r="T3779" t="s">
        <v>3798</v>
      </c>
    </row>
    <row r="3780" spans="1:20">
      <c r="A3780">
        <v>1.87617428513465e+18</v>
      </c>
      <c r="B3780" t="s">
        <v>20</v>
      </c>
      <c r="C3780" t="s">
        <v>3799</v>
      </c>
      <c r="D3780">
        <v>2024</v>
      </c>
      <c r="E3780">
        <v>1417.28985</v>
      </c>
      <c r="F3780">
        <v>1</v>
      </c>
      <c r="G3780">
        <v>1417.28985</v>
      </c>
      <c r="H3780">
        <v>8104.280901</v>
      </c>
      <c r="I3780">
        <v>5718.153489</v>
      </c>
      <c r="J3780">
        <v>8104.280901</v>
      </c>
      <c r="K3780">
        <v>11.397516</v>
      </c>
      <c r="L3780">
        <v>0</v>
      </c>
      <c r="M3780">
        <v>3</v>
      </c>
      <c r="N3780">
        <v>1.41729</v>
      </c>
      <c r="P3780">
        <v>1.87617341914089e+18</v>
      </c>
      <c r="Q3780">
        <v>0.496957</v>
      </c>
      <c r="R3780">
        <v>79</v>
      </c>
      <c r="T3780" t="s">
        <v>3799</v>
      </c>
    </row>
    <row r="3781" spans="1:20">
      <c r="A3781">
        <v>1.87617428513465e+18</v>
      </c>
      <c r="B3781" t="s">
        <v>20</v>
      </c>
      <c r="C3781" t="s">
        <v>3800</v>
      </c>
      <c r="D3781">
        <v>2024</v>
      </c>
      <c r="E3781">
        <v>337.381274</v>
      </c>
      <c r="F3781">
        <v>1</v>
      </c>
      <c r="G3781">
        <v>337.381274</v>
      </c>
      <c r="H3781">
        <v>1929.19791</v>
      </c>
      <c r="I3781">
        <v>5718.153489</v>
      </c>
      <c r="J3781">
        <v>1929.19791</v>
      </c>
      <c r="K3781">
        <v>5.143443</v>
      </c>
      <c r="L3781">
        <v>0</v>
      </c>
      <c r="M3781">
        <v>3</v>
      </c>
      <c r="N3781">
        <v>0.337381</v>
      </c>
      <c r="P3781">
        <v>1.87617341914089e+18</v>
      </c>
      <c r="Q3781">
        <v>0.426929</v>
      </c>
      <c r="R3781">
        <v>80</v>
      </c>
      <c r="T3781" t="s">
        <v>3800</v>
      </c>
    </row>
    <row r="3782" spans="1:20">
      <c r="A3782">
        <v>1.87617428513465e+18</v>
      </c>
      <c r="B3782" t="s">
        <v>20</v>
      </c>
      <c r="C3782" t="s">
        <v>3801</v>
      </c>
      <c r="D3782">
        <v>2024</v>
      </c>
      <c r="E3782">
        <v>541.107535</v>
      </c>
      <c r="F3782">
        <v>1</v>
      </c>
      <c r="G3782">
        <v>541.107535</v>
      </c>
      <c r="H3782">
        <v>3094.135942</v>
      </c>
      <c r="I3782">
        <v>5718.153489</v>
      </c>
      <c r="J3782">
        <v>3094.135942</v>
      </c>
      <c r="K3782">
        <v>6.254642</v>
      </c>
      <c r="L3782">
        <v>0</v>
      </c>
      <c r="M3782">
        <v>3</v>
      </c>
      <c r="N3782">
        <v>0.541108</v>
      </c>
      <c r="P3782">
        <v>1.87617341914089e+18</v>
      </c>
      <c r="Q3782">
        <v>0.264572</v>
      </c>
      <c r="R3782">
        <v>118</v>
      </c>
      <c r="T3782" t="s">
        <v>3801</v>
      </c>
    </row>
    <row r="3783" spans="1:20">
      <c r="A3783">
        <v>1.87617428513465e+18</v>
      </c>
      <c r="B3783" t="s">
        <v>20</v>
      </c>
      <c r="C3783" t="s">
        <v>3802</v>
      </c>
      <c r="D3783">
        <v>2024</v>
      </c>
      <c r="E3783">
        <v>908.065954</v>
      </c>
      <c r="F3783">
        <v>1</v>
      </c>
      <c r="G3783">
        <v>908.065954</v>
      </c>
      <c r="H3783">
        <v>5192.460505</v>
      </c>
      <c r="I3783">
        <v>5718.153489</v>
      </c>
      <c r="J3783">
        <v>5192.460505</v>
      </c>
      <c r="K3783">
        <v>9.189602</v>
      </c>
      <c r="L3783">
        <v>0</v>
      </c>
      <c r="M3783">
        <v>3</v>
      </c>
      <c r="N3783">
        <v>0.908066</v>
      </c>
      <c r="P3783">
        <v>1.87617341914089e+18</v>
      </c>
      <c r="Q3783">
        <v>0.34254</v>
      </c>
      <c r="R3783">
        <v>230</v>
      </c>
      <c r="T3783" t="s">
        <v>3802</v>
      </c>
    </row>
    <row r="3784" spans="1:20">
      <c r="A3784">
        <v>1.87617428513465e+18</v>
      </c>
      <c r="B3784" t="s">
        <v>20</v>
      </c>
      <c r="C3784" t="s">
        <v>3803</v>
      </c>
      <c r="D3784">
        <v>2024</v>
      </c>
      <c r="E3784">
        <v>1601.565497</v>
      </c>
      <c r="F3784">
        <v>1</v>
      </c>
      <c r="G3784">
        <v>1601.565497</v>
      </c>
      <c r="H3784">
        <v>9157.997333</v>
      </c>
      <c r="I3784">
        <v>5718.153489</v>
      </c>
      <c r="J3784">
        <v>9157.997333</v>
      </c>
      <c r="K3784">
        <v>8.96549</v>
      </c>
      <c r="L3784">
        <v>0</v>
      </c>
      <c r="M3784">
        <v>3</v>
      </c>
      <c r="N3784">
        <v>1.601565</v>
      </c>
      <c r="P3784">
        <v>1.87617341914089e+18</v>
      </c>
      <c r="Q3784">
        <v>0.323486</v>
      </c>
      <c r="R3784">
        <v>417</v>
      </c>
      <c r="T3784" t="s">
        <v>3803</v>
      </c>
    </row>
    <row r="3785" spans="1:20">
      <c r="A3785">
        <v>1.87617428513465e+18</v>
      </c>
      <c r="B3785" t="s">
        <v>20</v>
      </c>
      <c r="C3785" t="s">
        <v>3804</v>
      </c>
      <c r="D3785">
        <v>2024</v>
      </c>
      <c r="E3785">
        <v>2625.554648</v>
      </c>
      <c r="F3785">
        <v>1</v>
      </c>
      <c r="G3785">
        <v>2625.554648</v>
      </c>
      <c r="H3785">
        <v>15013.324472</v>
      </c>
      <c r="I3785">
        <v>5718.153489</v>
      </c>
      <c r="J3785">
        <v>15013.324472</v>
      </c>
      <c r="K3785">
        <v>5.829146</v>
      </c>
      <c r="L3785">
        <v>0</v>
      </c>
      <c r="M3785">
        <v>3</v>
      </c>
      <c r="N3785">
        <v>2.625555</v>
      </c>
      <c r="P3785">
        <v>1.87617341914089e+18</v>
      </c>
      <c r="Q3785">
        <v>0.233701</v>
      </c>
      <c r="R3785">
        <v>44</v>
      </c>
      <c r="T3785" t="s">
        <v>3804</v>
      </c>
    </row>
    <row r="3786" spans="1:20">
      <c r="A3786">
        <v>1.87617428513465e+18</v>
      </c>
      <c r="B3786" t="s">
        <v>20</v>
      </c>
      <c r="C3786" t="s">
        <v>3805</v>
      </c>
      <c r="D3786">
        <v>2024</v>
      </c>
      <c r="E3786">
        <v>545.691554</v>
      </c>
      <c r="F3786">
        <v>1</v>
      </c>
      <c r="G3786">
        <v>545.691554</v>
      </c>
      <c r="H3786">
        <v>3120.348065</v>
      </c>
      <c r="I3786">
        <v>5718.153489</v>
      </c>
      <c r="J3786">
        <v>3120.348065</v>
      </c>
      <c r="K3786">
        <v>4.682028</v>
      </c>
      <c r="L3786">
        <v>0</v>
      </c>
      <c r="M3786">
        <v>3</v>
      </c>
      <c r="N3786">
        <v>0.545692</v>
      </c>
      <c r="P3786">
        <v>1.87617341914089e+18</v>
      </c>
      <c r="Q3786">
        <v>0.578393</v>
      </c>
      <c r="R3786">
        <v>77</v>
      </c>
      <c r="T3786" t="s">
        <v>3805</v>
      </c>
    </row>
    <row r="3787" spans="1:20">
      <c r="A3787">
        <v>1.87617428513465e+18</v>
      </c>
      <c r="B3787" t="s">
        <v>20</v>
      </c>
      <c r="C3787" t="s">
        <v>3806</v>
      </c>
      <c r="D3787">
        <v>2024</v>
      </c>
      <c r="E3787">
        <v>2102.124736</v>
      </c>
      <c r="F3787">
        <v>1</v>
      </c>
      <c r="G3787">
        <v>2102.124736</v>
      </c>
      <c r="H3787">
        <v>12020.271895</v>
      </c>
      <c r="I3787">
        <v>5718.153489</v>
      </c>
      <c r="J3787">
        <v>12020.271895</v>
      </c>
      <c r="K3787">
        <v>12.140028</v>
      </c>
      <c r="L3787">
        <v>0</v>
      </c>
      <c r="M3787">
        <v>3</v>
      </c>
      <c r="N3787">
        <v>2.102125</v>
      </c>
      <c r="P3787">
        <v>1.87617341914089e+18</v>
      </c>
      <c r="Q3787">
        <v>0.690205</v>
      </c>
      <c r="R3787">
        <v>168</v>
      </c>
      <c r="T3787" t="s">
        <v>3806</v>
      </c>
    </row>
    <row r="3788" spans="1:20">
      <c r="A3788">
        <v>1.87617428513465e+18</v>
      </c>
      <c r="B3788" t="s">
        <v>20</v>
      </c>
      <c r="C3788" t="s">
        <v>3807</v>
      </c>
      <c r="D3788">
        <v>2024</v>
      </c>
      <c r="E3788">
        <v>739.455593</v>
      </c>
      <c r="F3788">
        <v>1</v>
      </c>
      <c r="G3788">
        <v>739.455593</v>
      </c>
      <c r="H3788">
        <v>4228.320577</v>
      </c>
      <c r="I3788">
        <v>5718.153489</v>
      </c>
      <c r="J3788">
        <v>4228.320577</v>
      </c>
      <c r="K3788">
        <v>11.358974</v>
      </c>
      <c r="L3788">
        <v>0</v>
      </c>
      <c r="M3788">
        <v>3</v>
      </c>
      <c r="N3788">
        <v>0.739456</v>
      </c>
      <c r="P3788">
        <v>1.87617341914089e+18</v>
      </c>
      <c r="Q3788">
        <v>0.304549</v>
      </c>
      <c r="R3788">
        <v>28</v>
      </c>
      <c r="T3788" t="s">
        <v>3807</v>
      </c>
    </row>
    <row r="3789" spans="1:20">
      <c r="A3789">
        <v>1.87617428513465e+18</v>
      </c>
      <c r="B3789" t="s">
        <v>20</v>
      </c>
      <c r="C3789" t="s">
        <v>3808</v>
      </c>
      <c r="D3789">
        <v>2024</v>
      </c>
      <c r="E3789">
        <v>2614.961498</v>
      </c>
      <c r="F3789">
        <v>1</v>
      </c>
      <c r="G3789">
        <v>2614.961498</v>
      </c>
      <c r="H3789">
        <v>14952.751214</v>
      </c>
      <c r="I3789">
        <v>5718.153489</v>
      </c>
      <c r="J3789">
        <v>14952.751214</v>
      </c>
      <c r="K3789">
        <v>9.55</v>
      </c>
      <c r="L3789">
        <v>0</v>
      </c>
      <c r="M3789">
        <v>3</v>
      </c>
      <c r="N3789">
        <v>2.614961</v>
      </c>
      <c r="P3789">
        <v>1.87617341914089e+18</v>
      </c>
      <c r="Q3789">
        <v>0.256165</v>
      </c>
      <c r="R3789">
        <v>119</v>
      </c>
      <c r="T3789" t="s">
        <v>3808</v>
      </c>
    </row>
    <row r="3790" spans="1:20">
      <c r="A3790">
        <v>1.87617428513465e+18</v>
      </c>
      <c r="B3790" t="s">
        <v>20</v>
      </c>
      <c r="C3790" t="s">
        <v>3809</v>
      </c>
      <c r="D3790">
        <v>2024</v>
      </c>
      <c r="E3790">
        <v>1405.556439</v>
      </c>
      <c r="F3790">
        <v>1</v>
      </c>
      <c r="G3790">
        <v>1405.556439</v>
      </c>
      <c r="H3790">
        <v>8037.187453</v>
      </c>
      <c r="I3790">
        <v>5718.153489</v>
      </c>
      <c r="J3790">
        <v>8037.187453</v>
      </c>
      <c r="K3790">
        <v>7.688679</v>
      </c>
      <c r="L3790">
        <v>0</v>
      </c>
      <c r="M3790">
        <v>3</v>
      </c>
      <c r="N3790">
        <v>1.405556</v>
      </c>
      <c r="P3790">
        <v>1.87617341914089e+18</v>
      </c>
      <c r="Q3790">
        <v>0.419783</v>
      </c>
      <c r="R3790">
        <v>25</v>
      </c>
      <c r="T3790" t="s">
        <v>3809</v>
      </c>
    </row>
    <row r="3791" spans="1:20">
      <c r="A3791">
        <v>1.87617428513465e+18</v>
      </c>
      <c r="B3791" t="s">
        <v>20</v>
      </c>
      <c r="C3791" t="s">
        <v>3810</v>
      </c>
      <c r="D3791">
        <v>2024</v>
      </c>
      <c r="E3791">
        <v>354.501393</v>
      </c>
      <c r="F3791">
        <v>1</v>
      </c>
      <c r="G3791">
        <v>354.501393</v>
      </c>
      <c r="H3791">
        <v>2027.093375</v>
      </c>
      <c r="I3791">
        <v>5718.153489</v>
      </c>
      <c r="J3791">
        <v>2027.093375</v>
      </c>
      <c r="K3791">
        <v>3.225</v>
      </c>
      <c r="L3791">
        <v>0</v>
      </c>
      <c r="M3791">
        <v>3</v>
      </c>
      <c r="N3791">
        <v>0.354501</v>
      </c>
      <c r="P3791">
        <v>1.87617341914089e+18</v>
      </c>
      <c r="Q3791">
        <v>0.524763</v>
      </c>
      <c r="R3791">
        <v>39</v>
      </c>
      <c r="T3791" t="s">
        <v>3810</v>
      </c>
    </row>
    <row r="3792" spans="1:20">
      <c r="A3792">
        <v>1.87617428513465e+18</v>
      </c>
      <c r="B3792" t="s">
        <v>20</v>
      </c>
      <c r="C3792" t="s">
        <v>3811</v>
      </c>
      <c r="D3792">
        <v>2024</v>
      </c>
      <c r="E3792">
        <v>4280.604392</v>
      </c>
      <c r="F3792">
        <v>1</v>
      </c>
      <c r="G3792">
        <v>4280.604392</v>
      </c>
      <c r="H3792">
        <v>24477.152937</v>
      </c>
      <c r="I3792">
        <v>5718.153489</v>
      </c>
      <c r="J3792">
        <v>24477.152937</v>
      </c>
      <c r="K3792">
        <v>9.238095</v>
      </c>
      <c r="L3792">
        <v>0</v>
      </c>
      <c r="M3792">
        <v>3</v>
      </c>
      <c r="N3792">
        <v>4.280604</v>
      </c>
      <c r="P3792">
        <v>1.87617341914089e+18</v>
      </c>
      <c r="Q3792">
        <v>0.358269</v>
      </c>
      <c r="R3792">
        <v>39</v>
      </c>
      <c r="T3792" t="s">
        <v>3811</v>
      </c>
    </row>
    <row r="3793" spans="1:20">
      <c r="A3793">
        <v>1.87617428513465e+18</v>
      </c>
      <c r="B3793" t="s">
        <v>20</v>
      </c>
      <c r="C3793" t="s">
        <v>3812</v>
      </c>
      <c r="D3793">
        <v>2024</v>
      </c>
      <c r="E3793">
        <v>3388.66207</v>
      </c>
      <c r="F3793">
        <v>1</v>
      </c>
      <c r="G3793">
        <v>3388.66207</v>
      </c>
      <c r="H3793">
        <v>19376.889836</v>
      </c>
      <c r="I3793">
        <v>5718.153489</v>
      </c>
      <c r="J3793">
        <v>19376.889836</v>
      </c>
      <c r="K3793">
        <v>9.782895</v>
      </c>
      <c r="L3793">
        <v>0</v>
      </c>
      <c r="M3793">
        <v>3</v>
      </c>
      <c r="N3793">
        <v>3.388662</v>
      </c>
      <c r="P3793">
        <v>1.87617341914089e+18</v>
      </c>
      <c r="Q3793">
        <v>0.470524</v>
      </c>
      <c r="R3793">
        <v>71</v>
      </c>
      <c r="T3793" t="s">
        <v>3812</v>
      </c>
    </row>
    <row r="3794" spans="1:20">
      <c r="A3794">
        <v>1.87617428513465e+18</v>
      </c>
      <c r="B3794" t="s">
        <v>20</v>
      </c>
      <c r="C3794" t="s">
        <v>3813</v>
      </c>
      <c r="D3794">
        <v>2024</v>
      </c>
      <c r="E3794">
        <v>2720.107917</v>
      </c>
      <c r="F3794">
        <v>1</v>
      </c>
      <c r="G3794">
        <v>2720.107917</v>
      </c>
      <c r="H3794">
        <v>15553.994576</v>
      </c>
      <c r="I3794">
        <v>5718.153489</v>
      </c>
      <c r="J3794">
        <v>15553.994576</v>
      </c>
      <c r="K3794">
        <v>7.72</v>
      </c>
      <c r="L3794">
        <v>0</v>
      </c>
      <c r="M3794">
        <v>3</v>
      </c>
      <c r="N3794">
        <v>2.720108</v>
      </c>
      <c r="P3794">
        <v>1.87617341914089e+18</v>
      </c>
      <c r="Q3794">
        <v>0.61504</v>
      </c>
      <c r="R3794">
        <v>167</v>
      </c>
      <c r="T3794" t="s">
        <v>3813</v>
      </c>
    </row>
    <row r="3795" spans="1:20">
      <c r="A3795">
        <v>1.87617428513465e+18</v>
      </c>
      <c r="B3795" t="s">
        <v>20</v>
      </c>
      <c r="C3795" t="s">
        <v>3814</v>
      </c>
      <c r="D3795">
        <v>2024</v>
      </c>
      <c r="E3795">
        <v>891.319708</v>
      </c>
      <c r="F3795">
        <v>1</v>
      </c>
      <c r="G3795">
        <v>891.319708</v>
      </c>
      <c r="H3795">
        <v>5096.702897</v>
      </c>
      <c r="I3795">
        <v>5718.153489</v>
      </c>
      <c r="J3795">
        <v>5096.702897</v>
      </c>
      <c r="K3795">
        <v>4.404762</v>
      </c>
      <c r="L3795">
        <v>0</v>
      </c>
      <c r="M3795">
        <v>3</v>
      </c>
      <c r="N3795">
        <v>0.89132</v>
      </c>
      <c r="P3795">
        <v>1.87617341914089e+18</v>
      </c>
      <c r="Q3795">
        <v>0.24056</v>
      </c>
      <c r="R3795">
        <v>65</v>
      </c>
      <c r="T3795" t="s">
        <v>3814</v>
      </c>
    </row>
    <row r="3796" spans="1:20">
      <c r="A3796">
        <v>1.87617428513465e+18</v>
      </c>
      <c r="B3796" t="s">
        <v>20</v>
      </c>
      <c r="C3796" t="s">
        <v>3815</v>
      </c>
      <c r="D3796">
        <v>2024</v>
      </c>
      <c r="E3796">
        <v>3685.793033</v>
      </c>
      <c r="F3796">
        <v>1</v>
      </c>
      <c r="G3796">
        <v>3685.793033</v>
      </c>
      <c r="H3796">
        <v>21075.930291</v>
      </c>
      <c r="I3796">
        <v>5718.153489</v>
      </c>
      <c r="J3796">
        <v>21075.930291</v>
      </c>
      <c r="K3796">
        <v>16.825243</v>
      </c>
      <c r="L3796">
        <v>0</v>
      </c>
      <c r="M3796">
        <v>3</v>
      </c>
      <c r="N3796">
        <v>3.685793</v>
      </c>
      <c r="P3796">
        <v>1.87617341914089e+18</v>
      </c>
      <c r="Q3796">
        <v>0.37426</v>
      </c>
      <c r="R3796">
        <v>36</v>
      </c>
      <c r="T3796" t="s">
        <v>3815</v>
      </c>
    </row>
    <row r="3797" spans="1:20">
      <c r="A3797">
        <v>1.87617428513465e+18</v>
      </c>
      <c r="B3797" t="s">
        <v>20</v>
      </c>
      <c r="C3797" t="s">
        <v>3816</v>
      </c>
      <c r="D3797">
        <v>2024</v>
      </c>
      <c r="E3797">
        <v>408.926434</v>
      </c>
      <c r="F3797">
        <v>1</v>
      </c>
      <c r="G3797">
        <v>408.926434</v>
      </c>
      <c r="H3797">
        <v>2338.304118</v>
      </c>
      <c r="I3797">
        <v>5718.153489</v>
      </c>
      <c r="J3797">
        <v>2338.304118</v>
      </c>
      <c r="K3797">
        <v>5.764706</v>
      </c>
      <c r="L3797">
        <v>1</v>
      </c>
      <c r="M3797">
        <v>3</v>
      </c>
      <c r="N3797">
        <v>0.408926</v>
      </c>
      <c r="P3797">
        <v>1.87617341914089e+18</v>
      </c>
      <c r="Q3797">
        <v>1.076479</v>
      </c>
      <c r="R3797">
        <v>33</v>
      </c>
      <c r="T3797" t="s">
        <v>3816</v>
      </c>
    </row>
    <row r="3798" spans="1:20">
      <c r="A3798">
        <v>1.87617428513465e+18</v>
      </c>
      <c r="B3798" t="s">
        <v>20</v>
      </c>
      <c r="C3798" t="s">
        <v>3817</v>
      </c>
      <c r="D3798">
        <v>2024</v>
      </c>
      <c r="E3798">
        <v>1620.727521</v>
      </c>
      <c r="F3798">
        <v>1</v>
      </c>
      <c r="G3798">
        <v>1620.727521</v>
      </c>
      <c r="H3798">
        <v>9267.56873</v>
      </c>
      <c r="I3798">
        <v>5718.153489</v>
      </c>
      <c r="J3798">
        <v>9267.56873</v>
      </c>
      <c r="K3798">
        <v>8.666667</v>
      </c>
      <c r="L3798">
        <v>0</v>
      </c>
      <c r="M3798">
        <v>3</v>
      </c>
      <c r="N3798">
        <v>1.620728</v>
      </c>
      <c r="P3798">
        <v>1.87617341914089e+18</v>
      </c>
      <c r="Q3798">
        <v>0.275808</v>
      </c>
      <c r="R3798">
        <v>18</v>
      </c>
      <c r="T3798" t="s">
        <v>3817</v>
      </c>
    </row>
    <row r="3799" spans="1:20">
      <c r="A3799">
        <v>1.87617428513465e+18</v>
      </c>
      <c r="B3799" t="s">
        <v>20</v>
      </c>
      <c r="C3799" t="s">
        <v>3818</v>
      </c>
      <c r="D3799">
        <v>2024</v>
      </c>
      <c r="E3799">
        <v>531.527153</v>
      </c>
      <c r="F3799">
        <v>1</v>
      </c>
      <c r="G3799">
        <v>531.527153</v>
      </c>
      <c r="H3799">
        <v>3039.353846</v>
      </c>
      <c r="I3799">
        <v>5718.153489</v>
      </c>
      <c r="J3799">
        <v>3039.353846</v>
      </c>
      <c r="K3799">
        <v>4.076923</v>
      </c>
      <c r="L3799">
        <v>0</v>
      </c>
      <c r="M3799">
        <v>3</v>
      </c>
      <c r="N3799">
        <v>0.531527</v>
      </c>
      <c r="P3799">
        <v>1.87617341914089e+18</v>
      </c>
      <c r="Q3799">
        <v>0.598237</v>
      </c>
      <c r="R3799">
        <v>21</v>
      </c>
      <c r="T3799" t="s">
        <v>3818</v>
      </c>
    </row>
    <row r="3800" spans="1:20">
      <c r="A3800">
        <v>1.87617428513465e+18</v>
      </c>
      <c r="B3800" t="s">
        <v>20</v>
      </c>
      <c r="C3800" t="s">
        <v>3819</v>
      </c>
      <c r="D3800">
        <v>2024</v>
      </c>
      <c r="E3800">
        <v>1616.113018</v>
      </c>
      <c r="F3800">
        <v>1</v>
      </c>
      <c r="G3800">
        <v>1616.113018</v>
      </c>
      <c r="H3800">
        <v>9241.182294</v>
      </c>
      <c r="I3800">
        <v>5718.153489</v>
      </c>
      <c r="J3800">
        <v>9241.182294</v>
      </c>
      <c r="K3800">
        <v>9.420396</v>
      </c>
      <c r="L3800">
        <v>0</v>
      </c>
      <c r="M3800">
        <v>3</v>
      </c>
      <c r="N3800">
        <v>1.616113</v>
      </c>
      <c r="P3800">
        <v>1.87617341914089e+18</v>
      </c>
      <c r="Q3800">
        <v>0.880351</v>
      </c>
      <c r="R3800">
        <v>1718</v>
      </c>
      <c r="T3800" t="s">
        <v>3819</v>
      </c>
    </row>
    <row r="3801" spans="1:20">
      <c r="A3801">
        <v>1.87617428513465e+18</v>
      </c>
      <c r="B3801" t="s">
        <v>20</v>
      </c>
      <c r="C3801" t="s">
        <v>3820</v>
      </c>
      <c r="D3801">
        <v>2024</v>
      </c>
      <c r="E3801">
        <v>1340.268144</v>
      </c>
      <c r="F3801">
        <v>1</v>
      </c>
      <c r="G3801">
        <v>1340.268144</v>
      </c>
      <c r="H3801">
        <v>7663.858966</v>
      </c>
      <c r="I3801">
        <v>5718.153489</v>
      </c>
      <c r="J3801">
        <v>7663.858966</v>
      </c>
      <c r="K3801">
        <v>7.710345</v>
      </c>
      <c r="L3801">
        <v>0</v>
      </c>
      <c r="M3801">
        <v>3</v>
      </c>
      <c r="N3801">
        <v>1.340268</v>
      </c>
      <c r="P3801">
        <v>1.87617341914089e+18</v>
      </c>
      <c r="Q3801">
        <v>0.28885</v>
      </c>
      <c r="R3801">
        <v>42</v>
      </c>
      <c r="T3801" t="s">
        <v>3820</v>
      </c>
    </row>
    <row r="3802" spans="1:20">
      <c r="A3802">
        <v>1.87617428513465e+18</v>
      </c>
      <c r="B3802" t="s">
        <v>20</v>
      </c>
      <c r="C3802" t="s">
        <v>3821</v>
      </c>
      <c r="D3802">
        <v>2024</v>
      </c>
      <c r="E3802">
        <v>1169.470182</v>
      </c>
      <c r="F3802">
        <v>1</v>
      </c>
      <c r="G3802">
        <v>1169.470182</v>
      </c>
      <c r="H3802">
        <v>6687.21</v>
      </c>
      <c r="I3802">
        <v>5718.153489</v>
      </c>
      <c r="J3802">
        <v>6687.21</v>
      </c>
      <c r="K3802">
        <v>10.966777</v>
      </c>
      <c r="L3802">
        <v>0</v>
      </c>
      <c r="M3802">
        <v>3</v>
      </c>
      <c r="N3802">
        <v>1.16947</v>
      </c>
      <c r="P3802">
        <v>1.87617341914089e+18</v>
      </c>
      <c r="Q3802">
        <v>0.260186</v>
      </c>
      <c r="R3802">
        <v>258</v>
      </c>
      <c r="T3802" t="s">
        <v>3821</v>
      </c>
    </row>
    <row r="3803" spans="1:20">
      <c r="A3803">
        <v>1.87617428513465e+18</v>
      </c>
      <c r="B3803" t="s">
        <v>20</v>
      </c>
      <c r="C3803" t="s">
        <v>3822</v>
      </c>
      <c r="D3803">
        <v>2024</v>
      </c>
      <c r="E3803">
        <v>764.776063</v>
      </c>
      <c r="F3803">
        <v>1</v>
      </c>
      <c r="G3803">
        <v>764.776063</v>
      </c>
      <c r="H3803">
        <v>4373.106914</v>
      </c>
      <c r="I3803">
        <v>5718.153489</v>
      </c>
      <c r="J3803">
        <v>4373.106914</v>
      </c>
      <c r="K3803">
        <v>7.523438</v>
      </c>
      <c r="L3803">
        <v>0</v>
      </c>
      <c r="M3803">
        <v>3</v>
      </c>
      <c r="N3803">
        <v>0.764776</v>
      </c>
      <c r="P3803">
        <v>1.87617341914089e+18</v>
      </c>
      <c r="Q3803">
        <v>0.545929</v>
      </c>
      <c r="R3803">
        <v>65</v>
      </c>
      <c r="T3803" t="s">
        <v>3822</v>
      </c>
    </row>
    <row r="3804" spans="1:20">
      <c r="A3804">
        <v>1.87617428513465e+18</v>
      </c>
      <c r="B3804" t="s">
        <v>20</v>
      </c>
      <c r="C3804" t="s">
        <v>3823</v>
      </c>
      <c r="D3804">
        <v>2024</v>
      </c>
      <c r="E3804">
        <v>2041.337488</v>
      </c>
      <c r="F3804">
        <v>1</v>
      </c>
      <c r="G3804">
        <v>2041.337488</v>
      </c>
      <c r="H3804">
        <v>11672.681079</v>
      </c>
      <c r="I3804">
        <v>5718.153489</v>
      </c>
      <c r="J3804">
        <v>11672.681079</v>
      </c>
      <c r="K3804">
        <v>12.294964</v>
      </c>
      <c r="L3804">
        <v>0</v>
      </c>
      <c r="M3804">
        <v>3</v>
      </c>
      <c r="N3804">
        <v>2.041337</v>
      </c>
      <c r="P3804">
        <v>1.87617341914089e+18</v>
      </c>
      <c r="Q3804">
        <v>0.538658</v>
      </c>
      <c r="R3804">
        <v>42</v>
      </c>
      <c r="T3804" t="s">
        <v>3823</v>
      </c>
    </row>
    <row r="3805" spans="1:20">
      <c r="A3805">
        <v>1.87617428513465e+18</v>
      </c>
      <c r="B3805" t="s">
        <v>20</v>
      </c>
      <c r="C3805" t="s">
        <v>3824</v>
      </c>
      <c r="D3805">
        <v>2024</v>
      </c>
      <c r="E3805">
        <v>1144.709778</v>
      </c>
      <c r="F3805">
        <v>1</v>
      </c>
      <c r="G3805">
        <v>1144.709778</v>
      </c>
      <c r="H3805">
        <v>6545.62621</v>
      </c>
      <c r="I3805">
        <v>5718.153489</v>
      </c>
      <c r="J3805">
        <v>6545.62621</v>
      </c>
      <c r="K3805">
        <v>7.021309</v>
      </c>
      <c r="L3805">
        <v>0</v>
      </c>
      <c r="M3805">
        <v>3</v>
      </c>
      <c r="N3805">
        <v>1.14471</v>
      </c>
      <c r="P3805">
        <v>1.87617341914089e+18</v>
      </c>
      <c r="Q3805">
        <v>0.353037</v>
      </c>
      <c r="R3805">
        <v>156</v>
      </c>
      <c r="T3805" t="s">
        <v>3824</v>
      </c>
    </row>
    <row r="3806" spans="1:20">
      <c r="A3806">
        <v>1.87617428513465e+18</v>
      </c>
      <c r="B3806" t="s">
        <v>20</v>
      </c>
      <c r="C3806" t="s">
        <v>3825</v>
      </c>
      <c r="D3806">
        <v>2024</v>
      </c>
      <c r="E3806">
        <v>1090.165387</v>
      </c>
      <c r="F3806">
        <v>1</v>
      </c>
      <c r="G3806">
        <v>1090.165387</v>
      </c>
      <c r="H3806">
        <v>6233.733012</v>
      </c>
      <c r="I3806">
        <v>5718.153489</v>
      </c>
      <c r="J3806">
        <v>6233.733012</v>
      </c>
      <c r="K3806">
        <v>5.407229</v>
      </c>
      <c r="L3806">
        <v>0</v>
      </c>
      <c r="M3806">
        <v>3</v>
      </c>
      <c r="N3806">
        <v>1.090165</v>
      </c>
      <c r="P3806">
        <v>1.87617341914089e+18</v>
      </c>
      <c r="Q3806">
        <v>0.204929</v>
      </c>
      <c r="R3806">
        <v>175</v>
      </c>
      <c r="T3806" t="s">
        <v>3825</v>
      </c>
    </row>
    <row r="3807" spans="1:20">
      <c r="A3807">
        <v>1.87617428513465e+18</v>
      </c>
      <c r="B3807" t="s">
        <v>20</v>
      </c>
      <c r="C3807" t="s">
        <v>3826</v>
      </c>
      <c r="D3807">
        <v>2024</v>
      </c>
      <c r="E3807">
        <v>623.348422</v>
      </c>
      <c r="F3807">
        <v>1</v>
      </c>
      <c r="G3807">
        <v>623.348422</v>
      </c>
      <c r="H3807">
        <v>3564.401951</v>
      </c>
      <c r="I3807">
        <v>5718.153489</v>
      </c>
      <c r="J3807">
        <v>3564.401951</v>
      </c>
      <c r="K3807">
        <v>6.378049</v>
      </c>
      <c r="L3807">
        <v>0</v>
      </c>
      <c r="M3807">
        <v>3</v>
      </c>
      <c r="N3807">
        <v>0.623348</v>
      </c>
      <c r="P3807">
        <v>1.87617341914089e+18</v>
      </c>
      <c r="Q3807">
        <v>0.509001</v>
      </c>
      <c r="R3807">
        <v>30</v>
      </c>
      <c r="T3807" t="s">
        <v>3826</v>
      </c>
    </row>
    <row r="3808" spans="1:20">
      <c r="A3808">
        <v>1.87617428513465e+18</v>
      </c>
      <c r="B3808" t="s">
        <v>20</v>
      </c>
      <c r="C3808" t="s">
        <v>3827</v>
      </c>
      <c r="D3808">
        <v>2024</v>
      </c>
      <c r="E3808">
        <v>4084.547792</v>
      </c>
      <c r="F3808">
        <v>1</v>
      </c>
      <c r="G3808">
        <v>4084.547792</v>
      </c>
      <c r="H3808">
        <v>23356.071206</v>
      </c>
      <c r="I3808">
        <v>5718.153489</v>
      </c>
      <c r="J3808">
        <v>23356.071206</v>
      </c>
      <c r="K3808">
        <v>7.614302</v>
      </c>
      <c r="L3808">
        <v>0</v>
      </c>
      <c r="M3808">
        <v>3</v>
      </c>
      <c r="N3808">
        <v>4.084548</v>
      </c>
      <c r="P3808">
        <v>1.87617341914089e+18</v>
      </c>
      <c r="Q3808">
        <v>0.30634</v>
      </c>
      <c r="R3808">
        <v>1296</v>
      </c>
      <c r="T3808" t="s">
        <v>3827</v>
      </c>
    </row>
    <row r="3809" spans="1:20">
      <c r="A3809">
        <v>1.87617428513465e+18</v>
      </c>
      <c r="B3809" t="s">
        <v>20</v>
      </c>
      <c r="C3809" t="s">
        <v>3828</v>
      </c>
      <c r="D3809">
        <v>2024</v>
      </c>
      <c r="E3809">
        <v>1457.580551</v>
      </c>
      <c r="F3809">
        <v>1</v>
      </c>
      <c r="G3809">
        <v>1457.580551</v>
      </c>
      <c r="H3809">
        <v>8334.66931</v>
      </c>
      <c r="I3809">
        <v>5718.153489</v>
      </c>
      <c r="J3809">
        <v>8334.66931</v>
      </c>
      <c r="K3809">
        <v>6.711968</v>
      </c>
      <c r="L3809">
        <v>0</v>
      </c>
      <c r="M3809">
        <v>3</v>
      </c>
      <c r="N3809">
        <v>1.457581</v>
      </c>
      <c r="P3809">
        <v>1.87617341914089e+18</v>
      </c>
      <c r="Q3809">
        <v>0.277471</v>
      </c>
      <c r="R3809">
        <v>306</v>
      </c>
      <c r="T3809" t="s">
        <v>3828</v>
      </c>
    </row>
    <row r="3810" spans="1:20">
      <c r="A3810">
        <v>1.87617428513465e+18</v>
      </c>
      <c r="B3810" t="s">
        <v>20</v>
      </c>
      <c r="C3810" t="s">
        <v>3829</v>
      </c>
      <c r="D3810">
        <v>2024</v>
      </c>
      <c r="E3810">
        <v>5513.792063</v>
      </c>
      <c r="F3810">
        <v>1</v>
      </c>
      <c r="G3810">
        <v>5513.792063</v>
      </c>
      <c r="H3810">
        <v>31528.70932</v>
      </c>
      <c r="I3810">
        <v>5718.153489</v>
      </c>
      <c r="J3810">
        <v>31528.70932</v>
      </c>
      <c r="K3810">
        <v>19.828758</v>
      </c>
      <c r="L3810">
        <v>0</v>
      </c>
      <c r="M3810">
        <v>3</v>
      </c>
      <c r="N3810">
        <v>5.513792</v>
      </c>
      <c r="P3810">
        <v>1.87617341914089e+18</v>
      </c>
      <c r="Q3810">
        <v>0.568715</v>
      </c>
      <c r="R3810">
        <v>213</v>
      </c>
      <c r="T3810" t="s">
        <v>3829</v>
      </c>
    </row>
    <row r="3811" spans="1:20">
      <c r="A3811">
        <v>1.87617428513465e+18</v>
      </c>
      <c r="B3811" t="s">
        <v>20</v>
      </c>
      <c r="C3811" t="s">
        <v>3830</v>
      </c>
      <c r="D3811">
        <v>2024</v>
      </c>
      <c r="E3811">
        <v>1435.261581</v>
      </c>
      <c r="F3811">
        <v>1</v>
      </c>
      <c r="G3811">
        <v>1435.261581</v>
      </c>
      <c r="H3811">
        <v>8207.046014</v>
      </c>
      <c r="I3811">
        <v>5718.153489</v>
      </c>
      <c r="J3811">
        <v>8207.046014</v>
      </c>
      <c r="K3811">
        <v>7.258741</v>
      </c>
      <c r="L3811">
        <v>0</v>
      </c>
      <c r="M3811">
        <v>3</v>
      </c>
      <c r="N3811">
        <v>1.435262</v>
      </c>
      <c r="P3811">
        <v>1.87617341914089e+18</v>
      </c>
      <c r="Q3811">
        <v>0.347797</v>
      </c>
      <c r="R3811">
        <v>40</v>
      </c>
      <c r="T3811" t="s">
        <v>3830</v>
      </c>
    </row>
    <row r="3812" spans="1:20">
      <c r="A3812">
        <v>1.87617428513465e+18</v>
      </c>
      <c r="B3812" t="s">
        <v>20</v>
      </c>
      <c r="C3812" t="s">
        <v>3831</v>
      </c>
      <c r="D3812">
        <v>2024</v>
      </c>
      <c r="E3812">
        <v>2942.591663</v>
      </c>
      <c r="F3812">
        <v>1</v>
      </c>
      <c r="G3812">
        <v>2942.591663</v>
      </c>
      <c r="H3812">
        <v>16826.190784</v>
      </c>
      <c r="I3812">
        <v>5718.153489</v>
      </c>
      <c r="J3812">
        <v>16826.190784</v>
      </c>
      <c r="K3812">
        <v>11.705882</v>
      </c>
      <c r="L3812">
        <v>0</v>
      </c>
      <c r="M3812">
        <v>3</v>
      </c>
      <c r="N3812">
        <v>2.942592</v>
      </c>
      <c r="P3812">
        <v>1.87617341914089e+18</v>
      </c>
      <c r="Q3812">
        <v>0.427924</v>
      </c>
      <c r="R3812">
        <v>20</v>
      </c>
      <c r="T3812" t="s">
        <v>3831</v>
      </c>
    </row>
    <row r="3813" spans="1:20">
      <c r="A3813">
        <v>1.87617428513465e+18</v>
      </c>
      <c r="B3813" t="s">
        <v>20</v>
      </c>
      <c r="C3813" t="s">
        <v>3832</v>
      </c>
      <c r="D3813">
        <v>2024</v>
      </c>
      <c r="E3813">
        <v>3535.57618</v>
      </c>
      <c r="F3813">
        <v>1</v>
      </c>
      <c r="G3813">
        <v>3535.57618</v>
      </c>
      <c r="H3813">
        <v>20216.967267</v>
      </c>
      <c r="I3813">
        <v>5718.153489</v>
      </c>
      <c r="J3813">
        <v>20216.967267</v>
      </c>
      <c r="K3813">
        <v>6.825581</v>
      </c>
      <c r="L3813">
        <v>0</v>
      </c>
      <c r="M3813">
        <v>3</v>
      </c>
      <c r="N3813">
        <v>3.535576</v>
      </c>
      <c r="P3813">
        <v>1.87617341914089e+18</v>
      </c>
      <c r="Q3813">
        <v>0.202078</v>
      </c>
      <c r="R3813">
        <v>31</v>
      </c>
      <c r="T3813" t="s">
        <v>3832</v>
      </c>
    </row>
    <row r="3814" spans="1:20">
      <c r="A3814">
        <v>1.87617428513465e+18</v>
      </c>
      <c r="B3814" t="s">
        <v>20</v>
      </c>
      <c r="C3814" t="s">
        <v>3833</v>
      </c>
      <c r="D3814">
        <v>2024</v>
      </c>
      <c r="E3814">
        <v>541.327227</v>
      </c>
      <c r="F3814">
        <v>1</v>
      </c>
      <c r="G3814">
        <v>541.327227</v>
      </c>
      <c r="H3814">
        <v>3095.392172</v>
      </c>
      <c r="I3814">
        <v>5718.153489</v>
      </c>
      <c r="J3814">
        <v>3095.392172</v>
      </c>
      <c r="K3814">
        <v>8.798643</v>
      </c>
      <c r="L3814">
        <v>0</v>
      </c>
      <c r="M3814">
        <v>3</v>
      </c>
      <c r="N3814">
        <v>0.541327</v>
      </c>
      <c r="P3814">
        <v>1.87617341914089e+18</v>
      </c>
      <c r="Q3814">
        <v>0.310693</v>
      </c>
      <c r="R3814">
        <v>106</v>
      </c>
      <c r="T3814" t="s">
        <v>3833</v>
      </c>
    </row>
    <row r="3815" spans="1:20">
      <c r="A3815">
        <v>1.87617428513465e+18</v>
      </c>
      <c r="B3815" t="s">
        <v>20</v>
      </c>
      <c r="C3815" t="s">
        <v>3834</v>
      </c>
      <c r="D3815">
        <v>2024</v>
      </c>
      <c r="E3815">
        <v>569.641717</v>
      </c>
      <c r="F3815">
        <v>1</v>
      </c>
      <c r="G3815">
        <v>569.641717</v>
      </c>
      <c r="H3815">
        <v>3257.29877</v>
      </c>
      <c r="I3815">
        <v>5718.153489</v>
      </c>
      <c r="J3815">
        <v>3257.29877</v>
      </c>
      <c r="K3815">
        <v>9.44385</v>
      </c>
      <c r="L3815">
        <v>0</v>
      </c>
      <c r="M3815">
        <v>3</v>
      </c>
      <c r="N3815">
        <v>0.569642</v>
      </c>
      <c r="P3815">
        <v>1.87617341914089e+18</v>
      </c>
      <c r="Q3815">
        <v>0.337367</v>
      </c>
      <c r="R3815">
        <v>53</v>
      </c>
      <c r="T3815" t="s">
        <v>3834</v>
      </c>
    </row>
    <row r="3816" spans="1:20">
      <c r="A3816">
        <v>1.87617428513465e+18</v>
      </c>
      <c r="B3816" t="s">
        <v>20</v>
      </c>
      <c r="C3816" t="s">
        <v>3835</v>
      </c>
      <c r="D3816">
        <v>2024</v>
      </c>
      <c r="E3816">
        <v>1405.069953</v>
      </c>
      <c r="F3816">
        <v>1</v>
      </c>
      <c r="G3816">
        <v>1405.069953</v>
      </c>
      <c r="H3816">
        <v>8034.405656</v>
      </c>
      <c r="I3816">
        <v>5718.153489</v>
      </c>
      <c r="J3816">
        <v>8034.405656</v>
      </c>
      <c r="K3816">
        <v>7.278689</v>
      </c>
      <c r="L3816">
        <v>0</v>
      </c>
      <c r="M3816">
        <v>3</v>
      </c>
      <c r="N3816">
        <v>1.40507</v>
      </c>
      <c r="P3816">
        <v>1.87617341914089e+18</v>
      </c>
      <c r="Q3816">
        <v>0.259898</v>
      </c>
      <c r="R3816">
        <v>40</v>
      </c>
      <c r="T3816" t="s">
        <v>3835</v>
      </c>
    </row>
    <row r="3817" spans="1:20">
      <c r="A3817">
        <v>1.87617428513465e+18</v>
      </c>
      <c r="B3817" t="s">
        <v>20</v>
      </c>
      <c r="C3817" t="s">
        <v>3836</v>
      </c>
      <c r="D3817">
        <v>2024</v>
      </c>
      <c r="E3817">
        <v>699.961876</v>
      </c>
      <c r="F3817">
        <v>1</v>
      </c>
      <c r="G3817">
        <v>699.961876</v>
      </c>
      <c r="H3817">
        <v>4002.489446</v>
      </c>
      <c r="I3817">
        <v>5718.153489</v>
      </c>
      <c r="J3817">
        <v>4002.489446</v>
      </c>
      <c r="K3817">
        <v>10.650216</v>
      </c>
      <c r="L3817">
        <v>0</v>
      </c>
      <c r="M3817">
        <v>3</v>
      </c>
      <c r="N3817">
        <v>0.699962</v>
      </c>
      <c r="P3817">
        <v>1.87617341914089e+18</v>
      </c>
      <c r="Q3817">
        <v>0.476653</v>
      </c>
      <c r="R3817">
        <v>280</v>
      </c>
      <c r="T3817" t="s">
        <v>3836</v>
      </c>
    </row>
    <row r="3818" spans="1:20">
      <c r="A3818">
        <v>1.87617428513465e+18</v>
      </c>
      <c r="B3818" t="s">
        <v>20</v>
      </c>
      <c r="C3818" t="s">
        <v>3837</v>
      </c>
      <c r="D3818">
        <v>2024</v>
      </c>
      <c r="E3818">
        <v>8538.125081</v>
      </c>
      <c r="F3818">
        <v>1</v>
      </c>
      <c r="G3818">
        <v>8538.125081</v>
      </c>
      <c r="H3818">
        <v>48822.309723</v>
      </c>
      <c r="I3818">
        <v>5718.153489</v>
      </c>
      <c r="J3818">
        <v>48822.309723</v>
      </c>
      <c r="K3818">
        <v>20.831513</v>
      </c>
      <c r="L3818">
        <v>0</v>
      </c>
      <c r="M3818">
        <v>3</v>
      </c>
      <c r="N3818">
        <v>8.538125</v>
      </c>
      <c r="P3818">
        <v>1.87617341914089e+18</v>
      </c>
      <c r="Q3818">
        <v>0.538553</v>
      </c>
      <c r="R3818">
        <v>668</v>
      </c>
      <c r="T3818" t="s">
        <v>3837</v>
      </c>
    </row>
    <row r="3819" spans="1:20">
      <c r="A3819">
        <v>1.87617428513465e+18</v>
      </c>
      <c r="B3819" t="s">
        <v>20</v>
      </c>
      <c r="C3819" t="s">
        <v>3838</v>
      </c>
      <c r="D3819">
        <v>2024</v>
      </c>
      <c r="E3819">
        <v>460.066178</v>
      </c>
      <c r="F3819">
        <v>1</v>
      </c>
      <c r="G3819">
        <v>460.066178</v>
      </c>
      <c r="H3819">
        <v>2630.72902</v>
      </c>
      <c r="I3819">
        <v>5718.153489</v>
      </c>
      <c r="J3819">
        <v>2630.72902</v>
      </c>
      <c r="K3819">
        <v>8.554054</v>
      </c>
      <c r="L3819">
        <v>0</v>
      </c>
      <c r="M3819">
        <v>3</v>
      </c>
      <c r="N3819">
        <v>0.460066</v>
      </c>
      <c r="P3819">
        <v>1.87617341914089e+18</v>
      </c>
      <c r="Q3819">
        <v>0.474571</v>
      </c>
      <c r="R3819">
        <v>96</v>
      </c>
      <c r="T3819" t="s">
        <v>3838</v>
      </c>
    </row>
    <row r="3820" spans="1:20">
      <c r="A3820">
        <v>1.87617428513465e+18</v>
      </c>
      <c r="B3820" t="s">
        <v>20</v>
      </c>
      <c r="C3820" t="s">
        <v>3839</v>
      </c>
      <c r="D3820">
        <v>2024</v>
      </c>
      <c r="E3820">
        <v>1956.494514</v>
      </c>
      <c r="F3820">
        <v>1</v>
      </c>
      <c r="G3820">
        <v>1956.494514</v>
      </c>
      <c r="H3820">
        <v>11187.535931</v>
      </c>
      <c r="I3820">
        <v>5718.153489</v>
      </c>
      <c r="J3820">
        <v>11187.535931</v>
      </c>
      <c r="K3820">
        <v>7.884837</v>
      </c>
      <c r="L3820">
        <v>0</v>
      </c>
      <c r="M3820">
        <v>3</v>
      </c>
      <c r="N3820">
        <v>1.956495</v>
      </c>
      <c r="P3820">
        <v>1.87617341914089e+18</v>
      </c>
      <c r="Q3820">
        <v>0.550628</v>
      </c>
      <c r="R3820">
        <v>135</v>
      </c>
      <c r="T3820" t="s">
        <v>3839</v>
      </c>
    </row>
    <row r="3821" spans="1:20">
      <c r="A3821">
        <v>1.87617428513465e+18</v>
      </c>
      <c r="B3821" t="s">
        <v>20</v>
      </c>
      <c r="C3821" t="s">
        <v>3840</v>
      </c>
      <c r="D3821">
        <v>2024</v>
      </c>
      <c r="E3821">
        <v>2455.750157</v>
      </c>
      <c r="F3821">
        <v>1</v>
      </c>
      <c r="G3821">
        <v>2455.750157</v>
      </c>
      <c r="H3821">
        <v>14042.356327</v>
      </c>
      <c r="I3821">
        <v>5718.153489</v>
      </c>
      <c r="J3821">
        <v>14042.356327</v>
      </c>
      <c r="K3821">
        <v>20.336735</v>
      </c>
      <c r="L3821">
        <v>0</v>
      </c>
      <c r="M3821">
        <v>3</v>
      </c>
      <c r="N3821">
        <v>2.45575</v>
      </c>
      <c r="P3821">
        <v>1.87617341914089e+18</v>
      </c>
      <c r="Q3821">
        <v>0.654286</v>
      </c>
      <c r="R3821">
        <v>25</v>
      </c>
      <c r="T3821" t="s">
        <v>3840</v>
      </c>
    </row>
    <row r="3822" spans="1:20">
      <c r="A3822">
        <v>1.87617428513465e+18</v>
      </c>
      <c r="B3822" t="s">
        <v>20</v>
      </c>
      <c r="C3822" t="s">
        <v>3841</v>
      </c>
      <c r="D3822">
        <v>2024</v>
      </c>
      <c r="E3822">
        <v>788.387732</v>
      </c>
      <c r="F3822">
        <v>1</v>
      </c>
      <c r="G3822">
        <v>788.387732</v>
      </c>
      <c r="H3822">
        <v>4508.122062</v>
      </c>
      <c r="I3822">
        <v>5718.153489</v>
      </c>
      <c r="J3822">
        <v>4508.122062</v>
      </c>
      <c r="K3822">
        <v>7.662144</v>
      </c>
      <c r="L3822">
        <v>0</v>
      </c>
      <c r="M3822">
        <v>3</v>
      </c>
      <c r="N3822">
        <v>0.788388</v>
      </c>
      <c r="P3822">
        <v>1.87617341914089e+18</v>
      </c>
      <c r="Q3822">
        <v>0.355395</v>
      </c>
      <c r="R3822">
        <v>257</v>
      </c>
      <c r="T3822" t="s">
        <v>3841</v>
      </c>
    </row>
    <row r="3823" spans="1:20">
      <c r="A3823">
        <v>1.87617428513465e+18</v>
      </c>
      <c r="B3823" t="s">
        <v>20</v>
      </c>
      <c r="C3823" t="s">
        <v>3842</v>
      </c>
      <c r="D3823">
        <v>2024</v>
      </c>
      <c r="E3823">
        <v>767.921313</v>
      </c>
      <c r="F3823">
        <v>1</v>
      </c>
      <c r="G3823">
        <v>767.921313</v>
      </c>
      <c r="H3823">
        <v>4391.091935</v>
      </c>
      <c r="I3823">
        <v>5718.153489</v>
      </c>
      <c r="J3823">
        <v>4391.091935</v>
      </c>
      <c r="K3823">
        <v>10.04023</v>
      </c>
      <c r="L3823">
        <v>0</v>
      </c>
      <c r="M3823">
        <v>3</v>
      </c>
      <c r="N3823">
        <v>0.767921</v>
      </c>
      <c r="P3823">
        <v>1.87617341914089e+18</v>
      </c>
      <c r="Q3823">
        <v>0.297749</v>
      </c>
      <c r="R3823">
        <v>159</v>
      </c>
      <c r="T3823" t="s">
        <v>3842</v>
      </c>
    </row>
    <row r="3824" spans="1:20">
      <c r="A3824">
        <v>1.87617428513465e+18</v>
      </c>
      <c r="B3824" t="s">
        <v>20</v>
      </c>
      <c r="C3824" t="s">
        <v>3843</v>
      </c>
      <c r="D3824">
        <v>2024</v>
      </c>
      <c r="E3824">
        <v>696.221973</v>
      </c>
      <c r="F3824">
        <v>1</v>
      </c>
      <c r="G3824">
        <v>696.221973</v>
      </c>
      <c r="H3824">
        <v>3981.104104</v>
      </c>
      <c r="I3824">
        <v>5718.153489</v>
      </c>
      <c r="J3824">
        <v>3981.104104</v>
      </c>
      <c r="K3824">
        <v>9.91791</v>
      </c>
      <c r="L3824">
        <v>0</v>
      </c>
      <c r="M3824">
        <v>3</v>
      </c>
      <c r="N3824">
        <v>0.696222</v>
      </c>
      <c r="P3824">
        <v>1.87617341914089e+18</v>
      </c>
      <c r="Q3824">
        <v>0.834824</v>
      </c>
      <c r="R3824">
        <v>70</v>
      </c>
      <c r="T3824" t="s">
        <v>3843</v>
      </c>
    </row>
    <row r="3825" spans="1:20">
      <c r="A3825">
        <v>1.87617428513465e+18</v>
      </c>
      <c r="B3825" t="s">
        <v>20</v>
      </c>
      <c r="C3825" t="s">
        <v>3844</v>
      </c>
      <c r="D3825">
        <v>2024</v>
      </c>
      <c r="E3825">
        <v>1393.477792</v>
      </c>
      <c r="F3825">
        <v>1</v>
      </c>
      <c r="G3825">
        <v>1393.477792</v>
      </c>
      <c r="H3825">
        <v>7968.119897</v>
      </c>
      <c r="I3825">
        <v>5718.153489</v>
      </c>
      <c r="J3825">
        <v>7968.119897</v>
      </c>
      <c r="K3825">
        <v>11.680412</v>
      </c>
      <c r="L3825">
        <v>0</v>
      </c>
      <c r="M3825">
        <v>3</v>
      </c>
      <c r="N3825">
        <v>1.393478</v>
      </c>
      <c r="P3825">
        <v>1.87617341914089e+18</v>
      </c>
      <c r="Q3825">
        <v>0.836529</v>
      </c>
      <c r="R3825">
        <v>43</v>
      </c>
      <c r="T3825" t="s">
        <v>3844</v>
      </c>
    </row>
    <row r="3826" spans="1:20">
      <c r="A3826">
        <v>1.87617428513465e+18</v>
      </c>
      <c r="B3826" t="s">
        <v>20</v>
      </c>
      <c r="C3826" t="s">
        <v>3845</v>
      </c>
      <c r="D3826">
        <v>2024</v>
      </c>
      <c r="E3826">
        <v>4079.941678</v>
      </c>
      <c r="F3826">
        <v>1</v>
      </c>
      <c r="G3826">
        <v>4079.941678</v>
      </c>
      <c r="H3826">
        <v>23329.732742</v>
      </c>
      <c r="I3826">
        <v>5718.153489</v>
      </c>
      <c r="J3826">
        <v>23329.732742</v>
      </c>
      <c r="K3826">
        <v>15.096774</v>
      </c>
      <c r="L3826">
        <v>0</v>
      </c>
      <c r="M3826">
        <v>3</v>
      </c>
      <c r="N3826">
        <v>4.079942</v>
      </c>
      <c r="P3826">
        <v>1.87617341914089e+18</v>
      </c>
      <c r="Q3826">
        <v>0.49953</v>
      </c>
      <c r="R3826">
        <v>25</v>
      </c>
      <c r="T3826" t="s">
        <v>3845</v>
      </c>
    </row>
    <row r="3827" spans="1:20">
      <c r="A3827">
        <v>1.87617428513465e+18</v>
      </c>
      <c r="B3827" t="s">
        <v>20</v>
      </c>
      <c r="C3827" t="s">
        <v>3846</v>
      </c>
      <c r="D3827">
        <v>2024</v>
      </c>
      <c r="E3827">
        <v>670.257839</v>
      </c>
      <c r="F3827">
        <v>1</v>
      </c>
      <c r="G3827">
        <v>670.257839</v>
      </c>
      <c r="H3827">
        <v>3832.637203</v>
      </c>
      <c r="I3827">
        <v>5718.153489</v>
      </c>
      <c r="J3827">
        <v>3832.637203</v>
      </c>
      <c r="K3827">
        <v>5.958042</v>
      </c>
      <c r="L3827">
        <v>0</v>
      </c>
      <c r="M3827">
        <v>3</v>
      </c>
      <c r="N3827">
        <v>0.670258</v>
      </c>
      <c r="P3827">
        <v>1.87617341914089e+18</v>
      </c>
      <c r="Q3827">
        <v>0.404793</v>
      </c>
      <c r="R3827">
        <v>58</v>
      </c>
      <c r="T3827" t="s">
        <v>3846</v>
      </c>
    </row>
    <row r="3828" spans="1:20">
      <c r="A3828">
        <v>1.87617428513465e+18</v>
      </c>
      <c r="B3828" t="s">
        <v>20</v>
      </c>
      <c r="C3828" t="s">
        <v>3847</v>
      </c>
      <c r="D3828">
        <v>2024</v>
      </c>
      <c r="E3828">
        <v>1198.151238</v>
      </c>
      <c r="F3828">
        <v>1</v>
      </c>
      <c r="G3828">
        <v>1198.151238</v>
      </c>
      <c r="H3828">
        <v>6851.21268</v>
      </c>
      <c r="I3828">
        <v>5718.153489</v>
      </c>
      <c r="J3828">
        <v>6851.21268</v>
      </c>
      <c r="K3828">
        <v>7.226804</v>
      </c>
      <c r="L3828">
        <v>0</v>
      </c>
      <c r="M3828">
        <v>3</v>
      </c>
      <c r="N3828">
        <v>1.198151</v>
      </c>
      <c r="P3828">
        <v>1.87617341914089e+18</v>
      </c>
      <c r="Q3828">
        <v>0.671078</v>
      </c>
      <c r="R3828">
        <v>30</v>
      </c>
      <c r="T3828" t="s">
        <v>3847</v>
      </c>
    </row>
    <row r="3829" spans="1:20">
      <c r="A3829">
        <v>1.87617428513465e+18</v>
      </c>
      <c r="B3829" t="s">
        <v>20</v>
      </c>
      <c r="C3829" t="s">
        <v>3848</v>
      </c>
      <c r="D3829">
        <v>2024</v>
      </c>
      <c r="E3829">
        <v>1565.607434</v>
      </c>
      <c r="F3829">
        <v>1</v>
      </c>
      <c r="G3829">
        <v>1565.607434</v>
      </c>
      <c r="H3829">
        <v>8952.383613</v>
      </c>
      <c r="I3829">
        <v>5718.153489</v>
      </c>
      <c r="J3829">
        <v>8952.383613</v>
      </c>
      <c r="K3829">
        <v>8.632258</v>
      </c>
      <c r="L3829">
        <v>0</v>
      </c>
      <c r="M3829">
        <v>3</v>
      </c>
      <c r="N3829">
        <v>1.565607</v>
      </c>
      <c r="P3829">
        <v>1.87617341914089e+18</v>
      </c>
      <c r="Q3829">
        <v>0.590198</v>
      </c>
      <c r="R3829">
        <v>36</v>
      </c>
      <c r="T3829" t="s">
        <v>3848</v>
      </c>
    </row>
    <row r="3830" spans="1:20">
      <c r="A3830">
        <v>1.87617428513465e+18</v>
      </c>
      <c r="B3830" t="s">
        <v>20</v>
      </c>
      <c r="C3830" t="s">
        <v>3849</v>
      </c>
      <c r="D3830">
        <v>2024</v>
      </c>
      <c r="E3830">
        <v>2923.250503</v>
      </c>
      <c r="F3830">
        <v>1</v>
      </c>
      <c r="G3830">
        <v>2923.250503</v>
      </c>
      <c r="H3830">
        <v>16715.595065</v>
      </c>
      <c r="I3830">
        <v>5718.153489</v>
      </c>
      <c r="J3830">
        <v>16715.595065</v>
      </c>
      <c r="K3830">
        <v>16.779221</v>
      </c>
      <c r="L3830">
        <v>0</v>
      </c>
      <c r="M3830">
        <v>3</v>
      </c>
      <c r="N3830">
        <v>2.923251</v>
      </c>
      <c r="P3830">
        <v>1.87617341914089e+18</v>
      </c>
      <c r="Q3830">
        <v>0.212719</v>
      </c>
      <c r="R3830">
        <v>35</v>
      </c>
      <c r="T3830" t="s">
        <v>3849</v>
      </c>
    </row>
    <row r="3831" spans="1:20">
      <c r="A3831">
        <v>1.87617428513465e+18</v>
      </c>
      <c r="B3831" t="s">
        <v>20</v>
      </c>
      <c r="C3831" t="s">
        <v>3850</v>
      </c>
      <c r="D3831">
        <v>2024</v>
      </c>
      <c r="E3831">
        <v>4516.994874</v>
      </c>
      <c r="F3831">
        <v>1</v>
      </c>
      <c r="G3831">
        <v>4516.994874</v>
      </c>
      <c r="H3831">
        <v>25828.87</v>
      </c>
      <c r="I3831">
        <v>5718.153489</v>
      </c>
      <c r="J3831">
        <v>25828.87</v>
      </c>
      <c r="K3831">
        <v>7.494737</v>
      </c>
      <c r="L3831">
        <v>0</v>
      </c>
      <c r="M3831">
        <v>3</v>
      </c>
      <c r="N3831">
        <v>4.516995</v>
      </c>
      <c r="P3831">
        <v>1.87617341914089e+18</v>
      </c>
      <c r="Q3831">
        <v>0.385916</v>
      </c>
      <c r="R3831">
        <v>48</v>
      </c>
      <c r="T3831" t="s">
        <v>3850</v>
      </c>
    </row>
    <row r="3832" spans="1:20">
      <c r="A3832">
        <v>1.87617428513465e+18</v>
      </c>
      <c r="B3832" t="s">
        <v>20</v>
      </c>
      <c r="C3832" t="s">
        <v>3851</v>
      </c>
      <c r="D3832">
        <v>2024</v>
      </c>
      <c r="E3832">
        <v>7607.974193</v>
      </c>
      <c r="F3832">
        <v>1</v>
      </c>
      <c r="G3832">
        <v>7607.974193</v>
      </c>
      <c r="H3832">
        <v>43503.564173</v>
      </c>
      <c r="I3832">
        <v>5718.153489</v>
      </c>
      <c r="J3832">
        <v>43503.564173</v>
      </c>
      <c r="K3832">
        <v>15.417323</v>
      </c>
      <c r="L3832">
        <v>0</v>
      </c>
      <c r="M3832">
        <v>3</v>
      </c>
      <c r="N3832">
        <v>7.607974</v>
      </c>
      <c r="P3832">
        <v>1.87617341914089e+18</v>
      </c>
      <c r="Q3832">
        <v>0.170694</v>
      </c>
      <c r="R3832">
        <v>79</v>
      </c>
      <c r="T3832" t="s">
        <v>3851</v>
      </c>
    </row>
    <row r="3833" spans="1:20">
      <c r="A3833">
        <v>1.87617428513465e+18</v>
      </c>
      <c r="B3833" t="s">
        <v>20</v>
      </c>
      <c r="C3833" t="s">
        <v>3852</v>
      </c>
      <c r="D3833">
        <v>2024</v>
      </c>
      <c r="E3833">
        <v>1062.564825</v>
      </c>
      <c r="F3833">
        <v>1</v>
      </c>
      <c r="G3833">
        <v>1062.564825</v>
      </c>
      <c r="H3833">
        <v>6075.908761</v>
      </c>
      <c r="I3833">
        <v>5718.153489</v>
      </c>
      <c r="J3833">
        <v>6075.908761</v>
      </c>
      <c r="K3833">
        <v>9.982301</v>
      </c>
      <c r="L3833">
        <v>0</v>
      </c>
      <c r="M3833">
        <v>3</v>
      </c>
      <c r="N3833">
        <v>1.062565</v>
      </c>
      <c r="P3833">
        <v>1.87617341914089e+18</v>
      </c>
      <c r="Q3833">
        <v>0.989399</v>
      </c>
      <c r="R3833">
        <v>62</v>
      </c>
      <c r="T3833" t="s">
        <v>3852</v>
      </c>
    </row>
    <row r="3834" spans="1:20">
      <c r="A3834">
        <v>1.87617428513465e+18</v>
      </c>
      <c r="B3834" t="s">
        <v>20</v>
      </c>
      <c r="C3834" t="s">
        <v>3853</v>
      </c>
      <c r="D3834">
        <v>2024</v>
      </c>
      <c r="E3834">
        <v>1861.406543</v>
      </c>
      <c r="F3834">
        <v>1</v>
      </c>
      <c r="G3834">
        <v>1861.406543</v>
      </c>
      <c r="H3834">
        <v>10643.808318</v>
      </c>
      <c r="I3834">
        <v>5718.153489</v>
      </c>
      <c r="J3834">
        <v>10643.808318</v>
      </c>
      <c r="K3834">
        <v>12.140187</v>
      </c>
      <c r="L3834">
        <v>0</v>
      </c>
      <c r="M3834">
        <v>3</v>
      </c>
      <c r="N3834">
        <v>1.861407</v>
      </c>
      <c r="P3834">
        <v>1.87617341914089e+18</v>
      </c>
      <c r="Q3834">
        <v>0.596242</v>
      </c>
      <c r="R3834">
        <v>159</v>
      </c>
      <c r="T3834" t="s">
        <v>3853</v>
      </c>
    </row>
    <row r="3835" spans="1:20">
      <c r="A3835">
        <v>1.87617428513465e+18</v>
      </c>
      <c r="B3835" t="s">
        <v>20</v>
      </c>
      <c r="C3835" t="s">
        <v>3854</v>
      </c>
      <c r="D3835">
        <v>2024</v>
      </c>
      <c r="E3835">
        <v>858.682245</v>
      </c>
      <c r="F3835">
        <v>1</v>
      </c>
      <c r="G3835">
        <v>858.682245</v>
      </c>
      <c r="H3835">
        <v>4910.076877</v>
      </c>
      <c r="I3835">
        <v>5718.153489</v>
      </c>
      <c r="J3835">
        <v>4910.076877</v>
      </c>
      <c r="K3835">
        <v>6.583771</v>
      </c>
      <c r="L3835">
        <v>0</v>
      </c>
      <c r="M3835">
        <v>3</v>
      </c>
      <c r="N3835">
        <v>0.858682</v>
      </c>
      <c r="P3835">
        <v>1.87617341914089e+18</v>
      </c>
      <c r="Q3835">
        <v>0.71909</v>
      </c>
      <c r="R3835">
        <v>966</v>
      </c>
      <c r="T3835" t="s">
        <v>3854</v>
      </c>
    </row>
    <row r="3836" spans="1:20">
      <c r="A3836">
        <v>1.87617428513465e+18</v>
      </c>
      <c r="B3836" t="s">
        <v>20</v>
      </c>
      <c r="C3836" t="s">
        <v>3855</v>
      </c>
      <c r="D3836">
        <v>2024</v>
      </c>
      <c r="E3836">
        <v>1910.689743</v>
      </c>
      <c r="F3836">
        <v>1</v>
      </c>
      <c r="G3836">
        <v>1910.689743</v>
      </c>
      <c r="H3836">
        <v>10925.617222</v>
      </c>
      <c r="I3836">
        <v>5718.153489</v>
      </c>
      <c r="J3836">
        <v>10925.617222</v>
      </c>
      <c r="K3836">
        <v>10.018519</v>
      </c>
      <c r="L3836">
        <v>0</v>
      </c>
      <c r="M3836">
        <v>3</v>
      </c>
      <c r="N3836">
        <v>1.91069</v>
      </c>
      <c r="P3836">
        <v>1.87617341914089e+18</v>
      </c>
      <c r="Q3836">
        <v>0.512957</v>
      </c>
      <c r="R3836">
        <v>78</v>
      </c>
      <c r="T3836" t="s">
        <v>3855</v>
      </c>
    </row>
    <row r="3837" spans="1:20">
      <c r="A3837">
        <v>1.87617428513465e+18</v>
      </c>
      <c r="B3837" t="s">
        <v>20</v>
      </c>
      <c r="C3837" t="s">
        <v>3856</v>
      </c>
      <c r="D3837">
        <v>2024</v>
      </c>
      <c r="E3837">
        <v>687.622972</v>
      </c>
      <c r="F3837">
        <v>1</v>
      </c>
      <c r="G3837">
        <v>687.622972</v>
      </c>
      <c r="H3837">
        <v>3931.933696</v>
      </c>
      <c r="I3837">
        <v>5718.153489</v>
      </c>
      <c r="J3837">
        <v>3931.933696</v>
      </c>
      <c r="K3837">
        <v>4.73913</v>
      </c>
      <c r="L3837">
        <v>0</v>
      </c>
      <c r="M3837">
        <v>3</v>
      </c>
      <c r="N3837">
        <v>0.687623</v>
      </c>
      <c r="P3837">
        <v>1.87617341914089e+18</v>
      </c>
      <c r="Q3837">
        <v>0.468189</v>
      </c>
      <c r="R3837">
        <v>30</v>
      </c>
      <c r="T3837" t="s">
        <v>3856</v>
      </c>
    </row>
    <row r="3838" spans="1:20">
      <c r="A3838">
        <v>1.87617428513465e+18</v>
      </c>
      <c r="B3838" t="s">
        <v>20</v>
      </c>
      <c r="C3838" t="s">
        <v>3857</v>
      </c>
      <c r="D3838">
        <v>2024</v>
      </c>
      <c r="E3838">
        <v>962.212702</v>
      </c>
      <c r="F3838">
        <v>1</v>
      </c>
      <c r="G3838">
        <v>962.212702</v>
      </c>
      <c r="H3838">
        <v>5502.079918</v>
      </c>
      <c r="I3838">
        <v>5718.153489</v>
      </c>
      <c r="J3838">
        <v>5502.079918</v>
      </c>
      <c r="K3838">
        <v>7.082192</v>
      </c>
      <c r="L3838">
        <v>0</v>
      </c>
      <c r="M3838">
        <v>3</v>
      </c>
      <c r="N3838">
        <v>0.962213</v>
      </c>
      <c r="P3838">
        <v>1.87617341914089e+18</v>
      </c>
      <c r="Q3838">
        <v>0.327119</v>
      </c>
      <c r="R3838">
        <v>130</v>
      </c>
      <c r="T3838" t="s">
        <v>3857</v>
      </c>
    </row>
    <row r="3839" spans="1:20">
      <c r="A3839">
        <v>1.87617428513465e+18</v>
      </c>
      <c r="B3839" t="s">
        <v>20</v>
      </c>
      <c r="C3839" t="s">
        <v>3858</v>
      </c>
      <c r="D3839">
        <v>2024</v>
      </c>
      <c r="E3839">
        <v>1186.985423</v>
      </c>
      <c r="F3839">
        <v>1</v>
      </c>
      <c r="G3839">
        <v>1186.985423</v>
      </c>
      <c r="H3839">
        <v>6787.364835</v>
      </c>
      <c r="I3839">
        <v>5718.153489</v>
      </c>
      <c r="J3839">
        <v>6787.364835</v>
      </c>
      <c r="K3839">
        <v>7.96337</v>
      </c>
      <c r="L3839">
        <v>0</v>
      </c>
      <c r="M3839">
        <v>3</v>
      </c>
      <c r="N3839">
        <v>1.186985</v>
      </c>
      <c r="P3839">
        <v>1.87617341914089e+18</v>
      </c>
      <c r="Q3839">
        <v>0.363772</v>
      </c>
      <c r="R3839">
        <v>108</v>
      </c>
      <c r="T3839" t="s">
        <v>3858</v>
      </c>
    </row>
    <row r="3840" spans="1:20">
      <c r="A3840">
        <v>1.87617428513465e+18</v>
      </c>
      <c r="B3840" t="s">
        <v>20</v>
      </c>
      <c r="C3840" t="s">
        <v>3859</v>
      </c>
      <c r="D3840">
        <v>2024</v>
      </c>
      <c r="E3840">
        <v>641.736471</v>
      </c>
      <c r="F3840">
        <v>1</v>
      </c>
      <c r="G3840">
        <v>641.736471</v>
      </c>
      <c r="H3840">
        <v>3669.547639</v>
      </c>
      <c r="I3840">
        <v>5718.153489</v>
      </c>
      <c r="J3840">
        <v>3669.547639</v>
      </c>
      <c r="K3840">
        <v>4.722222</v>
      </c>
      <c r="L3840">
        <v>0</v>
      </c>
      <c r="M3840">
        <v>3</v>
      </c>
      <c r="N3840">
        <v>0.641736</v>
      </c>
      <c r="P3840">
        <v>1.87617341914089e+18</v>
      </c>
      <c r="Q3840">
        <v>0.413332</v>
      </c>
      <c r="R3840">
        <v>19</v>
      </c>
      <c r="T3840" t="s">
        <v>3859</v>
      </c>
    </row>
    <row r="3841" spans="1:20">
      <c r="A3841">
        <v>1.87617428513465e+18</v>
      </c>
      <c r="B3841" t="s">
        <v>20</v>
      </c>
      <c r="C3841" t="s">
        <v>3860</v>
      </c>
      <c r="D3841">
        <v>2024</v>
      </c>
      <c r="E3841">
        <v>3701.760345</v>
      </c>
      <c r="F3841">
        <v>1</v>
      </c>
      <c r="G3841">
        <v>3701.760345</v>
      </c>
      <c r="H3841">
        <v>21167.233832</v>
      </c>
      <c r="I3841">
        <v>5718.153489</v>
      </c>
      <c r="J3841">
        <v>21167.233832</v>
      </c>
      <c r="K3841">
        <v>9.485981</v>
      </c>
      <c r="L3841">
        <v>0</v>
      </c>
      <c r="M3841">
        <v>3</v>
      </c>
      <c r="N3841">
        <v>3.70176</v>
      </c>
      <c r="P3841">
        <v>1.87617341914089e+18</v>
      </c>
      <c r="Q3841">
        <v>0.532892</v>
      </c>
      <c r="R3841">
        <v>35</v>
      </c>
      <c r="T3841" t="s">
        <v>3860</v>
      </c>
    </row>
    <row r="3842" spans="1:20">
      <c r="A3842">
        <v>1.87617428513465e+18</v>
      </c>
      <c r="B3842" t="s">
        <v>20</v>
      </c>
      <c r="C3842" t="s">
        <v>3861</v>
      </c>
      <c r="D3842">
        <v>2024</v>
      </c>
      <c r="E3842">
        <v>3477.764549</v>
      </c>
      <c r="F3842">
        <v>1</v>
      </c>
      <c r="G3842">
        <v>3477.764549</v>
      </c>
      <c r="H3842">
        <v>19886.391489</v>
      </c>
      <c r="I3842">
        <v>5718.153489</v>
      </c>
      <c r="J3842">
        <v>19886.391489</v>
      </c>
      <c r="K3842">
        <v>15.492401</v>
      </c>
      <c r="L3842">
        <v>0</v>
      </c>
      <c r="M3842">
        <v>3</v>
      </c>
      <c r="N3842">
        <v>3.477765</v>
      </c>
      <c r="P3842">
        <v>1.87617341914089e+18</v>
      </c>
      <c r="Q3842">
        <v>0.641091</v>
      </c>
      <c r="R3842">
        <v>65</v>
      </c>
      <c r="T3842" t="s">
        <v>3861</v>
      </c>
    </row>
    <row r="3843" spans="1:20">
      <c r="A3843">
        <v>1.87617428513465e+18</v>
      </c>
      <c r="B3843" t="s">
        <v>20</v>
      </c>
      <c r="C3843" t="s">
        <v>3862</v>
      </c>
      <c r="D3843">
        <v>2024</v>
      </c>
      <c r="E3843">
        <v>731.922655</v>
      </c>
      <c r="F3843">
        <v>1</v>
      </c>
      <c r="G3843">
        <v>731.922655</v>
      </c>
      <c r="H3843">
        <v>4185.246082</v>
      </c>
      <c r="I3843">
        <v>5718.153489</v>
      </c>
      <c r="J3843">
        <v>4185.246082</v>
      </c>
      <c r="K3843">
        <v>3.989691</v>
      </c>
      <c r="L3843">
        <v>0</v>
      </c>
      <c r="M3843">
        <v>3</v>
      </c>
      <c r="N3843">
        <v>0.731923</v>
      </c>
      <c r="P3843">
        <v>1.87617341914089e+18</v>
      </c>
      <c r="Q3843">
        <v>0.422537</v>
      </c>
      <c r="R3843">
        <v>30</v>
      </c>
      <c r="T3843" t="s">
        <v>3862</v>
      </c>
    </row>
    <row r="3844" spans="1:20">
      <c r="A3844">
        <v>1.87617428513465e+18</v>
      </c>
      <c r="B3844" t="s">
        <v>20</v>
      </c>
      <c r="C3844" t="s">
        <v>3863</v>
      </c>
      <c r="D3844">
        <v>2024</v>
      </c>
      <c r="E3844">
        <v>578.078845</v>
      </c>
      <c r="F3844">
        <v>1</v>
      </c>
      <c r="G3844">
        <v>578.078845</v>
      </c>
      <c r="H3844">
        <v>3305.543564</v>
      </c>
      <c r="I3844">
        <v>5718.153489</v>
      </c>
      <c r="J3844">
        <v>3305.543564</v>
      </c>
      <c r="K3844">
        <v>10.596309</v>
      </c>
      <c r="L3844">
        <v>0</v>
      </c>
      <c r="M3844">
        <v>3</v>
      </c>
      <c r="N3844">
        <v>0.578079</v>
      </c>
      <c r="P3844">
        <v>1.87617341914089e+18</v>
      </c>
      <c r="Q3844">
        <v>0.325139</v>
      </c>
      <c r="R3844">
        <v>417</v>
      </c>
      <c r="T3844" t="s">
        <v>3863</v>
      </c>
    </row>
    <row r="3845" spans="1:20">
      <c r="A3845">
        <v>1.87617428513465e+18</v>
      </c>
      <c r="B3845" t="s">
        <v>20</v>
      </c>
      <c r="C3845" t="s">
        <v>3864</v>
      </c>
      <c r="D3845">
        <v>2024</v>
      </c>
      <c r="E3845">
        <v>1237.675373</v>
      </c>
      <c r="F3845">
        <v>1</v>
      </c>
      <c r="G3845">
        <v>1237.675373</v>
      </c>
      <c r="H3845">
        <v>7077.217751</v>
      </c>
      <c r="I3845">
        <v>5718.153489</v>
      </c>
      <c r="J3845">
        <v>7077.217751</v>
      </c>
      <c r="K3845">
        <v>5.334963</v>
      </c>
      <c r="L3845">
        <v>0</v>
      </c>
      <c r="M3845">
        <v>3</v>
      </c>
      <c r="N3845">
        <v>1.237675</v>
      </c>
      <c r="P3845">
        <v>1.87617341914089e+18</v>
      </c>
      <c r="Q3845">
        <v>0.245695</v>
      </c>
      <c r="R3845">
        <v>67</v>
      </c>
      <c r="T3845" t="s">
        <v>3864</v>
      </c>
    </row>
    <row r="3846" spans="1:20">
      <c r="A3846">
        <v>1.87617428513465e+18</v>
      </c>
      <c r="B3846" t="s">
        <v>20</v>
      </c>
      <c r="C3846" t="s">
        <v>3865</v>
      </c>
      <c r="D3846">
        <v>2024</v>
      </c>
      <c r="E3846">
        <v>3305.846447</v>
      </c>
      <c r="F3846">
        <v>1</v>
      </c>
      <c r="G3846">
        <v>3305.846447</v>
      </c>
      <c r="H3846">
        <v>18903.337396</v>
      </c>
      <c r="I3846">
        <v>5718.153489</v>
      </c>
      <c r="J3846">
        <v>18903.337396</v>
      </c>
      <c r="K3846">
        <v>16.40625</v>
      </c>
      <c r="L3846">
        <v>0</v>
      </c>
      <c r="M3846">
        <v>3</v>
      </c>
      <c r="N3846">
        <v>3.305846</v>
      </c>
      <c r="P3846">
        <v>1.87617341914089e+18</v>
      </c>
      <c r="Q3846">
        <v>0.593245</v>
      </c>
      <c r="R3846">
        <v>59</v>
      </c>
      <c r="T3846" t="s">
        <v>3865</v>
      </c>
    </row>
    <row r="3847" spans="1:20">
      <c r="A3847">
        <v>1.87617428513465e+18</v>
      </c>
      <c r="B3847" t="s">
        <v>20</v>
      </c>
      <c r="C3847" t="s">
        <v>3866</v>
      </c>
      <c r="D3847">
        <v>2024</v>
      </c>
      <c r="E3847">
        <v>1739.801623</v>
      </c>
      <c r="F3847">
        <v>1</v>
      </c>
      <c r="G3847">
        <v>1739.801623</v>
      </c>
      <c r="H3847">
        <v>9948.452723</v>
      </c>
      <c r="I3847">
        <v>5718.153489</v>
      </c>
      <c r="J3847">
        <v>9948.452723</v>
      </c>
      <c r="K3847">
        <v>12.14554</v>
      </c>
      <c r="L3847">
        <v>0</v>
      </c>
      <c r="M3847">
        <v>3</v>
      </c>
      <c r="N3847">
        <v>1.739802</v>
      </c>
      <c r="P3847">
        <v>1.87617341914089e+18</v>
      </c>
      <c r="Q3847">
        <v>0.373961</v>
      </c>
      <c r="R3847">
        <v>65</v>
      </c>
      <c r="T3847" t="s">
        <v>3866</v>
      </c>
    </row>
    <row r="3848" spans="1:20">
      <c r="A3848">
        <v>1.87617428513465e+18</v>
      </c>
      <c r="B3848" t="s">
        <v>20</v>
      </c>
      <c r="C3848" t="s">
        <v>3867</v>
      </c>
      <c r="D3848">
        <v>2024</v>
      </c>
      <c r="E3848">
        <v>2029.766757</v>
      </c>
      <c r="F3848">
        <v>1</v>
      </c>
      <c r="G3848">
        <v>2029.766757</v>
      </c>
      <c r="H3848">
        <v>11606.517864</v>
      </c>
      <c r="I3848">
        <v>5718.153489</v>
      </c>
      <c r="J3848">
        <v>11606.517864</v>
      </c>
      <c r="K3848">
        <v>8.443182</v>
      </c>
      <c r="L3848">
        <v>0</v>
      </c>
      <c r="M3848">
        <v>3</v>
      </c>
      <c r="N3848">
        <v>2.029767</v>
      </c>
      <c r="P3848">
        <v>1.87617341914089e+18</v>
      </c>
      <c r="Q3848">
        <v>0.217777</v>
      </c>
      <c r="R3848">
        <v>126</v>
      </c>
      <c r="T3848" t="s">
        <v>3867</v>
      </c>
    </row>
    <row r="3849" spans="1:20">
      <c r="A3849">
        <v>1.87617428513465e+18</v>
      </c>
      <c r="B3849" t="s">
        <v>20</v>
      </c>
      <c r="C3849" t="s">
        <v>3868</v>
      </c>
      <c r="D3849">
        <v>2024</v>
      </c>
      <c r="E3849">
        <v>3085.568069</v>
      </c>
      <c r="F3849">
        <v>1</v>
      </c>
      <c r="G3849">
        <v>3085.568069</v>
      </c>
      <c r="H3849">
        <v>17643.751818</v>
      </c>
      <c r="I3849">
        <v>5718.153489</v>
      </c>
      <c r="J3849">
        <v>17643.751818</v>
      </c>
      <c r="K3849">
        <v>12.578512</v>
      </c>
      <c r="L3849">
        <v>0</v>
      </c>
      <c r="M3849">
        <v>3</v>
      </c>
      <c r="N3849">
        <v>3.085568</v>
      </c>
      <c r="P3849">
        <v>1.87617341914089e+18</v>
      </c>
      <c r="Q3849">
        <v>0.455573</v>
      </c>
      <c r="R3849">
        <v>23</v>
      </c>
      <c r="T3849" t="s">
        <v>3868</v>
      </c>
    </row>
    <row r="3850" spans="1:20">
      <c r="A3850">
        <v>1.87617428513465e+18</v>
      </c>
      <c r="B3850" t="s">
        <v>20</v>
      </c>
      <c r="C3850" t="s">
        <v>3869</v>
      </c>
      <c r="D3850">
        <v>2024</v>
      </c>
      <c r="E3850">
        <v>671.495441</v>
      </c>
      <c r="F3850">
        <v>1</v>
      </c>
      <c r="G3850">
        <v>671.495441</v>
      </c>
      <c r="H3850">
        <v>3839.714</v>
      </c>
      <c r="I3850">
        <v>5718.153489</v>
      </c>
      <c r="J3850">
        <v>3839.714</v>
      </c>
      <c r="K3850">
        <v>5.622222</v>
      </c>
      <c r="L3850">
        <v>0</v>
      </c>
      <c r="M3850">
        <v>3</v>
      </c>
      <c r="N3850">
        <v>0.671495</v>
      </c>
      <c r="P3850">
        <v>1.87617341914089e+18</v>
      </c>
      <c r="Q3850">
        <v>0.372068</v>
      </c>
      <c r="R3850">
        <v>44</v>
      </c>
      <c r="T3850" t="s">
        <v>3869</v>
      </c>
    </row>
    <row r="3851" spans="1:20">
      <c r="A3851">
        <v>1.87617428513465e+18</v>
      </c>
      <c r="B3851" t="s">
        <v>20</v>
      </c>
      <c r="C3851" t="s">
        <v>3870</v>
      </c>
      <c r="D3851">
        <v>2024</v>
      </c>
      <c r="E3851">
        <v>2553.084567</v>
      </c>
      <c r="F3851">
        <v>1</v>
      </c>
      <c r="G3851">
        <v>2553.084567</v>
      </c>
      <c r="H3851">
        <v>14598.929424</v>
      </c>
      <c r="I3851">
        <v>5718.153489</v>
      </c>
      <c r="J3851">
        <v>14598.929424</v>
      </c>
      <c r="K3851">
        <v>13.284991</v>
      </c>
      <c r="L3851">
        <v>0</v>
      </c>
      <c r="M3851">
        <v>3</v>
      </c>
      <c r="N3851">
        <v>2.553085</v>
      </c>
      <c r="P3851">
        <v>1.87617341914089e+18</v>
      </c>
      <c r="Q3851">
        <v>0.600428</v>
      </c>
      <c r="R3851">
        <v>654</v>
      </c>
      <c r="T3851" t="s">
        <v>3870</v>
      </c>
    </row>
    <row r="3852" spans="1:20">
      <c r="A3852">
        <v>1.87617428513465e+18</v>
      </c>
      <c r="B3852" t="s">
        <v>20</v>
      </c>
      <c r="C3852" t="s">
        <v>3871</v>
      </c>
      <c r="D3852">
        <v>2024</v>
      </c>
      <c r="E3852">
        <v>400.14684</v>
      </c>
      <c r="F3852">
        <v>1</v>
      </c>
      <c r="G3852">
        <v>400.14684</v>
      </c>
      <c r="H3852">
        <v>2288.101052</v>
      </c>
      <c r="I3852">
        <v>5718.153489</v>
      </c>
      <c r="J3852">
        <v>2288.101052</v>
      </c>
      <c r="K3852">
        <v>5.902963</v>
      </c>
      <c r="L3852">
        <v>0</v>
      </c>
      <c r="M3852">
        <v>3</v>
      </c>
      <c r="N3852">
        <v>0.400147</v>
      </c>
      <c r="P3852">
        <v>1.87617341914089e+18</v>
      </c>
      <c r="Q3852">
        <v>0.252989</v>
      </c>
      <c r="R3852">
        <v>918</v>
      </c>
      <c r="T3852" t="s">
        <v>3871</v>
      </c>
    </row>
    <row r="3853" spans="1:20">
      <c r="A3853">
        <v>1.87617428513465e+18</v>
      </c>
      <c r="B3853" t="s">
        <v>20</v>
      </c>
      <c r="C3853" t="s">
        <v>3872</v>
      </c>
      <c r="D3853">
        <v>2024</v>
      </c>
      <c r="E3853">
        <v>894.218933</v>
      </c>
      <c r="F3853">
        <v>1</v>
      </c>
      <c r="G3853">
        <v>894.218933</v>
      </c>
      <c r="H3853">
        <v>5113.281109</v>
      </c>
      <c r="I3853">
        <v>5718.153489</v>
      </c>
      <c r="J3853">
        <v>5113.281109</v>
      </c>
      <c r="K3853">
        <v>4.870307</v>
      </c>
      <c r="L3853">
        <v>0</v>
      </c>
      <c r="M3853">
        <v>3</v>
      </c>
      <c r="N3853">
        <v>0.894219</v>
      </c>
      <c r="P3853">
        <v>1.87617341914089e+18</v>
      </c>
      <c r="Q3853">
        <v>0.251399</v>
      </c>
      <c r="R3853">
        <v>123</v>
      </c>
      <c r="T3853" t="s">
        <v>3872</v>
      </c>
    </row>
    <row r="3854" spans="1:20">
      <c r="A3854">
        <v>1.87617428513465e+18</v>
      </c>
      <c r="B3854" t="s">
        <v>20</v>
      </c>
      <c r="C3854" t="s">
        <v>3873</v>
      </c>
      <c r="D3854">
        <v>2024</v>
      </c>
      <c r="E3854">
        <v>567.534837</v>
      </c>
      <c r="F3854">
        <v>1</v>
      </c>
      <c r="G3854">
        <v>567.534837</v>
      </c>
      <c r="H3854">
        <v>3245.25131</v>
      </c>
      <c r="I3854">
        <v>5718.153489</v>
      </c>
      <c r="J3854">
        <v>3245.25131</v>
      </c>
      <c r="K3854">
        <v>6.154762</v>
      </c>
      <c r="L3854">
        <v>0</v>
      </c>
      <c r="M3854">
        <v>3</v>
      </c>
      <c r="N3854">
        <v>0.567535</v>
      </c>
      <c r="P3854">
        <v>1.87617341914089e+18</v>
      </c>
      <c r="Q3854">
        <v>0.256412</v>
      </c>
      <c r="R3854">
        <v>26</v>
      </c>
      <c r="T3854" t="s">
        <v>3873</v>
      </c>
    </row>
    <row r="3855" spans="1:20">
      <c r="A3855">
        <v>1.87617428513465e+18</v>
      </c>
      <c r="B3855" t="s">
        <v>20</v>
      </c>
      <c r="C3855" t="s">
        <v>3874</v>
      </c>
      <c r="D3855">
        <v>2024</v>
      </c>
      <c r="E3855">
        <v>513.977878</v>
      </c>
      <c r="F3855">
        <v>1</v>
      </c>
      <c r="G3855">
        <v>513.977878</v>
      </c>
      <c r="H3855">
        <v>2939.004397</v>
      </c>
      <c r="I3855">
        <v>5718.153489</v>
      </c>
      <c r="J3855">
        <v>2939.004397</v>
      </c>
      <c r="K3855">
        <v>6.957589</v>
      </c>
      <c r="L3855">
        <v>0</v>
      </c>
      <c r="M3855">
        <v>3</v>
      </c>
      <c r="N3855">
        <v>0.513978</v>
      </c>
      <c r="P3855">
        <v>1.87617341914089e+18</v>
      </c>
      <c r="Q3855">
        <v>0.415204</v>
      </c>
      <c r="R3855">
        <v>181</v>
      </c>
      <c r="T3855" t="s">
        <v>3874</v>
      </c>
    </row>
    <row r="3856" spans="1:20">
      <c r="A3856">
        <v>1.87617428513465e+18</v>
      </c>
      <c r="B3856" t="s">
        <v>20</v>
      </c>
      <c r="C3856" t="s">
        <v>3875</v>
      </c>
      <c r="D3856">
        <v>2024</v>
      </c>
      <c r="E3856">
        <v>5062.637872</v>
      </c>
      <c r="F3856">
        <v>1</v>
      </c>
      <c r="G3856">
        <v>5062.637872</v>
      </c>
      <c r="H3856">
        <v>28948.940411</v>
      </c>
      <c r="I3856">
        <v>5718.153489</v>
      </c>
      <c r="J3856">
        <v>28948.940411</v>
      </c>
      <c r="K3856">
        <v>8.412456</v>
      </c>
      <c r="L3856">
        <v>0</v>
      </c>
      <c r="M3856">
        <v>3</v>
      </c>
      <c r="N3856">
        <v>5.062638</v>
      </c>
      <c r="P3856">
        <v>1.87617341914089e+18</v>
      </c>
      <c r="Q3856">
        <v>0.393537</v>
      </c>
      <c r="R3856">
        <v>183</v>
      </c>
      <c r="T3856" t="s">
        <v>3875</v>
      </c>
    </row>
    <row r="3857" spans="1:20">
      <c r="A3857">
        <v>1.87617428513465e+18</v>
      </c>
      <c r="B3857" t="s">
        <v>20</v>
      </c>
      <c r="C3857" t="s">
        <v>3876</v>
      </c>
      <c r="D3857">
        <v>2024</v>
      </c>
      <c r="E3857">
        <v>1408.744997</v>
      </c>
      <c r="F3857">
        <v>1</v>
      </c>
      <c r="G3857">
        <v>1408.744997</v>
      </c>
      <c r="H3857">
        <v>8055.420122</v>
      </c>
      <c r="I3857">
        <v>5718.153489</v>
      </c>
      <c r="J3857">
        <v>8055.420122</v>
      </c>
      <c r="K3857">
        <v>5.182927</v>
      </c>
      <c r="L3857">
        <v>0</v>
      </c>
      <c r="M3857">
        <v>3</v>
      </c>
      <c r="N3857">
        <v>1.408745</v>
      </c>
      <c r="P3857">
        <v>1.87617341914089e+18</v>
      </c>
      <c r="Q3857">
        <v>0.298342</v>
      </c>
      <c r="R3857">
        <v>36</v>
      </c>
      <c r="T3857" t="s">
        <v>3876</v>
      </c>
    </row>
    <row r="3858" spans="1:20">
      <c r="A3858">
        <v>1.87617428513465e+18</v>
      </c>
      <c r="B3858" t="s">
        <v>20</v>
      </c>
      <c r="C3858" t="s">
        <v>3877</v>
      </c>
      <c r="D3858">
        <v>2024</v>
      </c>
      <c r="E3858">
        <v>554.725017</v>
      </c>
      <c r="F3858">
        <v>1</v>
      </c>
      <c r="G3858">
        <v>554.725017</v>
      </c>
      <c r="H3858">
        <v>3172.002791</v>
      </c>
      <c r="I3858">
        <v>5718.153489</v>
      </c>
      <c r="J3858">
        <v>3172.002791</v>
      </c>
      <c r="K3858">
        <v>7.790698</v>
      </c>
      <c r="L3858">
        <v>0</v>
      </c>
      <c r="M3858">
        <v>3</v>
      </c>
      <c r="N3858">
        <v>0.554725</v>
      </c>
      <c r="P3858">
        <v>1.87617341914089e+18</v>
      </c>
      <c r="Q3858">
        <v>0.512317</v>
      </c>
      <c r="R3858">
        <v>25</v>
      </c>
      <c r="T3858" t="s">
        <v>3877</v>
      </c>
    </row>
    <row r="3859" spans="1:20">
      <c r="A3859">
        <v>1.87617428513465e+18</v>
      </c>
      <c r="B3859" t="s">
        <v>20</v>
      </c>
      <c r="C3859" t="s">
        <v>3878</v>
      </c>
      <c r="D3859">
        <v>2024</v>
      </c>
      <c r="E3859">
        <v>1231.152662</v>
      </c>
      <c r="F3859">
        <v>1</v>
      </c>
      <c r="G3859">
        <v>1231.152662</v>
      </c>
      <c r="H3859">
        <v>7039.91989</v>
      </c>
      <c r="I3859">
        <v>5718.153489</v>
      </c>
      <c r="J3859">
        <v>7039.91989</v>
      </c>
      <c r="K3859">
        <v>8.127072</v>
      </c>
      <c r="L3859">
        <v>0</v>
      </c>
      <c r="M3859">
        <v>3</v>
      </c>
      <c r="N3859">
        <v>1.231153</v>
      </c>
      <c r="P3859">
        <v>1.87617341914089e+18</v>
      </c>
      <c r="Q3859">
        <v>0.41788</v>
      </c>
      <c r="R3859">
        <v>53</v>
      </c>
      <c r="T3859" t="s">
        <v>3878</v>
      </c>
    </row>
    <row r="3860" spans="1:20">
      <c r="A3860">
        <v>1.87617428513465e+18</v>
      </c>
      <c r="B3860" t="s">
        <v>20</v>
      </c>
      <c r="C3860" t="s">
        <v>3879</v>
      </c>
      <c r="D3860">
        <v>2024</v>
      </c>
      <c r="E3860">
        <v>512.163977</v>
      </c>
      <c r="F3860">
        <v>1</v>
      </c>
      <c r="G3860">
        <v>512.163977</v>
      </c>
      <c r="H3860">
        <v>2928.632231</v>
      </c>
      <c r="I3860">
        <v>5718.153489</v>
      </c>
      <c r="J3860">
        <v>2928.632231</v>
      </c>
      <c r="K3860">
        <v>5.915385</v>
      </c>
      <c r="L3860">
        <v>0</v>
      </c>
      <c r="M3860">
        <v>3</v>
      </c>
      <c r="N3860">
        <v>0.512164</v>
      </c>
      <c r="P3860">
        <v>1.87617341914089e+18</v>
      </c>
      <c r="Q3860">
        <v>0.438168</v>
      </c>
      <c r="R3860">
        <v>57</v>
      </c>
      <c r="T3860" t="s">
        <v>3879</v>
      </c>
    </row>
    <row r="3861" spans="1:20">
      <c r="A3861">
        <v>1.87617428513465e+18</v>
      </c>
      <c r="B3861" t="s">
        <v>20</v>
      </c>
      <c r="C3861" t="s">
        <v>3880</v>
      </c>
      <c r="D3861">
        <v>2024</v>
      </c>
      <c r="E3861">
        <v>1465.078611</v>
      </c>
      <c r="F3861">
        <v>1</v>
      </c>
      <c r="G3861">
        <v>1465.078611</v>
      </c>
      <c r="H3861">
        <v>8377.544372</v>
      </c>
      <c r="I3861">
        <v>5718.153489</v>
      </c>
      <c r="J3861">
        <v>8377.544372</v>
      </c>
      <c r="K3861">
        <v>9.620419</v>
      </c>
      <c r="L3861">
        <v>0</v>
      </c>
      <c r="M3861">
        <v>3</v>
      </c>
      <c r="N3861">
        <v>1.465079</v>
      </c>
      <c r="P3861">
        <v>1.87617341914089e+18</v>
      </c>
      <c r="Q3861">
        <v>0.518278</v>
      </c>
      <c r="R3861">
        <v>110</v>
      </c>
      <c r="T3861" t="s">
        <v>3880</v>
      </c>
    </row>
    <row r="3862" spans="1:20">
      <c r="A3862">
        <v>1.87617428513465e+18</v>
      </c>
      <c r="B3862" t="s">
        <v>20</v>
      </c>
      <c r="C3862" t="s">
        <v>3881</v>
      </c>
      <c r="D3862">
        <v>2024</v>
      </c>
      <c r="E3862">
        <v>473.366414</v>
      </c>
      <c r="F3862">
        <v>1</v>
      </c>
      <c r="G3862">
        <v>473.366414</v>
      </c>
      <c r="H3862">
        <v>2706.78181</v>
      </c>
      <c r="I3862">
        <v>5718.153489</v>
      </c>
      <c r="J3862">
        <v>2706.78181</v>
      </c>
      <c r="K3862">
        <v>7.304762</v>
      </c>
      <c r="L3862">
        <v>0</v>
      </c>
      <c r="M3862">
        <v>3</v>
      </c>
      <c r="N3862">
        <v>0.473366</v>
      </c>
      <c r="P3862">
        <v>1.87617341914089e+18</v>
      </c>
      <c r="Q3862">
        <v>0.40858</v>
      </c>
      <c r="R3862">
        <v>57</v>
      </c>
      <c r="T3862" t="s">
        <v>3881</v>
      </c>
    </row>
    <row r="3863" spans="1:20">
      <c r="A3863">
        <v>1.87617428513465e+18</v>
      </c>
      <c r="B3863" t="s">
        <v>20</v>
      </c>
      <c r="C3863" t="s">
        <v>3882</v>
      </c>
      <c r="D3863">
        <v>2024</v>
      </c>
      <c r="E3863">
        <v>6807.54726</v>
      </c>
      <c r="F3863">
        <v>1</v>
      </c>
      <c r="G3863">
        <v>6807.54726</v>
      </c>
      <c r="H3863">
        <v>38926.600118</v>
      </c>
      <c r="I3863">
        <v>5718.153489</v>
      </c>
      <c r="J3863">
        <v>38926.600118</v>
      </c>
      <c r="K3863">
        <v>12.752941</v>
      </c>
      <c r="L3863">
        <v>0</v>
      </c>
      <c r="M3863">
        <v>3</v>
      </c>
      <c r="N3863">
        <v>6.807547</v>
      </c>
      <c r="P3863">
        <v>1.87617341914089e+18</v>
      </c>
      <c r="Q3863">
        <v>0.741425</v>
      </c>
      <c r="R3863">
        <v>21</v>
      </c>
      <c r="T3863" t="s">
        <v>3882</v>
      </c>
    </row>
    <row r="3864" spans="1:20">
      <c r="A3864">
        <v>1.87617428513465e+18</v>
      </c>
      <c r="B3864" t="s">
        <v>20</v>
      </c>
      <c r="C3864" t="s">
        <v>3883</v>
      </c>
      <c r="D3864">
        <v>2024</v>
      </c>
      <c r="E3864">
        <v>353.273895</v>
      </c>
      <c r="F3864">
        <v>1</v>
      </c>
      <c r="G3864">
        <v>353.273895</v>
      </c>
      <c r="H3864">
        <v>2020.074358</v>
      </c>
      <c r="I3864">
        <v>5718.153489</v>
      </c>
      <c r="J3864">
        <v>2020.074358</v>
      </c>
      <c r="K3864">
        <v>6.520898</v>
      </c>
      <c r="L3864">
        <v>0</v>
      </c>
      <c r="M3864">
        <v>3</v>
      </c>
      <c r="N3864">
        <v>0.353274</v>
      </c>
      <c r="P3864">
        <v>1.87617341914089e+18</v>
      </c>
      <c r="Q3864">
        <v>0.345365</v>
      </c>
      <c r="R3864">
        <v>215</v>
      </c>
      <c r="T3864" t="s">
        <v>3883</v>
      </c>
    </row>
    <row r="3865" spans="1:20">
      <c r="A3865">
        <v>1.87617428513465e+18</v>
      </c>
      <c r="B3865" t="s">
        <v>20</v>
      </c>
      <c r="C3865" t="s">
        <v>3884</v>
      </c>
      <c r="D3865">
        <v>2024</v>
      </c>
      <c r="E3865">
        <v>371.022024</v>
      </c>
      <c r="F3865">
        <v>1</v>
      </c>
      <c r="G3865">
        <v>371.022024</v>
      </c>
      <c r="H3865">
        <v>2121.560883</v>
      </c>
      <c r="I3865">
        <v>5718.153489</v>
      </c>
      <c r="J3865">
        <v>2121.560883</v>
      </c>
      <c r="K3865">
        <v>5.868031</v>
      </c>
      <c r="L3865">
        <v>0</v>
      </c>
      <c r="M3865">
        <v>3</v>
      </c>
      <c r="N3865">
        <v>0.371022</v>
      </c>
      <c r="P3865">
        <v>1.87617341914089e+18</v>
      </c>
      <c r="Q3865">
        <v>0.390253</v>
      </c>
      <c r="R3865">
        <v>26826</v>
      </c>
      <c r="T3865" t="s">
        <v>3884</v>
      </c>
    </row>
    <row r="3866" spans="1:20">
      <c r="A3866">
        <v>1.87617428513465e+18</v>
      </c>
      <c r="B3866" t="s">
        <v>20</v>
      </c>
      <c r="C3866" t="s">
        <v>3885</v>
      </c>
      <c r="D3866">
        <v>2024</v>
      </c>
      <c r="E3866">
        <v>2735.628799</v>
      </c>
      <c r="F3866">
        <v>1</v>
      </c>
      <c r="G3866">
        <v>2735.628799</v>
      </c>
      <c r="H3866">
        <v>15642.745362</v>
      </c>
      <c r="I3866">
        <v>5718.153489</v>
      </c>
      <c r="J3866">
        <v>15642.745362</v>
      </c>
      <c r="K3866">
        <v>7.913043</v>
      </c>
      <c r="L3866">
        <v>0</v>
      </c>
      <c r="M3866">
        <v>3</v>
      </c>
      <c r="N3866">
        <v>2.735629</v>
      </c>
      <c r="P3866">
        <v>1.87617341914089e+18</v>
      </c>
      <c r="Q3866">
        <v>0.306378</v>
      </c>
      <c r="R3866">
        <v>38</v>
      </c>
      <c r="T3866" t="s">
        <v>3885</v>
      </c>
    </row>
    <row r="3867" spans="1:20">
      <c r="A3867">
        <v>1.87617428513465e+18</v>
      </c>
      <c r="B3867" t="s">
        <v>20</v>
      </c>
      <c r="C3867" t="s">
        <v>3886</v>
      </c>
      <c r="D3867">
        <v>2024</v>
      </c>
      <c r="E3867">
        <v>1507.44734</v>
      </c>
      <c r="F3867">
        <v>1</v>
      </c>
      <c r="G3867">
        <v>1507.44734</v>
      </c>
      <c r="H3867">
        <v>8619.815265</v>
      </c>
      <c r="I3867">
        <v>5718.153489</v>
      </c>
      <c r="J3867">
        <v>8619.815265</v>
      </c>
      <c r="K3867">
        <v>10.147059</v>
      </c>
      <c r="L3867">
        <v>0</v>
      </c>
      <c r="M3867">
        <v>3</v>
      </c>
      <c r="N3867">
        <v>1.507447</v>
      </c>
      <c r="P3867">
        <v>1.87617341914089e+18</v>
      </c>
      <c r="Q3867">
        <v>0.430803</v>
      </c>
      <c r="R3867">
        <v>113</v>
      </c>
      <c r="T3867" t="s">
        <v>3886</v>
      </c>
    </row>
    <row r="3868" spans="1:20">
      <c r="A3868">
        <v>1.87617428513465e+18</v>
      </c>
      <c r="B3868" t="s">
        <v>20</v>
      </c>
      <c r="C3868" t="s">
        <v>3887</v>
      </c>
      <c r="D3868">
        <v>2024</v>
      </c>
      <c r="E3868">
        <v>10872.766083</v>
      </c>
      <c r="F3868">
        <v>1</v>
      </c>
      <c r="G3868">
        <v>10872.766083</v>
      </c>
      <c r="H3868">
        <v>62172.145313</v>
      </c>
      <c r="I3868">
        <v>5718.153489</v>
      </c>
      <c r="J3868">
        <v>62172.145313</v>
      </c>
      <c r="K3868">
        <v>19.916667</v>
      </c>
      <c r="L3868">
        <v>0</v>
      </c>
      <c r="M3868">
        <v>3</v>
      </c>
      <c r="N3868">
        <v>10.872766</v>
      </c>
      <c r="P3868">
        <v>1.87617341914089e+18</v>
      </c>
      <c r="Q3868">
        <v>0.474929</v>
      </c>
      <c r="R3868">
        <v>161</v>
      </c>
      <c r="T3868" t="s">
        <v>3887</v>
      </c>
    </row>
    <row r="3869" spans="1:20">
      <c r="A3869">
        <v>1.87617428513465e+18</v>
      </c>
      <c r="B3869" t="s">
        <v>20</v>
      </c>
      <c r="C3869" t="s">
        <v>3888</v>
      </c>
      <c r="D3869">
        <v>2024</v>
      </c>
      <c r="E3869">
        <v>1606.152984</v>
      </c>
      <c r="F3869">
        <v>1</v>
      </c>
      <c r="G3869">
        <v>1606.152984</v>
      </c>
      <c r="H3869">
        <v>9184.229291</v>
      </c>
      <c r="I3869">
        <v>5718.153489</v>
      </c>
      <c r="J3869">
        <v>9184.229291</v>
      </c>
      <c r="K3869">
        <v>9.814961</v>
      </c>
      <c r="L3869">
        <v>0</v>
      </c>
      <c r="M3869">
        <v>3</v>
      </c>
      <c r="N3869">
        <v>1.606153</v>
      </c>
      <c r="P3869">
        <v>1.87617341914089e+18</v>
      </c>
      <c r="Q3869">
        <v>0.689502</v>
      </c>
      <c r="R3869">
        <v>56</v>
      </c>
      <c r="T3869" t="s">
        <v>3888</v>
      </c>
    </row>
    <row r="3870" spans="1:20">
      <c r="A3870">
        <v>1.87617428513465e+18</v>
      </c>
      <c r="B3870" t="s">
        <v>20</v>
      </c>
      <c r="C3870" t="s">
        <v>3889</v>
      </c>
      <c r="D3870">
        <v>2024</v>
      </c>
      <c r="E3870">
        <v>1089.738432</v>
      </c>
      <c r="F3870">
        <v>1</v>
      </c>
      <c r="G3870">
        <v>1089.738432</v>
      </c>
      <c r="H3870">
        <v>6231.291617</v>
      </c>
      <c r="I3870">
        <v>5718.153489</v>
      </c>
      <c r="J3870">
        <v>6231.291617</v>
      </c>
      <c r="K3870">
        <v>8.825532</v>
      </c>
      <c r="L3870">
        <v>0</v>
      </c>
      <c r="M3870">
        <v>3</v>
      </c>
      <c r="N3870">
        <v>1.089738</v>
      </c>
      <c r="P3870">
        <v>1.87617341914089e+18</v>
      </c>
      <c r="Q3870">
        <v>0.329446</v>
      </c>
      <c r="R3870">
        <v>71</v>
      </c>
      <c r="T3870" t="s">
        <v>3889</v>
      </c>
    </row>
    <row r="3871" spans="1:20">
      <c r="A3871">
        <v>1.87617428513465e+18</v>
      </c>
      <c r="B3871" t="s">
        <v>20</v>
      </c>
      <c r="C3871" t="s">
        <v>3890</v>
      </c>
      <c r="D3871">
        <v>2024</v>
      </c>
      <c r="E3871">
        <v>4615.416322</v>
      </c>
      <c r="F3871">
        <v>1</v>
      </c>
      <c r="G3871">
        <v>4615.416322</v>
      </c>
      <c r="H3871">
        <v>26391.658942</v>
      </c>
      <c r="I3871">
        <v>5718.153489</v>
      </c>
      <c r="J3871">
        <v>26391.658942</v>
      </c>
      <c r="K3871">
        <v>16.098077</v>
      </c>
      <c r="L3871">
        <v>0</v>
      </c>
      <c r="M3871">
        <v>3</v>
      </c>
      <c r="N3871">
        <v>4.615416</v>
      </c>
      <c r="P3871">
        <v>1.87617341914089e+18</v>
      </c>
      <c r="Q3871">
        <v>0.345279</v>
      </c>
      <c r="R3871">
        <v>109</v>
      </c>
      <c r="T3871" t="s">
        <v>3890</v>
      </c>
    </row>
    <row r="3872" spans="1:20">
      <c r="A3872">
        <v>1.87617428513465e+18</v>
      </c>
      <c r="B3872" t="s">
        <v>20</v>
      </c>
      <c r="C3872" t="s">
        <v>3891</v>
      </c>
      <c r="D3872">
        <v>2024</v>
      </c>
      <c r="E3872">
        <v>2377.570351</v>
      </c>
      <c r="F3872">
        <v>1</v>
      </c>
      <c r="G3872">
        <v>2377.570351</v>
      </c>
      <c r="H3872">
        <v>13595.312199</v>
      </c>
      <c r="I3872">
        <v>5718.153489</v>
      </c>
      <c r="J3872">
        <v>13595.312199</v>
      </c>
      <c r="K3872">
        <v>8.761647</v>
      </c>
      <c r="L3872">
        <v>0</v>
      </c>
      <c r="M3872">
        <v>3</v>
      </c>
      <c r="N3872">
        <v>2.37757</v>
      </c>
      <c r="P3872">
        <v>1.87617341914089e+18</v>
      </c>
      <c r="Q3872">
        <v>0.230406</v>
      </c>
      <c r="R3872">
        <v>441</v>
      </c>
      <c r="T3872" t="s">
        <v>3891</v>
      </c>
    </row>
    <row r="3873" spans="1:20">
      <c r="A3873">
        <v>1.87617428513465e+18</v>
      </c>
      <c r="B3873" t="s">
        <v>20</v>
      </c>
      <c r="C3873" t="s">
        <v>3892</v>
      </c>
      <c r="D3873">
        <v>2024</v>
      </c>
      <c r="E3873">
        <v>717.504494</v>
      </c>
      <c r="F3873">
        <v>1</v>
      </c>
      <c r="G3873">
        <v>717.504494</v>
      </c>
      <c r="H3873">
        <v>4102.800827</v>
      </c>
      <c r="I3873">
        <v>5718.153489</v>
      </c>
      <c r="J3873">
        <v>4102.800827</v>
      </c>
      <c r="K3873">
        <v>3.788114</v>
      </c>
      <c r="L3873">
        <v>0</v>
      </c>
      <c r="M3873">
        <v>3</v>
      </c>
      <c r="N3873">
        <v>0.717504</v>
      </c>
      <c r="P3873">
        <v>1.87617341914089e+18</v>
      </c>
      <c r="Q3873">
        <v>0.878274</v>
      </c>
      <c r="R3873">
        <v>129</v>
      </c>
      <c r="T3873" t="s">
        <v>3892</v>
      </c>
    </row>
    <row r="3874" spans="1:20">
      <c r="A3874">
        <v>1.87617428513465e+18</v>
      </c>
      <c r="B3874" t="s">
        <v>20</v>
      </c>
      <c r="C3874" t="s">
        <v>3893</v>
      </c>
      <c r="D3874">
        <v>2024</v>
      </c>
      <c r="E3874">
        <v>902.999002</v>
      </c>
      <c r="F3874">
        <v>1</v>
      </c>
      <c r="G3874">
        <v>902.999002</v>
      </c>
      <c r="H3874">
        <v>5163.486895</v>
      </c>
      <c r="I3874">
        <v>5718.153489</v>
      </c>
      <c r="J3874">
        <v>5163.486895</v>
      </c>
      <c r="K3874">
        <v>9.854839</v>
      </c>
      <c r="L3874">
        <v>0</v>
      </c>
      <c r="M3874">
        <v>3</v>
      </c>
      <c r="N3874">
        <v>0.902999</v>
      </c>
      <c r="P3874">
        <v>1.87617341914089e+18</v>
      </c>
      <c r="Q3874">
        <v>0.473773</v>
      </c>
      <c r="R3874">
        <v>77</v>
      </c>
      <c r="T3874" t="s">
        <v>3893</v>
      </c>
    </row>
    <row r="3875" spans="1:20">
      <c r="A3875">
        <v>1.87617428513465e+18</v>
      </c>
      <c r="B3875" t="s">
        <v>20</v>
      </c>
      <c r="C3875" t="s">
        <v>3894</v>
      </c>
      <c r="D3875">
        <v>2024</v>
      </c>
      <c r="E3875">
        <v>1073.130928</v>
      </c>
      <c r="F3875">
        <v>1</v>
      </c>
      <c r="G3875">
        <v>1073.130928</v>
      </c>
      <c r="H3875">
        <v>6136.327361</v>
      </c>
      <c r="I3875">
        <v>5718.153489</v>
      </c>
      <c r="J3875">
        <v>6136.327361</v>
      </c>
      <c r="K3875">
        <v>8.017595</v>
      </c>
      <c r="L3875">
        <v>0</v>
      </c>
      <c r="M3875">
        <v>3</v>
      </c>
      <c r="N3875">
        <v>1.073131</v>
      </c>
      <c r="P3875">
        <v>1.87617341914089e+18</v>
      </c>
      <c r="Q3875">
        <v>0.43071</v>
      </c>
      <c r="R3875">
        <v>106</v>
      </c>
      <c r="T3875" t="s">
        <v>3894</v>
      </c>
    </row>
    <row r="3876" spans="1:20">
      <c r="A3876">
        <v>1.87617428513465e+18</v>
      </c>
      <c r="B3876" t="s">
        <v>20</v>
      </c>
      <c r="C3876" t="s">
        <v>3895</v>
      </c>
      <c r="D3876">
        <v>2024</v>
      </c>
      <c r="E3876">
        <v>874.924034</v>
      </c>
      <c r="F3876">
        <v>1</v>
      </c>
      <c r="G3876">
        <v>874.924034</v>
      </c>
      <c r="H3876">
        <v>5002.949916</v>
      </c>
      <c r="I3876">
        <v>5718.153489</v>
      </c>
      <c r="J3876">
        <v>5002.949916</v>
      </c>
      <c r="K3876">
        <v>4.109244</v>
      </c>
      <c r="L3876">
        <v>0</v>
      </c>
      <c r="M3876">
        <v>3</v>
      </c>
      <c r="N3876">
        <v>0.874924</v>
      </c>
      <c r="P3876">
        <v>1.87617341914089e+18</v>
      </c>
      <c r="Q3876">
        <v>0.203047</v>
      </c>
      <c r="R3876">
        <v>46</v>
      </c>
      <c r="T3876" t="s">
        <v>3895</v>
      </c>
    </row>
    <row r="3877" spans="1:20">
      <c r="A3877">
        <v>1.87617428513465e+18</v>
      </c>
      <c r="B3877" t="s">
        <v>20</v>
      </c>
      <c r="C3877" t="s">
        <v>3896</v>
      </c>
      <c r="D3877">
        <v>2024</v>
      </c>
      <c r="E3877">
        <v>707.623739</v>
      </c>
      <c r="F3877">
        <v>1</v>
      </c>
      <c r="G3877">
        <v>707.623739</v>
      </c>
      <c r="H3877">
        <v>4046.301152</v>
      </c>
      <c r="I3877">
        <v>5718.153489</v>
      </c>
      <c r="J3877">
        <v>4046.301152</v>
      </c>
      <c r="K3877">
        <v>9.898802</v>
      </c>
      <c r="L3877">
        <v>0</v>
      </c>
      <c r="M3877">
        <v>3</v>
      </c>
      <c r="N3877">
        <v>0.707624</v>
      </c>
      <c r="P3877">
        <v>1.87617341914089e+18</v>
      </c>
      <c r="Q3877">
        <v>0.492412</v>
      </c>
      <c r="R3877">
        <v>500</v>
      </c>
      <c r="T3877" t="s">
        <v>3896</v>
      </c>
    </row>
    <row r="3878" spans="1:20">
      <c r="A3878">
        <v>1.87617428513465e+18</v>
      </c>
      <c r="B3878" t="s">
        <v>20</v>
      </c>
      <c r="C3878" t="s">
        <v>3897</v>
      </c>
      <c r="D3878">
        <v>2024</v>
      </c>
      <c r="E3878">
        <v>488.579244</v>
      </c>
      <c r="F3878">
        <v>1</v>
      </c>
      <c r="G3878">
        <v>488.579244</v>
      </c>
      <c r="H3878">
        <v>2793.771108</v>
      </c>
      <c r="I3878">
        <v>5718.153489</v>
      </c>
      <c r="J3878">
        <v>2793.771108</v>
      </c>
      <c r="K3878">
        <v>6.242744</v>
      </c>
      <c r="L3878">
        <v>0</v>
      </c>
      <c r="M3878">
        <v>3</v>
      </c>
      <c r="N3878">
        <v>0.488579</v>
      </c>
      <c r="P3878">
        <v>1.87617341914089e+18</v>
      </c>
      <c r="Q3878">
        <v>0.551145</v>
      </c>
      <c r="R3878">
        <v>235</v>
      </c>
      <c r="T3878" t="s">
        <v>3897</v>
      </c>
    </row>
    <row r="3879" spans="1:20">
      <c r="A3879">
        <v>1.87617428513465e+18</v>
      </c>
      <c r="B3879" t="s">
        <v>20</v>
      </c>
      <c r="C3879" t="s">
        <v>3898</v>
      </c>
      <c r="D3879">
        <v>2024</v>
      </c>
      <c r="E3879">
        <v>598.749139</v>
      </c>
      <c r="F3879">
        <v>1</v>
      </c>
      <c r="G3879">
        <v>598.749139</v>
      </c>
      <c r="H3879">
        <v>3423.739479</v>
      </c>
      <c r="I3879">
        <v>5718.153489</v>
      </c>
      <c r="J3879">
        <v>3423.739479</v>
      </c>
      <c r="K3879">
        <v>8.541667</v>
      </c>
      <c r="L3879">
        <v>0</v>
      </c>
      <c r="M3879">
        <v>3</v>
      </c>
      <c r="N3879">
        <v>0.598749</v>
      </c>
      <c r="P3879">
        <v>1.87617341914089e+18</v>
      </c>
      <c r="Q3879">
        <v>0.452369</v>
      </c>
      <c r="R3879">
        <v>56</v>
      </c>
      <c r="T3879" t="s">
        <v>3898</v>
      </c>
    </row>
    <row r="3880" spans="1:20">
      <c r="A3880">
        <v>1.87617428513465e+18</v>
      </c>
      <c r="B3880" t="s">
        <v>20</v>
      </c>
      <c r="C3880" t="s">
        <v>3899</v>
      </c>
      <c r="D3880">
        <v>2024</v>
      </c>
      <c r="E3880">
        <v>1298.182629</v>
      </c>
      <c r="F3880">
        <v>1</v>
      </c>
      <c r="G3880">
        <v>1298.182629</v>
      </c>
      <c r="H3880">
        <v>7423.207527</v>
      </c>
      <c r="I3880">
        <v>5718.153489</v>
      </c>
      <c r="J3880">
        <v>7423.207527</v>
      </c>
      <c r="K3880">
        <v>11.973118</v>
      </c>
      <c r="L3880">
        <v>0</v>
      </c>
      <c r="M3880">
        <v>3</v>
      </c>
      <c r="N3880">
        <v>1.298183</v>
      </c>
      <c r="P3880">
        <v>1.87617341914089e+18</v>
      </c>
      <c r="Q3880">
        <v>0.262711</v>
      </c>
      <c r="R3880">
        <v>42</v>
      </c>
      <c r="T3880" t="s">
        <v>3899</v>
      </c>
    </row>
    <row r="3881" spans="1:20">
      <c r="A3881">
        <v>1.87617428513465e+18</v>
      </c>
      <c r="B3881" t="s">
        <v>20</v>
      </c>
      <c r="C3881" t="s">
        <v>3900</v>
      </c>
      <c r="D3881">
        <v>2024</v>
      </c>
      <c r="E3881">
        <v>2485.168711</v>
      </c>
      <c r="F3881">
        <v>1</v>
      </c>
      <c r="G3881">
        <v>2485.168711</v>
      </c>
      <c r="H3881">
        <v>14210.576138</v>
      </c>
      <c r="I3881">
        <v>5718.153489</v>
      </c>
      <c r="J3881">
        <v>14210.576138</v>
      </c>
      <c r="K3881">
        <v>9.354497</v>
      </c>
      <c r="L3881">
        <v>0</v>
      </c>
      <c r="M3881">
        <v>3</v>
      </c>
      <c r="N3881">
        <v>2.485169</v>
      </c>
      <c r="P3881">
        <v>1.87617341914089e+18</v>
      </c>
      <c r="Q3881">
        <v>0.717775</v>
      </c>
      <c r="R3881">
        <v>40</v>
      </c>
      <c r="T3881" t="s">
        <v>3900</v>
      </c>
    </row>
    <row r="3882" spans="1:20">
      <c r="A3882">
        <v>1.87617428513465e+18</v>
      </c>
      <c r="B3882" t="s">
        <v>20</v>
      </c>
      <c r="C3882" t="s">
        <v>3901</v>
      </c>
      <c r="D3882">
        <v>2024</v>
      </c>
      <c r="E3882">
        <v>896.066521</v>
      </c>
      <c r="F3882">
        <v>1</v>
      </c>
      <c r="G3882">
        <v>896.066521</v>
      </c>
      <c r="H3882">
        <v>5123.845901</v>
      </c>
      <c r="I3882">
        <v>5718.153489</v>
      </c>
      <c r="J3882">
        <v>5123.845901</v>
      </c>
      <c r="K3882">
        <v>6.757764</v>
      </c>
      <c r="L3882">
        <v>0</v>
      </c>
      <c r="M3882">
        <v>3</v>
      </c>
      <c r="N3882">
        <v>0.896067</v>
      </c>
      <c r="P3882">
        <v>1.87617341914089e+18</v>
      </c>
      <c r="Q3882">
        <v>0.544121</v>
      </c>
      <c r="R3882">
        <v>77</v>
      </c>
      <c r="T3882" t="s">
        <v>3901</v>
      </c>
    </row>
    <row r="3883" spans="1:20">
      <c r="A3883">
        <v>1.87617428513465e+18</v>
      </c>
      <c r="B3883" t="s">
        <v>20</v>
      </c>
      <c r="C3883" t="s">
        <v>3902</v>
      </c>
      <c r="D3883">
        <v>2024</v>
      </c>
      <c r="E3883">
        <v>895.734254</v>
      </c>
      <c r="F3883">
        <v>1</v>
      </c>
      <c r="G3883">
        <v>895.734254</v>
      </c>
      <c r="H3883">
        <v>5121.945949</v>
      </c>
      <c r="I3883">
        <v>5718.153489</v>
      </c>
      <c r="J3883">
        <v>5121.945949</v>
      </c>
      <c r="K3883">
        <v>5.675105</v>
      </c>
      <c r="L3883">
        <v>0</v>
      </c>
      <c r="M3883">
        <v>3</v>
      </c>
      <c r="N3883">
        <v>0.895734</v>
      </c>
      <c r="P3883">
        <v>1.87617341914089e+18</v>
      </c>
      <c r="Q3883">
        <v>0.360946</v>
      </c>
      <c r="R3883">
        <v>74</v>
      </c>
      <c r="T3883" t="s">
        <v>3902</v>
      </c>
    </row>
    <row r="3884" spans="1:20">
      <c r="A3884">
        <v>1.87617428513465e+18</v>
      </c>
      <c r="B3884" t="s">
        <v>20</v>
      </c>
      <c r="C3884" t="s">
        <v>3903</v>
      </c>
      <c r="D3884">
        <v>2024</v>
      </c>
      <c r="E3884">
        <v>2790.60481</v>
      </c>
      <c r="F3884">
        <v>1</v>
      </c>
      <c r="G3884">
        <v>2790.60481</v>
      </c>
      <c r="H3884">
        <v>15957.106633</v>
      </c>
      <c r="I3884">
        <v>5718.153489</v>
      </c>
      <c r="J3884">
        <v>15957.106633</v>
      </c>
      <c r="K3884">
        <v>7.489796</v>
      </c>
      <c r="L3884">
        <v>0</v>
      </c>
      <c r="M3884">
        <v>3</v>
      </c>
      <c r="N3884">
        <v>2.790605</v>
      </c>
      <c r="P3884">
        <v>1.87617341914089e+18</v>
      </c>
      <c r="Q3884">
        <v>0.398713</v>
      </c>
      <c r="R3884">
        <v>109</v>
      </c>
      <c r="T3884" t="s">
        <v>3903</v>
      </c>
    </row>
    <row r="3885" spans="1:20">
      <c r="A3885">
        <v>1.87617428513465e+18</v>
      </c>
      <c r="B3885" t="s">
        <v>20</v>
      </c>
      <c r="C3885" t="s">
        <v>3904</v>
      </c>
      <c r="D3885">
        <v>2024</v>
      </c>
      <c r="E3885">
        <v>2305.630888</v>
      </c>
      <c r="F3885">
        <v>1</v>
      </c>
      <c r="G3885">
        <v>2305.630888</v>
      </c>
      <c r="H3885">
        <v>13183.951308</v>
      </c>
      <c r="I3885">
        <v>5718.153489</v>
      </c>
      <c r="J3885">
        <v>13183.951308</v>
      </c>
      <c r="K3885">
        <v>7.546154</v>
      </c>
      <c r="L3885">
        <v>0</v>
      </c>
      <c r="M3885">
        <v>3</v>
      </c>
      <c r="N3885">
        <v>2.305631</v>
      </c>
      <c r="P3885">
        <v>1.87617341914089e+18</v>
      </c>
      <c r="Q3885">
        <v>0.483413</v>
      </c>
      <c r="R3885">
        <v>49</v>
      </c>
      <c r="T3885" t="s">
        <v>3904</v>
      </c>
    </row>
    <row r="3886" spans="1:20">
      <c r="A3886">
        <v>1.87617428513465e+18</v>
      </c>
      <c r="B3886" t="s">
        <v>20</v>
      </c>
      <c r="C3886" t="s">
        <v>3905</v>
      </c>
      <c r="D3886">
        <v>2024</v>
      </c>
      <c r="E3886">
        <v>457.614175</v>
      </c>
      <c r="F3886">
        <v>1</v>
      </c>
      <c r="G3886">
        <v>457.614175</v>
      </c>
      <c r="H3886">
        <v>2616.70809</v>
      </c>
      <c r="I3886">
        <v>5718.153489</v>
      </c>
      <c r="J3886">
        <v>2616.70809</v>
      </c>
      <c r="K3886">
        <v>4.074581</v>
      </c>
      <c r="L3886">
        <v>0</v>
      </c>
      <c r="M3886">
        <v>3</v>
      </c>
      <c r="N3886">
        <v>0.457614</v>
      </c>
      <c r="P3886">
        <v>1.87617341914089e+18</v>
      </c>
      <c r="Q3886">
        <v>0.336522</v>
      </c>
      <c r="R3886">
        <v>342</v>
      </c>
      <c r="T3886" t="s">
        <v>3905</v>
      </c>
    </row>
    <row r="3887" spans="1:20">
      <c r="A3887">
        <v>1.87617428513465e+18</v>
      </c>
      <c r="B3887" t="s">
        <v>20</v>
      </c>
      <c r="C3887" t="s">
        <v>3906</v>
      </c>
      <c r="D3887">
        <v>2024</v>
      </c>
      <c r="E3887">
        <v>2670.81448</v>
      </c>
      <c r="F3887">
        <v>1</v>
      </c>
      <c r="G3887">
        <v>2670.81448</v>
      </c>
      <c r="H3887">
        <v>15272.127138</v>
      </c>
      <c r="I3887">
        <v>5718.153489</v>
      </c>
      <c r="J3887">
        <v>15272.127138</v>
      </c>
      <c r="K3887">
        <v>3.858696</v>
      </c>
      <c r="L3887">
        <v>0</v>
      </c>
      <c r="M3887">
        <v>3</v>
      </c>
      <c r="N3887">
        <v>2.670814</v>
      </c>
      <c r="P3887">
        <v>1.87617341914089e+18</v>
      </c>
      <c r="Q3887">
        <v>0.194103</v>
      </c>
      <c r="R3887">
        <v>63</v>
      </c>
      <c r="T3887" t="s">
        <v>3906</v>
      </c>
    </row>
    <row r="3888" spans="1:20">
      <c r="A3888">
        <v>1.87617428513465e+18</v>
      </c>
      <c r="B3888" t="s">
        <v>20</v>
      </c>
      <c r="C3888" t="s">
        <v>3907</v>
      </c>
      <c r="D3888">
        <v>2024</v>
      </c>
      <c r="E3888">
        <v>3287.078622</v>
      </c>
      <c r="F3888">
        <v>1</v>
      </c>
      <c r="G3888">
        <v>3287.078622</v>
      </c>
      <c r="H3888">
        <v>18796.020092</v>
      </c>
      <c r="I3888">
        <v>5718.153489</v>
      </c>
      <c r="J3888">
        <v>18796.020092</v>
      </c>
      <c r="K3888">
        <v>12.775229</v>
      </c>
      <c r="L3888">
        <v>0</v>
      </c>
      <c r="M3888">
        <v>3</v>
      </c>
      <c r="N3888">
        <v>3.287079</v>
      </c>
      <c r="P3888">
        <v>1.87617341914089e+18</v>
      </c>
      <c r="Q3888">
        <v>0.219972</v>
      </c>
      <c r="R3888">
        <v>48</v>
      </c>
      <c r="T3888" t="s">
        <v>3907</v>
      </c>
    </row>
    <row r="3889" spans="1:20">
      <c r="A3889">
        <v>1.87617428513465e+18</v>
      </c>
      <c r="B3889" t="s">
        <v>20</v>
      </c>
      <c r="C3889" t="s">
        <v>3908</v>
      </c>
      <c r="D3889">
        <v>2024</v>
      </c>
      <c r="E3889">
        <v>371.078896</v>
      </c>
      <c r="F3889">
        <v>1</v>
      </c>
      <c r="G3889">
        <v>371.078896</v>
      </c>
      <c r="H3889">
        <v>2121.886081</v>
      </c>
      <c r="I3889">
        <v>5718.153489</v>
      </c>
      <c r="J3889">
        <v>2121.886081</v>
      </c>
      <c r="K3889">
        <v>4.22973</v>
      </c>
      <c r="L3889">
        <v>0</v>
      </c>
      <c r="M3889">
        <v>3</v>
      </c>
      <c r="N3889">
        <v>0.371079</v>
      </c>
      <c r="P3889">
        <v>1.87617341914089e+18</v>
      </c>
      <c r="Q3889">
        <v>0.828872</v>
      </c>
      <c r="R3889">
        <v>36</v>
      </c>
      <c r="T3889" t="s">
        <v>3908</v>
      </c>
    </row>
    <row r="3890" spans="1:20">
      <c r="A3890">
        <v>1.87617428513465e+18</v>
      </c>
      <c r="B3890" t="s">
        <v>20</v>
      </c>
      <c r="C3890" t="s">
        <v>3909</v>
      </c>
      <c r="D3890">
        <v>2024</v>
      </c>
      <c r="E3890">
        <v>3243.412887</v>
      </c>
      <c r="F3890">
        <v>1</v>
      </c>
      <c r="G3890">
        <v>3243.412887</v>
      </c>
      <c r="H3890">
        <v>18546.332716</v>
      </c>
      <c r="I3890">
        <v>5718.153489</v>
      </c>
      <c r="J3890">
        <v>18546.332716</v>
      </c>
      <c r="K3890">
        <v>18.148148</v>
      </c>
      <c r="L3890">
        <v>0</v>
      </c>
      <c r="M3890">
        <v>3</v>
      </c>
      <c r="N3890">
        <v>3.243413</v>
      </c>
      <c r="P3890">
        <v>1.87617341914089e+18</v>
      </c>
      <c r="Q3890">
        <v>0.288632</v>
      </c>
      <c r="R3890">
        <v>21</v>
      </c>
      <c r="T3890" t="s">
        <v>3909</v>
      </c>
    </row>
    <row r="3891" spans="1:20">
      <c r="A3891">
        <v>1.87617428513465e+18</v>
      </c>
      <c r="B3891" t="s">
        <v>20</v>
      </c>
      <c r="C3891" t="s">
        <v>3910</v>
      </c>
      <c r="D3891">
        <v>2024</v>
      </c>
      <c r="E3891">
        <v>1116.242129</v>
      </c>
      <c r="F3891">
        <v>1</v>
      </c>
      <c r="G3891">
        <v>1116.242129</v>
      </c>
      <c r="H3891">
        <v>6382.843824</v>
      </c>
      <c r="I3891">
        <v>5718.153489</v>
      </c>
      <c r="J3891">
        <v>6382.843824</v>
      </c>
      <c r="K3891">
        <v>5.566176</v>
      </c>
      <c r="L3891">
        <v>0</v>
      </c>
      <c r="M3891">
        <v>3</v>
      </c>
      <c r="N3891">
        <v>1.116242</v>
      </c>
      <c r="P3891">
        <v>1.87617341914089e+18</v>
      </c>
      <c r="Q3891">
        <v>0.911942</v>
      </c>
      <c r="R3891">
        <v>39</v>
      </c>
      <c r="T3891" t="s">
        <v>3910</v>
      </c>
    </row>
    <row r="3892" spans="1:20">
      <c r="A3892">
        <v>1.87617428513465e+18</v>
      </c>
      <c r="B3892" t="s">
        <v>20</v>
      </c>
      <c r="C3892" t="s">
        <v>3911</v>
      </c>
      <c r="D3892">
        <v>2024</v>
      </c>
      <c r="E3892">
        <v>1635.305657</v>
      </c>
      <c r="F3892">
        <v>1</v>
      </c>
      <c r="G3892">
        <v>1635.305657</v>
      </c>
      <c r="H3892">
        <v>9350.92875</v>
      </c>
      <c r="I3892">
        <v>5718.153489</v>
      </c>
      <c r="J3892">
        <v>9350.92875</v>
      </c>
      <c r="K3892">
        <v>8.5625</v>
      </c>
      <c r="L3892">
        <v>0</v>
      </c>
      <c r="M3892">
        <v>3</v>
      </c>
      <c r="N3892">
        <v>1.635306</v>
      </c>
      <c r="P3892">
        <v>1.87617341914089e+18</v>
      </c>
      <c r="Q3892">
        <v>0.374339</v>
      </c>
      <c r="R3892">
        <v>34</v>
      </c>
      <c r="T3892" t="s">
        <v>3911</v>
      </c>
    </row>
    <row r="3893" spans="1:20">
      <c r="A3893">
        <v>1.87617428513465e+18</v>
      </c>
      <c r="B3893" t="s">
        <v>20</v>
      </c>
      <c r="C3893" t="s">
        <v>3912</v>
      </c>
      <c r="D3893">
        <v>2024</v>
      </c>
      <c r="E3893">
        <v>757.686276</v>
      </c>
      <c r="F3893">
        <v>1</v>
      </c>
      <c r="G3893">
        <v>757.686276</v>
      </c>
      <c r="H3893">
        <v>4332.566424</v>
      </c>
      <c r="I3893">
        <v>5718.153489</v>
      </c>
      <c r="J3893">
        <v>4332.566424</v>
      </c>
      <c r="K3893">
        <v>5.688742</v>
      </c>
      <c r="L3893">
        <v>0</v>
      </c>
      <c r="M3893">
        <v>3</v>
      </c>
      <c r="N3893">
        <v>0.757686</v>
      </c>
      <c r="P3893">
        <v>1.87617341914089e+18</v>
      </c>
      <c r="Q3893">
        <v>0.437455</v>
      </c>
      <c r="R3893">
        <v>47</v>
      </c>
      <c r="T3893" t="s">
        <v>3912</v>
      </c>
    </row>
    <row r="3894" spans="1:20">
      <c r="A3894">
        <v>1.87617428513465e+18</v>
      </c>
      <c r="B3894" t="s">
        <v>20</v>
      </c>
      <c r="C3894" t="s">
        <v>3913</v>
      </c>
      <c r="D3894">
        <v>2024</v>
      </c>
      <c r="E3894">
        <v>2992.085187</v>
      </c>
      <c r="F3894">
        <v>1</v>
      </c>
      <c r="G3894">
        <v>2992.085187</v>
      </c>
      <c r="H3894">
        <v>17109.202349</v>
      </c>
      <c r="I3894">
        <v>5718.153489</v>
      </c>
      <c r="J3894">
        <v>17109.202349</v>
      </c>
      <c r="K3894">
        <v>8.993289</v>
      </c>
      <c r="L3894">
        <v>0</v>
      </c>
      <c r="M3894">
        <v>3</v>
      </c>
      <c r="N3894">
        <v>2.992085</v>
      </c>
      <c r="P3894">
        <v>1.87617341914089e+18</v>
      </c>
      <c r="Q3894">
        <v>0.41278</v>
      </c>
      <c r="R3894">
        <v>49</v>
      </c>
      <c r="T3894" t="s">
        <v>3913</v>
      </c>
    </row>
    <row r="3895" spans="1:20">
      <c r="A3895">
        <v>1.87617428513465e+18</v>
      </c>
      <c r="B3895" t="s">
        <v>20</v>
      </c>
      <c r="C3895" t="s">
        <v>3914</v>
      </c>
      <c r="D3895">
        <v>2024</v>
      </c>
      <c r="E3895">
        <v>7011.615063</v>
      </c>
      <c r="F3895">
        <v>1</v>
      </c>
      <c r="G3895">
        <v>7011.615063</v>
      </c>
      <c r="H3895">
        <v>40093.491135</v>
      </c>
      <c r="I3895">
        <v>5718.153489</v>
      </c>
      <c r="J3895">
        <v>40093.491135</v>
      </c>
      <c r="K3895">
        <v>17.151351</v>
      </c>
      <c r="L3895">
        <v>0</v>
      </c>
      <c r="M3895">
        <v>3</v>
      </c>
      <c r="N3895">
        <v>7.011615</v>
      </c>
      <c r="P3895">
        <v>1.87617341914089e+18</v>
      </c>
      <c r="Q3895">
        <v>0.253784</v>
      </c>
      <c r="R3895">
        <v>76</v>
      </c>
      <c r="T3895" t="s">
        <v>3914</v>
      </c>
    </row>
    <row r="3896" spans="1:20">
      <c r="A3896">
        <v>1.87617428513465e+18</v>
      </c>
      <c r="B3896" t="s">
        <v>20</v>
      </c>
      <c r="C3896" t="s">
        <v>3915</v>
      </c>
      <c r="D3896">
        <v>2024</v>
      </c>
      <c r="E3896">
        <v>1632.757767</v>
      </c>
      <c r="F3896">
        <v>1</v>
      </c>
      <c r="G3896">
        <v>1632.757767</v>
      </c>
      <c r="H3896">
        <v>9336.359524</v>
      </c>
      <c r="I3896">
        <v>5718.153489</v>
      </c>
      <c r="J3896">
        <v>9336.359524</v>
      </c>
      <c r="K3896">
        <v>6.830357</v>
      </c>
      <c r="L3896">
        <v>0</v>
      </c>
      <c r="M3896">
        <v>3</v>
      </c>
      <c r="N3896">
        <v>1.632758</v>
      </c>
      <c r="P3896">
        <v>1.87617341914089e+18</v>
      </c>
      <c r="Q3896">
        <v>0.476091</v>
      </c>
      <c r="R3896">
        <v>104</v>
      </c>
      <c r="T3896" t="s">
        <v>3915</v>
      </c>
    </row>
    <row r="3897" spans="1:20">
      <c r="A3897">
        <v>1.87617428513465e+18</v>
      </c>
      <c r="B3897" t="s">
        <v>20</v>
      </c>
      <c r="C3897" t="s">
        <v>3916</v>
      </c>
      <c r="D3897">
        <v>2024</v>
      </c>
      <c r="E3897">
        <v>1220.886998</v>
      </c>
      <c r="F3897">
        <v>1</v>
      </c>
      <c r="G3897">
        <v>1220.886998</v>
      </c>
      <c r="H3897">
        <v>6981.219245</v>
      </c>
      <c r="I3897">
        <v>5718.153489</v>
      </c>
      <c r="J3897">
        <v>6981.219245</v>
      </c>
      <c r="K3897">
        <v>5.330189</v>
      </c>
      <c r="L3897">
        <v>0</v>
      </c>
      <c r="M3897">
        <v>3</v>
      </c>
      <c r="N3897">
        <v>1.220887</v>
      </c>
      <c r="P3897">
        <v>1.87617341914089e+18</v>
      </c>
      <c r="Q3897">
        <v>0.22615</v>
      </c>
      <c r="R3897">
        <v>53</v>
      </c>
      <c r="T3897" t="s">
        <v>3916</v>
      </c>
    </row>
    <row r="3898" spans="1:20">
      <c r="A3898">
        <v>1.87617428513465e+18</v>
      </c>
      <c r="B3898" t="s">
        <v>20</v>
      </c>
      <c r="C3898" t="s">
        <v>3917</v>
      </c>
      <c r="D3898">
        <v>2024</v>
      </c>
      <c r="E3898">
        <v>925.805333</v>
      </c>
      <c r="F3898">
        <v>1</v>
      </c>
      <c r="G3898">
        <v>925.805333</v>
      </c>
      <c r="H3898">
        <v>5293.896995</v>
      </c>
      <c r="I3898">
        <v>5718.153489</v>
      </c>
      <c r="J3898">
        <v>5293.896995</v>
      </c>
      <c r="K3898">
        <v>7.571429</v>
      </c>
      <c r="L3898">
        <v>0</v>
      </c>
      <c r="M3898">
        <v>3</v>
      </c>
      <c r="N3898">
        <v>0.925805</v>
      </c>
      <c r="P3898">
        <v>1.87617341914089e+18</v>
      </c>
      <c r="Q3898">
        <v>0.37915</v>
      </c>
      <c r="R3898">
        <v>53</v>
      </c>
      <c r="T3898" t="s">
        <v>3917</v>
      </c>
    </row>
    <row r="3899" spans="1:20">
      <c r="A3899">
        <v>1.87617428513465e+18</v>
      </c>
      <c r="B3899" t="s">
        <v>20</v>
      </c>
      <c r="C3899" t="s">
        <v>3918</v>
      </c>
      <c r="D3899">
        <v>2024</v>
      </c>
      <c r="E3899">
        <v>766.891304</v>
      </c>
      <c r="F3899">
        <v>1</v>
      </c>
      <c r="G3899">
        <v>766.891304</v>
      </c>
      <c r="H3899">
        <v>4385.202186</v>
      </c>
      <c r="I3899">
        <v>5718.153489</v>
      </c>
      <c r="J3899">
        <v>4385.202186</v>
      </c>
      <c r="K3899">
        <v>6.83871</v>
      </c>
      <c r="L3899">
        <v>0</v>
      </c>
      <c r="M3899">
        <v>3</v>
      </c>
      <c r="N3899">
        <v>0.766891</v>
      </c>
      <c r="P3899">
        <v>1.87617341914089e+18</v>
      </c>
      <c r="Q3899">
        <v>0.179128</v>
      </c>
      <c r="R3899">
        <v>127</v>
      </c>
      <c r="T3899" t="s">
        <v>3918</v>
      </c>
    </row>
    <row r="3900" spans="1:20">
      <c r="A3900">
        <v>1.87617428513465e+18</v>
      </c>
      <c r="B3900" t="s">
        <v>20</v>
      </c>
      <c r="C3900" t="s">
        <v>3919</v>
      </c>
      <c r="D3900">
        <v>2024</v>
      </c>
      <c r="E3900">
        <v>2229.614776</v>
      </c>
      <c r="F3900">
        <v>1</v>
      </c>
      <c r="G3900">
        <v>2229.614776</v>
      </c>
      <c r="H3900">
        <v>12749.27951</v>
      </c>
      <c r="I3900">
        <v>5718.153489</v>
      </c>
      <c r="J3900">
        <v>12749.27951</v>
      </c>
      <c r="K3900">
        <v>9.525988</v>
      </c>
      <c r="L3900">
        <v>0</v>
      </c>
      <c r="M3900">
        <v>3</v>
      </c>
      <c r="N3900">
        <v>2.229615</v>
      </c>
      <c r="P3900">
        <v>1.87617341914089e+18</v>
      </c>
      <c r="Q3900">
        <v>0.330246</v>
      </c>
      <c r="R3900">
        <v>903</v>
      </c>
      <c r="T3900" t="s">
        <v>3919</v>
      </c>
    </row>
    <row r="3901" spans="1:20">
      <c r="A3901">
        <v>1.87617428513465e+18</v>
      </c>
      <c r="B3901" t="s">
        <v>20</v>
      </c>
      <c r="C3901" t="s">
        <v>3920</v>
      </c>
      <c r="D3901">
        <v>2024</v>
      </c>
      <c r="E3901">
        <v>5934.732999</v>
      </c>
      <c r="F3901">
        <v>1</v>
      </c>
      <c r="G3901">
        <v>5934.732999</v>
      </c>
      <c r="H3901">
        <v>33935.714203</v>
      </c>
      <c r="I3901">
        <v>5718.153489</v>
      </c>
      <c r="J3901">
        <v>33935.714203</v>
      </c>
      <c r="K3901">
        <v>16.921851</v>
      </c>
      <c r="L3901">
        <v>0</v>
      </c>
      <c r="M3901">
        <v>3</v>
      </c>
      <c r="N3901">
        <v>5.934733</v>
      </c>
      <c r="P3901">
        <v>1.87617341914089e+18</v>
      </c>
      <c r="Q3901">
        <v>0.323601</v>
      </c>
      <c r="R3901">
        <v>288</v>
      </c>
      <c r="T3901" t="s">
        <v>3920</v>
      </c>
    </row>
    <row r="3902" spans="1:20">
      <c r="A3902">
        <v>1.87617428513465e+18</v>
      </c>
      <c r="B3902" t="s">
        <v>20</v>
      </c>
      <c r="C3902" t="s">
        <v>3921</v>
      </c>
      <c r="D3902">
        <v>2024</v>
      </c>
      <c r="E3902">
        <v>846.398427</v>
      </c>
      <c r="F3902">
        <v>1</v>
      </c>
      <c r="G3902">
        <v>846.398427</v>
      </c>
      <c r="H3902">
        <v>4839.836118</v>
      </c>
      <c r="I3902">
        <v>5718.153489</v>
      </c>
      <c r="J3902">
        <v>4839.836118</v>
      </c>
      <c r="K3902">
        <v>7.788235</v>
      </c>
      <c r="L3902">
        <v>0</v>
      </c>
      <c r="M3902">
        <v>3</v>
      </c>
      <c r="N3902">
        <v>0.846398</v>
      </c>
      <c r="P3902">
        <v>1.87617341914089e+18</v>
      </c>
      <c r="Q3902">
        <v>0.799403</v>
      </c>
      <c r="R3902">
        <v>32</v>
      </c>
      <c r="T3902" t="s">
        <v>3921</v>
      </c>
    </row>
    <row r="3903" spans="1:20">
      <c r="A3903">
        <v>1.87617428513465e+18</v>
      </c>
      <c r="B3903" t="s">
        <v>20</v>
      </c>
      <c r="C3903" t="s">
        <v>3922</v>
      </c>
      <c r="D3903">
        <v>2024</v>
      </c>
      <c r="E3903">
        <v>1412.058773</v>
      </c>
      <c r="F3903">
        <v>1</v>
      </c>
      <c r="G3903">
        <v>1412.058773</v>
      </c>
      <c r="H3903">
        <v>8074.3688</v>
      </c>
      <c r="I3903">
        <v>5718.153489</v>
      </c>
      <c r="J3903">
        <v>8074.3688</v>
      </c>
      <c r="K3903">
        <v>12.2</v>
      </c>
      <c r="L3903">
        <v>0</v>
      </c>
      <c r="M3903">
        <v>3</v>
      </c>
      <c r="N3903">
        <v>1.412059</v>
      </c>
      <c r="P3903">
        <v>1.87617341914089e+18</v>
      </c>
      <c r="Q3903">
        <v>0.545529</v>
      </c>
      <c r="R3903">
        <v>19</v>
      </c>
      <c r="T3903" t="s">
        <v>3922</v>
      </c>
    </row>
    <row r="3904" spans="1:20">
      <c r="A3904">
        <v>1.87617428513465e+18</v>
      </c>
      <c r="B3904" t="s">
        <v>20</v>
      </c>
      <c r="C3904" t="s">
        <v>3923</v>
      </c>
      <c r="D3904">
        <v>2024</v>
      </c>
      <c r="E3904">
        <v>4573.942449</v>
      </c>
      <c r="F3904">
        <v>1</v>
      </c>
      <c r="G3904">
        <v>4573.942449</v>
      </c>
      <c r="H3904">
        <v>26154.504973</v>
      </c>
      <c r="I3904">
        <v>5718.153489</v>
      </c>
      <c r="J3904">
        <v>26154.504973</v>
      </c>
      <c r="K3904">
        <v>13.679144</v>
      </c>
      <c r="L3904">
        <v>0</v>
      </c>
      <c r="M3904">
        <v>3</v>
      </c>
      <c r="N3904">
        <v>4.573942</v>
      </c>
      <c r="P3904">
        <v>1.87617341914089e+18</v>
      </c>
      <c r="Q3904">
        <v>0.280327</v>
      </c>
      <c r="R3904">
        <v>59</v>
      </c>
      <c r="T3904" t="s">
        <v>3923</v>
      </c>
    </row>
    <row r="3905" spans="1:20">
      <c r="A3905">
        <v>1.87617428513465e+18</v>
      </c>
      <c r="B3905" t="s">
        <v>20</v>
      </c>
      <c r="C3905" t="s">
        <v>3924</v>
      </c>
      <c r="D3905">
        <v>2024</v>
      </c>
      <c r="E3905">
        <v>2083.973183</v>
      </c>
      <c r="F3905">
        <v>1</v>
      </c>
      <c r="G3905">
        <v>2083.973183</v>
      </c>
      <c r="H3905">
        <v>11916.478526</v>
      </c>
      <c r="I3905">
        <v>5718.153489</v>
      </c>
      <c r="J3905">
        <v>11916.478526</v>
      </c>
      <c r="K3905">
        <v>8.8</v>
      </c>
      <c r="L3905">
        <v>0</v>
      </c>
      <c r="M3905">
        <v>3</v>
      </c>
      <c r="N3905">
        <v>2.083973</v>
      </c>
      <c r="P3905">
        <v>1.87617341914089e+18</v>
      </c>
      <c r="Q3905">
        <v>0.814641</v>
      </c>
      <c r="R3905">
        <v>22</v>
      </c>
      <c r="T3905" t="s">
        <v>3924</v>
      </c>
    </row>
    <row r="3906" spans="1:20">
      <c r="A3906">
        <v>1.87617428513465e+18</v>
      </c>
      <c r="B3906" t="s">
        <v>20</v>
      </c>
      <c r="C3906" t="s">
        <v>3925</v>
      </c>
      <c r="D3906">
        <v>2024</v>
      </c>
      <c r="E3906">
        <v>1489.31332</v>
      </c>
      <c r="F3906">
        <v>1</v>
      </c>
      <c r="G3906">
        <v>1489.31332</v>
      </c>
      <c r="H3906">
        <v>8516.122158</v>
      </c>
      <c r="I3906">
        <v>5718.153489</v>
      </c>
      <c r="J3906">
        <v>8516.122158</v>
      </c>
      <c r="K3906">
        <v>17.057554</v>
      </c>
      <c r="L3906">
        <v>0</v>
      </c>
      <c r="M3906">
        <v>3</v>
      </c>
      <c r="N3906">
        <v>1.489313</v>
      </c>
      <c r="P3906">
        <v>1.87617341914089e+18</v>
      </c>
      <c r="Q3906">
        <v>0.450171</v>
      </c>
      <c r="R3906">
        <v>31</v>
      </c>
      <c r="T3906" t="s">
        <v>3925</v>
      </c>
    </row>
    <row r="3907" spans="1:20">
      <c r="A3907">
        <v>1.87617428513465e+18</v>
      </c>
      <c r="B3907" t="s">
        <v>20</v>
      </c>
      <c r="C3907" t="s">
        <v>3926</v>
      </c>
      <c r="D3907">
        <v>2024</v>
      </c>
      <c r="E3907">
        <v>1378.260469</v>
      </c>
      <c r="F3907">
        <v>1</v>
      </c>
      <c r="G3907">
        <v>1378.260469</v>
      </c>
      <c r="H3907">
        <v>7881.104909</v>
      </c>
      <c r="I3907">
        <v>5718.153489</v>
      </c>
      <c r="J3907">
        <v>7881.104909</v>
      </c>
      <c r="K3907">
        <v>16.163636</v>
      </c>
      <c r="L3907">
        <v>0</v>
      </c>
      <c r="M3907">
        <v>3</v>
      </c>
      <c r="N3907">
        <v>1.37826</v>
      </c>
      <c r="P3907">
        <v>1.87617341914089e+18</v>
      </c>
      <c r="Q3907">
        <v>0.341636</v>
      </c>
      <c r="R3907">
        <v>21</v>
      </c>
      <c r="T3907" t="s">
        <v>3926</v>
      </c>
    </row>
    <row r="3908" spans="1:20">
      <c r="A3908">
        <v>1.87617428513465e+18</v>
      </c>
      <c r="B3908" t="s">
        <v>20</v>
      </c>
      <c r="C3908" t="s">
        <v>3927</v>
      </c>
      <c r="D3908">
        <v>2024</v>
      </c>
      <c r="E3908">
        <v>1744.214385</v>
      </c>
      <c r="F3908">
        <v>1</v>
      </c>
      <c r="G3908">
        <v>1744.214385</v>
      </c>
      <c r="H3908">
        <v>9973.685569</v>
      </c>
      <c r="I3908">
        <v>5718.153489</v>
      </c>
      <c r="J3908">
        <v>9973.685569</v>
      </c>
      <c r="K3908">
        <v>18.54491</v>
      </c>
      <c r="L3908">
        <v>1</v>
      </c>
      <c r="M3908">
        <v>3</v>
      </c>
      <c r="N3908">
        <v>1.744214</v>
      </c>
      <c r="P3908">
        <v>1.87617341914089e+18</v>
      </c>
      <c r="Q3908">
        <v>1.162198</v>
      </c>
      <c r="R3908">
        <v>41</v>
      </c>
      <c r="T3908" t="s">
        <v>3927</v>
      </c>
    </row>
    <row r="3909" spans="1:20">
      <c r="A3909">
        <v>1.87617428513465e+18</v>
      </c>
      <c r="B3909" t="s">
        <v>20</v>
      </c>
      <c r="C3909" t="s">
        <v>3928</v>
      </c>
      <c r="D3909">
        <v>2024</v>
      </c>
      <c r="E3909">
        <v>1408.476415</v>
      </c>
      <c r="F3909">
        <v>1</v>
      </c>
      <c r="G3909">
        <v>1408.476415</v>
      </c>
      <c r="H3909">
        <v>8053.884328</v>
      </c>
      <c r="I3909">
        <v>5718.153489</v>
      </c>
      <c r="J3909">
        <v>8053.884328</v>
      </c>
      <c r="K3909">
        <v>5.811567</v>
      </c>
      <c r="L3909">
        <v>0</v>
      </c>
      <c r="M3909">
        <v>3</v>
      </c>
      <c r="N3909">
        <v>1.408476</v>
      </c>
      <c r="P3909">
        <v>1.87617341914089e+18</v>
      </c>
      <c r="Q3909">
        <v>0.226358</v>
      </c>
      <c r="R3909">
        <v>96</v>
      </c>
      <c r="T3909" t="s">
        <v>3928</v>
      </c>
    </row>
    <row r="3910" spans="1:20">
      <c r="A3910">
        <v>1.87617428513465e+18</v>
      </c>
      <c r="B3910" t="s">
        <v>20</v>
      </c>
      <c r="C3910" t="s">
        <v>3929</v>
      </c>
      <c r="D3910">
        <v>2024</v>
      </c>
      <c r="E3910">
        <v>1154.848836</v>
      </c>
      <c r="F3910">
        <v>1</v>
      </c>
      <c r="G3910">
        <v>1154.848836</v>
      </c>
      <c r="H3910">
        <v>6603.602902</v>
      </c>
      <c r="I3910">
        <v>5718.153489</v>
      </c>
      <c r="J3910">
        <v>6603.602902</v>
      </c>
      <c r="K3910">
        <v>6.416084</v>
      </c>
      <c r="L3910">
        <v>0</v>
      </c>
      <c r="M3910">
        <v>3</v>
      </c>
      <c r="N3910">
        <v>1.154849</v>
      </c>
      <c r="P3910">
        <v>1.87617341914089e+18</v>
      </c>
      <c r="Q3910">
        <v>0.417926</v>
      </c>
      <c r="R3910">
        <v>87</v>
      </c>
      <c r="T3910" t="s">
        <v>3929</v>
      </c>
    </row>
    <row r="3911" spans="1:20">
      <c r="A3911">
        <v>1.87617428513465e+18</v>
      </c>
      <c r="B3911" t="s">
        <v>20</v>
      </c>
      <c r="C3911" t="s">
        <v>3930</v>
      </c>
      <c r="D3911">
        <v>2024</v>
      </c>
      <c r="E3911">
        <v>1193.031394</v>
      </c>
      <c r="F3911">
        <v>1</v>
      </c>
      <c r="G3911">
        <v>1193.031394</v>
      </c>
      <c r="H3911">
        <v>6821.936627</v>
      </c>
      <c r="I3911">
        <v>5718.153489</v>
      </c>
      <c r="J3911">
        <v>6821.936627</v>
      </c>
      <c r="K3911">
        <v>7.149131</v>
      </c>
      <c r="L3911">
        <v>0</v>
      </c>
      <c r="M3911">
        <v>3</v>
      </c>
      <c r="N3911">
        <v>1.193031</v>
      </c>
      <c r="P3911">
        <v>1.87617341914089e+18</v>
      </c>
      <c r="Q3911">
        <v>0.382716</v>
      </c>
      <c r="R3911">
        <v>2687</v>
      </c>
      <c r="T3911" t="s">
        <v>3930</v>
      </c>
    </row>
    <row r="3912" spans="1:20">
      <c r="A3912">
        <v>1.87617428513465e+18</v>
      </c>
      <c r="B3912" t="s">
        <v>20</v>
      </c>
      <c r="C3912" t="s">
        <v>3931</v>
      </c>
      <c r="D3912">
        <v>2024</v>
      </c>
      <c r="E3912">
        <v>794.966056</v>
      </c>
      <c r="F3912">
        <v>1</v>
      </c>
      <c r="G3912">
        <v>794.966056</v>
      </c>
      <c r="H3912">
        <v>4545.737925</v>
      </c>
      <c r="I3912">
        <v>5718.153489</v>
      </c>
      <c r="J3912">
        <v>4545.737925</v>
      </c>
      <c r="K3912">
        <v>7.424528</v>
      </c>
      <c r="L3912">
        <v>0</v>
      </c>
      <c r="M3912">
        <v>3</v>
      </c>
      <c r="N3912">
        <v>0.794966</v>
      </c>
      <c r="P3912">
        <v>1.87617341914089e+18</v>
      </c>
      <c r="Q3912">
        <v>0.500126</v>
      </c>
      <c r="R3912">
        <v>40</v>
      </c>
      <c r="T3912" t="s">
        <v>3931</v>
      </c>
    </row>
    <row r="3913" spans="1:20">
      <c r="A3913">
        <v>1.87617428513465e+18</v>
      </c>
      <c r="B3913" t="s">
        <v>20</v>
      </c>
      <c r="C3913" t="s">
        <v>3932</v>
      </c>
      <c r="D3913">
        <v>2024</v>
      </c>
      <c r="E3913">
        <v>1764.283167</v>
      </c>
      <c r="F3913">
        <v>1</v>
      </c>
      <c r="G3913">
        <v>1764.283167</v>
      </c>
      <c r="H3913">
        <v>10088.441948</v>
      </c>
      <c r="I3913">
        <v>5718.153489</v>
      </c>
      <c r="J3913">
        <v>10088.441948</v>
      </c>
      <c r="K3913">
        <v>5.176623</v>
      </c>
      <c r="L3913">
        <v>0</v>
      </c>
      <c r="M3913">
        <v>3</v>
      </c>
      <c r="N3913">
        <v>1.764283</v>
      </c>
      <c r="P3913">
        <v>1.87617341914089e+18</v>
      </c>
      <c r="Q3913">
        <v>0.134825</v>
      </c>
      <c r="R3913">
        <v>137</v>
      </c>
      <c r="T3913" t="s">
        <v>3932</v>
      </c>
    </row>
    <row r="3914" spans="1:20">
      <c r="A3914">
        <v>1.87617428513465e+18</v>
      </c>
      <c r="B3914" t="s">
        <v>20</v>
      </c>
      <c r="C3914" t="s">
        <v>3933</v>
      </c>
      <c r="D3914">
        <v>2024</v>
      </c>
      <c r="E3914">
        <v>528.304133</v>
      </c>
      <c r="F3914">
        <v>1</v>
      </c>
      <c r="G3914">
        <v>528.304133</v>
      </c>
      <c r="H3914">
        <v>3020.924123</v>
      </c>
      <c r="I3914">
        <v>5718.153489</v>
      </c>
      <c r="J3914">
        <v>3020.924123</v>
      </c>
      <c r="K3914">
        <v>6.010741</v>
      </c>
      <c r="L3914">
        <v>0</v>
      </c>
      <c r="M3914">
        <v>3</v>
      </c>
      <c r="N3914">
        <v>0.528304</v>
      </c>
      <c r="P3914">
        <v>1.87617341914089e+18</v>
      </c>
      <c r="Q3914">
        <v>0.702384</v>
      </c>
      <c r="R3914">
        <v>3620</v>
      </c>
      <c r="T3914" t="s">
        <v>3933</v>
      </c>
    </row>
    <row r="3915" spans="1:20">
      <c r="A3915">
        <v>1.87617428513465e+18</v>
      </c>
      <c r="B3915" t="s">
        <v>20</v>
      </c>
      <c r="C3915" t="s">
        <v>3934</v>
      </c>
      <c r="D3915">
        <v>2024</v>
      </c>
      <c r="E3915">
        <v>622.105461</v>
      </c>
      <c r="F3915">
        <v>1</v>
      </c>
      <c r="G3915">
        <v>622.105461</v>
      </c>
      <c r="H3915">
        <v>3557.29451</v>
      </c>
      <c r="I3915">
        <v>5718.153489</v>
      </c>
      <c r="J3915">
        <v>3557.29451</v>
      </c>
      <c r="K3915">
        <v>5.660131</v>
      </c>
      <c r="L3915">
        <v>0</v>
      </c>
      <c r="M3915">
        <v>3</v>
      </c>
      <c r="N3915">
        <v>0.622105</v>
      </c>
      <c r="P3915">
        <v>1.87617341914089e+18</v>
      </c>
      <c r="Q3915">
        <v>0.340835</v>
      </c>
      <c r="R3915">
        <v>39</v>
      </c>
      <c r="T3915" t="s">
        <v>3934</v>
      </c>
    </row>
    <row r="3916" spans="1:20">
      <c r="A3916">
        <v>1.87617428513465e+18</v>
      </c>
      <c r="B3916" t="s">
        <v>20</v>
      </c>
      <c r="C3916" t="s">
        <v>3935</v>
      </c>
      <c r="D3916">
        <v>2024</v>
      </c>
      <c r="E3916">
        <v>954.107608</v>
      </c>
      <c r="F3916">
        <v>1</v>
      </c>
      <c r="G3916">
        <v>954.107608</v>
      </c>
      <c r="H3916">
        <v>5455.73375</v>
      </c>
      <c r="I3916">
        <v>5718.153489</v>
      </c>
      <c r="J3916">
        <v>5455.73375</v>
      </c>
      <c r="K3916">
        <v>6.775</v>
      </c>
      <c r="L3916">
        <v>0</v>
      </c>
      <c r="M3916">
        <v>3</v>
      </c>
      <c r="N3916">
        <v>0.954108</v>
      </c>
      <c r="P3916">
        <v>1.87617341914089e+18</v>
      </c>
      <c r="Q3916">
        <v>0.328539</v>
      </c>
      <c r="R3916">
        <v>18</v>
      </c>
      <c r="T3916" t="s">
        <v>3935</v>
      </c>
    </row>
    <row r="3917" spans="1:20">
      <c r="A3917">
        <v>1.87617428513465e+18</v>
      </c>
      <c r="B3917" t="s">
        <v>20</v>
      </c>
      <c r="C3917" t="s">
        <v>3936</v>
      </c>
      <c r="D3917">
        <v>2024</v>
      </c>
      <c r="E3917">
        <v>2875.222368</v>
      </c>
      <c r="F3917">
        <v>1</v>
      </c>
      <c r="G3917">
        <v>2875.222368</v>
      </c>
      <c r="H3917">
        <v>16440.962812</v>
      </c>
      <c r="I3917">
        <v>5718.153489</v>
      </c>
      <c r="J3917">
        <v>16440.962812</v>
      </c>
      <c r="K3917">
        <v>9.046875</v>
      </c>
      <c r="L3917">
        <v>0</v>
      </c>
      <c r="M3917">
        <v>3</v>
      </c>
      <c r="N3917">
        <v>2.875222</v>
      </c>
      <c r="P3917">
        <v>1.87617341914089e+18</v>
      </c>
      <c r="Q3917">
        <v>0.312458</v>
      </c>
      <c r="R3917">
        <v>19</v>
      </c>
      <c r="T3917" t="s">
        <v>3936</v>
      </c>
    </row>
    <row r="3918" spans="1:20">
      <c r="A3918">
        <v>1.87617428513465e+18</v>
      </c>
      <c r="B3918" t="s">
        <v>20</v>
      </c>
      <c r="C3918" t="s">
        <v>3937</v>
      </c>
      <c r="D3918">
        <v>2024</v>
      </c>
      <c r="E3918">
        <v>846.402643</v>
      </c>
      <c r="F3918">
        <v>1</v>
      </c>
      <c r="G3918">
        <v>846.402643</v>
      </c>
      <c r="H3918">
        <v>4839.860229</v>
      </c>
      <c r="I3918">
        <v>5718.153489</v>
      </c>
      <c r="J3918">
        <v>4839.860229</v>
      </c>
      <c r="K3918">
        <v>9.55355</v>
      </c>
      <c r="L3918">
        <v>0</v>
      </c>
      <c r="M3918">
        <v>3</v>
      </c>
      <c r="N3918">
        <v>0.846403</v>
      </c>
      <c r="P3918">
        <v>1.87617341914089e+18</v>
      </c>
      <c r="Q3918">
        <v>0.662848</v>
      </c>
      <c r="R3918">
        <v>282</v>
      </c>
      <c r="T3918" t="s">
        <v>3937</v>
      </c>
    </row>
    <row r="3919" spans="1:20">
      <c r="A3919">
        <v>1.87617428513465e+18</v>
      </c>
      <c r="B3919" t="s">
        <v>20</v>
      </c>
      <c r="C3919" t="s">
        <v>3938</v>
      </c>
      <c r="D3919">
        <v>2024</v>
      </c>
      <c r="E3919">
        <v>1157.478557</v>
      </c>
      <c r="F3919">
        <v>1</v>
      </c>
      <c r="G3919">
        <v>1157.478557</v>
      </c>
      <c r="H3919">
        <v>6618.640047</v>
      </c>
      <c r="I3919">
        <v>5718.153489</v>
      </c>
      <c r="J3919">
        <v>6618.640047</v>
      </c>
      <c r="K3919">
        <v>4.287736</v>
      </c>
      <c r="L3919">
        <v>0</v>
      </c>
      <c r="M3919">
        <v>3</v>
      </c>
      <c r="N3919">
        <v>1.157479</v>
      </c>
      <c r="P3919">
        <v>1.87617341914089e+18</v>
      </c>
      <c r="Q3919">
        <v>0.228935</v>
      </c>
      <c r="R3919">
        <v>58</v>
      </c>
      <c r="T3919" t="s">
        <v>3938</v>
      </c>
    </row>
    <row r="3920" spans="1:20">
      <c r="A3920">
        <v>1.87617428513465e+18</v>
      </c>
      <c r="B3920" t="s">
        <v>20</v>
      </c>
      <c r="C3920" t="s">
        <v>3939</v>
      </c>
      <c r="D3920">
        <v>2024</v>
      </c>
      <c r="E3920">
        <v>1292.86731</v>
      </c>
      <c r="F3920">
        <v>1</v>
      </c>
      <c r="G3920">
        <v>1292.86731</v>
      </c>
      <c r="H3920">
        <v>7392.813717</v>
      </c>
      <c r="I3920">
        <v>5718.153489</v>
      </c>
      <c r="J3920">
        <v>7392.813717</v>
      </c>
      <c r="K3920">
        <v>9.80531</v>
      </c>
      <c r="L3920">
        <v>1</v>
      </c>
      <c r="M3920">
        <v>3</v>
      </c>
      <c r="N3920">
        <v>1.292867</v>
      </c>
      <c r="P3920">
        <v>1.87617341914089e+18</v>
      </c>
      <c r="Q3920">
        <v>1.960238</v>
      </c>
      <c r="R3920">
        <v>28</v>
      </c>
      <c r="T3920" t="s">
        <v>3939</v>
      </c>
    </row>
    <row r="3921" spans="1:20">
      <c r="A3921">
        <v>1.87617428513465e+18</v>
      </c>
      <c r="B3921" t="s">
        <v>20</v>
      </c>
      <c r="C3921" t="s">
        <v>3940</v>
      </c>
      <c r="D3921">
        <v>2024</v>
      </c>
      <c r="E3921">
        <v>472.044593</v>
      </c>
      <c r="F3921">
        <v>1</v>
      </c>
      <c r="G3921">
        <v>472.044593</v>
      </c>
      <c r="H3921">
        <v>2699.223434</v>
      </c>
      <c r="I3921">
        <v>5718.153489</v>
      </c>
      <c r="J3921">
        <v>2699.223434</v>
      </c>
      <c r="K3921">
        <v>5.39899</v>
      </c>
      <c r="L3921">
        <v>0</v>
      </c>
      <c r="M3921">
        <v>3</v>
      </c>
      <c r="N3921">
        <v>0.472045</v>
      </c>
      <c r="P3921">
        <v>1.87617341914089e+18</v>
      </c>
      <c r="Q3921">
        <v>0.716317</v>
      </c>
      <c r="R3921">
        <v>57</v>
      </c>
      <c r="T3921" t="s">
        <v>3940</v>
      </c>
    </row>
    <row r="3922" spans="1:20">
      <c r="A3922">
        <v>1.87617428513465e+18</v>
      </c>
      <c r="B3922" t="s">
        <v>20</v>
      </c>
      <c r="C3922" t="s">
        <v>3941</v>
      </c>
      <c r="D3922">
        <v>2024</v>
      </c>
      <c r="E3922">
        <v>1710.091026</v>
      </c>
      <c r="F3922">
        <v>1</v>
      </c>
      <c r="G3922">
        <v>1710.091026</v>
      </c>
      <c r="H3922">
        <v>9778.562967</v>
      </c>
      <c r="I3922">
        <v>5718.153489</v>
      </c>
      <c r="J3922">
        <v>9778.562967</v>
      </c>
      <c r="K3922">
        <v>7.813187</v>
      </c>
      <c r="L3922">
        <v>0</v>
      </c>
      <c r="M3922">
        <v>3</v>
      </c>
      <c r="N3922">
        <v>1.710091</v>
      </c>
      <c r="P3922">
        <v>1.87617341914089e+18</v>
      </c>
      <c r="Q3922">
        <v>0.187442</v>
      </c>
      <c r="R3922">
        <v>61</v>
      </c>
      <c r="T3922" t="s">
        <v>3941</v>
      </c>
    </row>
    <row r="3923" spans="1:20">
      <c r="A3923">
        <v>1.87617428513465e+18</v>
      </c>
      <c r="B3923" t="s">
        <v>20</v>
      </c>
      <c r="C3923" t="s">
        <v>3942</v>
      </c>
      <c r="D3923">
        <v>2024</v>
      </c>
      <c r="E3923">
        <v>507.007133</v>
      </c>
      <c r="F3923">
        <v>1</v>
      </c>
      <c r="G3923">
        <v>507.007133</v>
      </c>
      <c r="H3923">
        <v>2899.144604</v>
      </c>
      <c r="I3923">
        <v>5718.153489</v>
      </c>
      <c r="J3923">
        <v>2899.144604</v>
      </c>
      <c r="K3923">
        <v>4.401535</v>
      </c>
      <c r="L3923">
        <v>0</v>
      </c>
      <c r="M3923">
        <v>3</v>
      </c>
      <c r="N3923">
        <v>0.507007</v>
      </c>
      <c r="P3923">
        <v>1.87617341914089e+18</v>
      </c>
      <c r="Q3923">
        <v>0.751637</v>
      </c>
      <c r="R3923">
        <v>126</v>
      </c>
      <c r="T3923" t="s">
        <v>3942</v>
      </c>
    </row>
    <row r="3924" spans="1:20">
      <c r="A3924">
        <v>1.87617428513465e+18</v>
      </c>
      <c r="B3924" t="s">
        <v>20</v>
      </c>
      <c r="C3924" t="s">
        <v>3943</v>
      </c>
      <c r="D3924">
        <v>2024</v>
      </c>
      <c r="E3924">
        <v>700.619676</v>
      </c>
      <c r="F3924">
        <v>1</v>
      </c>
      <c r="G3924">
        <v>700.619676</v>
      </c>
      <c r="H3924">
        <v>4006.250844</v>
      </c>
      <c r="I3924">
        <v>5718.153489</v>
      </c>
      <c r="J3924">
        <v>4006.250844</v>
      </c>
      <c r="K3924">
        <v>6.112532</v>
      </c>
      <c r="L3924">
        <v>0</v>
      </c>
      <c r="M3924">
        <v>3</v>
      </c>
      <c r="N3924">
        <v>0.70062</v>
      </c>
      <c r="P3924">
        <v>1.87617341914089e+18</v>
      </c>
      <c r="Q3924">
        <v>0.475037</v>
      </c>
      <c r="R3924">
        <v>121</v>
      </c>
      <c r="T3924" t="s">
        <v>3943</v>
      </c>
    </row>
    <row r="3925" spans="1:20">
      <c r="A3925">
        <v>1.87617428513465e+18</v>
      </c>
      <c r="B3925" t="s">
        <v>20</v>
      </c>
      <c r="C3925" t="s">
        <v>3944</v>
      </c>
      <c r="D3925">
        <v>2024</v>
      </c>
      <c r="E3925">
        <v>1817.973079</v>
      </c>
      <c r="F3925">
        <v>1</v>
      </c>
      <c r="G3925">
        <v>1817.973079</v>
      </c>
      <c r="H3925">
        <v>10395.449104</v>
      </c>
      <c r="I3925">
        <v>5718.153489</v>
      </c>
      <c r="J3925">
        <v>10395.449104</v>
      </c>
      <c r="K3925">
        <v>4.313433</v>
      </c>
      <c r="L3925">
        <v>0</v>
      </c>
      <c r="M3925">
        <v>3</v>
      </c>
      <c r="N3925">
        <v>1.817973</v>
      </c>
      <c r="P3925">
        <v>1.87617341914089e+18</v>
      </c>
      <c r="Q3925">
        <v>0.809855</v>
      </c>
      <c r="R3925">
        <v>21</v>
      </c>
      <c r="T3925" t="s">
        <v>3944</v>
      </c>
    </row>
    <row r="3926" spans="1:20">
      <c r="A3926">
        <v>1.87617428513465e+18</v>
      </c>
      <c r="B3926" t="s">
        <v>20</v>
      </c>
      <c r="C3926" t="s">
        <v>3945</v>
      </c>
      <c r="D3926">
        <v>2024</v>
      </c>
      <c r="E3926">
        <v>820.913374</v>
      </c>
      <c r="F3926">
        <v>1</v>
      </c>
      <c r="G3926">
        <v>820.913374</v>
      </c>
      <c r="H3926">
        <v>4694.108672</v>
      </c>
      <c r="I3926">
        <v>5718.153489</v>
      </c>
      <c r="J3926">
        <v>4694.108672</v>
      </c>
      <c r="K3926">
        <v>5.671875</v>
      </c>
      <c r="L3926">
        <v>0</v>
      </c>
      <c r="M3926">
        <v>3</v>
      </c>
      <c r="N3926">
        <v>0.820913</v>
      </c>
      <c r="P3926">
        <v>1.87617341914089e+18</v>
      </c>
      <c r="Q3926">
        <v>0.459265</v>
      </c>
      <c r="R3926">
        <v>47</v>
      </c>
      <c r="T3926" t="s">
        <v>3945</v>
      </c>
    </row>
    <row r="3927" spans="1:20">
      <c r="A3927">
        <v>1.87617428513465e+18</v>
      </c>
      <c r="B3927" t="s">
        <v>20</v>
      </c>
      <c r="C3927" t="s">
        <v>3946</v>
      </c>
      <c r="D3927">
        <v>2024</v>
      </c>
      <c r="E3927">
        <v>512.567438</v>
      </c>
      <c r="F3927">
        <v>1</v>
      </c>
      <c r="G3927">
        <v>512.567438</v>
      </c>
      <c r="H3927">
        <v>2930.939286</v>
      </c>
      <c r="I3927">
        <v>5718.153489</v>
      </c>
      <c r="J3927">
        <v>2930.939286</v>
      </c>
      <c r="K3927">
        <v>7.214286</v>
      </c>
      <c r="L3927">
        <v>0</v>
      </c>
      <c r="M3927">
        <v>3</v>
      </c>
      <c r="N3927">
        <v>0.512567</v>
      </c>
      <c r="P3927">
        <v>1.87617341914089e+18</v>
      </c>
      <c r="Q3927">
        <v>0.580672</v>
      </c>
      <c r="R3927">
        <v>19</v>
      </c>
      <c r="T3927" t="s">
        <v>3946</v>
      </c>
    </row>
    <row r="3928" spans="1:20">
      <c r="A3928">
        <v>1.87617428513465e+18</v>
      </c>
      <c r="B3928" t="s">
        <v>20</v>
      </c>
      <c r="C3928" t="s">
        <v>3947</v>
      </c>
      <c r="D3928">
        <v>2024</v>
      </c>
      <c r="E3928">
        <v>710.431169</v>
      </c>
      <c r="F3928">
        <v>1</v>
      </c>
      <c r="G3928">
        <v>710.431169</v>
      </c>
      <c r="H3928">
        <v>4062.354466</v>
      </c>
      <c r="I3928">
        <v>5718.153489</v>
      </c>
      <c r="J3928">
        <v>4062.354466</v>
      </c>
      <c r="K3928">
        <v>4.281553</v>
      </c>
      <c r="L3928">
        <v>0</v>
      </c>
      <c r="M3928">
        <v>3</v>
      </c>
      <c r="N3928">
        <v>0.710431</v>
      </c>
      <c r="P3928">
        <v>1.87617341914089e+18</v>
      </c>
      <c r="Q3928">
        <v>0.507987</v>
      </c>
      <c r="R3928">
        <v>29</v>
      </c>
      <c r="T3928" t="s">
        <v>3947</v>
      </c>
    </row>
    <row r="3929" spans="1:20">
      <c r="A3929">
        <v>1.87617428513465e+18</v>
      </c>
      <c r="B3929" t="s">
        <v>20</v>
      </c>
      <c r="C3929" t="s">
        <v>3948</v>
      </c>
      <c r="D3929">
        <v>2024</v>
      </c>
      <c r="E3929">
        <v>1843.645626</v>
      </c>
      <c r="F3929">
        <v>1</v>
      </c>
      <c r="G3929">
        <v>1843.645626</v>
      </c>
      <c r="H3929">
        <v>10542.248667</v>
      </c>
      <c r="I3929">
        <v>5718.153489</v>
      </c>
      <c r="J3929">
        <v>10542.248667</v>
      </c>
      <c r="K3929">
        <v>5.133333</v>
      </c>
      <c r="L3929">
        <v>0</v>
      </c>
      <c r="M3929">
        <v>3</v>
      </c>
      <c r="N3929">
        <v>1.843646</v>
      </c>
      <c r="P3929">
        <v>1.87617341914089e+18</v>
      </c>
      <c r="Q3929">
        <v>0.33871</v>
      </c>
      <c r="R3929">
        <v>30</v>
      </c>
      <c r="T3929" t="s">
        <v>3948</v>
      </c>
    </row>
    <row r="3930" spans="1:20">
      <c r="A3930">
        <v>1.87617428513465e+18</v>
      </c>
      <c r="B3930" t="s">
        <v>20</v>
      </c>
      <c r="C3930" t="s">
        <v>3949</v>
      </c>
      <c r="D3930">
        <v>2024</v>
      </c>
      <c r="E3930">
        <v>713.915492</v>
      </c>
      <c r="F3930">
        <v>1</v>
      </c>
      <c r="G3930">
        <v>713.915492</v>
      </c>
      <c r="H3930">
        <v>4082.278362</v>
      </c>
      <c r="I3930">
        <v>5718.153489</v>
      </c>
      <c r="J3930">
        <v>4082.278362</v>
      </c>
      <c r="K3930">
        <v>9.016949</v>
      </c>
      <c r="L3930">
        <v>0</v>
      </c>
      <c r="M3930">
        <v>3</v>
      </c>
      <c r="N3930">
        <v>0.713915</v>
      </c>
      <c r="P3930">
        <v>1.87617341914089e+18</v>
      </c>
      <c r="Q3930">
        <v>0.535516</v>
      </c>
      <c r="R3930">
        <v>62</v>
      </c>
      <c r="T3930" t="s">
        <v>3949</v>
      </c>
    </row>
    <row r="3931" spans="1:20">
      <c r="A3931">
        <v>1.87617428513465e+18</v>
      </c>
      <c r="B3931" t="s">
        <v>20</v>
      </c>
      <c r="C3931" t="s">
        <v>3950</v>
      </c>
      <c r="D3931">
        <v>2024</v>
      </c>
      <c r="E3931">
        <v>1050.855982</v>
      </c>
      <c r="F3931">
        <v>1</v>
      </c>
      <c r="G3931">
        <v>1050.855982</v>
      </c>
      <c r="H3931">
        <v>6008.955798</v>
      </c>
      <c r="I3931">
        <v>5718.153489</v>
      </c>
      <c r="J3931">
        <v>6008.955798</v>
      </c>
      <c r="K3931">
        <v>7.5</v>
      </c>
      <c r="L3931">
        <v>0</v>
      </c>
      <c r="M3931">
        <v>3</v>
      </c>
      <c r="N3931">
        <v>1.050856</v>
      </c>
      <c r="P3931">
        <v>1.87617341914089e+18</v>
      </c>
      <c r="Q3931">
        <v>0.500261</v>
      </c>
      <c r="R3931">
        <v>64</v>
      </c>
      <c r="T3931" t="s">
        <v>3950</v>
      </c>
    </row>
    <row r="3932" spans="1:20">
      <c r="A3932">
        <v>1.87617428513465e+18</v>
      </c>
      <c r="B3932" t="s">
        <v>20</v>
      </c>
      <c r="C3932" t="s">
        <v>3951</v>
      </c>
      <c r="D3932">
        <v>2024</v>
      </c>
      <c r="E3932">
        <v>2777.909461</v>
      </c>
      <c r="F3932">
        <v>1</v>
      </c>
      <c r="G3932">
        <v>2777.909461</v>
      </c>
      <c r="H3932">
        <v>15884.512679</v>
      </c>
      <c r="I3932">
        <v>5718.153489</v>
      </c>
      <c r="J3932">
        <v>15884.512679</v>
      </c>
      <c r="K3932">
        <v>13.732143</v>
      </c>
      <c r="L3932">
        <v>0</v>
      </c>
      <c r="M3932">
        <v>3</v>
      </c>
      <c r="N3932">
        <v>2.777909</v>
      </c>
      <c r="P3932">
        <v>1.87617341914089e+18</v>
      </c>
      <c r="Q3932">
        <v>0.73825</v>
      </c>
      <c r="R3932">
        <v>103</v>
      </c>
      <c r="T3932" t="s">
        <v>3951</v>
      </c>
    </row>
    <row r="3933" spans="1:20">
      <c r="A3933">
        <v>1.87617428513465e+18</v>
      </c>
      <c r="B3933" t="s">
        <v>20</v>
      </c>
      <c r="C3933" t="s">
        <v>3952</v>
      </c>
      <c r="D3933">
        <v>2024</v>
      </c>
      <c r="E3933">
        <v>430.955447</v>
      </c>
      <c r="F3933">
        <v>1</v>
      </c>
      <c r="G3933">
        <v>430.955447</v>
      </c>
      <c r="H3933">
        <v>2464.269394</v>
      </c>
      <c r="I3933">
        <v>5718.153489</v>
      </c>
      <c r="J3933">
        <v>2464.269394</v>
      </c>
      <c r="K3933">
        <v>3.151515</v>
      </c>
      <c r="L3933">
        <v>0</v>
      </c>
      <c r="M3933">
        <v>3</v>
      </c>
      <c r="N3933">
        <v>0.430955</v>
      </c>
      <c r="P3933">
        <v>1.87617341914089e+18</v>
      </c>
      <c r="Q3933">
        <v>0.456374</v>
      </c>
      <c r="R3933">
        <v>21</v>
      </c>
      <c r="T3933" t="s">
        <v>3952</v>
      </c>
    </row>
    <row r="3934" spans="1:20">
      <c r="A3934">
        <v>1.87617428513465e+18</v>
      </c>
      <c r="B3934" t="s">
        <v>20</v>
      </c>
      <c r="C3934" t="s">
        <v>3953</v>
      </c>
      <c r="D3934">
        <v>2024</v>
      </c>
      <c r="E3934">
        <v>580.678828</v>
      </c>
      <c r="F3934">
        <v>1</v>
      </c>
      <c r="G3934">
        <v>580.678828</v>
      </c>
      <c r="H3934">
        <v>3320.410667</v>
      </c>
      <c r="I3934">
        <v>5718.153489</v>
      </c>
      <c r="J3934">
        <v>3320.410667</v>
      </c>
      <c r="K3934">
        <v>10.366667</v>
      </c>
      <c r="L3934">
        <v>0</v>
      </c>
      <c r="M3934">
        <v>3</v>
      </c>
      <c r="N3934">
        <v>0.580679</v>
      </c>
      <c r="P3934">
        <v>1.87617341914089e+18</v>
      </c>
      <c r="Q3934">
        <v>0.693186</v>
      </c>
      <c r="R3934">
        <v>22</v>
      </c>
      <c r="T3934" t="s">
        <v>3953</v>
      </c>
    </row>
    <row r="3935" spans="1:20">
      <c r="A3935">
        <v>1.87617428513465e+18</v>
      </c>
      <c r="B3935" t="s">
        <v>20</v>
      </c>
      <c r="C3935" t="s">
        <v>3954</v>
      </c>
      <c r="D3935">
        <v>2024</v>
      </c>
      <c r="E3935">
        <v>5592.009582</v>
      </c>
      <c r="F3935">
        <v>1</v>
      </c>
      <c r="G3935">
        <v>5592.009582</v>
      </c>
      <c r="H3935">
        <v>31975.969103</v>
      </c>
      <c r="I3935">
        <v>5718.153489</v>
      </c>
      <c r="J3935">
        <v>31975.969103</v>
      </c>
      <c r="K3935">
        <v>9.246637</v>
      </c>
      <c r="L3935">
        <v>0</v>
      </c>
      <c r="M3935">
        <v>3</v>
      </c>
      <c r="N3935">
        <v>5.59201</v>
      </c>
      <c r="P3935">
        <v>1.87617341914089e+18</v>
      </c>
      <c r="Q3935">
        <v>0.45927</v>
      </c>
      <c r="R3935">
        <v>53</v>
      </c>
      <c r="T3935" t="s">
        <v>3954</v>
      </c>
    </row>
    <row r="3936" spans="1:20">
      <c r="A3936">
        <v>1.87617428513465e+18</v>
      </c>
      <c r="B3936" t="s">
        <v>20</v>
      </c>
      <c r="C3936" t="s">
        <v>3955</v>
      </c>
      <c r="D3936">
        <v>2024</v>
      </c>
      <c r="E3936">
        <v>4104.351181</v>
      </c>
      <c r="F3936">
        <v>1</v>
      </c>
      <c r="G3936">
        <v>4104.351181</v>
      </c>
      <c r="H3936">
        <v>23469.310022</v>
      </c>
      <c r="I3936">
        <v>5718.153489</v>
      </c>
      <c r="J3936">
        <v>23469.310022</v>
      </c>
      <c r="K3936">
        <v>9.243875</v>
      </c>
      <c r="L3936">
        <v>0</v>
      </c>
      <c r="M3936">
        <v>3</v>
      </c>
      <c r="N3936">
        <v>4.104351</v>
      </c>
      <c r="P3936">
        <v>1.87617341914089e+18</v>
      </c>
      <c r="Q3936">
        <v>0.284485</v>
      </c>
      <c r="R3936">
        <v>203</v>
      </c>
      <c r="T3936" t="s">
        <v>3955</v>
      </c>
    </row>
    <row r="3937" spans="1:20">
      <c r="A3937">
        <v>1.87617428513465e+18</v>
      </c>
      <c r="B3937" t="s">
        <v>20</v>
      </c>
      <c r="C3937" t="s">
        <v>3956</v>
      </c>
      <c r="D3937">
        <v>2024</v>
      </c>
      <c r="E3937">
        <v>543.949594</v>
      </c>
      <c r="F3937">
        <v>1</v>
      </c>
      <c r="G3937">
        <v>543.949594</v>
      </c>
      <c r="H3937">
        <v>3110.387268</v>
      </c>
      <c r="I3937">
        <v>5718.153489</v>
      </c>
      <c r="J3937">
        <v>3110.387268</v>
      </c>
      <c r="K3937">
        <v>9.935211</v>
      </c>
      <c r="L3937">
        <v>0</v>
      </c>
      <c r="M3937">
        <v>3</v>
      </c>
      <c r="N3937">
        <v>0.54395</v>
      </c>
      <c r="P3937">
        <v>1.87617341914089e+18</v>
      </c>
      <c r="Q3937">
        <v>0.588162</v>
      </c>
      <c r="R3937">
        <v>150</v>
      </c>
      <c r="T3937" t="s">
        <v>3956</v>
      </c>
    </row>
    <row r="3938" spans="1:20">
      <c r="A3938">
        <v>1.87617428513465e+18</v>
      </c>
      <c r="B3938" t="s">
        <v>20</v>
      </c>
      <c r="C3938" t="s">
        <v>3957</v>
      </c>
      <c r="D3938">
        <v>2024</v>
      </c>
      <c r="E3938">
        <v>5623.747689</v>
      </c>
      <c r="F3938">
        <v>1</v>
      </c>
      <c r="G3938">
        <v>5623.747689</v>
      </c>
      <c r="H3938">
        <v>32157.452469</v>
      </c>
      <c r="I3938">
        <v>5718.153489</v>
      </c>
      <c r="J3938">
        <v>32157.452469</v>
      </c>
      <c r="K3938">
        <v>9.3625</v>
      </c>
      <c r="L3938">
        <v>0</v>
      </c>
      <c r="M3938">
        <v>3</v>
      </c>
      <c r="N3938">
        <v>5.623748</v>
      </c>
      <c r="P3938">
        <v>1.87617341914089e+18</v>
      </c>
      <c r="Q3938">
        <v>0.256505</v>
      </c>
      <c r="R3938">
        <v>71</v>
      </c>
      <c r="T3938" t="s">
        <v>3957</v>
      </c>
    </row>
    <row r="3939" spans="1:20">
      <c r="A3939">
        <v>1.87617428513465e+18</v>
      </c>
      <c r="B3939" t="s">
        <v>20</v>
      </c>
      <c r="C3939" t="s">
        <v>3958</v>
      </c>
      <c r="D3939">
        <v>2024</v>
      </c>
      <c r="E3939">
        <v>882.22776</v>
      </c>
      <c r="F3939">
        <v>1</v>
      </c>
      <c r="G3939">
        <v>882.22776</v>
      </c>
      <c r="H3939">
        <v>5044.713741</v>
      </c>
      <c r="I3939">
        <v>5718.153489</v>
      </c>
      <c r="J3939">
        <v>5044.713741</v>
      </c>
      <c r="K3939">
        <v>7.935252</v>
      </c>
      <c r="L3939">
        <v>1</v>
      </c>
      <c r="M3939">
        <v>3</v>
      </c>
      <c r="N3939">
        <v>0.882228</v>
      </c>
      <c r="P3939">
        <v>1.87617341914089e+18</v>
      </c>
      <c r="Q3939">
        <v>1.480725</v>
      </c>
      <c r="R3939">
        <v>39</v>
      </c>
      <c r="T3939" t="s">
        <v>3958</v>
      </c>
    </row>
    <row r="3940" spans="1:20">
      <c r="A3940">
        <v>1.87617428513465e+18</v>
      </c>
      <c r="B3940" t="s">
        <v>20</v>
      </c>
      <c r="C3940" t="s">
        <v>3959</v>
      </c>
      <c r="D3940">
        <v>2024</v>
      </c>
      <c r="E3940">
        <v>403.820296</v>
      </c>
      <c r="F3940">
        <v>1</v>
      </c>
      <c r="G3940">
        <v>403.820296</v>
      </c>
      <c r="H3940">
        <v>2309.106436</v>
      </c>
      <c r="I3940">
        <v>5718.153489</v>
      </c>
      <c r="J3940">
        <v>2309.106436</v>
      </c>
      <c r="K3940">
        <v>6.19802</v>
      </c>
      <c r="L3940">
        <v>0</v>
      </c>
      <c r="M3940">
        <v>3</v>
      </c>
      <c r="N3940">
        <v>0.40382</v>
      </c>
      <c r="P3940">
        <v>1.87617341914089e+18</v>
      </c>
      <c r="Q3940">
        <v>0.502543</v>
      </c>
      <c r="R3940">
        <v>28</v>
      </c>
      <c r="T3940" t="s">
        <v>3959</v>
      </c>
    </row>
    <row r="3941" spans="1:20">
      <c r="A3941">
        <v>1.87617428513465e+18</v>
      </c>
      <c r="B3941" t="s">
        <v>20</v>
      </c>
      <c r="C3941" t="s">
        <v>3960</v>
      </c>
      <c r="D3941">
        <v>2024</v>
      </c>
      <c r="E3941">
        <v>3709.847772</v>
      </c>
      <c r="F3941">
        <v>1</v>
      </c>
      <c r="G3941">
        <v>3709.847772</v>
      </c>
      <c r="H3941">
        <v>21213.478982</v>
      </c>
      <c r="I3941">
        <v>5718.153489</v>
      </c>
      <c r="J3941">
        <v>21213.478982</v>
      </c>
      <c r="K3941">
        <v>10.905852</v>
      </c>
      <c r="L3941">
        <v>0</v>
      </c>
      <c r="M3941">
        <v>3</v>
      </c>
      <c r="N3941">
        <v>3.709848</v>
      </c>
      <c r="P3941">
        <v>1.87617341914089e+18</v>
      </c>
      <c r="Q3941">
        <v>0.237126</v>
      </c>
      <c r="R3941">
        <v>100</v>
      </c>
      <c r="T3941" t="s">
        <v>3960</v>
      </c>
    </row>
    <row r="3942" spans="1:20">
      <c r="A3942">
        <v>1.87617428513465e+18</v>
      </c>
      <c r="B3942" t="s">
        <v>20</v>
      </c>
      <c r="C3942" t="s">
        <v>3961</v>
      </c>
      <c r="D3942">
        <v>2024</v>
      </c>
      <c r="E3942">
        <v>1598.67984</v>
      </c>
      <c r="F3942">
        <v>1</v>
      </c>
      <c r="G3942">
        <v>1598.67984</v>
      </c>
      <c r="H3942">
        <v>9141.496706</v>
      </c>
      <c r="I3942">
        <v>5718.153489</v>
      </c>
      <c r="J3942">
        <v>9141.496706</v>
      </c>
      <c r="K3942">
        <v>13.32644</v>
      </c>
      <c r="L3942">
        <v>0</v>
      </c>
      <c r="M3942">
        <v>3</v>
      </c>
      <c r="N3942">
        <v>1.59868</v>
      </c>
      <c r="P3942">
        <v>1.87617341914089e+18</v>
      </c>
      <c r="Q3942">
        <v>0.438772</v>
      </c>
      <c r="R3942">
        <v>1004</v>
      </c>
      <c r="T3942" t="s">
        <v>3961</v>
      </c>
    </row>
    <row r="3943" spans="1:20">
      <c r="A3943">
        <v>1.87617428513465e+18</v>
      </c>
      <c r="B3943" t="s">
        <v>20</v>
      </c>
      <c r="C3943" t="s">
        <v>3962</v>
      </c>
      <c r="D3943">
        <v>2024</v>
      </c>
      <c r="E3943">
        <v>5828.773989</v>
      </c>
      <c r="F3943">
        <v>1</v>
      </c>
      <c r="G3943">
        <v>5828.773989</v>
      </c>
      <c r="H3943">
        <v>33329.824318</v>
      </c>
      <c r="I3943">
        <v>5718.153489</v>
      </c>
      <c r="J3943">
        <v>33329.824318</v>
      </c>
      <c r="K3943">
        <v>8.113636</v>
      </c>
      <c r="L3943">
        <v>0</v>
      </c>
      <c r="M3943">
        <v>3</v>
      </c>
      <c r="N3943">
        <v>5.828774</v>
      </c>
      <c r="P3943">
        <v>1.87617341914089e+18</v>
      </c>
      <c r="Q3943">
        <v>0.182909</v>
      </c>
      <c r="R3943">
        <v>18</v>
      </c>
      <c r="T3943" t="s">
        <v>3962</v>
      </c>
    </row>
    <row r="3944" spans="1:20">
      <c r="A3944">
        <v>1.87617428513465e+18</v>
      </c>
      <c r="B3944" t="s">
        <v>20</v>
      </c>
      <c r="C3944" t="s">
        <v>3963</v>
      </c>
      <c r="D3944">
        <v>2024</v>
      </c>
      <c r="E3944">
        <v>788.445815</v>
      </c>
      <c r="F3944">
        <v>1</v>
      </c>
      <c r="G3944">
        <v>788.445815</v>
      </c>
      <c r="H3944">
        <v>4508.454188</v>
      </c>
      <c r="I3944">
        <v>5718.153489</v>
      </c>
      <c r="J3944">
        <v>4508.454188</v>
      </c>
      <c r="K3944">
        <v>6.265625</v>
      </c>
      <c r="L3944">
        <v>0</v>
      </c>
      <c r="M3944">
        <v>3</v>
      </c>
      <c r="N3944">
        <v>0.788446</v>
      </c>
      <c r="P3944">
        <v>1.87617341914089e+18</v>
      </c>
      <c r="Q3944">
        <v>0.351338</v>
      </c>
      <c r="R3944">
        <v>75</v>
      </c>
      <c r="T3944" t="s">
        <v>3963</v>
      </c>
    </row>
    <row r="3945" spans="1:20">
      <c r="A3945">
        <v>1.87617428513465e+18</v>
      </c>
      <c r="B3945" t="s">
        <v>20</v>
      </c>
      <c r="C3945" t="s">
        <v>3964</v>
      </c>
      <c r="D3945">
        <v>2024</v>
      </c>
      <c r="E3945">
        <v>3025.531778</v>
      </c>
      <c r="F3945">
        <v>1</v>
      </c>
      <c r="G3945">
        <v>3025.531778</v>
      </c>
      <c r="H3945">
        <v>17300.455094</v>
      </c>
      <c r="I3945">
        <v>5718.153489</v>
      </c>
      <c r="J3945">
        <v>17300.455094</v>
      </c>
      <c r="K3945">
        <v>8.303983</v>
      </c>
      <c r="L3945">
        <v>0</v>
      </c>
      <c r="M3945">
        <v>3</v>
      </c>
      <c r="N3945">
        <v>3.025532</v>
      </c>
      <c r="P3945">
        <v>1.87617341914089e+18</v>
      </c>
      <c r="Q3945">
        <v>0.684315</v>
      </c>
      <c r="R3945">
        <v>167</v>
      </c>
      <c r="T3945" t="s">
        <v>3964</v>
      </c>
    </row>
    <row r="3946" spans="1:20">
      <c r="A3946">
        <v>1.87617428513465e+18</v>
      </c>
      <c r="B3946" t="s">
        <v>20</v>
      </c>
      <c r="C3946" t="s">
        <v>3965</v>
      </c>
      <c r="D3946">
        <v>2024</v>
      </c>
      <c r="E3946">
        <v>3700.588223</v>
      </c>
      <c r="F3946">
        <v>1</v>
      </c>
      <c r="G3946">
        <v>3700.588223</v>
      </c>
      <c r="H3946">
        <v>21160.531458</v>
      </c>
      <c r="I3946">
        <v>5718.153489</v>
      </c>
      <c r="J3946">
        <v>21160.531458</v>
      </c>
      <c r="K3946">
        <v>13.927083</v>
      </c>
      <c r="L3946">
        <v>0</v>
      </c>
      <c r="M3946">
        <v>3</v>
      </c>
      <c r="N3946">
        <v>3.700588</v>
      </c>
      <c r="P3946">
        <v>1.87617341914089e+18</v>
      </c>
      <c r="Q3946">
        <v>0.433674</v>
      </c>
      <c r="R3946">
        <v>27</v>
      </c>
      <c r="T3946" t="s">
        <v>3965</v>
      </c>
    </row>
    <row r="3947" spans="1:20">
      <c r="A3947">
        <v>1.87617428513465e+18</v>
      </c>
      <c r="B3947" t="s">
        <v>20</v>
      </c>
      <c r="C3947" t="s">
        <v>3966</v>
      </c>
      <c r="D3947">
        <v>2024</v>
      </c>
      <c r="E3947">
        <v>989.16376</v>
      </c>
      <c r="F3947">
        <v>1</v>
      </c>
      <c r="G3947">
        <v>989.16376</v>
      </c>
      <c r="H3947">
        <v>5656.190204</v>
      </c>
      <c r="I3947">
        <v>5718.153489</v>
      </c>
      <c r="J3947">
        <v>5656.190204</v>
      </c>
      <c r="K3947">
        <v>9.571429</v>
      </c>
      <c r="L3947">
        <v>0</v>
      </c>
      <c r="M3947">
        <v>3</v>
      </c>
      <c r="N3947">
        <v>0.989164</v>
      </c>
      <c r="P3947">
        <v>1.87617341914089e+18</v>
      </c>
      <c r="Q3947">
        <v>0.558697</v>
      </c>
      <c r="R3947">
        <v>21</v>
      </c>
      <c r="T3947" t="s">
        <v>3966</v>
      </c>
    </row>
    <row r="3948" spans="1:20">
      <c r="A3948">
        <v>1.87617428513465e+18</v>
      </c>
      <c r="B3948" t="s">
        <v>20</v>
      </c>
      <c r="C3948" t="s">
        <v>3967</v>
      </c>
      <c r="D3948">
        <v>2024</v>
      </c>
      <c r="E3948">
        <v>1170.414389</v>
      </c>
      <c r="F3948">
        <v>1</v>
      </c>
      <c r="G3948">
        <v>1170.414389</v>
      </c>
      <c r="H3948">
        <v>6692.609124</v>
      </c>
      <c r="I3948">
        <v>5718.153489</v>
      </c>
      <c r="J3948">
        <v>6692.609124</v>
      </c>
      <c r="K3948">
        <v>3.713311</v>
      </c>
      <c r="L3948">
        <v>0</v>
      </c>
      <c r="M3948">
        <v>3</v>
      </c>
      <c r="N3948">
        <v>1.170414</v>
      </c>
      <c r="P3948">
        <v>1.87617341914089e+18</v>
      </c>
      <c r="Q3948">
        <v>0.228538</v>
      </c>
      <c r="R3948">
        <v>128</v>
      </c>
      <c r="T3948" t="s">
        <v>3967</v>
      </c>
    </row>
    <row r="3949" spans="1:20">
      <c r="A3949">
        <v>1.87617428513465e+18</v>
      </c>
      <c r="B3949" t="s">
        <v>20</v>
      </c>
      <c r="C3949" t="s">
        <v>3968</v>
      </c>
      <c r="D3949">
        <v>2024</v>
      </c>
      <c r="E3949">
        <v>813.961259</v>
      </c>
      <c r="F3949">
        <v>1</v>
      </c>
      <c r="G3949">
        <v>813.961259</v>
      </c>
      <c r="H3949">
        <v>4654.355412</v>
      </c>
      <c r="I3949">
        <v>5718.153489</v>
      </c>
      <c r="J3949">
        <v>4654.355412</v>
      </c>
      <c r="K3949">
        <v>6.905882</v>
      </c>
      <c r="L3949">
        <v>0</v>
      </c>
      <c r="M3949">
        <v>3</v>
      </c>
      <c r="N3949">
        <v>0.813961</v>
      </c>
      <c r="P3949">
        <v>1.87617341914089e+18</v>
      </c>
      <c r="Q3949">
        <v>0.848336</v>
      </c>
      <c r="R3949">
        <v>62</v>
      </c>
      <c r="T3949" t="s">
        <v>3968</v>
      </c>
    </row>
    <row r="3950" spans="1:20">
      <c r="A3950">
        <v>1.87617428513465e+18</v>
      </c>
      <c r="B3950" t="s">
        <v>20</v>
      </c>
      <c r="C3950" t="s">
        <v>3969</v>
      </c>
      <c r="D3950">
        <v>2024</v>
      </c>
      <c r="E3950">
        <v>1441.170427</v>
      </c>
      <c r="F3950">
        <v>1</v>
      </c>
      <c r="G3950">
        <v>1441.170427</v>
      </c>
      <c r="H3950">
        <v>8240.833704</v>
      </c>
      <c r="I3950">
        <v>5718.153489</v>
      </c>
      <c r="J3950">
        <v>8240.833704</v>
      </c>
      <c r="K3950">
        <v>5.658296</v>
      </c>
      <c r="L3950">
        <v>0</v>
      </c>
      <c r="M3950">
        <v>3</v>
      </c>
      <c r="N3950">
        <v>1.44117</v>
      </c>
      <c r="P3950">
        <v>1.87617341914089e+18</v>
      </c>
      <c r="Q3950">
        <v>0.155295</v>
      </c>
      <c r="R3950">
        <v>185</v>
      </c>
      <c r="T3950" t="s">
        <v>3969</v>
      </c>
    </row>
    <row r="3951" spans="1:20">
      <c r="A3951">
        <v>1.87617428513465e+18</v>
      </c>
      <c r="B3951" t="s">
        <v>20</v>
      </c>
      <c r="C3951" t="s">
        <v>3970</v>
      </c>
      <c r="D3951">
        <v>2024</v>
      </c>
      <c r="E3951">
        <v>860.965616</v>
      </c>
      <c r="F3951">
        <v>1</v>
      </c>
      <c r="G3951">
        <v>860.965616</v>
      </c>
      <c r="H3951">
        <v>4923.133538</v>
      </c>
      <c r="I3951">
        <v>5718.153489</v>
      </c>
      <c r="J3951">
        <v>4923.133538</v>
      </c>
      <c r="K3951">
        <v>7.369231</v>
      </c>
      <c r="L3951">
        <v>0</v>
      </c>
      <c r="M3951">
        <v>3</v>
      </c>
      <c r="N3951">
        <v>0.860966</v>
      </c>
      <c r="P3951">
        <v>1.87617341914089e+18</v>
      </c>
      <c r="Q3951">
        <v>0.564724</v>
      </c>
      <c r="R3951">
        <v>39</v>
      </c>
      <c r="T3951" t="s">
        <v>3970</v>
      </c>
    </row>
    <row r="3952" spans="1:20">
      <c r="A3952">
        <v>1.87617428513465e+18</v>
      </c>
      <c r="B3952" t="s">
        <v>20</v>
      </c>
      <c r="C3952" t="s">
        <v>3971</v>
      </c>
      <c r="D3952">
        <v>2024</v>
      </c>
      <c r="E3952">
        <v>927.574391</v>
      </c>
      <c r="F3952">
        <v>1</v>
      </c>
      <c r="G3952">
        <v>927.574391</v>
      </c>
      <c r="H3952">
        <v>5304.012739</v>
      </c>
      <c r="I3952">
        <v>5718.153489</v>
      </c>
      <c r="J3952">
        <v>5304.012739</v>
      </c>
      <c r="K3952">
        <v>8.905378</v>
      </c>
      <c r="L3952">
        <v>0</v>
      </c>
      <c r="M3952">
        <v>3</v>
      </c>
      <c r="N3952">
        <v>0.927574</v>
      </c>
      <c r="P3952">
        <v>1.87617341914089e+18</v>
      </c>
      <c r="Q3952">
        <v>0.416764</v>
      </c>
      <c r="R3952">
        <v>416</v>
      </c>
      <c r="T3952" t="s">
        <v>3971</v>
      </c>
    </row>
    <row r="3953" spans="1:20">
      <c r="A3953">
        <v>1.87617428513465e+18</v>
      </c>
      <c r="B3953" t="s">
        <v>20</v>
      </c>
      <c r="C3953" t="s">
        <v>3972</v>
      </c>
      <c r="D3953">
        <v>2024</v>
      </c>
      <c r="E3953">
        <v>595.692299</v>
      </c>
      <c r="F3953">
        <v>1</v>
      </c>
      <c r="G3953">
        <v>595.692299</v>
      </c>
      <c r="H3953">
        <v>3406.26</v>
      </c>
      <c r="I3953">
        <v>5718.153489</v>
      </c>
      <c r="J3953">
        <v>3406.26</v>
      </c>
      <c r="K3953">
        <v>6.2</v>
      </c>
      <c r="L3953">
        <v>0</v>
      </c>
      <c r="M3953">
        <v>3</v>
      </c>
      <c r="N3953">
        <v>0.595692</v>
      </c>
      <c r="P3953">
        <v>1.87617341914089e+18</v>
      </c>
      <c r="Q3953">
        <v>0.585615</v>
      </c>
      <c r="R3953">
        <v>43</v>
      </c>
      <c r="T3953" t="s">
        <v>3972</v>
      </c>
    </row>
    <row r="3954" spans="1:20">
      <c r="A3954">
        <v>1.87617428513465e+18</v>
      </c>
      <c r="B3954" t="s">
        <v>20</v>
      </c>
      <c r="C3954" t="s">
        <v>3973</v>
      </c>
      <c r="D3954">
        <v>2024</v>
      </c>
      <c r="E3954">
        <v>690.229123</v>
      </c>
      <c r="F3954">
        <v>1</v>
      </c>
      <c r="G3954">
        <v>690.229123</v>
      </c>
      <c r="H3954">
        <v>3946.836066</v>
      </c>
      <c r="I3954">
        <v>5718.153489</v>
      </c>
      <c r="J3954">
        <v>3946.836066</v>
      </c>
      <c r="K3954">
        <v>4.016393</v>
      </c>
      <c r="L3954">
        <v>0</v>
      </c>
      <c r="M3954">
        <v>3</v>
      </c>
      <c r="N3954">
        <v>0.690229</v>
      </c>
      <c r="P3954">
        <v>1.87617341914089e+18</v>
      </c>
      <c r="Q3954">
        <v>0.326796</v>
      </c>
      <c r="R3954">
        <v>42</v>
      </c>
      <c r="T3954" t="s">
        <v>3973</v>
      </c>
    </row>
    <row r="3955" spans="1:20">
      <c r="A3955">
        <v>1.87617428513465e+18</v>
      </c>
      <c r="B3955" t="s">
        <v>20</v>
      </c>
      <c r="C3955" t="s">
        <v>3974</v>
      </c>
      <c r="D3955">
        <v>2024</v>
      </c>
      <c r="E3955">
        <v>769.943481</v>
      </c>
      <c r="F3955">
        <v>1</v>
      </c>
      <c r="G3955">
        <v>769.943481</v>
      </c>
      <c r="H3955">
        <v>4402.655</v>
      </c>
      <c r="I3955">
        <v>5718.153489</v>
      </c>
      <c r="J3955">
        <v>4402.655</v>
      </c>
      <c r="K3955">
        <v>7.746988</v>
      </c>
      <c r="L3955">
        <v>0</v>
      </c>
      <c r="M3955">
        <v>3</v>
      </c>
      <c r="N3955">
        <v>0.769943</v>
      </c>
      <c r="P3955">
        <v>1.87617341914089e+18</v>
      </c>
      <c r="Q3955">
        <v>0.389366</v>
      </c>
      <c r="R3955">
        <v>63</v>
      </c>
      <c r="T3955" t="s">
        <v>3974</v>
      </c>
    </row>
    <row r="3956" spans="1:20">
      <c r="A3956">
        <v>1.87617428513465e+18</v>
      </c>
      <c r="B3956" t="s">
        <v>20</v>
      </c>
      <c r="C3956" t="s">
        <v>3975</v>
      </c>
      <c r="D3956">
        <v>2024</v>
      </c>
      <c r="E3956">
        <v>632.157777</v>
      </c>
      <c r="F3956">
        <v>1</v>
      </c>
      <c r="G3956">
        <v>632.157777</v>
      </c>
      <c r="H3956">
        <v>3614.7752</v>
      </c>
      <c r="I3956">
        <v>5718.153489</v>
      </c>
      <c r="J3956">
        <v>3614.7752</v>
      </c>
      <c r="K3956">
        <v>5.26</v>
      </c>
      <c r="L3956">
        <v>0</v>
      </c>
      <c r="M3956">
        <v>3</v>
      </c>
      <c r="N3956">
        <v>0.632158</v>
      </c>
      <c r="P3956">
        <v>1.87617341914089e+18</v>
      </c>
      <c r="Q3956">
        <v>0.560841</v>
      </c>
      <c r="R3956">
        <v>30</v>
      </c>
      <c r="T3956" t="s">
        <v>3975</v>
      </c>
    </row>
    <row r="3957" spans="1:20">
      <c r="A3957">
        <v>1.87617428513465e+18</v>
      </c>
      <c r="B3957" t="s">
        <v>20</v>
      </c>
      <c r="C3957" t="s">
        <v>3976</v>
      </c>
      <c r="D3957">
        <v>2024</v>
      </c>
      <c r="E3957">
        <v>2647.348064</v>
      </c>
      <c r="F3957">
        <v>1</v>
      </c>
      <c r="G3957">
        <v>2647.348064</v>
      </c>
      <c r="H3957">
        <v>15137.942569</v>
      </c>
      <c r="I3957">
        <v>5718.153489</v>
      </c>
      <c r="J3957">
        <v>15137.942569</v>
      </c>
      <c r="K3957">
        <v>11.899083</v>
      </c>
      <c r="L3957">
        <v>0</v>
      </c>
      <c r="M3957">
        <v>3</v>
      </c>
      <c r="N3957">
        <v>2.647348</v>
      </c>
      <c r="P3957">
        <v>1.87617341914089e+18</v>
      </c>
      <c r="Q3957">
        <v>0.231751</v>
      </c>
      <c r="R3957">
        <v>31</v>
      </c>
      <c r="T3957" t="s">
        <v>3976</v>
      </c>
    </row>
    <row r="3958" spans="1:20">
      <c r="A3958">
        <v>1.87617428513465e+18</v>
      </c>
      <c r="B3958" t="s">
        <v>20</v>
      </c>
      <c r="C3958" t="s">
        <v>3977</v>
      </c>
      <c r="D3958">
        <v>2024</v>
      </c>
      <c r="E3958">
        <v>3977.681485</v>
      </c>
      <c r="F3958">
        <v>1</v>
      </c>
      <c r="G3958">
        <v>3977.681485</v>
      </c>
      <c r="H3958">
        <v>22744.993262</v>
      </c>
      <c r="I3958">
        <v>5718.153489</v>
      </c>
      <c r="J3958">
        <v>22744.993262</v>
      </c>
      <c r="K3958">
        <v>15.496454</v>
      </c>
      <c r="L3958">
        <v>0</v>
      </c>
      <c r="M3958">
        <v>3</v>
      </c>
      <c r="N3958">
        <v>3.977681</v>
      </c>
      <c r="P3958">
        <v>1.87617341914089e+18</v>
      </c>
      <c r="Q3958">
        <v>0.490597</v>
      </c>
      <c r="R3958">
        <v>38</v>
      </c>
      <c r="T3958" t="s">
        <v>3977</v>
      </c>
    </row>
    <row r="3959" spans="1:20">
      <c r="A3959">
        <v>1.87617428513465e+18</v>
      </c>
      <c r="B3959" t="s">
        <v>20</v>
      </c>
      <c r="C3959" t="s">
        <v>3978</v>
      </c>
      <c r="D3959">
        <v>2024</v>
      </c>
      <c r="E3959">
        <v>1284.215911</v>
      </c>
      <c r="F3959">
        <v>1</v>
      </c>
      <c r="G3959">
        <v>1284.215911</v>
      </c>
      <c r="H3959">
        <v>7343.343695</v>
      </c>
      <c r="I3959">
        <v>5718.153489</v>
      </c>
      <c r="J3959">
        <v>7343.343695</v>
      </c>
      <c r="K3959">
        <v>6.630542</v>
      </c>
      <c r="L3959">
        <v>0</v>
      </c>
      <c r="M3959">
        <v>3</v>
      </c>
      <c r="N3959">
        <v>1.284216</v>
      </c>
      <c r="P3959">
        <v>1.87617341914089e+18</v>
      </c>
      <c r="Q3959">
        <v>0.287109</v>
      </c>
      <c r="R3959">
        <v>110</v>
      </c>
      <c r="T3959" t="s">
        <v>3978</v>
      </c>
    </row>
    <row r="3960" spans="1:20">
      <c r="A3960">
        <v>1.87617428513465e+18</v>
      </c>
      <c r="B3960" t="s">
        <v>20</v>
      </c>
      <c r="C3960" t="s">
        <v>3979</v>
      </c>
      <c r="D3960">
        <v>2024</v>
      </c>
      <c r="E3960">
        <v>3981.751029</v>
      </c>
      <c r="F3960">
        <v>1</v>
      </c>
      <c r="G3960">
        <v>3981.751029</v>
      </c>
      <c r="H3960">
        <v>22768.263537</v>
      </c>
      <c r="I3960">
        <v>5718.153489</v>
      </c>
      <c r="J3960">
        <v>22768.263537</v>
      </c>
      <c r="K3960">
        <v>14.851528</v>
      </c>
      <c r="L3960">
        <v>0</v>
      </c>
      <c r="M3960">
        <v>3</v>
      </c>
      <c r="N3960">
        <v>3.981751</v>
      </c>
      <c r="P3960">
        <v>1.87617341914089e+18</v>
      </c>
      <c r="Q3960">
        <v>0.224441</v>
      </c>
      <c r="R3960">
        <v>64</v>
      </c>
      <c r="T3960" t="s">
        <v>3979</v>
      </c>
    </row>
    <row r="3961" spans="1:20">
      <c r="A3961">
        <v>1.87617428513465e+18</v>
      </c>
      <c r="B3961" t="s">
        <v>20</v>
      </c>
      <c r="C3961" t="s">
        <v>3980</v>
      </c>
      <c r="D3961">
        <v>2024</v>
      </c>
      <c r="E3961">
        <v>2607.561045</v>
      </c>
      <c r="F3961">
        <v>1</v>
      </c>
      <c r="G3961">
        <v>2607.561045</v>
      </c>
      <c r="H3961">
        <v>14910.434286</v>
      </c>
      <c r="I3961">
        <v>5718.153489</v>
      </c>
      <c r="J3961">
        <v>14910.434286</v>
      </c>
      <c r="K3961">
        <v>14.616541</v>
      </c>
      <c r="L3961">
        <v>0</v>
      </c>
      <c r="M3961">
        <v>3</v>
      </c>
      <c r="N3961">
        <v>2.607561</v>
      </c>
      <c r="P3961">
        <v>1.87617341914089e+18</v>
      </c>
      <c r="Q3961">
        <v>0.535853</v>
      </c>
      <c r="R3961">
        <v>73</v>
      </c>
      <c r="T3961" t="s">
        <v>3980</v>
      </c>
    </row>
    <row r="3962" spans="1:20">
      <c r="A3962">
        <v>1.87617428513465e+18</v>
      </c>
      <c r="B3962" t="s">
        <v>20</v>
      </c>
      <c r="C3962" t="s">
        <v>3981</v>
      </c>
      <c r="D3962">
        <v>2024</v>
      </c>
      <c r="E3962">
        <v>1155.213036</v>
      </c>
      <c r="F3962">
        <v>1</v>
      </c>
      <c r="G3962">
        <v>1155.213036</v>
      </c>
      <c r="H3962">
        <v>6605.685455</v>
      </c>
      <c r="I3962">
        <v>5718.153489</v>
      </c>
      <c r="J3962">
        <v>6605.685455</v>
      </c>
      <c r="K3962">
        <v>5.145455</v>
      </c>
      <c r="L3962">
        <v>0</v>
      </c>
      <c r="M3962">
        <v>3</v>
      </c>
      <c r="N3962">
        <v>1.155213</v>
      </c>
      <c r="P3962">
        <v>1.87617341914089e+18</v>
      </c>
      <c r="Q3962">
        <v>0.507874</v>
      </c>
      <c r="R3962">
        <v>25</v>
      </c>
      <c r="T3962" t="s">
        <v>3981</v>
      </c>
    </row>
    <row r="3963" spans="1:20">
      <c r="A3963">
        <v>1.87617428513465e+18</v>
      </c>
      <c r="B3963" t="s">
        <v>20</v>
      </c>
      <c r="C3963" t="s">
        <v>3982</v>
      </c>
      <c r="D3963">
        <v>2024</v>
      </c>
      <c r="E3963">
        <v>2769.020739</v>
      </c>
      <c r="F3963">
        <v>1</v>
      </c>
      <c r="G3963">
        <v>2769.020739</v>
      </c>
      <c r="H3963">
        <v>15833.6856</v>
      </c>
      <c r="I3963">
        <v>5718.153489</v>
      </c>
      <c r="J3963">
        <v>15833.6856</v>
      </c>
      <c r="K3963">
        <v>11.19</v>
      </c>
      <c r="L3963">
        <v>0</v>
      </c>
      <c r="M3963">
        <v>3</v>
      </c>
      <c r="N3963">
        <v>2.769021</v>
      </c>
      <c r="P3963">
        <v>1.87617341914089e+18</v>
      </c>
      <c r="Q3963">
        <v>0.226126</v>
      </c>
      <c r="R3963">
        <v>29</v>
      </c>
      <c r="T3963" t="s">
        <v>3982</v>
      </c>
    </row>
    <row r="3964" spans="1:20">
      <c r="A3964">
        <v>1.87617428513465e+18</v>
      </c>
      <c r="B3964" t="s">
        <v>20</v>
      </c>
      <c r="C3964" t="s">
        <v>3983</v>
      </c>
      <c r="D3964">
        <v>2024</v>
      </c>
      <c r="E3964">
        <v>1854.907789</v>
      </c>
      <c r="F3964">
        <v>1</v>
      </c>
      <c r="G3964">
        <v>1854.907789</v>
      </c>
      <c r="H3964">
        <v>10606.647447</v>
      </c>
      <c r="I3964">
        <v>5718.153489</v>
      </c>
      <c r="J3964">
        <v>10606.647447</v>
      </c>
      <c r="K3964">
        <v>6.797872</v>
      </c>
      <c r="L3964">
        <v>0</v>
      </c>
      <c r="M3964">
        <v>3</v>
      </c>
      <c r="N3964">
        <v>1.854908</v>
      </c>
      <c r="P3964">
        <v>1.87617341914089e+18</v>
      </c>
      <c r="Q3964">
        <v>0.331896</v>
      </c>
      <c r="R3964">
        <v>29</v>
      </c>
      <c r="T3964" t="s">
        <v>3983</v>
      </c>
    </row>
    <row r="3965" spans="1:20">
      <c r="A3965">
        <v>1.87617428513465e+18</v>
      </c>
      <c r="B3965" t="s">
        <v>20</v>
      </c>
      <c r="C3965" t="s">
        <v>3984</v>
      </c>
      <c r="D3965">
        <v>2024</v>
      </c>
      <c r="E3965">
        <v>873.683722</v>
      </c>
      <c r="F3965">
        <v>1</v>
      </c>
      <c r="G3965">
        <v>873.683722</v>
      </c>
      <c r="H3965">
        <v>4995.857626</v>
      </c>
      <c r="I3965">
        <v>5718.153489</v>
      </c>
      <c r="J3965">
        <v>4995.857626</v>
      </c>
      <c r="K3965">
        <v>5.705036</v>
      </c>
      <c r="L3965">
        <v>0</v>
      </c>
      <c r="M3965">
        <v>3</v>
      </c>
      <c r="N3965">
        <v>0.873684</v>
      </c>
      <c r="P3965">
        <v>1.87617341914089e+18</v>
      </c>
      <c r="Q3965">
        <v>0.430801</v>
      </c>
      <c r="R3965">
        <v>34</v>
      </c>
      <c r="T3965" t="s">
        <v>3984</v>
      </c>
    </row>
    <row r="3966" spans="1:20">
      <c r="A3966">
        <v>1.87617428513465e+18</v>
      </c>
      <c r="B3966" t="s">
        <v>20</v>
      </c>
      <c r="C3966" t="s">
        <v>3985</v>
      </c>
      <c r="D3966">
        <v>2024</v>
      </c>
      <c r="E3966">
        <v>2784.319187</v>
      </c>
      <c r="F3966">
        <v>1</v>
      </c>
      <c r="G3966">
        <v>2784.319187</v>
      </c>
      <c r="H3966">
        <v>15921.164472</v>
      </c>
      <c r="I3966">
        <v>5718.153489</v>
      </c>
      <c r="J3966">
        <v>15921.164472</v>
      </c>
      <c r="K3966">
        <v>16.503106</v>
      </c>
      <c r="L3966">
        <v>0</v>
      </c>
      <c r="M3966">
        <v>3</v>
      </c>
      <c r="N3966">
        <v>2.784319</v>
      </c>
      <c r="P3966">
        <v>1.87617341914089e+18</v>
      </c>
      <c r="Q3966">
        <v>0.521229</v>
      </c>
      <c r="R3966">
        <v>34</v>
      </c>
      <c r="T3966" t="s">
        <v>3985</v>
      </c>
    </row>
    <row r="3967" spans="1:20">
      <c r="A3967">
        <v>1.87617428513465e+18</v>
      </c>
      <c r="B3967" t="s">
        <v>20</v>
      </c>
      <c r="C3967" t="s">
        <v>3986</v>
      </c>
      <c r="D3967">
        <v>2024</v>
      </c>
      <c r="E3967">
        <v>10266.627445</v>
      </c>
      <c r="F3967">
        <v>1</v>
      </c>
      <c r="G3967">
        <v>10266.627445</v>
      </c>
      <c r="H3967">
        <v>58706.151545</v>
      </c>
      <c r="I3967">
        <v>5718.153489</v>
      </c>
      <c r="J3967">
        <v>58706.151545</v>
      </c>
      <c r="K3967">
        <v>16.336364</v>
      </c>
      <c r="L3967">
        <v>0</v>
      </c>
      <c r="M3967">
        <v>3</v>
      </c>
      <c r="N3967">
        <v>10.266627</v>
      </c>
      <c r="P3967">
        <v>1.87617341914089e+18</v>
      </c>
      <c r="Q3967">
        <v>0.519791</v>
      </c>
      <c r="R3967">
        <v>27</v>
      </c>
      <c r="T3967" t="s">
        <v>3986</v>
      </c>
    </row>
    <row r="3968" spans="1:20">
      <c r="A3968">
        <v>1.87617428513465e+18</v>
      </c>
      <c r="B3968" t="s">
        <v>20</v>
      </c>
      <c r="C3968" t="s">
        <v>3987</v>
      </c>
      <c r="D3968">
        <v>2024</v>
      </c>
      <c r="E3968">
        <v>902.368235</v>
      </c>
      <c r="F3968">
        <v>1</v>
      </c>
      <c r="G3968">
        <v>902.368235</v>
      </c>
      <c r="H3968">
        <v>5159.880072</v>
      </c>
      <c r="I3968">
        <v>5718.153489</v>
      </c>
      <c r="J3968">
        <v>5159.880072</v>
      </c>
      <c r="K3968">
        <v>7.043478</v>
      </c>
      <c r="L3968">
        <v>0</v>
      </c>
      <c r="M3968">
        <v>3</v>
      </c>
      <c r="N3968">
        <v>0.902368</v>
      </c>
      <c r="P3968">
        <v>1.87617341914089e+18</v>
      </c>
      <c r="Q3968">
        <v>0.425455</v>
      </c>
      <c r="R3968">
        <v>49</v>
      </c>
      <c r="T3968" t="s">
        <v>3987</v>
      </c>
    </row>
    <row r="3969" spans="1:20">
      <c r="A3969">
        <v>1.87617428513465e+18</v>
      </c>
      <c r="B3969" t="s">
        <v>20</v>
      </c>
      <c r="C3969" t="s">
        <v>3988</v>
      </c>
      <c r="D3969">
        <v>2024</v>
      </c>
      <c r="E3969">
        <v>1915.993978</v>
      </c>
      <c r="F3969">
        <v>1</v>
      </c>
      <c r="G3969">
        <v>1915.993978</v>
      </c>
      <c r="H3969">
        <v>10955.947647</v>
      </c>
      <c r="I3969">
        <v>5718.153489</v>
      </c>
      <c r="J3969">
        <v>10955.947647</v>
      </c>
      <c r="K3969">
        <v>7.696078</v>
      </c>
      <c r="L3969">
        <v>0</v>
      </c>
      <c r="M3969">
        <v>3</v>
      </c>
      <c r="N3969">
        <v>1.915994</v>
      </c>
      <c r="P3969">
        <v>1.87617341914089e+18</v>
      </c>
      <c r="Q3969">
        <v>0.351696</v>
      </c>
      <c r="R3969">
        <v>44</v>
      </c>
      <c r="T3969" t="s">
        <v>3988</v>
      </c>
    </row>
    <row r="3970" spans="1:20">
      <c r="A3970">
        <v>1.87617428513465e+18</v>
      </c>
      <c r="B3970" t="s">
        <v>20</v>
      </c>
      <c r="C3970" t="s">
        <v>3989</v>
      </c>
      <c r="D3970">
        <v>2024</v>
      </c>
      <c r="E3970">
        <v>1544.111607</v>
      </c>
      <c r="F3970">
        <v>1</v>
      </c>
      <c r="G3970">
        <v>1544.111607</v>
      </c>
      <c r="H3970">
        <v>8829.46717</v>
      </c>
      <c r="I3970">
        <v>5718.153489</v>
      </c>
      <c r="J3970">
        <v>8829.46717</v>
      </c>
      <c r="K3970">
        <v>10.972527</v>
      </c>
      <c r="L3970">
        <v>0</v>
      </c>
      <c r="M3970">
        <v>3</v>
      </c>
      <c r="N3970">
        <v>1.544112</v>
      </c>
      <c r="P3970">
        <v>1.87617341914089e+18</v>
      </c>
      <c r="Q3970">
        <v>0.634783</v>
      </c>
      <c r="R3970">
        <v>98</v>
      </c>
      <c r="T3970" t="s">
        <v>3989</v>
      </c>
    </row>
    <row r="3971" spans="1:20">
      <c r="A3971">
        <v>1.87617428513465e+18</v>
      </c>
      <c r="B3971" t="s">
        <v>20</v>
      </c>
      <c r="C3971" t="s">
        <v>3990</v>
      </c>
      <c r="D3971">
        <v>2024</v>
      </c>
      <c r="E3971">
        <v>359.824123</v>
      </c>
      <c r="F3971">
        <v>1</v>
      </c>
      <c r="G3971">
        <v>359.824123</v>
      </c>
      <c r="H3971">
        <v>2057.529562</v>
      </c>
      <c r="I3971">
        <v>5718.153489</v>
      </c>
      <c r="J3971">
        <v>2057.529562</v>
      </c>
      <c r="K3971">
        <v>6.729381</v>
      </c>
      <c r="L3971">
        <v>0</v>
      </c>
      <c r="M3971">
        <v>3</v>
      </c>
      <c r="N3971">
        <v>0.359824</v>
      </c>
      <c r="P3971">
        <v>1.87617341914089e+18</v>
      </c>
      <c r="Q3971">
        <v>0.420786</v>
      </c>
      <c r="R3971">
        <v>118</v>
      </c>
      <c r="T3971" t="s">
        <v>3990</v>
      </c>
    </row>
    <row r="3972" spans="1:20">
      <c r="A3972">
        <v>1.87617428513465e+18</v>
      </c>
      <c r="B3972" t="s">
        <v>20</v>
      </c>
      <c r="C3972" t="s">
        <v>3991</v>
      </c>
      <c r="D3972">
        <v>2024</v>
      </c>
      <c r="E3972">
        <v>468.125688</v>
      </c>
      <c r="F3972">
        <v>1</v>
      </c>
      <c r="G3972">
        <v>468.125688</v>
      </c>
      <c r="H3972">
        <v>2676.814536</v>
      </c>
      <c r="I3972">
        <v>5718.153489</v>
      </c>
      <c r="J3972">
        <v>2676.814536</v>
      </c>
      <c r="K3972">
        <v>7.28866</v>
      </c>
      <c r="L3972">
        <v>0</v>
      </c>
      <c r="M3972">
        <v>3</v>
      </c>
      <c r="N3972">
        <v>0.468126</v>
      </c>
      <c r="P3972">
        <v>1.87617341914089e+18</v>
      </c>
      <c r="Q3972">
        <v>0.501556</v>
      </c>
      <c r="R3972">
        <v>55</v>
      </c>
      <c r="T3972" t="s">
        <v>3991</v>
      </c>
    </row>
    <row r="3973" spans="1:20">
      <c r="A3973">
        <v>1.87617428513465e+18</v>
      </c>
      <c r="B3973" t="s">
        <v>20</v>
      </c>
      <c r="C3973" t="s">
        <v>3992</v>
      </c>
      <c r="D3973">
        <v>2024</v>
      </c>
      <c r="E3973">
        <v>2038.79155</v>
      </c>
      <c r="F3973">
        <v>1</v>
      </c>
      <c r="G3973">
        <v>2038.79155</v>
      </c>
      <c r="H3973">
        <v>11658.123013</v>
      </c>
      <c r="I3973">
        <v>5718.153489</v>
      </c>
      <c r="J3973">
        <v>11658.123013</v>
      </c>
      <c r="K3973">
        <v>6.058228</v>
      </c>
      <c r="L3973">
        <v>0</v>
      </c>
      <c r="M3973">
        <v>3</v>
      </c>
      <c r="N3973">
        <v>2.038792</v>
      </c>
      <c r="P3973">
        <v>1.87617341914089e+18</v>
      </c>
      <c r="Q3973">
        <v>0.449766</v>
      </c>
      <c r="R3973">
        <v>113</v>
      </c>
      <c r="T3973" t="s">
        <v>3992</v>
      </c>
    </row>
    <row r="3974" spans="1:20">
      <c r="A3974">
        <v>1.87617428513465e+18</v>
      </c>
      <c r="B3974" t="s">
        <v>20</v>
      </c>
      <c r="C3974" t="s">
        <v>3993</v>
      </c>
      <c r="D3974">
        <v>2024</v>
      </c>
      <c r="E3974">
        <v>312.550661</v>
      </c>
      <c r="F3974">
        <v>1</v>
      </c>
      <c r="G3974">
        <v>312.550661</v>
      </c>
      <c r="H3974">
        <v>1787.21265</v>
      </c>
      <c r="I3974">
        <v>5718.153489</v>
      </c>
      <c r="J3974">
        <v>1787.21265</v>
      </c>
      <c r="K3974">
        <v>6.310861</v>
      </c>
      <c r="L3974">
        <v>0</v>
      </c>
      <c r="M3974">
        <v>3</v>
      </c>
      <c r="N3974">
        <v>0.312551</v>
      </c>
      <c r="P3974">
        <v>1.87617341914089e+18</v>
      </c>
      <c r="Q3974">
        <v>0.362397</v>
      </c>
      <c r="R3974">
        <v>298</v>
      </c>
      <c r="T3974" t="s">
        <v>3993</v>
      </c>
    </row>
    <row r="3975" spans="1:20">
      <c r="A3975">
        <v>1.87617428513465e+18</v>
      </c>
      <c r="B3975" t="s">
        <v>20</v>
      </c>
      <c r="C3975" t="s">
        <v>3994</v>
      </c>
      <c r="D3975">
        <v>2024</v>
      </c>
      <c r="E3975">
        <v>5116.056538</v>
      </c>
      <c r="F3975">
        <v>1</v>
      </c>
      <c r="G3975">
        <v>5116.056538</v>
      </c>
      <c r="H3975">
        <v>29254.396541</v>
      </c>
      <c r="I3975">
        <v>5718.153489</v>
      </c>
      <c r="J3975">
        <v>29254.396541</v>
      </c>
      <c r="K3975">
        <v>20.691824</v>
      </c>
      <c r="L3975">
        <v>0</v>
      </c>
      <c r="M3975">
        <v>3</v>
      </c>
      <c r="N3975">
        <v>5.116057</v>
      </c>
      <c r="P3975">
        <v>1.87617341914089e+18</v>
      </c>
      <c r="Q3975">
        <v>0.308587</v>
      </c>
      <c r="R3975">
        <v>45</v>
      </c>
      <c r="T3975" t="s">
        <v>3994</v>
      </c>
    </row>
    <row r="3976" spans="1:20">
      <c r="A3976">
        <v>1.87617428513465e+18</v>
      </c>
      <c r="B3976" t="s">
        <v>20</v>
      </c>
      <c r="C3976" t="s">
        <v>3995</v>
      </c>
      <c r="D3976">
        <v>2024</v>
      </c>
      <c r="E3976">
        <v>725.385282</v>
      </c>
      <c r="F3976">
        <v>1</v>
      </c>
      <c r="G3976">
        <v>725.385282</v>
      </c>
      <c r="H3976">
        <v>4147.86438</v>
      </c>
      <c r="I3976">
        <v>5718.153489</v>
      </c>
      <c r="J3976">
        <v>4147.86438</v>
      </c>
      <c r="K3976">
        <v>7.322681</v>
      </c>
      <c r="L3976">
        <v>0</v>
      </c>
      <c r="M3976">
        <v>3</v>
      </c>
      <c r="N3976">
        <v>0.725385</v>
      </c>
      <c r="P3976">
        <v>1.87617341914089e+18</v>
      </c>
      <c r="Q3976">
        <v>0.318636</v>
      </c>
      <c r="R3976">
        <v>350</v>
      </c>
      <c r="T3976" t="s">
        <v>3995</v>
      </c>
    </row>
    <row r="3977" spans="1:20">
      <c r="A3977">
        <v>1.87617428513465e+18</v>
      </c>
      <c r="B3977" t="s">
        <v>20</v>
      </c>
      <c r="C3977" t="s">
        <v>3996</v>
      </c>
      <c r="D3977">
        <v>2024</v>
      </c>
      <c r="E3977">
        <v>2937.032235</v>
      </c>
      <c r="F3977">
        <v>1</v>
      </c>
      <c r="G3977">
        <v>2937.032235</v>
      </c>
      <c r="H3977">
        <v>16794.401121</v>
      </c>
      <c r="I3977">
        <v>5718.153489</v>
      </c>
      <c r="J3977">
        <v>16794.401121</v>
      </c>
      <c r="K3977">
        <v>13.594828</v>
      </c>
      <c r="L3977">
        <v>0</v>
      </c>
      <c r="M3977">
        <v>3</v>
      </c>
      <c r="N3977">
        <v>2.937032</v>
      </c>
      <c r="P3977">
        <v>1.87617341914089e+18</v>
      </c>
      <c r="Q3977">
        <v>0.379103</v>
      </c>
      <c r="R3977">
        <v>38</v>
      </c>
      <c r="T3977" t="s">
        <v>3996</v>
      </c>
    </row>
    <row r="3978" spans="1:20">
      <c r="A3978">
        <v>1.87617428513465e+18</v>
      </c>
      <c r="B3978" t="s">
        <v>20</v>
      </c>
      <c r="C3978" t="s">
        <v>3997</v>
      </c>
      <c r="D3978">
        <v>2024</v>
      </c>
      <c r="E3978">
        <v>18089.112516</v>
      </c>
      <c r="F3978">
        <v>1</v>
      </c>
      <c r="G3978">
        <v>18089.112516</v>
      </c>
      <c r="H3978">
        <v>103436.321846</v>
      </c>
      <c r="I3978">
        <v>5718.153489</v>
      </c>
      <c r="J3978">
        <v>103436.321846</v>
      </c>
      <c r="K3978">
        <v>15.630769</v>
      </c>
      <c r="L3978">
        <v>0</v>
      </c>
      <c r="M3978">
        <v>3</v>
      </c>
      <c r="N3978">
        <v>18.089113</v>
      </c>
      <c r="P3978">
        <v>1.87617341914089e+18</v>
      </c>
      <c r="Q3978">
        <v>0.258624</v>
      </c>
      <c r="R3978">
        <v>38</v>
      </c>
      <c r="T3978" t="s">
        <v>3997</v>
      </c>
    </row>
    <row r="3979" spans="1:20">
      <c r="A3979">
        <v>1.87617428513465e+18</v>
      </c>
      <c r="B3979" t="s">
        <v>20</v>
      </c>
      <c r="C3979" t="s">
        <v>3998</v>
      </c>
      <c r="D3979">
        <v>2024</v>
      </c>
      <c r="E3979">
        <v>1053.120468</v>
      </c>
      <c r="F3979">
        <v>1</v>
      </c>
      <c r="G3979">
        <v>1053.120468</v>
      </c>
      <c r="H3979">
        <v>6021.90448</v>
      </c>
      <c r="I3979">
        <v>5718.153489</v>
      </c>
      <c r="J3979">
        <v>6021.90448</v>
      </c>
      <c r="K3979">
        <v>8.448</v>
      </c>
      <c r="L3979">
        <v>0</v>
      </c>
      <c r="M3979">
        <v>3</v>
      </c>
      <c r="N3979">
        <v>1.05312</v>
      </c>
      <c r="P3979">
        <v>1.87617341914089e+18</v>
      </c>
      <c r="Q3979">
        <v>0.483281</v>
      </c>
      <c r="R3979">
        <v>42</v>
      </c>
      <c r="T3979" t="s">
        <v>3998</v>
      </c>
    </row>
    <row r="3980" spans="1:20">
      <c r="A3980">
        <v>1.87617428513465e+18</v>
      </c>
      <c r="B3980" t="s">
        <v>20</v>
      </c>
      <c r="C3980" t="s">
        <v>3999</v>
      </c>
      <c r="D3980">
        <v>2024</v>
      </c>
      <c r="E3980">
        <v>4415.657152</v>
      </c>
      <c r="F3980">
        <v>1</v>
      </c>
      <c r="G3980">
        <v>4415.657152</v>
      </c>
      <c r="H3980">
        <v>25249.405351</v>
      </c>
      <c r="I3980">
        <v>5718.153489</v>
      </c>
      <c r="J3980">
        <v>25249.405351</v>
      </c>
      <c r="K3980">
        <v>8.769976</v>
      </c>
      <c r="L3980">
        <v>0</v>
      </c>
      <c r="M3980">
        <v>3</v>
      </c>
      <c r="N3980">
        <v>4.415657</v>
      </c>
      <c r="P3980">
        <v>1.87617341914089e+18</v>
      </c>
      <c r="Q3980">
        <v>0.407133</v>
      </c>
      <c r="R3980">
        <v>141</v>
      </c>
      <c r="T3980" t="s">
        <v>3999</v>
      </c>
    </row>
    <row r="3981" spans="1:20">
      <c r="A3981">
        <v>1.87617428513465e+18</v>
      </c>
      <c r="B3981" t="s">
        <v>20</v>
      </c>
      <c r="C3981" t="s">
        <v>4000</v>
      </c>
      <c r="D3981">
        <v>2024</v>
      </c>
      <c r="E3981">
        <v>495.929968</v>
      </c>
      <c r="F3981">
        <v>1</v>
      </c>
      <c r="G3981">
        <v>495.929968</v>
      </c>
      <c r="H3981">
        <v>2835.803676</v>
      </c>
      <c r="I3981">
        <v>5718.153489</v>
      </c>
      <c r="J3981">
        <v>2835.803676</v>
      </c>
      <c r="K3981">
        <v>6.632353</v>
      </c>
      <c r="L3981">
        <v>0</v>
      </c>
      <c r="M3981">
        <v>3</v>
      </c>
      <c r="N3981">
        <v>0.49593</v>
      </c>
      <c r="P3981">
        <v>1.87617341914089e+18</v>
      </c>
      <c r="Q3981">
        <v>0.436999</v>
      </c>
      <c r="R3981">
        <v>20</v>
      </c>
      <c r="T3981" t="s">
        <v>4000</v>
      </c>
    </row>
    <row r="3982" spans="1:20">
      <c r="A3982">
        <v>1.87617428513465e+18</v>
      </c>
      <c r="B3982" t="s">
        <v>20</v>
      </c>
      <c r="C3982" t="s">
        <v>4001</v>
      </c>
      <c r="D3982">
        <v>2024</v>
      </c>
      <c r="E3982">
        <v>2156.089055</v>
      </c>
      <c r="F3982">
        <v>1</v>
      </c>
      <c r="G3982">
        <v>2156.089055</v>
      </c>
      <c r="H3982">
        <v>12328.848153</v>
      </c>
      <c r="I3982">
        <v>5718.153489</v>
      </c>
      <c r="J3982">
        <v>12328.848153</v>
      </c>
      <c r="K3982">
        <v>12.121101</v>
      </c>
      <c r="L3982">
        <v>0</v>
      </c>
      <c r="M3982">
        <v>3</v>
      </c>
      <c r="N3982">
        <v>2.156089</v>
      </c>
      <c r="P3982">
        <v>1.87617341914089e+18</v>
      </c>
      <c r="Q3982">
        <v>0.423269</v>
      </c>
      <c r="R3982">
        <v>507</v>
      </c>
      <c r="T3982" t="s">
        <v>4001</v>
      </c>
    </row>
    <row r="3983" spans="1:20">
      <c r="A3983">
        <v>1.87617428513465e+18</v>
      </c>
      <c r="B3983" t="s">
        <v>20</v>
      </c>
      <c r="C3983" t="s">
        <v>4002</v>
      </c>
      <c r="D3983">
        <v>2024</v>
      </c>
      <c r="E3983">
        <v>354.865876</v>
      </c>
      <c r="F3983">
        <v>1</v>
      </c>
      <c r="G3983">
        <v>354.865876</v>
      </c>
      <c r="H3983">
        <v>2029.177546</v>
      </c>
      <c r="I3983">
        <v>5718.153489</v>
      </c>
      <c r="J3983">
        <v>2029.177546</v>
      </c>
      <c r="K3983">
        <v>6.696754</v>
      </c>
      <c r="L3983">
        <v>0</v>
      </c>
      <c r="M3983">
        <v>3</v>
      </c>
      <c r="N3983">
        <v>0.354866</v>
      </c>
      <c r="P3983">
        <v>1.87617341914089e+18</v>
      </c>
      <c r="Q3983">
        <v>0.420099</v>
      </c>
      <c r="R3983">
        <v>408</v>
      </c>
      <c r="T3983" t="s">
        <v>4002</v>
      </c>
    </row>
    <row r="3984" spans="1:20">
      <c r="A3984">
        <v>1.87617428513465e+18</v>
      </c>
      <c r="B3984" t="s">
        <v>20</v>
      </c>
      <c r="C3984" t="s">
        <v>4003</v>
      </c>
      <c r="D3984">
        <v>2024</v>
      </c>
      <c r="E3984">
        <v>1172.06013</v>
      </c>
      <c r="F3984">
        <v>1</v>
      </c>
      <c r="G3984">
        <v>1172.06013</v>
      </c>
      <c r="H3984">
        <v>6702.01972</v>
      </c>
      <c r="I3984">
        <v>5718.153489</v>
      </c>
      <c r="J3984">
        <v>6702.01972</v>
      </c>
      <c r="K3984">
        <v>11.020979</v>
      </c>
      <c r="L3984">
        <v>0</v>
      </c>
      <c r="M3984">
        <v>3</v>
      </c>
      <c r="N3984">
        <v>1.17206</v>
      </c>
      <c r="P3984">
        <v>1.87617341914089e+18</v>
      </c>
      <c r="Q3984">
        <v>0.488233</v>
      </c>
      <c r="R3984">
        <v>41</v>
      </c>
      <c r="T3984" t="s">
        <v>4003</v>
      </c>
    </row>
    <row r="3985" spans="1:20">
      <c r="A3985">
        <v>1.87617428513465e+18</v>
      </c>
      <c r="B3985" t="s">
        <v>20</v>
      </c>
      <c r="C3985" t="s">
        <v>4004</v>
      </c>
      <c r="D3985">
        <v>2024</v>
      </c>
      <c r="E3985">
        <v>7585.744509</v>
      </c>
      <c r="F3985">
        <v>1</v>
      </c>
      <c r="G3985">
        <v>7585.744509</v>
      </c>
      <c r="H3985">
        <v>43376.451429</v>
      </c>
      <c r="I3985">
        <v>5718.153489</v>
      </c>
      <c r="J3985">
        <v>43376.451429</v>
      </c>
      <c r="K3985">
        <v>8.904762</v>
      </c>
      <c r="L3985">
        <v>0</v>
      </c>
      <c r="M3985">
        <v>3</v>
      </c>
      <c r="N3985">
        <v>7.585745</v>
      </c>
      <c r="P3985">
        <v>1.87617341914089e+18</v>
      </c>
      <c r="Q3985">
        <v>0.271336</v>
      </c>
      <c r="R3985">
        <v>23</v>
      </c>
      <c r="T3985" t="s">
        <v>4004</v>
      </c>
    </row>
    <row r="3986" spans="1:20">
      <c r="A3986">
        <v>1.87617428513465e+18</v>
      </c>
      <c r="B3986" t="s">
        <v>20</v>
      </c>
      <c r="C3986" t="s">
        <v>4005</v>
      </c>
      <c r="D3986">
        <v>2024</v>
      </c>
      <c r="E3986">
        <v>1092.571311</v>
      </c>
      <c r="F3986">
        <v>1</v>
      </c>
      <c r="G3986">
        <v>1092.571311</v>
      </c>
      <c r="H3986">
        <v>6247.490451</v>
      </c>
      <c r="I3986">
        <v>5718.153489</v>
      </c>
      <c r="J3986">
        <v>6247.490451</v>
      </c>
      <c r="K3986">
        <v>10.56015</v>
      </c>
      <c r="L3986">
        <v>0</v>
      </c>
      <c r="M3986">
        <v>3</v>
      </c>
      <c r="N3986">
        <v>1.092571</v>
      </c>
      <c r="P3986">
        <v>1.87617341914089e+18</v>
      </c>
      <c r="Q3986">
        <v>0.746506</v>
      </c>
      <c r="R3986">
        <v>80</v>
      </c>
      <c r="T3986" t="s">
        <v>4005</v>
      </c>
    </row>
    <row r="3987" spans="1:20">
      <c r="A3987">
        <v>1.87617428513465e+18</v>
      </c>
      <c r="B3987" t="s">
        <v>20</v>
      </c>
      <c r="C3987" t="s">
        <v>4006</v>
      </c>
      <c r="D3987">
        <v>2024</v>
      </c>
      <c r="E3987">
        <v>5931.466922</v>
      </c>
      <c r="F3987">
        <v>1</v>
      </c>
      <c r="G3987">
        <v>5931.466922</v>
      </c>
      <c r="H3987">
        <v>33917.038274</v>
      </c>
      <c r="I3987">
        <v>5718.153489</v>
      </c>
      <c r="J3987">
        <v>33917.038274</v>
      </c>
      <c r="K3987">
        <v>8.64881</v>
      </c>
      <c r="L3987">
        <v>0</v>
      </c>
      <c r="M3987">
        <v>3</v>
      </c>
      <c r="N3987">
        <v>5.931467</v>
      </c>
      <c r="P3987">
        <v>1.87617341914089e+18</v>
      </c>
      <c r="Q3987">
        <v>0.560785</v>
      </c>
      <c r="R3987">
        <v>103</v>
      </c>
      <c r="T3987" t="s">
        <v>4006</v>
      </c>
    </row>
    <row r="3988" spans="1:20">
      <c r="A3988">
        <v>1.87617428513465e+18</v>
      </c>
      <c r="B3988" t="s">
        <v>20</v>
      </c>
      <c r="C3988" t="s">
        <v>4007</v>
      </c>
      <c r="D3988">
        <v>2024</v>
      </c>
      <c r="E3988">
        <v>1686.814183</v>
      </c>
      <c r="F3988">
        <v>1</v>
      </c>
      <c r="G3988">
        <v>1686.814183</v>
      </c>
      <c r="H3988">
        <v>9645.462404</v>
      </c>
      <c r="I3988">
        <v>5718.153489</v>
      </c>
      <c r="J3988">
        <v>9645.462404</v>
      </c>
      <c r="K3988">
        <v>16.144231</v>
      </c>
      <c r="L3988">
        <v>0</v>
      </c>
      <c r="M3988">
        <v>3</v>
      </c>
      <c r="N3988">
        <v>1.686814</v>
      </c>
      <c r="P3988">
        <v>1.87617341914089e+18</v>
      </c>
      <c r="Q3988">
        <v>0.750174</v>
      </c>
      <c r="R3988">
        <v>30</v>
      </c>
      <c r="T3988" t="s">
        <v>4007</v>
      </c>
    </row>
    <row r="3989" spans="1:20">
      <c r="A3989">
        <v>1.87617428513465e+18</v>
      </c>
      <c r="B3989" t="s">
        <v>20</v>
      </c>
      <c r="C3989" t="s">
        <v>4008</v>
      </c>
      <c r="D3989">
        <v>2024</v>
      </c>
      <c r="E3989">
        <v>4401.664659</v>
      </c>
      <c r="F3989">
        <v>1</v>
      </c>
      <c r="G3989">
        <v>4401.664659</v>
      </c>
      <c r="H3989">
        <v>25169.394129</v>
      </c>
      <c r="I3989">
        <v>5718.153489</v>
      </c>
      <c r="J3989">
        <v>25169.394129</v>
      </c>
      <c r="K3989">
        <v>8.864516</v>
      </c>
      <c r="L3989">
        <v>0</v>
      </c>
      <c r="M3989">
        <v>3</v>
      </c>
      <c r="N3989">
        <v>4.401665</v>
      </c>
      <c r="P3989">
        <v>1.87617341914089e+18</v>
      </c>
      <c r="Q3989">
        <v>0.755204</v>
      </c>
      <c r="R3989">
        <v>43</v>
      </c>
      <c r="T3989" t="s">
        <v>4008</v>
      </c>
    </row>
    <row r="3990" spans="1:20">
      <c r="A3990">
        <v>1.87617428513465e+18</v>
      </c>
      <c r="B3990" t="s">
        <v>20</v>
      </c>
      <c r="C3990" t="s">
        <v>4009</v>
      </c>
      <c r="D3990">
        <v>2024</v>
      </c>
      <c r="E3990">
        <v>4794.10674</v>
      </c>
      <c r="F3990">
        <v>1</v>
      </c>
      <c r="G3990">
        <v>4794.10674</v>
      </c>
      <c r="H3990">
        <v>27413.438182</v>
      </c>
      <c r="I3990">
        <v>5718.153489</v>
      </c>
      <c r="J3990">
        <v>27413.438182</v>
      </c>
      <c r="K3990">
        <v>19.909091</v>
      </c>
      <c r="L3990">
        <v>0</v>
      </c>
      <c r="M3990">
        <v>3</v>
      </c>
      <c r="N3990">
        <v>4.794107</v>
      </c>
      <c r="P3990">
        <v>1.87617341914089e+18</v>
      </c>
      <c r="Q3990">
        <v>0.540625</v>
      </c>
      <c r="R3990">
        <v>19</v>
      </c>
      <c r="T3990" t="s">
        <v>4009</v>
      </c>
    </row>
    <row r="3991" spans="1:20">
      <c r="A3991">
        <v>1.87617428513465e+18</v>
      </c>
      <c r="B3991" t="s">
        <v>20</v>
      </c>
      <c r="C3991" t="s">
        <v>4010</v>
      </c>
      <c r="D3991">
        <v>2024</v>
      </c>
      <c r="E3991">
        <v>1058.409138</v>
      </c>
      <c r="F3991">
        <v>1</v>
      </c>
      <c r="G3991">
        <v>1058.409138</v>
      </c>
      <c r="H3991">
        <v>6052.145904</v>
      </c>
      <c r="I3991">
        <v>5718.153489</v>
      </c>
      <c r="J3991">
        <v>6052.145904</v>
      </c>
      <c r="K3991">
        <v>9.287234</v>
      </c>
      <c r="L3991">
        <v>0</v>
      </c>
      <c r="M3991">
        <v>3</v>
      </c>
      <c r="N3991">
        <v>1.058409</v>
      </c>
      <c r="P3991">
        <v>1.87617341914089e+18</v>
      </c>
      <c r="Q3991">
        <v>0.786659</v>
      </c>
      <c r="R3991">
        <v>68</v>
      </c>
      <c r="T3991" t="s">
        <v>4010</v>
      </c>
    </row>
    <row r="3992" spans="1:20">
      <c r="A3992">
        <v>1.87617428513465e+18</v>
      </c>
      <c r="B3992" t="s">
        <v>20</v>
      </c>
      <c r="C3992" t="s">
        <v>4011</v>
      </c>
      <c r="D3992">
        <v>2024</v>
      </c>
      <c r="E3992">
        <v>1166.044312</v>
      </c>
      <c r="F3992">
        <v>1</v>
      </c>
      <c r="G3992">
        <v>1166.044312</v>
      </c>
      <c r="H3992">
        <v>6667.62035</v>
      </c>
      <c r="I3992">
        <v>5718.153489</v>
      </c>
      <c r="J3992">
        <v>6667.62035</v>
      </c>
      <c r="K3992">
        <v>7.389497</v>
      </c>
      <c r="L3992">
        <v>0</v>
      </c>
      <c r="M3992">
        <v>3</v>
      </c>
      <c r="N3992">
        <v>1.166044</v>
      </c>
      <c r="P3992">
        <v>1.87617341914089e+18</v>
      </c>
      <c r="Q3992">
        <v>0.748243</v>
      </c>
      <c r="R3992">
        <v>153</v>
      </c>
      <c r="T3992" t="s">
        <v>4011</v>
      </c>
    </row>
    <row r="3993" spans="1:20">
      <c r="A3993">
        <v>1.87617428513465e+18</v>
      </c>
      <c r="B3993" t="s">
        <v>20</v>
      </c>
      <c r="C3993" t="s">
        <v>4012</v>
      </c>
      <c r="D3993">
        <v>2024</v>
      </c>
      <c r="E3993">
        <v>2879.008264</v>
      </c>
      <c r="F3993">
        <v>1</v>
      </c>
      <c r="G3993">
        <v>2879.008264</v>
      </c>
      <c r="H3993">
        <v>16462.611149</v>
      </c>
      <c r="I3993">
        <v>5718.153489</v>
      </c>
      <c r="J3993">
        <v>16462.611149</v>
      </c>
      <c r="K3993">
        <v>20.356322</v>
      </c>
      <c r="L3993">
        <v>0</v>
      </c>
      <c r="M3993">
        <v>3</v>
      </c>
      <c r="N3993">
        <v>2.879008</v>
      </c>
      <c r="P3993">
        <v>1.87617341914089e+18</v>
      </c>
      <c r="Q3993">
        <v>0.842843</v>
      </c>
      <c r="R3993">
        <v>34</v>
      </c>
      <c r="T3993" t="s">
        <v>4012</v>
      </c>
    </row>
    <row r="3994" spans="1:20">
      <c r="A3994">
        <v>1.87617428513465e+18</v>
      </c>
      <c r="B3994" t="s">
        <v>20</v>
      </c>
      <c r="C3994" t="s">
        <v>4013</v>
      </c>
      <c r="D3994">
        <v>2024</v>
      </c>
      <c r="E3994">
        <v>2597.212922</v>
      </c>
      <c r="F3994">
        <v>1</v>
      </c>
      <c r="G3994">
        <v>2597.212922</v>
      </c>
      <c r="H3994">
        <v>14851.262134</v>
      </c>
      <c r="I3994">
        <v>5718.153489</v>
      </c>
      <c r="J3994">
        <v>14851.262134</v>
      </c>
      <c r="K3994">
        <v>10.178867</v>
      </c>
      <c r="L3994">
        <v>0</v>
      </c>
      <c r="M3994">
        <v>3</v>
      </c>
      <c r="N3994">
        <v>2.597213</v>
      </c>
      <c r="P3994">
        <v>1.87617341914089e+18</v>
      </c>
      <c r="Q3994">
        <v>0.264616</v>
      </c>
      <c r="R3994">
        <v>502</v>
      </c>
      <c r="T3994" t="s">
        <v>4013</v>
      </c>
    </row>
    <row r="3995" spans="1:20">
      <c r="A3995">
        <v>1.87617428513465e+18</v>
      </c>
      <c r="B3995" t="s">
        <v>20</v>
      </c>
      <c r="C3995" t="s">
        <v>4014</v>
      </c>
      <c r="D3995">
        <v>2024</v>
      </c>
      <c r="E3995">
        <v>2115.567497</v>
      </c>
      <c r="F3995">
        <v>1</v>
      </c>
      <c r="G3995">
        <v>2115.567497</v>
      </c>
      <c r="H3995">
        <v>12097.139666</v>
      </c>
      <c r="I3995">
        <v>5718.153489</v>
      </c>
      <c r="J3995">
        <v>12097.139666</v>
      </c>
      <c r="K3995">
        <v>9.536748</v>
      </c>
      <c r="L3995">
        <v>0</v>
      </c>
      <c r="M3995">
        <v>3</v>
      </c>
      <c r="N3995">
        <v>2.115567</v>
      </c>
      <c r="P3995">
        <v>1.87617341914089e+18</v>
      </c>
      <c r="Q3995">
        <v>0.935489</v>
      </c>
      <c r="R3995">
        <v>286</v>
      </c>
      <c r="T3995" t="s">
        <v>4014</v>
      </c>
    </row>
    <row r="3996" spans="1:20">
      <c r="A3996">
        <v>1.87617428513465e+18</v>
      </c>
      <c r="B3996" t="s">
        <v>20</v>
      </c>
      <c r="C3996" t="s">
        <v>4015</v>
      </c>
      <c r="D3996">
        <v>2024</v>
      </c>
      <c r="E3996">
        <v>959.891986</v>
      </c>
      <c r="F3996">
        <v>1</v>
      </c>
      <c r="G3996">
        <v>959.891986</v>
      </c>
      <c r="H3996">
        <v>5488.809706</v>
      </c>
      <c r="I3996">
        <v>5718.153489</v>
      </c>
      <c r="J3996">
        <v>5488.809706</v>
      </c>
      <c r="K3996">
        <v>10.308824</v>
      </c>
      <c r="L3996">
        <v>0</v>
      </c>
      <c r="M3996">
        <v>3</v>
      </c>
      <c r="N3996">
        <v>0.959892</v>
      </c>
      <c r="P3996">
        <v>1.87617341914089e+18</v>
      </c>
      <c r="Q3996">
        <v>0.757637</v>
      </c>
      <c r="R3996">
        <v>21</v>
      </c>
      <c r="T3996" t="s">
        <v>4015</v>
      </c>
    </row>
    <row r="3997" spans="1:20">
      <c r="A3997">
        <v>1.87617428513465e+18</v>
      </c>
      <c r="B3997" t="s">
        <v>20</v>
      </c>
      <c r="C3997" t="s">
        <v>4016</v>
      </c>
      <c r="D3997">
        <v>2024</v>
      </c>
      <c r="E3997">
        <v>1738.444492</v>
      </c>
      <c r="F3997">
        <v>1</v>
      </c>
      <c r="G3997">
        <v>1738.444492</v>
      </c>
      <c r="H3997">
        <v>9940.692436</v>
      </c>
      <c r="I3997">
        <v>5718.153489</v>
      </c>
      <c r="J3997">
        <v>9940.692436</v>
      </c>
      <c r="K3997">
        <v>10.803419</v>
      </c>
      <c r="L3997">
        <v>0</v>
      </c>
      <c r="M3997">
        <v>3</v>
      </c>
      <c r="N3997">
        <v>1.738444</v>
      </c>
      <c r="P3997">
        <v>1.87617341914089e+18</v>
      </c>
      <c r="Q3997">
        <v>0.360426</v>
      </c>
      <c r="R3997">
        <v>81</v>
      </c>
      <c r="T3997" t="s">
        <v>4016</v>
      </c>
    </row>
    <row r="3998" spans="1:20">
      <c r="A3998">
        <v>1.87617428513465e+18</v>
      </c>
      <c r="B3998" t="s">
        <v>20</v>
      </c>
      <c r="C3998" t="s">
        <v>4017</v>
      </c>
      <c r="D3998">
        <v>2024</v>
      </c>
      <c r="E3998">
        <v>717.065724</v>
      </c>
      <c r="F3998">
        <v>1</v>
      </c>
      <c r="G3998">
        <v>717.065724</v>
      </c>
      <c r="H3998">
        <v>4100.29187</v>
      </c>
      <c r="I3998">
        <v>5718.153489</v>
      </c>
      <c r="J3998">
        <v>4100.29187</v>
      </c>
      <c r="K3998">
        <v>10.625954</v>
      </c>
      <c r="L3998">
        <v>0</v>
      </c>
      <c r="M3998">
        <v>3</v>
      </c>
      <c r="N3998">
        <v>0.717066</v>
      </c>
      <c r="P3998">
        <v>1.87617341914089e+18</v>
      </c>
      <c r="Q3998">
        <v>0.804685</v>
      </c>
      <c r="R3998">
        <v>69</v>
      </c>
      <c r="T3998" t="s">
        <v>4017</v>
      </c>
    </row>
    <row r="3999" spans="1:20">
      <c r="A3999">
        <v>1.87617428513465e+18</v>
      </c>
      <c r="B3999" t="s">
        <v>20</v>
      </c>
      <c r="C3999" t="s">
        <v>4018</v>
      </c>
      <c r="D3999">
        <v>2024</v>
      </c>
      <c r="E3999">
        <v>1670.794558</v>
      </c>
      <c r="F3999">
        <v>1</v>
      </c>
      <c r="G3999">
        <v>1670.794558</v>
      </c>
      <c r="H3999">
        <v>9553.859732</v>
      </c>
      <c r="I3999">
        <v>5718.153489</v>
      </c>
      <c r="J3999">
        <v>9553.859732</v>
      </c>
      <c r="K3999">
        <v>7.378016</v>
      </c>
      <c r="L3999">
        <v>0</v>
      </c>
      <c r="M3999">
        <v>3</v>
      </c>
      <c r="N3999">
        <v>1.670795</v>
      </c>
      <c r="P3999">
        <v>1.87617341914089e+18</v>
      </c>
      <c r="Q3999">
        <v>0.308825</v>
      </c>
      <c r="R3999">
        <v>137</v>
      </c>
      <c r="T3999" t="s">
        <v>4018</v>
      </c>
    </row>
    <row r="4000" spans="1:20">
      <c r="A4000">
        <v>1.87617428513465e+18</v>
      </c>
      <c r="B4000" t="s">
        <v>20</v>
      </c>
      <c r="C4000" t="s">
        <v>4019</v>
      </c>
      <c r="D4000">
        <v>2024</v>
      </c>
      <c r="E4000">
        <v>4226.280526</v>
      </c>
      <c r="F4000">
        <v>1</v>
      </c>
      <c r="G4000">
        <v>4226.280526</v>
      </c>
      <c r="H4000">
        <v>24166.520735</v>
      </c>
      <c r="I4000">
        <v>5718.153489</v>
      </c>
      <c r="J4000">
        <v>24166.520735</v>
      </c>
      <c r="K4000">
        <v>10.808824</v>
      </c>
      <c r="L4000">
        <v>0</v>
      </c>
      <c r="M4000">
        <v>3</v>
      </c>
      <c r="N4000">
        <v>4.226281</v>
      </c>
      <c r="P4000">
        <v>1.87617341914089e+18</v>
      </c>
      <c r="Q4000">
        <v>0.223639</v>
      </c>
      <c r="R4000">
        <v>22</v>
      </c>
      <c r="T4000" t="s">
        <v>4019</v>
      </c>
    </row>
    <row r="4001" spans="1:20">
      <c r="A4001">
        <v>1.87617428513465e+18</v>
      </c>
      <c r="B4001" t="s">
        <v>20</v>
      </c>
      <c r="C4001" t="s">
        <v>4020</v>
      </c>
      <c r="D4001">
        <v>2024</v>
      </c>
      <c r="E4001">
        <v>653.550599</v>
      </c>
      <c r="F4001">
        <v>1</v>
      </c>
      <c r="G4001">
        <v>653.550599</v>
      </c>
      <c r="H4001">
        <v>3737.10264</v>
      </c>
      <c r="I4001">
        <v>5718.153489</v>
      </c>
      <c r="J4001">
        <v>3737.10264</v>
      </c>
      <c r="K4001">
        <v>7.115385</v>
      </c>
      <c r="L4001">
        <v>0</v>
      </c>
      <c r="M4001">
        <v>3</v>
      </c>
      <c r="N4001">
        <v>0.653551</v>
      </c>
      <c r="P4001">
        <v>1.87617341914089e+18</v>
      </c>
      <c r="Q4001">
        <v>0.301096</v>
      </c>
      <c r="R4001">
        <v>182</v>
      </c>
      <c r="T4001" t="s">
        <v>4020</v>
      </c>
    </row>
    <row r="4002" spans="1:20">
      <c r="A4002">
        <v>1.87617428513465e+18</v>
      </c>
      <c r="B4002" t="s">
        <v>20</v>
      </c>
      <c r="C4002" t="s">
        <v>4021</v>
      </c>
      <c r="D4002">
        <v>2024</v>
      </c>
      <c r="E4002">
        <v>4206.505188</v>
      </c>
      <c r="F4002">
        <v>1</v>
      </c>
      <c r="G4002">
        <v>4206.505188</v>
      </c>
      <c r="H4002">
        <v>24053.442317</v>
      </c>
      <c r="I4002">
        <v>5718.153489</v>
      </c>
      <c r="J4002">
        <v>24053.442317</v>
      </c>
      <c r="K4002">
        <v>12.865854</v>
      </c>
      <c r="L4002">
        <v>0</v>
      </c>
      <c r="M4002">
        <v>3</v>
      </c>
      <c r="N4002">
        <v>4.206505</v>
      </c>
      <c r="P4002">
        <v>1.87617341914089e+18</v>
      </c>
      <c r="Q4002">
        <v>0.216461</v>
      </c>
      <c r="R4002">
        <v>46</v>
      </c>
      <c r="T4002" t="s">
        <v>4021</v>
      </c>
    </row>
    <row r="4003" spans="1:20">
      <c r="A4003">
        <v>1.87617428513465e+18</v>
      </c>
      <c r="B4003" t="s">
        <v>20</v>
      </c>
      <c r="C4003" t="s">
        <v>4022</v>
      </c>
      <c r="D4003">
        <v>2024</v>
      </c>
      <c r="E4003">
        <v>1176.509454</v>
      </c>
      <c r="F4003">
        <v>1</v>
      </c>
      <c r="G4003">
        <v>1176.509454</v>
      </c>
      <c r="H4003">
        <v>6727.461639</v>
      </c>
      <c r="I4003">
        <v>5718.153489</v>
      </c>
      <c r="J4003">
        <v>6727.461639</v>
      </c>
      <c r="K4003">
        <v>7.704918</v>
      </c>
      <c r="L4003">
        <v>0</v>
      </c>
      <c r="M4003">
        <v>3</v>
      </c>
      <c r="N4003">
        <v>1.176509</v>
      </c>
      <c r="P4003">
        <v>1.87617341914089e+18</v>
      </c>
      <c r="Q4003">
        <v>0.593789</v>
      </c>
      <c r="R4003">
        <v>31</v>
      </c>
      <c r="T4003" t="s">
        <v>4022</v>
      </c>
    </row>
    <row r="4004" spans="1:20">
      <c r="A4004">
        <v>1.87617428513465e+18</v>
      </c>
      <c r="B4004" t="s">
        <v>20</v>
      </c>
      <c r="C4004" t="s">
        <v>4023</v>
      </c>
      <c r="D4004">
        <v>2024</v>
      </c>
      <c r="E4004">
        <v>1647.080613</v>
      </c>
      <c r="F4004">
        <v>1</v>
      </c>
      <c r="G4004">
        <v>1647.080613</v>
      </c>
      <c r="H4004">
        <v>9418.259753</v>
      </c>
      <c r="I4004">
        <v>5718.153489</v>
      </c>
      <c r="J4004">
        <v>9418.259753</v>
      </c>
      <c r="K4004">
        <v>9.318021</v>
      </c>
      <c r="L4004">
        <v>0</v>
      </c>
      <c r="M4004">
        <v>3</v>
      </c>
      <c r="N4004">
        <v>1.647081</v>
      </c>
      <c r="P4004">
        <v>1.87617341914089e+18</v>
      </c>
      <c r="Q4004">
        <v>0.50928</v>
      </c>
      <c r="R4004">
        <v>153</v>
      </c>
      <c r="T4004" t="s">
        <v>4023</v>
      </c>
    </row>
    <row r="4005" spans="1:20">
      <c r="A4005">
        <v>1.87617428513465e+18</v>
      </c>
      <c r="B4005" t="s">
        <v>20</v>
      </c>
      <c r="C4005" t="s">
        <v>4024</v>
      </c>
      <c r="D4005">
        <v>2024</v>
      </c>
      <c r="E4005">
        <v>408.874386</v>
      </c>
      <c r="F4005">
        <v>1</v>
      </c>
      <c r="G4005">
        <v>408.874386</v>
      </c>
      <c r="H4005">
        <v>2338.006495</v>
      </c>
      <c r="I4005">
        <v>5718.153489</v>
      </c>
      <c r="J4005">
        <v>2338.006495</v>
      </c>
      <c r="K4005">
        <v>4.268041</v>
      </c>
      <c r="L4005">
        <v>0</v>
      </c>
      <c r="M4005">
        <v>3</v>
      </c>
      <c r="N4005">
        <v>0.408874</v>
      </c>
      <c r="P4005">
        <v>1.87617341914089e+18</v>
      </c>
      <c r="Q4005">
        <v>0.44869</v>
      </c>
      <c r="R4005">
        <v>55</v>
      </c>
      <c r="T4005" t="s">
        <v>4024</v>
      </c>
    </row>
    <row r="4006" spans="1:20">
      <c r="A4006">
        <v>1.87617428513465e+18</v>
      </c>
      <c r="B4006" t="s">
        <v>20</v>
      </c>
      <c r="C4006" t="s">
        <v>4025</v>
      </c>
      <c r="D4006">
        <v>2024</v>
      </c>
      <c r="E4006">
        <v>2914.276405</v>
      </c>
      <c r="F4006">
        <v>1</v>
      </c>
      <c r="G4006">
        <v>2914.276405</v>
      </c>
      <c r="H4006">
        <v>16664.279792</v>
      </c>
      <c r="I4006">
        <v>5718.153489</v>
      </c>
      <c r="J4006">
        <v>16664.279792</v>
      </c>
      <c r="K4006">
        <v>14.128028</v>
      </c>
      <c r="L4006">
        <v>0</v>
      </c>
      <c r="M4006">
        <v>3</v>
      </c>
      <c r="N4006">
        <v>2.914276</v>
      </c>
      <c r="P4006">
        <v>1.87617341914089e+18</v>
      </c>
      <c r="Q4006">
        <v>0.71402</v>
      </c>
      <c r="R4006">
        <v>90</v>
      </c>
      <c r="T4006" t="s">
        <v>4025</v>
      </c>
    </row>
    <row r="4007" spans="1:20">
      <c r="A4007">
        <v>1.87617428513465e+18</v>
      </c>
      <c r="B4007" t="s">
        <v>20</v>
      </c>
      <c r="C4007" t="s">
        <v>4026</v>
      </c>
      <c r="D4007">
        <v>2024</v>
      </c>
      <c r="E4007">
        <v>2981.32383</v>
      </c>
      <c r="F4007">
        <v>1</v>
      </c>
      <c r="G4007">
        <v>2981.32383</v>
      </c>
      <c r="H4007">
        <v>17047.667259</v>
      </c>
      <c r="I4007">
        <v>5718.153489</v>
      </c>
      <c r="J4007">
        <v>17047.667259</v>
      </c>
      <c r="K4007">
        <v>16.274074</v>
      </c>
      <c r="L4007">
        <v>1</v>
      </c>
      <c r="M4007">
        <v>3</v>
      </c>
      <c r="N4007">
        <v>2.981324</v>
      </c>
      <c r="P4007">
        <v>1.87617341914089e+18</v>
      </c>
      <c r="Q4007">
        <v>1.015447</v>
      </c>
      <c r="R4007">
        <v>47</v>
      </c>
      <c r="T4007" t="s">
        <v>4026</v>
      </c>
    </row>
    <row r="4008" spans="1:20">
      <c r="A4008">
        <v>1.87617428513465e+18</v>
      </c>
      <c r="B4008" t="s">
        <v>20</v>
      </c>
      <c r="C4008" t="s">
        <v>4027</v>
      </c>
      <c r="D4008">
        <v>2024</v>
      </c>
      <c r="E4008">
        <v>395.77055</v>
      </c>
      <c r="F4008">
        <v>1</v>
      </c>
      <c r="G4008">
        <v>395.77055</v>
      </c>
      <c r="H4008">
        <v>2263.07675</v>
      </c>
      <c r="I4008">
        <v>5718.153489</v>
      </c>
      <c r="J4008">
        <v>2263.07675</v>
      </c>
      <c r="K4008">
        <v>8</v>
      </c>
      <c r="L4008">
        <v>0</v>
      </c>
      <c r="M4008">
        <v>3</v>
      </c>
      <c r="N4008">
        <v>0.395771</v>
      </c>
      <c r="P4008">
        <v>1.87617341914089e+18</v>
      </c>
      <c r="Q4008">
        <v>0.69907</v>
      </c>
      <c r="R4008">
        <v>22</v>
      </c>
      <c r="T4008" t="s">
        <v>4027</v>
      </c>
    </row>
    <row r="4009" spans="1:20">
      <c r="A4009">
        <v>1.87617428513465e+18</v>
      </c>
      <c r="B4009" t="s">
        <v>20</v>
      </c>
      <c r="C4009" t="s">
        <v>4028</v>
      </c>
      <c r="D4009">
        <v>2024</v>
      </c>
      <c r="E4009">
        <v>3153.091243</v>
      </c>
      <c r="F4009">
        <v>1</v>
      </c>
      <c r="G4009">
        <v>3153.091243</v>
      </c>
      <c r="H4009">
        <v>18029.859693</v>
      </c>
      <c r="I4009">
        <v>5718.153489</v>
      </c>
      <c r="J4009">
        <v>18029.859693</v>
      </c>
      <c r="K4009">
        <v>7.692833</v>
      </c>
      <c r="L4009">
        <v>0</v>
      </c>
      <c r="M4009">
        <v>3</v>
      </c>
      <c r="N4009">
        <v>3.153091</v>
      </c>
      <c r="P4009">
        <v>1.87617341914089e+18</v>
      </c>
      <c r="Q4009">
        <v>0.204911</v>
      </c>
      <c r="R4009">
        <v>56</v>
      </c>
      <c r="T4009" t="s">
        <v>4028</v>
      </c>
    </row>
    <row r="4010" spans="1:20">
      <c r="A4010">
        <v>1.87617428513465e+18</v>
      </c>
      <c r="B4010" t="s">
        <v>20</v>
      </c>
      <c r="C4010" t="s">
        <v>4029</v>
      </c>
      <c r="D4010">
        <v>2024</v>
      </c>
      <c r="E4010">
        <v>723.672264</v>
      </c>
      <c r="F4010">
        <v>1</v>
      </c>
      <c r="G4010">
        <v>723.672264</v>
      </c>
      <c r="H4010">
        <v>4138.069083</v>
      </c>
      <c r="I4010">
        <v>5718.153489</v>
      </c>
      <c r="J4010">
        <v>4138.069083</v>
      </c>
      <c r="K4010">
        <v>7.866667</v>
      </c>
      <c r="L4010">
        <v>0</v>
      </c>
      <c r="M4010">
        <v>3</v>
      </c>
      <c r="N4010">
        <v>0.723672</v>
      </c>
      <c r="P4010">
        <v>1.87617341914089e+18</v>
      </c>
      <c r="Q4010">
        <v>0.503166</v>
      </c>
      <c r="R4010">
        <v>45</v>
      </c>
      <c r="T4010" t="s">
        <v>4029</v>
      </c>
    </row>
    <row r="4011" spans="1:20">
      <c r="A4011">
        <v>1.87617428513465e+18</v>
      </c>
      <c r="B4011" t="s">
        <v>20</v>
      </c>
      <c r="C4011" t="s">
        <v>4030</v>
      </c>
      <c r="D4011">
        <v>2024</v>
      </c>
      <c r="E4011">
        <v>803.25854</v>
      </c>
      <c r="F4011">
        <v>1</v>
      </c>
      <c r="G4011">
        <v>803.25854</v>
      </c>
      <c r="H4011">
        <v>4593.155623</v>
      </c>
      <c r="I4011">
        <v>5718.153489</v>
      </c>
      <c r="J4011">
        <v>4593.155623</v>
      </c>
      <c r="K4011">
        <v>2.932075</v>
      </c>
      <c r="L4011">
        <v>0</v>
      </c>
      <c r="M4011">
        <v>3</v>
      </c>
      <c r="N4011">
        <v>0.803259</v>
      </c>
      <c r="P4011">
        <v>1.87617341914089e+18</v>
      </c>
      <c r="Q4011">
        <v>0.155016</v>
      </c>
      <c r="R4011">
        <v>60</v>
      </c>
      <c r="T4011" t="s">
        <v>4030</v>
      </c>
    </row>
    <row r="4012" spans="1:20">
      <c r="A4012">
        <v>1.87617428513465e+18</v>
      </c>
      <c r="B4012" t="s">
        <v>20</v>
      </c>
      <c r="C4012" t="s">
        <v>4031</v>
      </c>
      <c r="D4012">
        <v>2024</v>
      </c>
      <c r="E4012">
        <v>615.215192</v>
      </c>
      <c r="F4012">
        <v>1</v>
      </c>
      <c r="G4012">
        <v>615.215192</v>
      </c>
      <c r="H4012">
        <v>3517.894897</v>
      </c>
      <c r="I4012">
        <v>5718.153489</v>
      </c>
      <c r="J4012">
        <v>3517.894897</v>
      </c>
      <c r="K4012">
        <v>7.689382</v>
      </c>
      <c r="L4012">
        <v>0</v>
      </c>
      <c r="M4012">
        <v>3</v>
      </c>
      <c r="N4012">
        <v>0.615215</v>
      </c>
      <c r="P4012">
        <v>1.87617341914089e+18</v>
      </c>
      <c r="Q4012">
        <v>0.337656</v>
      </c>
      <c r="R4012">
        <v>191</v>
      </c>
      <c r="T4012" t="s">
        <v>4031</v>
      </c>
    </row>
    <row r="4013" spans="1:20">
      <c r="A4013">
        <v>1.87617428513465e+18</v>
      </c>
      <c r="B4013" t="s">
        <v>20</v>
      </c>
      <c r="C4013" t="s">
        <v>4032</v>
      </c>
      <c r="D4013">
        <v>2024</v>
      </c>
      <c r="E4013">
        <v>550.672753</v>
      </c>
      <c r="F4013">
        <v>1</v>
      </c>
      <c r="G4013">
        <v>550.672753</v>
      </c>
      <c r="H4013">
        <v>3148.831325</v>
      </c>
      <c r="I4013">
        <v>5718.153489</v>
      </c>
      <c r="J4013">
        <v>3148.831325</v>
      </c>
      <c r="K4013">
        <v>6.805301</v>
      </c>
      <c r="L4013">
        <v>0</v>
      </c>
      <c r="M4013">
        <v>3</v>
      </c>
      <c r="N4013">
        <v>0.550673</v>
      </c>
      <c r="P4013">
        <v>1.87617341914089e+18</v>
      </c>
      <c r="Q4013">
        <v>0.528286</v>
      </c>
      <c r="R4013">
        <v>311</v>
      </c>
      <c r="T4013" t="s">
        <v>4032</v>
      </c>
    </row>
    <row r="4014" spans="1:20">
      <c r="A4014">
        <v>1.87617428513465e+18</v>
      </c>
      <c r="B4014" t="s">
        <v>20</v>
      </c>
      <c r="C4014" t="s">
        <v>4033</v>
      </c>
      <c r="D4014">
        <v>2024</v>
      </c>
      <c r="E4014">
        <v>1257.47439</v>
      </c>
      <c r="F4014">
        <v>1</v>
      </c>
      <c r="G4014">
        <v>1257.47439</v>
      </c>
      <c r="H4014">
        <v>7190.43157</v>
      </c>
      <c r="I4014">
        <v>5718.153489</v>
      </c>
      <c r="J4014">
        <v>7190.43157</v>
      </c>
      <c r="K4014">
        <v>21.533058</v>
      </c>
      <c r="L4014">
        <v>0</v>
      </c>
      <c r="M4014">
        <v>3</v>
      </c>
      <c r="N4014">
        <v>1.257474</v>
      </c>
      <c r="P4014">
        <v>1.87617341914089e+18</v>
      </c>
      <c r="Q4014">
        <v>0.651216</v>
      </c>
      <c r="R4014">
        <v>64</v>
      </c>
      <c r="T4014" t="s">
        <v>4033</v>
      </c>
    </row>
    <row r="4015" spans="1:20">
      <c r="A4015">
        <v>1.87617428513465e+18</v>
      </c>
      <c r="B4015" t="s">
        <v>20</v>
      </c>
      <c r="C4015" t="s">
        <v>4034</v>
      </c>
      <c r="D4015">
        <v>2024</v>
      </c>
      <c r="E4015">
        <v>546.335537</v>
      </c>
      <c r="F4015">
        <v>1</v>
      </c>
      <c r="G4015">
        <v>546.335537</v>
      </c>
      <c r="H4015">
        <v>3124.030459</v>
      </c>
      <c r="I4015">
        <v>5718.153489</v>
      </c>
      <c r="J4015">
        <v>3124.030459</v>
      </c>
      <c r="K4015">
        <v>7.50462</v>
      </c>
      <c r="L4015">
        <v>0</v>
      </c>
      <c r="M4015">
        <v>3</v>
      </c>
      <c r="N4015">
        <v>0.546336</v>
      </c>
      <c r="P4015">
        <v>1.87617341914089e+18</v>
      </c>
      <c r="Q4015">
        <v>0.477211</v>
      </c>
      <c r="R4015">
        <v>4521</v>
      </c>
      <c r="T4015" t="s">
        <v>4034</v>
      </c>
    </row>
    <row r="4016" spans="1:20">
      <c r="A4016">
        <v>1.87617428513465e+18</v>
      </c>
      <c r="B4016" t="s">
        <v>20</v>
      </c>
      <c r="C4016" t="s">
        <v>4035</v>
      </c>
      <c r="D4016">
        <v>2024</v>
      </c>
      <c r="E4016">
        <v>518.22973</v>
      </c>
      <c r="F4016">
        <v>1</v>
      </c>
      <c r="G4016">
        <v>518.22973</v>
      </c>
      <c r="H4016">
        <v>2963.317138</v>
      </c>
      <c r="I4016">
        <v>5718.153489</v>
      </c>
      <c r="J4016">
        <v>2963.317138</v>
      </c>
      <c r="K4016">
        <v>6.846728</v>
      </c>
      <c r="L4016">
        <v>0</v>
      </c>
      <c r="M4016">
        <v>3</v>
      </c>
      <c r="N4016">
        <v>0.51823</v>
      </c>
      <c r="P4016">
        <v>1.87617341914089e+18</v>
      </c>
      <c r="Q4016">
        <v>0.438579</v>
      </c>
      <c r="R4016">
        <v>2189</v>
      </c>
      <c r="T4016" t="s">
        <v>4035</v>
      </c>
    </row>
    <row r="4017" spans="1:20">
      <c r="A4017">
        <v>1.87617428513465e+18</v>
      </c>
      <c r="B4017" t="s">
        <v>20</v>
      </c>
      <c r="C4017" t="s">
        <v>4036</v>
      </c>
      <c r="D4017">
        <v>2024</v>
      </c>
      <c r="E4017">
        <v>399.389659</v>
      </c>
      <c r="F4017">
        <v>1</v>
      </c>
      <c r="G4017">
        <v>399.389659</v>
      </c>
      <c r="H4017">
        <v>2283.771375</v>
      </c>
      <c r="I4017">
        <v>5718.153489</v>
      </c>
      <c r="J4017">
        <v>2283.771375</v>
      </c>
      <c r="K4017">
        <v>6.487408</v>
      </c>
      <c r="L4017">
        <v>0</v>
      </c>
      <c r="M4017">
        <v>3</v>
      </c>
      <c r="N4017">
        <v>0.39939</v>
      </c>
      <c r="P4017">
        <v>1.87617341914089e+18</v>
      </c>
      <c r="Q4017">
        <v>0.471554</v>
      </c>
      <c r="R4017">
        <v>4108</v>
      </c>
      <c r="T4017" t="s">
        <v>4036</v>
      </c>
    </row>
    <row r="4018" spans="1:20">
      <c r="A4018">
        <v>1.87617428513465e+18</v>
      </c>
      <c r="B4018" t="s">
        <v>20</v>
      </c>
      <c r="C4018" t="s">
        <v>4037</v>
      </c>
      <c r="D4018">
        <v>2024</v>
      </c>
      <c r="E4018">
        <v>679.921704</v>
      </c>
      <c r="F4018">
        <v>1</v>
      </c>
      <c r="G4018">
        <v>679.921704</v>
      </c>
      <c r="H4018">
        <v>3887.896667</v>
      </c>
      <c r="I4018">
        <v>5718.153489</v>
      </c>
      <c r="J4018">
        <v>3887.896667</v>
      </c>
      <c r="K4018">
        <v>8</v>
      </c>
      <c r="L4018">
        <v>0</v>
      </c>
      <c r="M4018">
        <v>3</v>
      </c>
      <c r="N4018">
        <v>0.679922</v>
      </c>
      <c r="P4018">
        <v>1.87617341914089e+18</v>
      </c>
      <c r="Q4018">
        <v>0.320128</v>
      </c>
      <c r="R4018">
        <v>44</v>
      </c>
      <c r="T4018" t="s">
        <v>4037</v>
      </c>
    </row>
    <row r="4019" spans="1:20">
      <c r="A4019">
        <v>1.87617428513465e+18</v>
      </c>
      <c r="B4019" t="s">
        <v>20</v>
      </c>
      <c r="C4019" t="s">
        <v>4038</v>
      </c>
      <c r="D4019">
        <v>2024</v>
      </c>
      <c r="E4019">
        <v>9343.413946</v>
      </c>
      <c r="F4019">
        <v>1</v>
      </c>
      <c r="G4019">
        <v>9343.413946</v>
      </c>
      <c r="H4019">
        <v>53427.075052</v>
      </c>
      <c r="I4019">
        <v>5718.153489</v>
      </c>
      <c r="J4019">
        <v>53427.075052</v>
      </c>
      <c r="K4019">
        <v>14.309278</v>
      </c>
      <c r="L4019">
        <v>0</v>
      </c>
      <c r="M4019">
        <v>3</v>
      </c>
      <c r="N4019">
        <v>9.343414</v>
      </c>
      <c r="P4019">
        <v>1.87617341914089e+18</v>
      </c>
      <c r="Q4019">
        <v>0.264266</v>
      </c>
      <c r="R4019">
        <v>39</v>
      </c>
      <c r="T4019" t="s">
        <v>4038</v>
      </c>
    </row>
    <row r="4020" spans="1:20">
      <c r="A4020">
        <v>1.87617428513465e+18</v>
      </c>
      <c r="B4020" t="s">
        <v>20</v>
      </c>
      <c r="C4020" t="s">
        <v>4039</v>
      </c>
      <c r="D4020">
        <v>2024</v>
      </c>
      <c r="E4020">
        <v>551.811881</v>
      </c>
      <c r="F4020">
        <v>1</v>
      </c>
      <c r="G4020">
        <v>551.811881</v>
      </c>
      <c r="H4020">
        <v>3155.345035</v>
      </c>
      <c r="I4020">
        <v>5718.153489</v>
      </c>
      <c r="J4020">
        <v>3155.345035</v>
      </c>
      <c r="K4020">
        <v>6.221781</v>
      </c>
      <c r="L4020">
        <v>0</v>
      </c>
      <c r="M4020">
        <v>3</v>
      </c>
      <c r="N4020">
        <v>0.551812</v>
      </c>
      <c r="P4020">
        <v>1.87617341914089e+18</v>
      </c>
      <c r="Q4020">
        <v>0.526689</v>
      </c>
      <c r="R4020">
        <v>962</v>
      </c>
      <c r="T4020" t="s">
        <v>4039</v>
      </c>
    </row>
    <row r="4021" spans="1:20">
      <c r="A4021">
        <v>1.87617428513465e+18</v>
      </c>
      <c r="B4021" t="s">
        <v>20</v>
      </c>
      <c r="C4021" t="s">
        <v>4040</v>
      </c>
      <c r="D4021">
        <v>2024</v>
      </c>
      <c r="E4021">
        <v>425.322936</v>
      </c>
      <c r="F4021">
        <v>1</v>
      </c>
      <c r="G4021">
        <v>425.322936</v>
      </c>
      <c r="H4021">
        <v>2432.06183</v>
      </c>
      <c r="I4021">
        <v>5718.153489</v>
      </c>
      <c r="J4021">
        <v>2432.06183</v>
      </c>
      <c r="K4021">
        <v>4.833135</v>
      </c>
      <c r="L4021">
        <v>0</v>
      </c>
      <c r="M4021">
        <v>3</v>
      </c>
      <c r="N4021">
        <v>0.425323</v>
      </c>
      <c r="P4021">
        <v>1.87617341914089e+18</v>
      </c>
      <c r="Q4021">
        <v>0.517482</v>
      </c>
      <c r="R4021">
        <v>480</v>
      </c>
      <c r="T4021" t="s">
        <v>4040</v>
      </c>
    </row>
    <row r="4022" spans="1:20">
      <c r="A4022">
        <v>1.87617428513465e+18</v>
      </c>
      <c r="B4022" t="s">
        <v>20</v>
      </c>
      <c r="C4022" t="s">
        <v>4041</v>
      </c>
      <c r="D4022">
        <v>2024</v>
      </c>
      <c r="E4022">
        <v>612.288756</v>
      </c>
      <c r="F4022">
        <v>1</v>
      </c>
      <c r="G4022">
        <v>612.288756</v>
      </c>
      <c r="H4022">
        <v>3501.161089</v>
      </c>
      <c r="I4022">
        <v>5718.153489</v>
      </c>
      <c r="J4022">
        <v>3501.161089</v>
      </c>
      <c r="K4022">
        <v>7.268889</v>
      </c>
      <c r="L4022">
        <v>0</v>
      </c>
      <c r="M4022">
        <v>3</v>
      </c>
      <c r="N4022">
        <v>0.612289</v>
      </c>
      <c r="P4022">
        <v>1.87617341914089e+18</v>
      </c>
      <c r="Q4022">
        <v>0.432079</v>
      </c>
      <c r="R4022">
        <v>125</v>
      </c>
      <c r="T4022" t="s">
        <v>4041</v>
      </c>
    </row>
    <row r="4023" spans="1:20">
      <c r="A4023">
        <v>1.87617428513465e+18</v>
      </c>
      <c r="B4023" t="s">
        <v>20</v>
      </c>
      <c r="C4023" t="s">
        <v>4042</v>
      </c>
      <c r="D4023">
        <v>2024</v>
      </c>
      <c r="E4023">
        <v>683.297194</v>
      </c>
      <c r="F4023">
        <v>1</v>
      </c>
      <c r="G4023">
        <v>683.297194</v>
      </c>
      <c r="H4023">
        <v>3907.198234</v>
      </c>
      <c r="I4023">
        <v>5718.153489</v>
      </c>
      <c r="J4023">
        <v>3907.198234</v>
      </c>
      <c r="K4023">
        <v>5.996503</v>
      </c>
      <c r="L4023">
        <v>0</v>
      </c>
      <c r="M4023">
        <v>3</v>
      </c>
      <c r="N4023">
        <v>0.683297</v>
      </c>
      <c r="P4023">
        <v>1.87617341914089e+18</v>
      </c>
      <c r="Q4023">
        <v>0.488524</v>
      </c>
      <c r="R4023">
        <v>160</v>
      </c>
      <c r="T4023" t="s">
        <v>4042</v>
      </c>
    </row>
    <row r="4024" spans="1:20">
      <c r="A4024">
        <v>1.87617428513465e+18</v>
      </c>
      <c r="B4024" t="s">
        <v>20</v>
      </c>
      <c r="C4024" t="s">
        <v>4043</v>
      </c>
      <c r="D4024">
        <v>2024</v>
      </c>
      <c r="E4024">
        <v>335.196913</v>
      </c>
      <c r="F4024">
        <v>1</v>
      </c>
      <c r="G4024">
        <v>335.196913</v>
      </c>
      <c r="H4024">
        <v>1916.707398</v>
      </c>
      <c r="I4024">
        <v>5718.153489</v>
      </c>
      <c r="J4024">
        <v>1916.707398</v>
      </c>
      <c r="K4024">
        <v>5.256425</v>
      </c>
      <c r="L4024">
        <v>0</v>
      </c>
      <c r="M4024">
        <v>3</v>
      </c>
      <c r="N4024">
        <v>0.335197</v>
      </c>
      <c r="P4024">
        <v>1.87617341914089e+18</v>
      </c>
      <c r="Q4024">
        <v>0.523481</v>
      </c>
      <c r="R4024">
        <v>7107</v>
      </c>
      <c r="T4024" t="s">
        <v>4043</v>
      </c>
    </row>
    <row r="4025" spans="1:20">
      <c r="A4025">
        <v>1.87617428513465e+18</v>
      </c>
      <c r="B4025" t="s">
        <v>20</v>
      </c>
      <c r="C4025" t="s">
        <v>4044</v>
      </c>
      <c r="D4025">
        <v>2024</v>
      </c>
      <c r="E4025">
        <v>957.112323</v>
      </c>
      <c r="F4025">
        <v>1</v>
      </c>
      <c r="G4025">
        <v>957.112323</v>
      </c>
      <c r="H4025">
        <v>5472.915168</v>
      </c>
      <c r="I4025">
        <v>5718.153489</v>
      </c>
      <c r="J4025">
        <v>5472.915168</v>
      </c>
      <c r="K4025">
        <v>6.516779</v>
      </c>
      <c r="L4025">
        <v>0</v>
      </c>
      <c r="M4025">
        <v>3</v>
      </c>
      <c r="N4025">
        <v>0.957112</v>
      </c>
      <c r="P4025">
        <v>1.87617341914089e+18</v>
      </c>
      <c r="Q4025">
        <v>0.677465</v>
      </c>
      <c r="R4025">
        <v>48</v>
      </c>
      <c r="T4025" t="s">
        <v>4044</v>
      </c>
    </row>
    <row r="4026" spans="1:20">
      <c r="A4026">
        <v>1.87617428513465e+18</v>
      </c>
      <c r="B4026" t="s">
        <v>20</v>
      </c>
      <c r="C4026" t="s">
        <v>4045</v>
      </c>
      <c r="D4026">
        <v>2024</v>
      </c>
      <c r="E4026">
        <v>476.559997</v>
      </c>
      <c r="F4026">
        <v>1</v>
      </c>
      <c r="G4026">
        <v>476.559997</v>
      </c>
      <c r="H4026">
        <v>2725.043208</v>
      </c>
      <c r="I4026">
        <v>5718.153489</v>
      </c>
      <c r="J4026">
        <v>2725.043208</v>
      </c>
      <c r="K4026">
        <v>4.216981</v>
      </c>
      <c r="L4026">
        <v>0</v>
      </c>
      <c r="M4026">
        <v>3</v>
      </c>
      <c r="N4026">
        <v>0.47656</v>
      </c>
      <c r="P4026">
        <v>1.87617341914089e+18</v>
      </c>
      <c r="Q4026">
        <v>0.688554</v>
      </c>
      <c r="R4026">
        <v>27</v>
      </c>
      <c r="T4026" t="s">
        <v>4045</v>
      </c>
    </row>
    <row r="4027" spans="1:20">
      <c r="A4027">
        <v>1.87617428513465e+18</v>
      </c>
      <c r="B4027" t="s">
        <v>20</v>
      </c>
      <c r="C4027" t="s">
        <v>4046</v>
      </c>
      <c r="D4027">
        <v>2024</v>
      </c>
      <c r="E4027">
        <v>427.134899</v>
      </c>
      <c r="F4027">
        <v>1</v>
      </c>
      <c r="G4027">
        <v>427.134899</v>
      </c>
      <c r="H4027">
        <v>2442.422911</v>
      </c>
      <c r="I4027">
        <v>5718.153489</v>
      </c>
      <c r="J4027">
        <v>2442.422911</v>
      </c>
      <c r="K4027">
        <v>5.973389</v>
      </c>
      <c r="L4027">
        <v>0</v>
      </c>
      <c r="M4027">
        <v>3</v>
      </c>
      <c r="N4027">
        <v>0.427135</v>
      </c>
      <c r="P4027">
        <v>1.87617341914089e+18</v>
      </c>
      <c r="Q4027">
        <v>0.327068</v>
      </c>
      <c r="R4027">
        <v>572</v>
      </c>
      <c r="T4027" t="s">
        <v>4046</v>
      </c>
    </row>
    <row r="4028" spans="1:20">
      <c r="A4028">
        <v>1.87617428513465e+18</v>
      </c>
      <c r="B4028" t="s">
        <v>20</v>
      </c>
      <c r="C4028" t="s">
        <v>4047</v>
      </c>
      <c r="D4028">
        <v>2024</v>
      </c>
      <c r="E4028">
        <v>1174.045331</v>
      </c>
      <c r="F4028">
        <v>1</v>
      </c>
      <c r="G4028">
        <v>1174.045331</v>
      </c>
      <c r="H4028">
        <v>6713.371407</v>
      </c>
      <c r="I4028">
        <v>5718.153489</v>
      </c>
      <c r="J4028">
        <v>6713.371407</v>
      </c>
      <c r="K4028">
        <v>9.036909</v>
      </c>
      <c r="L4028">
        <v>0</v>
      </c>
      <c r="M4028">
        <v>3</v>
      </c>
      <c r="N4028">
        <v>1.174045</v>
      </c>
      <c r="P4028">
        <v>1.87617341914089e+18</v>
      </c>
      <c r="Q4028">
        <v>0.289344</v>
      </c>
      <c r="R4028">
        <v>160</v>
      </c>
      <c r="T4028" t="s">
        <v>4047</v>
      </c>
    </row>
    <row r="4029" spans="1:20">
      <c r="A4029">
        <v>1.87617428513465e+18</v>
      </c>
      <c r="B4029" t="s">
        <v>20</v>
      </c>
      <c r="C4029" t="s">
        <v>4048</v>
      </c>
      <c r="D4029">
        <v>2024</v>
      </c>
      <c r="E4029">
        <v>695.02362</v>
      </c>
      <c r="F4029">
        <v>1</v>
      </c>
      <c r="G4029">
        <v>695.02362</v>
      </c>
      <c r="H4029">
        <v>3974.251739</v>
      </c>
      <c r="I4029">
        <v>5718.153489</v>
      </c>
      <c r="J4029">
        <v>3974.251739</v>
      </c>
      <c r="K4029">
        <v>12.405797</v>
      </c>
      <c r="L4029">
        <v>0</v>
      </c>
      <c r="M4029">
        <v>3</v>
      </c>
      <c r="N4029">
        <v>0.695024</v>
      </c>
      <c r="P4029">
        <v>1.87617341914089e+18</v>
      </c>
      <c r="Q4029">
        <v>0.300906</v>
      </c>
      <c r="R4029">
        <v>18</v>
      </c>
      <c r="T4029" t="s">
        <v>4048</v>
      </c>
    </row>
    <row r="4030" spans="1:20">
      <c r="A4030">
        <v>1.87617428513465e+18</v>
      </c>
      <c r="B4030" t="s">
        <v>20</v>
      </c>
      <c r="C4030" t="s">
        <v>4049</v>
      </c>
      <c r="D4030">
        <v>2024</v>
      </c>
      <c r="E4030">
        <v>519.262651</v>
      </c>
      <c r="F4030">
        <v>1</v>
      </c>
      <c r="G4030">
        <v>519.262651</v>
      </c>
      <c r="H4030">
        <v>2969.223542</v>
      </c>
      <c r="I4030">
        <v>5718.153489</v>
      </c>
      <c r="J4030">
        <v>2969.223542</v>
      </c>
      <c r="K4030">
        <v>4.453125</v>
      </c>
      <c r="L4030">
        <v>0</v>
      </c>
      <c r="M4030">
        <v>3</v>
      </c>
      <c r="N4030">
        <v>0.519263</v>
      </c>
      <c r="P4030">
        <v>1.87617341914089e+18</v>
      </c>
      <c r="Q4030">
        <v>0.727688</v>
      </c>
      <c r="R4030">
        <v>63</v>
      </c>
      <c r="T4030" t="s">
        <v>4049</v>
      </c>
    </row>
    <row r="4031" spans="1:20">
      <c r="A4031">
        <v>1.87617428513465e+18</v>
      </c>
      <c r="B4031" t="s">
        <v>20</v>
      </c>
      <c r="C4031" t="s">
        <v>4050</v>
      </c>
      <c r="D4031">
        <v>2024</v>
      </c>
      <c r="E4031">
        <v>7178.177875</v>
      </c>
      <c r="F4031">
        <v>1</v>
      </c>
      <c r="G4031">
        <v>7178.177875</v>
      </c>
      <c r="H4031">
        <v>41045.922857</v>
      </c>
      <c r="I4031">
        <v>5718.153489</v>
      </c>
      <c r="J4031">
        <v>41045.922857</v>
      </c>
      <c r="K4031">
        <v>19.013937</v>
      </c>
      <c r="L4031">
        <v>0</v>
      </c>
      <c r="M4031">
        <v>3</v>
      </c>
      <c r="N4031">
        <v>7.178178</v>
      </c>
      <c r="P4031">
        <v>1.87617341914089e+18</v>
      </c>
      <c r="Q4031">
        <v>0.596759</v>
      </c>
      <c r="R4031">
        <v>77</v>
      </c>
      <c r="T4031" t="s">
        <v>4050</v>
      </c>
    </row>
    <row r="4032" spans="1:20">
      <c r="A4032">
        <v>1.87617428513465e+18</v>
      </c>
      <c r="B4032" t="s">
        <v>20</v>
      </c>
      <c r="C4032" t="s">
        <v>4051</v>
      </c>
      <c r="D4032">
        <v>2024</v>
      </c>
      <c r="E4032">
        <v>4274.16346</v>
      </c>
      <c r="F4032">
        <v>1</v>
      </c>
      <c r="G4032">
        <v>4274.16346</v>
      </c>
      <c r="H4032">
        <v>24440.322703</v>
      </c>
      <c r="I4032">
        <v>5718.153489</v>
      </c>
      <c r="J4032">
        <v>24440.322703</v>
      </c>
      <c r="K4032">
        <v>15.027027</v>
      </c>
      <c r="L4032">
        <v>0</v>
      </c>
      <c r="M4032">
        <v>3</v>
      </c>
      <c r="N4032">
        <v>4.274163</v>
      </c>
      <c r="P4032">
        <v>1.87617341914089e+18</v>
      </c>
      <c r="Q4032">
        <v>0.305623</v>
      </c>
      <c r="R4032">
        <v>20</v>
      </c>
      <c r="T4032" t="s">
        <v>4051</v>
      </c>
    </row>
    <row r="4033" spans="1:20">
      <c r="A4033">
        <v>1.87617428513465e+18</v>
      </c>
      <c r="B4033" t="s">
        <v>20</v>
      </c>
      <c r="C4033" t="s">
        <v>4052</v>
      </c>
      <c r="D4033">
        <v>2024</v>
      </c>
      <c r="E4033">
        <v>466.14328</v>
      </c>
      <c r="F4033">
        <v>1</v>
      </c>
      <c r="G4033">
        <v>466.14328</v>
      </c>
      <c r="H4033">
        <v>2665.478822</v>
      </c>
      <c r="I4033">
        <v>5718.153489</v>
      </c>
      <c r="J4033">
        <v>2665.478822</v>
      </c>
      <c r="K4033">
        <v>9.108125</v>
      </c>
      <c r="L4033">
        <v>0</v>
      </c>
      <c r="M4033">
        <v>3</v>
      </c>
      <c r="N4033">
        <v>0.466143</v>
      </c>
      <c r="P4033">
        <v>1.87617341914089e+18</v>
      </c>
      <c r="Q4033">
        <v>0.467415</v>
      </c>
      <c r="R4033">
        <v>1017</v>
      </c>
      <c r="T4033" t="s">
        <v>4052</v>
      </c>
    </row>
    <row r="4034" spans="1:20">
      <c r="A4034">
        <v>1.87617428513465e+18</v>
      </c>
      <c r="B4034" t="s">
        <v>20</v>
      </c>
      <c r="C4034" t="s">
        <v>4053</v>
      </c>
      <c r="D4034">
        <v>2024</v>
      </c>
      <c r="E4034">
        <v>6281.855706</v>
      </c>
      <c r="F4034">
        <v>1</v>
      </c>
      <c r="G4034">
        <v>6281.855706</v>
      </c>
      <c r="H4034">
        <v>35920.615123</v>
      </c>
      <c r="I4034">
        <v>5718.153489</v>
      </c>
      <c r="J4034">
        <v>35920.615123</v>
      </c>
      <c r="K4034">
        <v>18.95679</v>
      </c>
      <c r="L4034">
        <v>0</v>
      </c>
      <c r="M4034">
        <v>3</v>
      </c>
      <c r="N4034">
        <v>6.281856</v>
      </c>
      <c r="P4034">
        <v>1.87617341914089e+18</v>
      </c>
      <c r="Q4034">
        <v>0.582023</v>
      </c>
      <c r="R4034">
        <v>39</v>
      </c>
      <c r="T4034" t="s">
        <v>4053</v>
      </c>
    </row>
    <row r="4035" spans="1:20">
      <c r="A4035">
        <v>1.87617428513465e+18</v>
      </c>
      <c r="B4035" t="s">
        <v>20</v>
      </c>
      <c r="C4035" t="s">
        <v>4054</v>
      </c>
      <c r="D4035">
        <v>2024</v>
      </c>
      <c r="E4035">
        <v>5617.727096</v>
      </c>
      <c r="F4035">
        <v>1</v>
      </c>
      <c r="G4035">
        <v>5617.727096</v>
      </c>
      <c r="H4035">
        <v>32123.025793</v>
      </c>
      <c r="I4035">
        <v>5718.153489</v>
      </c>
      <c r="J4035">
        <v>32123.025793</v>
      </c>
      <c r="K4035">
        <v>21.77931</v>
      </c>
      <c r="L4035">
        <v>0</v>
      </c>
      <c r="M4035">
        <v>3</v>
      </c>
      <c r="N4035">
        <v>5.617727</v>
      </c>
      <c r="P4035">
        <v>1.87617341914089e+18</v>
      </c>
      <c r="Q4035">
        <v>0.4416</v>
      </c>
      <c r="R4035">
        <v>51</v>
      </c>
      <c r="T4035" t="s">
        <v>4054</v>
      </c>
    </row>
    <row r="4036" spans="1:20">
      <c r="A4036">
        <v>1.87617428513465e+18</v>
      </c>
      <c r="B4036" t="s">
        <v>20</v>
      </c>
      <c r="C4036" t="s">
        <v>4055</v>
      </c>
      <c r="D4036">
        <v>2024</v>
      </c>
      <c r="E4036">
        <v>667.884156</v>
      </c>
      <c r="F4036">
        <v>1</v>
      </c>
      <c r="G4036">
        <v>667.884156</v>
      </c>
      <c r="H4036">
        <v>3819.064116</v>
      </c>
      <c r="I4036">
        <v>5718.153489</v>
      </c>
      <c r="J4036">
        <v>3819.064116</v>
      </c>
      <c r="K4036">
        <v>4.017897</v>
      </c>
      <c r="L4036">
        <v>0</v>
      </c>
      <c r="M4036">
        <v>3</v>
      </c>
      <c r="N4036">
        <v>0.667884</v>
      </c>
      <c r="P4036">
        <v>1.87617341914089e+18</v>
      </c>
      <c r="Q4036">
        <v>0.362188</v>
      </c>
      <c r="R4036">
        <v>88</v>
      </c>
      <c r="T4036" t="s">
        <v>4055</v>
      </c>
    </row>
    <row r="4037" spans="1:20">
      <c r="A4037">
        <v>1.87617428513465e+18</v>
      </c>
      <c r="B4037" t="s">
        <v>20</v>
      </c>
      <c r="C4037" t="s">
        <v>4056</v>
      </c>
      <c r="D4037">
        <v>2024</v>
      </c>
      <c r="E4037">
        <v>1305.49128</v>
      </c>
      <c r="F4037">
        <v>1</v>
      </c>
      <c r="G4037">
        <v>1305.49128</v>
      </c>
      <c r="H4037">
        <v>7464.999516</v>
      </c>
      <c r="I4037">
        <v>5718.153489</v>
      </c>
      <c r="J4037">
        <v>7464.999516</v>
      </c>
      <c r="K4037">
        <v>10.413699</v>
      </c>
      <c r="L4037">
        <v>0</v>
      </c>
      <c r="M4037">
        <v>3</v>
      </c>
      <c r="N4037">
        <v>1.305491</v>
      </c>
      <c r="P4037">
        <v>1.87617341914089e+18</v>
      </c>
      <c r="Q4037">
        <v>0.608337</v>
      </c>
      <c r="R4037">
        <v>312</v>
      </c>
      <c r="T4037" t="s">
        <v>4056</v>
      </c>
    </row>
    <row r="4038" spans="1:20">
      <c r="A4038">
        <v>1.87617428513465e+18</v>
      </c>
      <c r="B4038" t="s">
        <v>20</v>
      </c>
      <c r="C4038" t="s">
        <v>4057</v>
      </c>
      <c r="D4038">
        <v>2024</v>
      </c>
      <c r="E4038">
        <v>429.361228</v>
      </c>
      <c r="F4038">
        <v>1</v>
      </c>
      <c r="G4038">
        <v>429.361228</v>
      </c>
      <c r="H4038">
        <v>2455.153406</v>
      </c>
      <c r="I4038">
        <v>5718.153489</v>
      </c>
      <c r="J4038">
        <v>2455.153406</v>
      </c>
      <c r="K4038">
        <v>1.817439</v>
      </c>
      <c r="L4038">
        <v>0</v>
      </c>
      <c r="M4038">
        <v>3</v>
      </c>
      <c r="N4038">
        <v>0.429361</v>
      </c>
      <c r="P4038">
        <v>1.87617341914089e+18</v>
      </c>
      <c r="Q4038">
        <v>0.228901</v>
      </c>
      <c r="R4038">
        <v>157</v>
      </c>
      <c r="T4038" t="s">
        <v>4057</v>
      </c>
    </row>
    <row r="4039" spans="1:20">
      <c r="A4039">
        <v>1.87617428513465e+18</v>
      </c>
      <c r="B4039" t="s">
        <v>20</v>
      </c>
      <c r="C4039" t="s">
        <v>4058</v>
      </c>
      <c r="D4039">
        <v>2024</v>
      </c>
      <c r="E4039">
        <v>451.909216</v>
      </c>
      <c r="F4039">
        <v>1</v>
      </c>
      <c r="G4039">
        <v>451.909216</v>
      </c>
      <c r="H4039">
        <v>2584.086258</v>
      </c>
      <c r="I4039">
        <v>5718.153489</v>
      </c>
      <c r="J4039">
        <v>2584.086258</v>
      </c>
      <c r="K4039">
        <v>8.114379</v>
      </c>
      <c r="L4039">
        <v>0</v>
      </c>
      <c r="M4039">
        <v>3</v>
      </c>
      <c r="N4039">
        <v>0.451909</v>
      </c>
      <c r="P4039">
        <v>1.87617341914089e+18</v>
      </c>
      <c r="Q4039">
        <v>0.476801</v>
      </c>
      <c r="R4039">
        <v>236</v>
      </c>
      <c r="T4039" t="s">
        <v>4058</v>
      </c>
    </row>
    <row r="4040" spans="1:20">
      <c r="A4040">
        <v>1.87617428513465e+18</v>
      </c>
      <c r="B4040" t="s">
        <v>20</v>
      </c>
      <c r="C4040" t="s">
        <v>4059</v>
      </c>
      <c r="D4040">
        <v>2024</v>
      </c>
      <c r="E4040">
        <v>559.88258</v>
      </c>
      <c r="F4040">
        <v>1</v>
      </c>
      <c r="G4040">
        <v>559.88258</v>
      </c>
      <c r="H4040">
        <v>3201.494526</v>
      </c>
      <c r="I4040">
        <v>5718.153489</v>
      </c>
      <c r="J4040">
        <v>3201.494526</v>
      </c>
      <c r="K4040">
        <v>10.034816</v>
      </c>
      <c r="L4040">
        <v>0</v>
      </c>
      <c r="M4040">
        <v>3</v>
      </c>
      <c r="N4040">
        <v>0.559883</v>
      </c>
      <c r="P4040">
        <v>1.87617341914089e+18</v>
      </c>
      <c r="Q4040">
        <v>0.409812</v>
      </c>
      <c r="R4040">
        <v>1058</v>
      </c>
      <c r="T4040" t="s">
        <v>4059</v>
      </c>
    </row>
    <row r="4041" spans="1:20">
      <c r="A4041">
        <v>1.87617428513465e+18</v>
      </c>
      <c r="B4041" t="s">
        <v>20</v>
      </c>
      <c r="C4041" t="s">
        <v>4060</v>
      </c>
      <c r="D4041">
        <v>2024</v>
      </c>
      <c r="E4041">
        <v>1917.365102</v>
      </c>
      <c r="F4041">
        <v>1</v>
      </c>
      <c r="G4041">
        <v>1917.365102</v>
      </c>
      <c r="H4041">
        <v>10963.787948</v>
      </c>
      <c r="I4041">
        <v>5718.153489</v>
      </c>
      <c r="J4041">
        <v>10963.787948</v>
      </c>
      <c r="K4041">
        <v>7.170854</v>
      </c>
      <c r="L4041">
        <v>0</v>
      </c>
      <c r="M4041">
        <v>3</v>
      </c>
      <c r="N4041">
        <v>1.917365</v>
      </c>
      <c r="P4041">
        <v>1.87617341914089e+18</v>
      </c>
      <c r="Q4041">
        <v>0.434339</v>
      </c>
      <c r="R4041">
        <v>263</v>
      </c>
      <c r="T4041" t="s">
        <v>4060</v>
      </c>
    </row>
    <row r="4042" spans="1:20">
      <c r="A4042">
        <v>1.87617428513465e+18</v>
      </c>
      <c r="B4042" t="s">
        <v>20</v>
      </c>
      <c r="C4042" t="s">
        <v>4061</v>
      </c>
      <c r="D4042">
        <v>2024</v>
      </c>
      <c r="E4042">
        <v>1044.44693</v>
      </c>
      <c r="F4042">
        <v>1</v>
      </c>
      <c r="G4042">
        <v>1044.44693</v>
      </c>
      <c r="H4042">
        <v>5972.307857</v>
      </c>
      <c r="I4042">
        <v>5718.153489</v>
      </c>
      <c r="J4042">
        <v>5972.307857</v>
      </c>
      <c r="K4042">
        <v>5.526786</v>
      </c>
      <c r="L4042">
        <v>0</v>
      </c>
      <c r="M4042">
        <v>3</v>
      </c>
      <c r="N4042">
        <v>1.044447</v>
      </c>
      <c r="P4042">
        <v>1.87617341914089e+18</v>
      </c>
      <c r="Q4042">
        <v>0.813534</v>
      </c>
      <c r="R4042">
        <v>46</v>
      </c>
      <c r="T4042" t="s">
        <v>4061</v>
      </c>
    </row>
    <row r="4043" spans="1:20">
      <c r="A4043">
        <v>1.87617428513465e+18</v>
      </c>
      <c r="B4043" t="s">
        <v>20</v>
      </c>
      <c r="C4043" t="s">
        <v>4062</v>
      </c>
      <c r="D4043">
        <v>2024</v>
      </c>
      <c r="E4043">
        <v>747.302154</v>
      </c>
      <c r="F4043">
        <v>1</v>
      </c>
      <c r="G4043">
        <v>747.302154</v>
      </c>
      <c r="H4043">
        <v>4273.188419</v>
      </c>
      <c r="I4043">
        <v>5718.153489</v>
      </c>
      <c r="J4043">
        <v>4273.188419</v>
      </c>
      <c r="K4043">
        <v>13.594824</v>
      </c>
      <c r="L4043">
        <v>0</v>
      </c>
      <c r="M4043">
        <v>3</v>
      </c>
      <c r="N4043">
        <v>0.747302</v>
      </c>
      <c r="P4043">
        <v>1.87617341914089e+18</v>
      </c>
      <c r="Q4043">
        <v>0.395942</v>
      </c>
      <c r="R4043">
        <v>419</v>
      </c>
      <c r="T4043" t="s">
        <v>4062</v>
      </c>
    </row>
    <row r="4044" spans="1:20">
      <c r="A4044">
        <v>1.87617428513465e+18</v>
      </c>
      <c r="B4044" t="s">
        <v>20</v>
      </c>
      <c r="C4044" t="s">
        <v>4063</v>
      </c>
      <c r="D4044">
        <v>2024</v>
      </c>
      <c r="E4044">
        <v>324.217641</v>
      </c>
      <c r="F4044">
        <v>1</v>
      </c>
      <c r="G4044">
        <v>324.217641</v>
      </c>
      <c r="H4044">
        <v>1853.926234</v>
      </c>
      <c r="I4044">
        <v>5718.153489</v>
      </c>
      <c r="J4044">
        <v>1853.926234</v>
      </c>
      <c r="K4044">
        <v>4.727273</v>
      </c>
      <c r="L4044">
        <v>0</v>
      </c>
      <c r="M4044">
        <v>3</v>
      </c>
      <c r="N4044">
        <v>0.324218</v>
      </c>
      <c r="P4044">
        <v>1.87617341914089e+18</v>
      </c>
      <c r="Q4044">
        <v>0.405991</v>
      </c>
      <c r="R4044">
        <v>27</v>
      </c>
      <c r="T4044" t="s">
        <v>4063</v>
      </c>
    </row>
    <row r="4045" spans="1:20">
      <c r="A4045">
        <v>1.87617428513465e+18</v>
      </c>
      <c r="B4045" t="s">
        <v>20</v>
      </c>
      <c r="C4045" t="s">
        <v>4064</v>
      </c>
      <c r="D4045">
        <v>2024</v>
      </c>
      <c r="E4045">
        <v>1988.968172</v>
      </c>
      <c r="F4045">
        <v>1</v>
      </c>
      <c r="G4045">
        <v>1988.968172</v>
      </c>
      <c r="H4045">
        <v>11373.225294</v>
      </c>
      <c r="I4045">
        <v>5718.153489</v>
      </c>
      <c r="J4045">
        <v>11373.225294</v>
      </c>
      <c r="K4045">
        <v>2.843137</v>
      </c>
      <c r="L4045">
        <v>0</v>
      </c>
      <c r="M4045">
        <v>3</v>
      </c>
      <c r="N4045">
        <v>1.988968</v>
      </c>
      <c r="P4045">
        <v>1.87617341914089e+18</v>
      </c>
      <c r="Q4045">
        <v>0.814042</v>
      </c>
      <c r="R4045">
        <v>18</v>
      </c>
      <c r="T4045" t="s">
        <v>4064</v>
      </c>
    </row>
    <row r="4046" spans="1:20">
      <c r="A4046">
        <v>1.87617428513465e+18</v>
      </c>
      <c r="B4046" t="s">
        <v>20</v>
      </c>
      <c r="C4046" t="s">
        <v>4065</v>
      </c>
      <c r="D4046">
        <v>2024</v>
      </c>
      <c r="E4046">
        <v>6281.012505</v>
      </c>
      <c r="F4046">
        <v>1</v>
      </c>
      <c r="G4046">
        <v>6281.012505</v>
      </c>
      <c r="H4046">
        <v>35915.793571</v>
      </c>
      <c r="I4046">
        <v>5718.153489</v>
      </c>
      <c r="J4046">
        <v>35915.793571</v>
      </c>
      <c r="K4046">
        <v>14.479592</v>
      </c>
      <c r="L4046">
        <v>0</v>
      </c>
      <c r="M4046">
        <v>3</v>
      </c>
      <c r="N4046">
        <v>6.281013</v>
      </c>
      <c r="P4046">
        <v>1.87617341914089e+18</v>
      </c>
      <c r="Q4046">
        <v>0.30147</v>
      </c>
      <c r="R4046">
        <v>77</v>
      </c>
      <c r="T4046" t="s">
        <v>4065</v>
      </c>
    </row>
    <row r="4047" spans="1:20">
      <c r="A4047">
        <v>1.87617428513465e+18</v>
      </c>
      <c r="B4047" t="s">
        <v>20</v>
      </c>
      <c r="C4047" t="s">
        <v>4066</v>
      </c>
      <c r="D4047">
        <v>2024</v>
      </c>
      <c r="E4047">
        <v>344.585005</v>
      </c>
      <c r="F4047">
        <v>1</v>
      </c>
      <c r="G4047">
        <v>344.585005</v>
      </c>
      <c r="H4047">
        <v>1970.389948</v>
      </c>
      <c r="I4047">
        <v>5718.153489</v>
      </c>
      <c r="J4047">
        <v>1970.389948</v>
      </c>
      <c r="K4047">
        <v>4.509186</v>
      </c>
      <c r="L4047">
        <v>0</v>
      </c>
      <c r="M4047">
        <v>3</v>
      </c>
      <c r="N4047">
        <v>0.344585</v>
      </c>
      <c r="P4047">
        <v>1.87617341914089e+18</v>
      </c>
      <c r="Q4047">
        <v>0.412393</v>
      </c>
      <c r="R4047">
        <v>106</v>
      </c>
      <c r="T4047" t="s">
        <v>4066</v>
      </c>
    </row>
    <row r="4048" spans="1:20">
      <c r="A4048">
        <v>1.87617428513465e+18</v>
      </c>
      <c r="B4048" t="s">
        <v>20</v>
      </c>
      <c r="C4048" t="s">
        <v>4067</v>
      </c>
      <c r="D4048">
        <v>2024</v>
      </c>
      <c r="E4048">
        <v>1671.619636</v>
      </c>
      <c r="F4048">
        <v>1</v>
      </c>
      <c r="G4048">
        <v>1671.619636</v>
      </c>
      <c r="H4048">
        <v>9558.577656</v>
      </c>
      <c r="I4048">
        <v>5718.153489</v>
      </c>
      <c r="J4048">
        <v>9558.577656</v>
      </c>
      <c r="K4048">
        <v>12.486979</v>
      </c>
      <c r="L4048">
        <v>0</v>
      </c>
      <c r="M4048">
        <v>3</v>
      </c>
      <c r="N4048">
        <v>1.67162</v>
      </c>
      <c r="P4048">
        <v>1.87617341914089e+18</v>
      </c>
      <c r="Q4048">
        <v>0.58604</v>
      </c>
      <c r="R4048">
        <v>116</v>
      </c>
      <c r="T4048" t="s">
        <v>4067</v>
      </c>
    </row>
    <row r="4049" spans="1:20">
      <c r="A4049">
        <v>1.87617428513465e+18</v>
      </c>
      <c r="B4049" t="s">
        <v>20</v>
      </c>
      <c r="C4049" t="s">
        <v>4068</v>
      </c>
      <c r="D4049">
        <v>2024</v>
      </c>
      <c r="E4049">
        <v>1081.976741</v>
      </c>
      <c r="F4049">
        <v>1</v>
      </c>
      <c r="G4049">
        <v>1081.976741</v>
      </c>
      <c r="H4049">
        <v>6186.909074</v>
      </c>
      <c r="I4049">
        <v>5718.153489</v>
      </c>
      <c r="J4049">
        <v>6186.909074</v>
      </c>
      <c r="K4049">
        <v>7.250564</v>
      </c>
      <c r="L4049">
        <v>0</v>
      </c>
      <c r="M4049">
        <v>3</v>
      </c>
      <c r="N4049">
        <v>1.081977</v>
      </c>
      <c r="P4049">
        <v>1.87617341914089e+18</v>
      </c>
      <c r="Q4049">
        <v>0.492226</v>
      </c>
      <c r="R4049">
        <v>132</v>
      </c>
      <c r="T4049" t="s">
        <v>4068</v>
      </c>
    </row>
    <row r="4050" spans="1:20">
      <c r="A4050">
        <v>1.87617428513465e+18</v>
      </c>
      <c r="B4050" t="s">
        <v>20</v>
      </c>
      <c r="C4050" t="s">
        <v>4069</v>
      </c>
      <c r="D4050">
        <v>2024</v>
      </c>
      <c r="E4050">
        <v>307.305668</v>
      </c>
      <c r="F4050">
        <v>1</v>
      </c>
      <c r="G4050">
        <v>307.305668</v>
      </c>
      <c r="H4050">
        <v>1757.220978</v>
      </c>
      <c r="I4050">
        <v>5718.153489</v>
      </c>
      <c r="J4050">
        <v>1757.220978</v>
      </c>
      <c r="K4050">
        <v>2.634733</v>
      </c>
      <c r="L4050">
        <v>0</v>
      </c>
      <c r="M4050">
        <v>3</v>
      </c>
      <c r="N4050">
        <v>0.307306</v>
      </c>
      <c r="P4050">
        <v>1.87617341914089e+18</v>
      </c>
      <c r="Q4050">
        <v>0.521459</v>
      </c>
      <c r="R4050">
        <v>1071</v>
      </c>
      <c r="T4050" t="s">
        <v>4069</v>
      </c>
    </row>
    <row r="4051" spans="1:20">
      <c r="A4051">
        <v>1.87617428513465e+18</v>
      </c>
      <c r="B4051" t="s">
        <v>20</v>
      </c>
      <c r="C4051" t="s">
        <v>4070</v>
      </c>
      <c r="D4051">
        <v>2024</v>
      </c>
      <c r="E4051">
        <v>1601.345432</v>
      </c>
      <c r="F4051">
        <v>1</v>
      </c>
      <c r="G4051">
        <v>1601.345432</v>
      </c>
      <c r="H4051">
        <v>9156.738967</v>
      </c>
      <c r="I4051">
        <v>5718.153489</v>
      </c>
      <c r="J4051">
        <v>9156.738967</v>
      </c>
      <c r="K4051">
        <v>8.929348</v>
      </c>
      <c r="L4051">
        <v>0</v>
      </c>
      <c r="M4051">
        <v>3</v>
      </c>
      <c r="N4051">
        <v>1.601345</v>
      </c>
      <c r="P4051">
        <v>1.87617341914089e+18</v>
      </c>
      <c r="Q4051">
        <v>0.350883</v>
      </c>
      <c r="R4051">
        <v>75</v>
      </c>
      <c r="T4051" t="s">
        <v>4070</v>
      </c>
    </row>
    <row r="4052" spans="1:20">
      <c r="A4052">
        <v>1.87617428513465e+18</v>
      </c>
      <c r="B4052" t="s">
        <v>20</v>
      </c>
      <c r="C4052" t="s">
        <v>4071</v>
      </c>
      <c r="D4052">
        <v>2024</v>
      </c>
      <c r="E4052">
        <v>1751.683653</v>
      </c>
      <c r="F4052">
        <v>1</v>
      </c>
      <c r="G4052">
        <v>1751.683653</v>
      </c>
      <c r="H4052">
        <v>10016.395991</v>
      </c>
      <c r="I4052">
        <v>5718.153489</v>
      </c>
      <c r="J4052">
        <v>10016.395991</v>
      </c>
      <c r="K4052">
        <v>8.85022</v>
      </c>
      <c r="L4052">
        <v>0</v>
      </c>
      <c r="M4052">
        <v>3</v>
      </c>
      <c r="N4052">
        <v>1.751684</v>
      </c>
      <c r="P4052">
        <v>1.87617341914089e+18</v>
      </c>
      <c r="Q4052">
        <v>0.339733</v>
      </c>
      <c r="R4052">
        <v>79</v>
      </c>
      <c r="T4052" t="s">
        <v>4071</v>
      </c>
    </row>
    <row r="4053" spans="1:20">
      <c r="A4053">
        <v>1.87617428513465e+18</v>
      </c>
      <c r="B4053" t="s">
        <v>20</v>
      </c>
      <c r="C4053" t="s">
        <v>4072</v>
      </c>
      <c r="D4053">
        <v>2024</v>
      </c>
      <c r="E4053">
        <v>2192.495943</v>
      </c>
      <c r="F4053">
        <v>1</v>
      </c>
      <c r="G4053">
        <v>2192.495943</v>
      </c>
      <c r="H4053">
        <v>12537.028323</v>
      </c>
      <c r="I4053">
        <v>5718.153489</v>
      </c>
      <c r="J4053">
        <v>12537.028323</v>
      </c>
      <c r="K4053">
        <v>8.742236</v>
      </c>
      <c r="L4053">
        <v>0</v>
      </c>
      <c r="M4053">
        <v>3</v>
      </c>
      <c r="N4053">
        <v>2.192496</v>
      </c>
      <c r="P4053">
        <v>1.87617341914089e+18</v>
      </c>
      <c r="Q4053">
        <v>0.305207</v>
      </c>
      <c r="R4053">
        <v>98</v>
      </c>
      <c r="T4053" t="s">
        <v>4072</v>
      </c>
    </row>
    <row r="4054" spans="1:20">
      <c r="A4054">
        <v>1.87617428513465e+18</v>
      </c>
      <c r="B4054" t="s">
        <v>20</v>
      </c>
      <c r="C4054" t="s">
        <v>4073</v>
      </c>
      <c r="D4054">
        <v>2024</v>
      </c>
      <c r="E4054">
        <v>4345.976551</v>
      </c>
      <c r="F4054">
        <v>1</v>
      </c>
      <c r="G4054">
        <v>4345.976551</v>
      </c>
      <c r="H4054">
        <v>24850.960977</v>
      </c>
      <c r="I4054">
        <v>5718.153489</v>
      </c>
      <c r="J4054">
        <v>24850.960977</v>
      </c>
      <c r="K4054">
        <v>15.305732</v>
      </c>
      <c r="L4054">
        <v>0</v>
      </c>
      <c r="M4054">
        <v>3</v>
      </c>
      <c r="N4054">
        <v>4.345977</v>
      </c>
      <c r="P4054">
        <v>1.87617341914089e+18</v>
      </c>
      <c r="Q4054">
        <v>0.739408</v>
      </c>
      <c r="R4054">
        <v>132</v>
      </c>
      <c r="T4054" t="s">
        <v>4073</v>
      </c>
    </row>
    <row r="4055" spans="1:20">
      <c r="A4055">
        <v>1.87617428513465e+18</v>
      </c>
      <c r="B4055" t="s">
        <v>20</v>
      </c>
      <c r="C4055" t="s">
        <v>4074</v>
      </c>
      <c r="D4055">
        <v>2024</v>
      </c>
      <c r="E4055">
        <v>2189.452118</v>
      </c>
      <c r="F4055">
        <v>1</v>
      </c>
      <c r="G4055">
        <v>2189.452118</v>
      </c>
      <c r="H4055">
        <v>12519.623267</v>
      </c>
      <c r="I4055">
        <v>5718.153489</v>
      </c>
      <c r="J4055">
        <v>12519.623267</v>
      </c>
      <c r="K4055">
        <v>8.585149</v>
      </c>
      <c r="L4055">
        <v>0</v>
      </c>
      <c r="M4055">
        <v>3</v>
      </c>
      <c r="N4055">
        <v>2.189452</v>
      </c>
      <c r="P4055">
        <v>1.87617341914089e+18</v>
      </c>
      <c r="Q4055">
        <v>0.230561</v>
      </c>
      <c r="R4055">
        <v>286</v>
      </c>
      <c r="T4055" t="s">
        <v>4074</v>
      </c>
    </row>
    <row r="4056" spans="1:20">
      <c r="A4056">
        <v>1.87617428513465e+18</v>
      </c>
      <c r="B4056" t="s">
        <v>20</v>
      </c>
      <c r="C4056" t="s">
        <v>4075</v>
      </c>
      <c r="D4056">
        <v>2024</v>
      </c>
      <c r="E4056">
        <v>1277.871007</v>
      </c>
      <c r="F4056">
        <v>1</v>
      </c>
      <c r="G4056">
        <v>1277.871007</v>
      </c>
      <c r="H4056">
        <v>7307.062556</v>
      </c>
      <c r="I4056">
        <v>5718.153489</v>
      </c>
      <c r="J4056">
        <v>7307.062556</v>
      </c>
      <c r="K4056">
        <v>9.325626</v>
      </c>
      <c r="L4056">
        <v>0</v>
      </c>
      <c r="M4056">
        <v>3</v>
      </c>
      <c r="N4056">
        <v>1.277871</v>
      </c>
      <c r="P4056">
        <v>1.87617341914089e+18</v>
      </c>
      <c r="Q4056">
        <v>0.378731</v>
      </c>
      <c r="R4056">
        <v>2766</v>
      </c>
      <c r="T4056" t="s">
        <v>4075</v>
      </c>
    </row>
    <row r="4057" spans="1:20">
      <c r="A4057">
        <v>1.87617428513465e+18</v>
      </c>
      <c r="B4057" t="s">
        <v>20</v>
      </c>
      <c r="C4057" t="s">
        <v>4076</v>
      </c>
      <c r="D4057">
        <v>2024</v>
      </c>
      <c r="E4057">
        <v>221.894442</v>
      </c>
      <c r="F4057">
        <v>1</v>
      </c>
      <c r="G4057">
        <v>221.894442</v>
      </c>
      <c r="H4057">
        <v>1268.826479</v>
      </c>
      <c r="I4057">
        <v>5718.153489</v>
      </c>
      <c r="J4057">
        <v>1268.826479</v>
      </c>
      <c r="K4057">
        <v>4.542254</v>
      </c>
      <c r="L4057">
        <v>0</v>
      </c>
      <c r="M4057">
        <v>3</v>
      </c>
      <c r="N4057">
        <v>0.221894</v>
      </c>
      <c r="P4057">
        <v>1.87617341914089e+18</v>
      </c>
      <c r="Q4057">
        <v>0.337081</v>
      </c>
      <c r="R4057">
        <v>55</v>
      </c>
      <c r="T4057" t="s">
        <v>4076</v>
      </c>
    </row>
    <row r="4058" spans="1:20">
      <c r="A4058">
        <v>1.87617428513465e+18</v>
      </c>
      <c r="B4058" t="s">
        <v>20</v>
      </c>
      <c r="C4058" t="s">
        <v>4077</v>
      </c>
      <c r="D4058">
        <v>2024</v>
      </c>
      <c r="E4058">
        <v>1992.058564</v>
      </c>
      <c r="F4058">
        <v>1</v>
      </c>
      <c r="G4058">
        <v>1992.058564</v>
      </c>
      <c r="H4058">
        <v>11390.89663</v>
      </c>
      <c r="I4058">
        <v>5718.153489</v>
      </c>
      <c r="J4058">
        <v>11390.89663</v>
      </c>
      <c r="K4058">
        <v>8.032609</v>
      </c>
      <c r="L4058">
        <v>0</v>
      </c>
      <c r="M4058">
        <v>3</v>
      </c>
      <c r="N4058">
        <v>1.992059</v>
      </c>
      <c r="P4058">
        <v>1.87617341914089e+18</v>
      </c>
      <c r="Q4058">
        <v>0.296605</v>
      </c>
      <c r="R4058">
        <v>23</v>
      </c>
      <c r="T4058" t="s">
        <v>4077</v>
      </c>
    </row>
    <row r="4059" spans="1:20">
      <c r="A4059">
        <v>1.87617428513884e+18</v>
      </c>
      <c r="B4059" t="s">
        <v>20</v>
      </c>
      <c r="C4059" t="s">
        <v>4078</v>
      </c>
      <c r="D4059">
        <v>2024</v>
      </c>
      <c r="E4059">
        <v>1252.735013</v>
      </c>
      <c r="F4059">
        <v>1</v>
      </c>
      <c r="G4059">
        <v>1252.735013</v>
      </c>
      <c r="H4059">
        <v>7163.331084</v>
      </c>
      <c r="I4059">
        <v>5718.153489</v>
      </c>
      <c r="J4059">
        <v>7163.331084</v>
      </c>
      <c r="K4059">
        <v>10.096386</v>
      </c>
      <c r="L4059">
        <v>0</v>
      </c>
      <c r="M4059">
        <v>3</v>
      </c>
      <c r="N4059">
        <v>1.252735</v>
      </c>
      <c r="P4059">
        <v>1.87617341914089e+18</v>
      </c>
      <c r="Q4059">
        <v>0.909779</v>
      </c>
      <c r="R4059">
        <v>27</v>
      </c>
      <c r="T4059" t="s">
        <v>4078</v>
      </c>
    </row>
    <row r="4060" spans="1:20">
      <c r="A4060">
        <v>1.87617428513884e+18</v>
      </c>
      <c r="B4060" t="s">
        <v>20</v>
      </c>
      <c r="C4060" t="s">
        <v>4079</v>
      </c>
      <c r="D4060">
        <v>2024</v>
      </c>
      <c r="E4060">
        <v>283.411288</v>
      </c>
      <c r="F4060">
        <v>1</v>
      </c>
      <c r="G4060">
        <v>283.411288</v>
      </c>
      <c r="H4060">
        <v>1620.589247</v>
      </c>
      <c r="I4060">
        <v>5718.153489</v>
      </c>
      <c r="J4060">
        <v>1620.589247</v>
      </c>
      <c r="K4060">
        <v>5.967181</v>
      </c>
      <c r="L4060">
        <v>0</v>
      </c>
      <c r="M4060">
        <v>3</v>
      </c>
      <c r="N4060">
        <v>0.283411</v>
      </c>
      <c r="P4060">
        <v>1.87617341914089e+18</v>
      </c>
      <c r="Q4060">
        <v>0.447982</v>
      </c>
      <c r="R4060">
        <v>137</v>
      </c>
      <c r="T4060" t="s">
        <v>4079</v>
      </c>
    </row>
    <row r="4061" spans="1:20">
      <c r="A4061">
        <v>1.87617428513884e+18</v>
      </c>
      <c r="B4061" t="s">
        <v>20</v>
      </c>
      <c r="C4061" t="s">
        <v>4080</v>
      </c>
      <c r="D4061">
        <v>2024</v>
      </c>
      <c r="E4061">
        <v>1649.646109</v>
      </c>
      <c r="F4061">
        <v>1</v>
      </c>
      <c r="G4061">
        <v>1649.646109</v>
      </c>
      <c r="H4061">
        <v>9432.929654</v>
      </c>
      <c r="I4061">
        <v>5718.153489</v>
      </c>
      <c r="J4061">
        <v>9432.929654</v>
      </c>
      <c r="K4061">
        <v>13.352201</v>
      </c>
      <c r="L4061">
        <v>0</v>
      </c>
      <c r="M4061">
        <v>3</v>
      </c>
      <c r="N4061">
        <v>1.649646</v>
      </c>
      <c r="P4061">
        <v>1.87617341914089e+18</v>
      </c>
      <c r="Q4061">
        <v>0.742526</v>
      </c>
      <c r="R4061">
        <v>97</v>
      </c>
      <c r="T4061" t="s">
        <v>4080</v>
      </c>
    </row>
    <row r="4062" spans="1:20">
      <c r="A4062">
        <v>1.87617428513884e+18</v>
      </c>
      <c r="B4062" t="s">
        <v>20</v>
      </c>
      <c r="C4062" t="s">
        <v>4081</v>
      </c>
      <c r="D4062">
        <v>2024</v>
      </c>
      <c r="E4062">
        <v>2459.156343</v>
      </c>
      <c r="F4062">
        <v>1</v>
      </c>
      <c r="G4062">
        <v>2459.156343</v>
      </c>
      <c r="H4062">
        <v>14061.833424</v>
      </c>
      <c r="I4062">
        <v>5718.153489</v>
      </c>
      <c r="J4062">
        <v>14061.833424</v>
      </c>
      <c r="K4062">
        <v>8.925424</v>
      </c>
      <c r="L4062">
        <v>0</v>
      </c>
      <c r="M4062">
        <v>3</v>
      </c>
      <c r="N4062">
        <v>2.459156</v>
      </c>
      <c r="P4062">
        <v>1.87617341914089e+18</v>
      </c>
      <c r="Q4062">
        <v>0.250833</v>
      </c>
      <c r="R4062">
        <v>92</v>
      </c>
      <c r="T4062" t="s">
        <v>4081</v>
      </c>
    </row>
    <row r="4063" spans="1:20">
      <c r="A4063">
        <v>1.87617428513884e+18</v>
      </c>
      <c r="B4063" t="s">
        <v>20</v>
      </c>
      <c r="C4063" t="s">
        <v>4082</v>
      </c>
      <c r="D4063">
        <v>2024</v>
      </c>
      <c r="E4063">
        <v>1595.367556</v>
      </c>
      <c r="F4063">
        <v>1</v>
      </c>
      <c r="G4063">
        <v>1595.367556</v>
      </c>
      <c r="H4063">
        <v>9122.556557</v>
      </c>
      <c r="I4063">
        <v>5718.153489</v>
      </c>
      <c r="J4063">
        <v>9122.556557</v>
      </c>
      <c r="K4063">
        <v>7.674528</v>
      </c>
      <c r="L4063">
        <v>0</v>
      </c>
      <c r="M4063">
        <v>3</v>
      </c>
      <c r="N4063">
        <v>1.595368</v>
      </c>
      <c r="P4063">
        <v>1.87617341914089e+18</v>
      </c>
      <c r="Q4063">
        <v>0.304279</v>
      </c>
      <c r="R4063">
        <v>47</v>
      </c>
      <c r="T4063" t="s">
        <v>4082</v>
      </c>
    </row>
    <row r="4064" spans="1:20">
      <c r="A4064">
        <v>1.87617428513884e+18</v>
      </c>
      <c r="B4064" t="s">
        <v>20</v>
      </c>
      <c r="C4064" t="s">
        <v>4083</v>
      </c>
      <c r="D4064">
        <v>2024</v>
      </c>
      <c r="E4064">
        <v>395.130641</v>
      </c>
      <c r="F4064">
        <v>1</v>
      </c>
      <c r="G4064">
        <v>395.130641</v>
      </c>
      <c r="H4064">
        <v>2259.417655</v>
      </c>
      <c r="I4064">
        <v>5718.153489</v>
      </c>
      <c r="J4064">
        <v>2259.417655</v>
      </c>
      <c r="K4064">
        <v>4.586207</v>
      </c>
      <c r="L4064">
        <v>0</v>
      </c>
      <c r="M4064">
        <v>3</v>
      </c>
      <c r="N4064">
        <v>0.395131</v>
      </c>
      <c r="P4064">
        <v>1.87617341914089e+18</v>
      </c>
      <c r="Q4064">
        <v>0.516748</v>
      </c>
      <c r="R4064">
        <v>48</v>
      </c>
      <c r="T4064" t="s">
        <v>4083</v>
      </c>
    </row>
    <row r="4065" spans="1:20">
      <c r="A4065">
        <v>1.87617428513884e+18</v>
      </c>
      <c r="B4065" t="s">
        <v>20</v>
      </c>
      <c r="C4065" t="s">
        <v>4084</v>
      </c>
      <c r="D4065">
        <v>2024</v>
      </c>
      <c r="E4065">
        <v>1164.091446</v>
      </c>
      <c r="F4065">
        <v>1</v>
      </c>
      <c r="G4065">
        <v>1164.091446</v>
      </c>
      <c r="H4065">
        <v>6656.453562</v>
      </c>
      <c r="I4065">
        <v>5718.153489</v>
      </c>
      <c r="J4065">
        <v>6656.453562</v>
      </c>
      <c r="K4065">
        <v>9.685837</v>
      </c>
      <c r="L4065">
        <v>0</v>
      </c>
      <c r="M4065">
        <v>3</v>
      </c>
      <c r="N4065">
        <v>1.164091</v>
      </c>
      <c r="P4065">
        <v>1.87617341914089e+18</v>
      </c>
      <c r="Q4065">
        <v>0.641881</v>
      </c>
      <c r="R4065">
        <v>4248</v>
      </c>
      <c r="T4065" t="s">
        <v>4084</v>
      </c>
    </row>
    <row r="4066" spans="1:20">
      <c r="A4066">
        <v>1.87617428513884e+18</v>
      </c>
      <c r="B4066" t="s">
        <v>20</v>
      </c>
      <c r="C4066" t="s">
        <v>4085</v>
      </c>
      <c r="D4066">
        <v>2024</v>
      </c>
      <c r="E4066">
        <v>228.206157</v>
      </c>
      <c r="F4066">
        <v>1</v>
      </c>
      <c r="G4066">
        <v>228.206157</v>
      </c>
      <c r="H4066">
        <v>1304.91783</v>
      </c>
      <c r="I4066">
        <v>5718.153489</v>
      </c>
      <c r="J4066">
        <v>1304.91783</v>
      </c>
      <c r="K4066">
        <v>4.781403</v>
      </c>
      <c r="L4066">
        <v>0</v>
      </c>
      <c r="M4066">
        <v>3</v>
      </c>
      <c r="N4066">
        <v>0.228206</v>
      </c>
      <c r="P4066">
        <v>1.87617341914089e+18</v>
      </c>
      <c r="Q4066">
        <v>0.396351</v>
      </c>
      <c r="R4066">
        <v>381</v>
      </c>
      <c r="T4066" t="s">
        <v>4085</v>
      </c>
    </row>
    <row r="4067" spans="1:20">
      <c r="A4067">
        <v>1.87617428513884e+18</v>
      </c>
      <c r="B4067" t="s">
        <v>20</v>
      </c>
      <c r="C4067" t="s">
        <v>4086</v>
      </c>
      <c r="D4067">
        <v>2024</v>
      </c>
      <c r="E4067">
        <v>2029.224227</v>
      </c>
      <c r="F4067">
        <v>1</v>
      </c>
      <c r="G4067">
        <v>2029.224227</v>
      </c>
      <c r="H4067">
        <v>11603.415595</v>
      </c>
      <c r="I4067">
        <v>5718.153489</v>
      </c>
      <c r="J4067">
        <v>11603.415595</v>
      </c>
      <c r="K4067">
        <v>17.059524</v>
      </c>
      <c r="L4067">
        <v>0</v>
      </c>
      <c r="M4067">
        <v>3</v>
      </c>
      <c r="N4067">
        <v>2.029224</v>
      </c>
      <c r="P4067">
        <v>1.87617341914089e+18</v>
      </c>
      <c r="Q4067">
        <v>0.901687</v>
      </c>
      <c r="R4067">
        <v>19</v>
      </c>
      <c r="T4067" t="s">
        <v>4086</v>
      </c>
    </row>
    <row r="4068" spans="1:20">
      <c r="A4068">
        <v>1.87617428513884e+18</v>
      </c>
      <c r="B4068" t="s">
        <v>20</v>
      </c>
      <c r="C4068" t="s">
        <v>4087</v>
      </c>
      <c r="D4068">
        <v>2024</v>
      </c>
      <c r="E4068">
        <v>4447.150764</v>
      </c>
      <c r="F4068">
        <v>1</v>
      </c>
      <c r="G4068">
        <v>4447.150764</v>
      </c>
      <c r="H4068">
        <v>25429.490659</v>
      </c>
      <c r="I4068">
        <v>5718.153489</v>
      </c>
      <c r="J4068">
        <v>25429.490659</v>
      </c>
      <c r="K4068">
        <v>15.120879</v>
      </c>
      <c r="L4068">
        <v>0</v>
      </c>
      <c r="M4068">
        <v>3</v>
      </c>
      <c r="N4068">
        <v>4.447151</v>
      </c>
      <c r="P4068">
        <v>1.87617341914089e+18</v>
      </c>
      <c r="Q4068">
        <v>0.320347</v>
      </c>
      <c r="R4068">
        <v>27</v>
      </c>
      <c r="T4068" t="s">
        <v>4087</v>
      </c>
    </row>
    <row r="4069" spans="1:20">
      <c r="A4069">
        <v>1.87617428513884e+18</v>
      </c>
      <c r="B4069" t="s">
        <v>20</v>
      </c>
      <c r="C4069" t="s">
        <v>4088</v>
      </c>
      <c r="D4069">
        <v>2024</v>
      </c>
      <c r="E4069">
        <v>1142.867343</v>
      </c>
      <c r="F4069">
        <v>1</v>
      </c>
      <c r="G4069">
        <v>1142.867343</v>
      </c>
      <c r="H4069">
        <v>6535.090886</v>
      </c>
      <c r="I4069">
        <v>5718.153489</v>
      </c>
      <c r="J4069">
        <v>6535.090886</v>
      </c>
      <c r="K4069">
        <v>12.050633</v>
      </c>
      <c r="L4069">
        <v>0</v>
      </c>
      <c r="M4069">
        <v>3</v>
      </c>
      <c r="N4069">
        <v>1.142867</v>
      </c>
      <c r="P4069">
        <v>1.87617341914089e+18</v>
      </c>
      <c r="Q4069">
        <v>0.803215</v>
      </c>
      <c r="R4069">
        <v>66</v>
      </c>
      <c r="T4069" t="s">
        <v>4088</v>
      </c>
    </row>
    <row r="4070" spans="1:20">
      <c r="A4070">
        <v>1.87617428513884e+18</v>
      </c>
      <c r="B4070" t="s">
        <v>20</v>
      </c>
      <c r="C4070" t="s">
        <v>4089</v>
      </c>
      <c r="D4070">
        <v>2024</v>
      </c>
      <c r="E4070">
        <v>468.92538</v>
      </c>
      <c r="F4070">
        <v>1</v>
      </c>
      <c r="G4070">
        <v>468.92538</v>
      </c>
      <c r="H4070">
        <v>2681.387297</v>
      </c>
      <c r="I4070">
        <v>5718.153489</v>
      </c>
      <c r="J4070">
        <v>2681.387297</v>
      </c>
      <c r="K4070">
        <v>8.432432</v>
      </c>
      <c r="L4070">
        <v>0</v>
      </c>
      <c r="M4070">
        <v>3</v>
      </c>
      <c r="N4070">
        <v>0.468925</v>
      </c>
      <c r="P4070">
        <v>1.87617341914089e+18</v>
      </c>
      <c r="Q4070">
        <v>0.982745</v>
      </c>
      <c r="R4070">
        <v>20</v>
      </c>
      <c r="T4070" t="s">
        <v>4089</v>
      </c>
    </row>
    <row r="4071" spans="1:20">
      <c r="A4071">
        <v>1.87617428513884e+18</v>
      </c>
      <c r="B4071" t="s">
        <v>20</v>
      </c>
      <c r="C4071" t="s">
        <v>4090</v>
      </c>
      <c r="D4071">
        <v>2024</v>
      </c>
      <c r="E4071">
        <v>1630.235023</v>
      </c>
      <c r="F4071">
        <v>1</v>
      </c>
      <c r="G4071">
        <v>1630.235023</v>
      </c>
      <c r="H4071">
        <v>9321.934086</v>
      </c>
      <c r="I4071">
        <v>5718.153489</v>
      </c>
      <c r="J4071">
        <v>9321.934086</v>
      </c>
      <c r="K4071">
        <v>9.387097</v>
      </c>
      <c r="L4071">
        <v>0</v>
      </c>
      <c r="M4071">
        <v>3</v>
      </c>
      <c r="N4071">
        <v>1.630235</v>
      </c>
      <c r="P4071">
        <v>1.87617341914089e+18</v>
      </c>
      <c r="Q4071">
        <v>0.175563</v>
      </c>
      <c r="R4071">
        <v>36</v>
      </c>
      <c r="T4071" t="s">
        <v>4090</v>
      </c>
    </row>
    <row r="4072" spans="1:20">
      <c r="A4072">
        <v>1.87617428513884e+18</v>
      </c>
      <c r="B4072" t="s">
        <v>20</v>
      </c>
      <c r="C4072" t="s">
        <v>4091</v>
      </c>
      <c r="D4072">
        <v>2024</v>
      </c>
      <c r="E4072">
        <v>1382.902436</v>
      </c>
      <c r="F4072">
        <v>1</v>
      </c>
      <c r="G4072">
        <v>1382.902436</v>
      </c>
      <c r="H4072">
        <v>7907.648391</v>
      </c>
      <c r="I4072">
        <v>5718.153489</v>
      </c>
      <c r="J4072">
        <v>7907.648391</v>
      </c>
      <c r="K4072">
        <v>11.331395</v>
      </c>
      <c r="L4072">
        <v>0</v>
      </c>
      <c r="M4072">
        <v>3</v>
      </c>
      <c r="N4072">
        <v>1.382902</v>
      </c>
      <c r="P4072">
        <v>1.87617341914089e+18</v>
      </c>
      <c r="Q4072">
        <v>0.650061</v>
      </c>
      <c r="R4072">
        <v>141</v>
      </c>
      <c r="T4072" t="s">
        <v>4091</v>
      </c>
    </row>
    <row r="4073" spans="1:20">
      <c r="A4073">
        <v>1.87617428513884e+18</v>
      </c>
      <c r="B4073" t="s">
        <v>20</v>
      </c>
      <c r="C4073" t="s">
        <v>4092</v>
      </c>
      <c r="D4073">
        <v>2024</v>
      </c>
      <c r="E4073">
        <v>1520.050085</v>
      </c>
      <c r="F4073">
        <v>1</v>
      </c>
      <c r="G4073">
        <v>1520.050085</v>
      </c>
      <c r="H4073">
        <v>8691.879695</v>
      </c>
      <c r="I4073">
        <v>5718.153489</v>
      </c>
      <c r="J4073">
        <v>8691.879695</v>
      </c>
      <c r="K4073">
        <v>6.292683</v>
      </c>
      <c r="L4073">
        <v>0</v>
      </c>
      <c r="M4073">
        <v>3</v>
      </c>
      <c r="N4073">
        <v>1.52005</v>
      </c>
      <c r="P4073">
        <v>1.87617341914089e+18</v>
      </c>
      <c r="Q4073">
        <v>0.279322</v>
      </c>
      <c r="R4073">
        <v>43</v>
      </c>
      <c r="T4073" t="s">
        <v>4092</v>
      </c>
    </row>
    <row r="4074" spans="1:20">
      <c r="A4074">
        <v>1.87617428513884e+18</v>
      </c>
      <c r="B4074" t="s">
        <v>20</v>
      </c>
      <c r="C4074" t="s">
        <v>4093</v>
      </c>
      <c r="D4074">
        <v>2024</v>
      </c>
      <c r="E4074">
        <v>1150.893878</v>
      </c>
      <c r="F4074">
        <v>1</v>
      </c>
      <c r="G4074">
        <v>1150.893878</v>
      </c>
      <c r="H4074">
        <v>6580.987846</v>
      </c>
      <c r="I4074">
        <v>5718.153489</v>
      </c>
      <c r="J4074">
        <v>6580.987846</v>
      </c>
      <c r="K4074">
        <v>4.784615</v>
      </c>
      <c r="L4074">
        <v>0</v>
      </c>
      <c r="M4074">
        <v>3</v>
      </c>
      <c r="N4074">
        <v>1.150894</v>
      </c>
      <c r="P4074">
        <v>1.87617341914089e+18</v>
      </c>
      <c r="Q4074">
        <v>0.473931</v>
      </c>
      <c r="R4074">
        <v>20</v>
      </c>
      <c r="T4074" t="s">
        <v>4093</v>
      </c>
    </row>
    <row r="4075" spans="1:20">
      <c r="A4075">
        <v>1.87617428513884e+18</v>
      </c>
      <c r="B4075" t="s">
        <v>20</v>
      </c>
      <c r="C4075" t="s">
        <v>4094</v>
      </c>
      <c r="D4075">
        <v>2024</v>
      </c>
      <c r="E4075">
        <v>2319.139342</v>
      </c>
      <c r="F4075">
        <v>1</v>
      </c>
      <c r="G4075">
        <v>2319.139342</v>
      </c>
      <c r="H4075">
        <v>13261.19472</v>
      </c>
      <c r="I4075">
        <v>5718.153489</v>
      </c>
      <c r="J4075">
        <v>13261.19472</v>
      </c>
      <c r="K4075">
        <v>12.124224</v>
      </c>
      <c r="L4075">
        <v>0</v>
      </c>
      <c r="M4075">
        <v>3</v>
      </c>
      <c r="N4075">
        <v>2.319139</v>
      </c>
      <c r="P4075">
        <v>1.87617341914089e+18</v>
      </c>
      <c r="Q4075">
        <v>0.711433</v>
      </c>
      <c r="R4075">
        <v>54</v>
      </c>
      <c r="T4075" t="s">
        <v>4094</v>
      </c>
    </row>
    <row r="4076" spans="1:20">
      <c r="A4076">
        <v>1.87617428513884e+18</v>
      </c>
      <c r="B4076" t="s">
        <v>20</v>
      </c>
      <c r="C4076" t="s">
        <v>4095</v>
      </c>
      <c r="D4076">
        <v>2024</v>
      </c>
      <c r="E4076">
        <v>336.621079</v>
      </c>
      <c r="F4076">
        <v>1</v>
      </c>
      <c r="G4076">
        <v>336.621079</v>
      </c>
      <c r="H4076">
        <v>1924.851</v>
      </c>
      <c r="I4076">
        <v>5718.153489</v>
      </c>
      <c r="J4076">
        <v>1924.851</v>
      </c>
      <c r="K4076">
        <v>5.796875</v>
      </c>
      <c r="L4076">
        <v>0</v>
      </c>
      <c r="M4076">
        <v>3</v>
      </c>
      <c r="N4076">
        <v>0.336621</v>
      </c>
      <c r="P4076">
        <v>1.87617341914089e+18</v>
      </c>
      <c r="Q4076">
        <v>0.460041</v>
      </c>
      <c r="R4076">
        <v>82</v>
      </c>
      <c r="T4076" t="s">
        <v>4095</v>
      </c>
    </row>
    <row r="4077" spans="1:20">
      <c r="A4077">
        <v>1.87617428513884e+18</v>
      </c>
      <c r="B4077" t="s">
        <v>20</v>
      </c>
      <c r="C4077" t="s">
        <v>4096</v>
      </c>
      <c r="D4077">
        <v>2024</v>
      </c>
      <c r="E4077">
        <v>691.375778</v>
      </c>
      <c r="F4077">
        <v>1</v>
      </c>
      <c r="G4077">
        <v>691.375778</v>
      </c>
      <c r="H4077">
        <v>3953.392815</v>
      </c>
      <c r="I4077">
        <v>5718.153489</v>
      </c>
      <c r="J4077">
        <v>3953.392815</v>
      </c>
      <c r="K4077">
        <v>12.955556</v>
      </c>
      <c r="L4077">
        <v>0</v>
      </c>
      <c r="M4077">
        <v>3</v>
      </c>
      <c r="N4077">
        <v>0.691376</v>
      </c>
      <c r="P4077">
        <v>1.87617341914089e+18</v>
      </c>
      <c r="Q4077">
        <v>0.474964</v>
      </c>
      <c r="R4077">
        <v>63</v>
      </c>
      <c r="T4077" t="s">
        <v>4096</v>
      </c>
    </row>
    <row r="4078" spans="1:20">
      <c r="A4078">
        <v>1.87617428513884e+18</v>
      </c>
      <c r="B4078" t="s">
        <v>20</v>
      </c>
      <c r="C4078" t="s">
        <v>4097</v>
      </c>
      <c r="D4078">
        <v>2024</v>
      </c>
      <c r="E4078">
        <v>4056.106603</v>
      </c>
      <c r="F4078">
        <v>1</v>
      </c>
      <c r="G4078">
        <v>4056.106603</v>
      </c>
      <c r="H4078">
        <v>23193.440123</v>
      </c>
      <c r="I4078">
        <v>5718.153489</v>
      </c>
      <c r="J4078">
        <v>23193.440123</v>
      </c>
      <c r="K4078">
        <v>10.716049</v>
      </c>
      <c r="L4078">
        <v>0</v>
      </c>
      <c r="M4078">
        <v>3</v>
      </c>
      <c r="N4078">
        <v>4.056107</v>
      </c>
      <c r="P4078">
        <v>1.87617341914089e+18</v>
      </c>
      <c r="Q4078">
        <v>0.38869</v>
      </c>
      <c r="R4078">
        <v>21</v>
      </c>
      <c r="T4078" t="s">
        <v>4097</v>
      </c>
    </row>
    <row r="4079" spans="1:20">
      <c r="A4079">
        <v>1.87617428513884e+18</v>
      </c>
      <c r="B4079" t="s">
        <v>20</v>
      </c>
      <c r="C4079" t="s">
        <v>4098</v>
      </c>
      <c r="D4079">
        <v>2024</v>
      </c>
      <c r="E4079">
        <v>859.833417</v>
      </c>
      <c r="F4079">
        <v>1</v>
      </c>
      <c r="G4079">
        <v>859.833417</v>
      </c>
      <c r="H4079">
        <v>4916.659451</v>
      </c>
      <c r="I4079">
        <v>5718.153489</v>
      </c>
      <c r="J4079">
        <v>4916.659451</v>
      </c>
      <c r="K4079">
        <v>10.065934</v>
      </c>
      <c r="L4079">
        <v>0</v>
      </c>
      <c r="M4079">
        <v>3</v>
      </c>
      <c r="N4079">
        <v>0.859833</v>
      </c>
      <c r="P4079">
        <v>1.87617341914089e+18</v>
      </c>
      <c r="Q4079">
        <v>0.511142</v>
      </c>
      <c r="R4079">
        <v>29</v>
      </c>
      <c r="T4079" t="s">
        <v>4098</v>
      </c>
    </row>
    <row r="4080" spans="1:20">
      <c r="A4080">
        <v>1.87617428513884e+18</v>
      </c>
      <c r="B4080" t="s">
        <v>20</v>
      </c>
      <c r="C4080" t="s">
        <v>4099</v>
      </c>
      <c r="D4080">
        <v>2024</v>
      </c>
      <c r="E4080">
        <v>2240.542795</v>
      </c>
      <c r="F4080">
        <v>1</v>
      </c>
      <c r="G4080">
        <v>2240.542795</v>
      </c>
      <c r="H4080">
        <v>12811.7676</v>
      </c>
      <c r="I4080">
        <v>5718.153489</v>
      </c>
      <c r="J4080">
        <v>12811.7676</v>
      </c>
      <c r="K4080">
        <v>15.133333</v>
      </c>
      <c r="L4080">
        <v>0</v>
      </c>
      <c r="M4080">
        <v>3</v>
      </c>
      <c r="N4080">
        <v>2.240543</v>
      </c>
      <c r="P4080">
        <v>1.87617341914089e+18</v>
      </c>
      <c r="Q4080">
        <v>0.304098</v>
      </c>
      <c r="R4080">
        <v>27</v>
      </c>
      <c r="T4080" t="s">
        <v>4099</v>
      </c>
    </row>
    <row r="4081" spans="1:20">
      <c r="A4081">
        <v>1.87617428513884e+18</v>
      </c>
      <c r="B4081" t="s">
        <v>20</v>
      </c>
      <c r="C4081" t="s">
        <v>4100</v>
      </c>
      <c r="D4081">
        <v>2024</v>
      </c>
      <c r="E4081">
        <v>997.439221</v>
      </c>
      <c r="F4081">
        <v>1</v>
      </c>
      <c r="G4081">
        <v>997.439221</v>
      </c>
      <c r="H4081">
        <v>5703.510562</v>
      </c>
      <c r="I4081">
        <v>5718.153489</v>
      </c>
      <c r="J4081">
        <v>5703.510562</v>
      </c>
      <c r="K4081">
        <v>5.989899</v>
      </c>
      <c r="L4081">
        <v>0</v>
      </c>
      <c r="M4081">
        <v>3</v>
      </c>
      <c r="N4081">
        <v>0.997439</v>
      </c>
      <c r="P4081">
        <v>1.87617341914089e+18</v>
      </c>
      <c r="Q4081">
        <v>0.349134</v>
      </c>
      <c r="R4081">
        <v>1310</v>
      </c>
      <c r="T4081" t="s">
        <v>4100</v>
      </c>
    </row>
    <row r="4082" spans="1:20">
      <c r="A4082">
        <v>1.87617428513884e+18</v>
      </c>
      <c r="B4082" t="s">
        <v>20</v>
      </c>
      <c r="C4082" t="s">
        <v>4101</v>
      </c>
      <c r="D4082">
        <v>2024</v>
      </c>
      <c r="E4082">
        <v>2554.411895</v>
      </c>
      <c r="F4082">
        <v>1</v>
      </c>
      <c r="G4082">
        <v>2554.411895</v>
      </c>
      <c r="H4082">
        <v>14606.519292</v>
      </c>
      <c r="I4082">
        <v>5718.153489</v>
      </c>
      <c r="J4082">
        <v>14606.519292</v>
      </c>
      <c r="K4082">
        <v>6.516667</v>
      </c>
      <c r="L4082">
        <v>0</v>
      </c>
      <c r="M4082">
        <v>3</v>
      </c>
      <c r="N4082">
        <v>2.554412</v>
      </c>
      <c r="P4082">
        <v>1.87617341914089e+18</v>
      </c>
      <c r="Q4082">
        <v>0.274014</v>
      </c>
      <c r="R4082">
        <v>55</v>
      </c>
      <c r="T4082" t="s">
        <v>4101</v>
      </c>
    </row>
    <row r="4083" spans="1:20">
      <c r="A4083">
        <v>1.87617428513884e+18</v>
      </c>
      <c r="B4083" t="s">
        <v>20</v>
      </c>
      <c r="C4083" t="s">
        <v>4102</v>
      </c>
      <c r="D4083">
        <v>2024</v>
      </c>
      <c r="E4083">
        <v>382.421189</v>
      </c>
      <c r="F4083">
        <v>1</v>
      </c>
      <c r="G4083">
        <v>382.421189</v>
      </c>
      <c r="H4083">
        <v>2186.743057</v>
      </c>
      <c r="I4083">
        <v>5718.153489</v>
      </c>
      <c r="J4083">
        <v>2186.743057</v>
      </c>
      <c r="K4083">
        <v>5.407547</v>
      </c>
      <c r="L4083">
        <v>0</v>
      </c>
      <c r="M4083">
        <v>3</v>
      </c>
      <c r="N4083">
        <v>0.382421</v>
      </c>
      <c r="P4083">
        <v>1.87617341914089e+18</v>
      </c>
      <c r="Q4083">
        <v>0.549536</v>
      </c>
      <c r="R4083">
        <v>135</v>
      </c>
      <c r="T4083" t="s">
        <v>4102</v>
      </c>
    </row>
    <row r="4084" spans="1:20">
      <c r="A4084">
        <v>1.87617428513884e+18</v>
      </c>
      <c r="B4084" t="s">
        <v>20</v>
      </c>
      <c r="C4084" t="s">
        <v>4103</v>
      </c>
      <c r="D4084">
        <v>2024</v>
      </c>
      <c r="E4084">
        <v>572.706499</v>
      </c>
      <c r="F4084">
        <v>1</v>
      </c>
      <c r="G4084">
        <v>572.706499</v>
      </c>
      <c r="H4084">
        <v>3274.823663</v>
      </c>
      <c r="I4084">
        <v>5718.153489</v>
      </c>
      <c r="J4084">
        <v>3274.823663</v>
      </c>
      <c r="K4084">
        <v>6.405941</v>
      </c>
      <c r="L4084">
        <v>0</v>
      </c>
      <c r="M4084">
        <v>3</v>
      </c>
      <c r="N4084">
        <v>0.572706</v>
      </c>
      <c r="P4084">
        <v>1.87617341914089e+18</v>
      </c>
      <c r="Q4084">
        <v>0.587781</v>
      </c>
      <c r="R4084">
        <v>132</v>
      </c>
      <c r="T4084" t="s">
        <v>4103</v>
      </c>
    </row>
    <row r="4085" spans="1:20">
      <c r="A4085">
        <v>1.87617428513884e+18</v>
      </c>
      <c r="B4085" t="s">
        <v>20</v>
      </c>
      <c r="C4085" t="s">
        <v>4104</v>
      </c>
      <c r="D4085">
        <v>2024</v>
      </c>
      <c r="E4085">
        <v>1267.467097</v>
      </c>
      <c r="F4085">
        <v>1</v>
      </c>
      <c r="G4085">
        <v>1267.467097</v>
      </c>
      <c r="H4085">
        <v>7247.571404</v>
      </c>
      <c r="I4085">
        <v>5718.153489</v>
      </c>
      <c r="J4085">
        <v>7247.571404</v>
      </c>
      <c r="K4085">
        <v>9.157895</v>
      </c>
      <c r="L4085">
        <v>0</v>
      </c>
      <c r="M4085">
        <v>3</v>
      </c>
      <c r="N4085">
        <v>1.267467</v>
      </c>
      <c r="P4085">
        <v>1.87617341914089e+18</v>
      </c>
      <c r="Q4085">
        <v>0.374694</v>
      </c>
      <c r="R4085">
        <v>26</v>
      </c>
      <c r="T4085" t="s">
        <v>4104</v>
      </c>
    </row>
    <row r="4086" spans="1:20">
      <c r="A4086">
        <v>1.87617428513884e+18</v>
      </c>
      <c r="B4086" t="s">
        <v>20</v>
      </c>
      <c r="C4086" t="s">
        <v>4105</v>
      </c>
      <c r="D4086">
        <v>2024</v>
      </c>
      <c r="E4086">
        <v>354.563939</v>
      </c>
      <c r="F4086">
        <v>1</v>
      </c>
      <c r="G4086">
        <v>354.563939</v>
      </c>
      <c r="H4086">
        <v>2027.451024</v>
      </c>
      <c r="I4086">
        <v>5718.153489</v>
      </c>
      <c r="J4086">
        <v>2027.451024</v>
      </c>
      <c r="K4086">
        <v>8.141732</v>
      </c>
      <c r="L4086">
        <v>0</v>
      </c>
      <c r="M4086">
        <v>3</v>
      </c>
      <c r="N4086">
        <v>0.354564</v>
      </c>
      <c r="P4086">
        <v>1.87617341914089e+18</v>
      </c>
      <c r="Q4086">
        <v>0.382966</v>
      </c>
      <c r="R4086">
        <v>77</v>
      </c>
      <c r="T4086" t="s">
        <v>4105</v>
      </c>
    </row>
    <row r="4087" spans="1:20">
      <c r="A4087">
        <v>1.87617428513884e+18</v>
      </c>
      <c r="B4087" t="s">
        <v>20</v>
      </c>
      <c r="C4087" t="s">
        <v>4106</v>
      </c>
      <c r="D4087">
        <v>2024</v>
      </c>
      <c r="E4087">
        <v>345.353448</v>
      </c>
      <c r="F4087">
        <v>1</v>
      </c>
      <c r="G4087">
        <v>345.353448</v>
      </c>
      <c r="H4087">
        <v>1974.784023</v>
      </c>
      <c r="I4087">
        <v>5718.153489</v>
      </c>
      <c r="J4087">
        <v>1974.784023</v>
      </c>
      <c r="K4087">
        <v>5.590038</v>
      </c>
      <c r="L4087">
        <v>0</v>
      </c>
      <c r="M4087">
        <v>3</v>
      </c>
      <c r="N4087">
        <v>0.345353</v>
      </c>
      <c r="P4087">
        <v>1.87617341914089e+18</v>
      </c>
      <c r="Q4087">
        <v>0.559343</v>
      </c>
      <c r="R4087">
        <v>92</v>
      </c>
      <c r="T4087" t="s">
        <v>4106</v>
      </c>
    </row>
    <row r="4088" spans="1:20">
      <c r="A4088">
        <v>1.87617428513884e+18</v>
      </c>
      <c r="B4088" t="s">
        <v>20</v>
      </c>
      <c r="C4088" t="s">
        <v>4107</v>
      </c>
      <c r="D4088">
        <v>2024</v>
      </c>
      <c r="E4088">
        <v>298.635929</v>
      </c>
      <c r="F4088">
        <v>1</v>
      </c>
      <c r="G4088">
        <v>298.635929</v>
      </c>
      <c r="H4088">
        <v>1707.646077</v>
      </c>
      <c r="I4088">
        <v>5718.153489</v>
      </c>
      <c r="J4088">
        <v>1707.646077</v>
      </c>
      <c r="K4088">
        <v>4.313462</v>
      </c>
      <c r="L4088">
        <v>0</v>
      </c>
      <c r="M4088">
        <v>3</v>
      </c>
      <c r="N4088">
        <v>0.298636</v>
      </c>
      <c r="P4088">
        <v>1.87617341914089e+18</v>
      </c>
      <c r="Q4088">
        <v>0.533687</v>
      </c>
      <c r="R4088">
        <v>198</v>
      </c>
      <c r="T4088" t="s">
        <v>4107</v>
      </c>
    </row>
    <row r="4089" spans="1:20">
      <c r="A4089">
        <v>1.87617428513884e+18</v>
      </c>
      <c r="B4089" t="s">
        <v>20</v>
      </c>
      <c r="C4089" t="s">
        <v>4108</v>
      </c>
      <c r="D4089">
        <v>2024</v>
      </c>
      <c r="E4089">
        <v>217.890952</v>
      </c>
      <c r="F4089">
        <v>1</v>
      </c>
      <c r="G4089">
        <v>217.890952</v>
      </c>
      <c r="H4089">
        <v>1245.933906</v>
      </c>
      <c r="I4089">
        <v>5718.153489</v>
      </c>
      <c r="J4089">
        <v>1245.933906</v>
      </c>
      <c r="K4089">
        <v>5.171875</v>
      </c>
      <c r="L4089">
        <v>0</v>
      </c>
      <c r="M4089">
        <v>3</v>
      </c>
      <c r="N4089">
        <v>0.217891</v>
      </c>
      <c r="P4089">
        <v>1.87617341914089e+18</v>
      </c>
      <c r="Q4089">
        <v>0.463984</v>
      </c>
      <c r="R4089">
        <v>20</v>
      </c>
      <c r="T4089" t="s">
        <v>4108</v>
      </c>
    </row>
    <row r="4090" spans="1:20">
      <c r="A4090">
        <v>1.87617428513884e+18</v>
      </c>
      <c r="B4090" t="s">
        <v>20</v>
      </c>
      <c r="C4090" t="s">
        <v>4109</v>
      </c>
      <c r="D4090">
        <v>2024</v>
      </c>
      <c r="E4090">
        <v>398.114473</v>
      </c>
      <c r="F4090">
        <v>1</v>
      </c>
      <c r="G4090">
        <v>398.114473</v>
      </c>
      <c r="H4090">
        <v>2276.479661</v>
      </c>
      <c r="I4090">
        <v>5718.153489</v>
      </c>
      <c r="J4090">
        <v>2276.479661</v>
      </c>
      <c r="K4090">
        <v>4.779661</v>
      </c>
      <c r="L4090">
        <v>0</v>
      </c>
      <c r="M4090">
        <v>3</v>
      </c>
      <c r="N4090">
        <v>0.398114</v>
      </c>
      <c r="P4090">
        <v>1.87617341914089e+18</v>
      </c>
      <c r="Q4090">
        <v>0.54306</v>
      </c>
      <c r="R4090">
        <v>22</v>
      </c>
      <c r="T4090" t="s">
        <v>4109</v>
      </c>
    </row>
    <row r="4091" spans="1:20">
      <c r="A4091">
        <v>1.87617428513884e+18</v>
      </c>
      <c r="B4091" t="s">
        <v>20</v>
      </c>
      <c r="C4091" t="s">
        <v>4110</v>
      </c>
      <c r="D4091">
        <v>2024</v>
      </c>
      <c r="E4091">
        <v>724.046644</v>
      </c>
      <c r="F4091">
        <v>1</v>
      </c>
      <c r="G4091">
        <v>724.046644</v>
      </c>
      <c r="H4091">
        <v>4140.209844</v>
      </c>
      <c r="I4091">
        <v>5718.153489</v>
      </c>
      <c r="J4091">
        <v>4140.209844</v>
      </c>
      <c r="K4091">
        <v>3.122333</v>
      </c>
      <c r="L4091">
        <v>0</v>
      </c>
      <c r="M4091">
        <v>3</v>
      </c>
      <c r="N4091">
        <v>0.724047</v>
      </c>
      <c r="P4091">
        <v>1.87617341914089e+18</v>
      </c>
      <c r="Q4091">
        <v>0.250732</v>
      </c>
      <c r="R4091">
        <v>220</v>
      </c>
      <c r="T4091" t="s">
        <v>4110</v>
      </c>
    </row>
    <row r="4092" spans="1:20">
      <c r="A4092">
        <v>1.87617428513884e+18</v>
      </c>
      <c r="B4092" t="s">
        <v>20</v>
      </c>
      <c r="C4092" t="s">
        <v>4111</v>
      </c>
      <c r="D4092">
        <v>2024</v>
      </c>
      <c r="E4092">
        <v>2561.621743</v>
      </c>
      <c r="F4092">
        <v>1</v>
      </c>
      <c r="G4092">
        <v>2561.621743</v>
      </c>
      <c r="H4092">
        <v>14647.74631</v>
      </c>
      <c r="I4092">
        <v>5718.153489</v>
      </c>
      <c r="J4092">
        <v>14647.74631</v>
      </c>
      <c r="K4092">
        <v>7.77381</v>
      </c>
      <c r="L4092">
        <v>0</v>
      </c>
      <c r="M4092">
        <v>3</v>
      </c>
      <c r="N4092">
        <v>2.561622</v>
      </c>
      <c r="P4092">
        <v>1.87617341914089e+18</v>
      </c>
      <c r="Q4092">
        <v>0.309908</v>
      </c>
      <c r="R4092">
        <v>32</v>
      </c>
      <c r="T4092" t="s">
        <v>4111</v>
      </c>
    </row>
    <row r="4093" spans="1:20">
      <c r="A4093">
        <v>1.87617428513884e+18</v>
      </c>
      <c r="B4093" t="s">
        <v>20</v>
      </c>
      <c r="C4093" t="s">
        <v>4112</v>
      </c>
      <c r="D4093">
        <v>2024</v>
      </c>
      <c r="E4093">
        <v>523.016475</v>
      </c>
      <c r="F4093">
        <v>1</v>
      </c>
      <c r="G4093">
        <v>523.016475</v>
      </c>
      <c r="H4093">
        <v>2990.68848</v>
      </c>
      <c r="I4093">
        <v>5718.153489</v>
      </c>
      <c r="J4093">
        <v>2990.68848</v>
      </c>
      <c r="K4093">
        <v>6.566604</v>
      </c>
      <c r="L4093">
        <v>0</v>
      </c>
      <c r="M4093">
        <v>3</v>
      </c>
      <c r="N4093">
        <v>0.523016</v>
      </c>
      <c r="P4093">
        <v>1.87617341914089e+18</v>
      </c>
      <c r="Q4093">
        <v>0.63124</v>
      </c>
      <c r="R4093">
        <v>158</v>
      </c>
      <c r="T4093" t="s">
        <v>4112</v>
      </c>
    </row>
    <row r="4094" spans="1:20">
      <c r="A4094">
        <v>1.87617428513884e+18</v>
      </c>
      <c r="B4094" t="s">
        <v>20</v>
      </c>
      <c r="C4094" t="s">
        <v>4113</v>
      </c>
      <c r="D4094">
        <v>2024</v>
      </c>
      <c r="E4094">
        <v>1015.033936</v>
      </c>
      <c r="F4094">
        <v>1</v>
      </c>
      <c r="G4094">
        <v>1015.033936</v>
      </c>
      <c r="H4094">
        <v>5804.119841</v>
      </c>
      <c r="I4094">
        <v>5718.153489</v>
      </c>
      <c r="J4094">
        <v>5804.119841</v>
      </c>
      <c r="K4094">
        <v>9.333333</v>
      </c>
      <c r="L4094">
        <v>0</v>
      </c>
      <c r="M4094">
        <v>3</v>
      </c>
      <c r="N4094">
        <v>1.015034</v>
      </c>
      <c r="P4094">
        <v>1.87617341914089e+18</v>
      </c>
      <c r="Q4094">
        <v>0.296488</v>
      </c>
      <c r="R4094">
        <v>20</v>
      </c>
      <c r="T4094" t="s">
        <v>4113</v>
      </c>
    </row>
    <row r="4095" spans="1:20">
      <c r="A4095">
        <v>1.87617428513884e+18</v>
      </c>
      <c r="B4095" t="s">
        <v>20</v>
      </c>
      <c r="C4095" t="s">
        <v>4114</v>
      </c>
      <c r="D4095">
        <v>2024</v>
      </c>
      <c r="E4095">
        <v>1743.079491</v>
      </c>
      <c r="F4095">
        <v>1</v>
      </c>
      <c r="G4095">
        <v>1743.079491</v>
      </c>
      <c r="H4095">
        <v>9967.196071</v>
      </c>
      <c r="I4095">
        <v>5718.153489</v>
      </c>
      <c r="J4095">
        <v>9967.196071</v>
      </c>
      <c r="K4095">
        <v>11.392857</v>
      </c>
      <c r="L4095">
        <v>0</v>
      </c>
      <c r="M4095">
        <v>3</v>
      </c>
      <c r="N4095">
        <v>1.743079</v>
      </c>
      <c r="P4095">
        <v>1.87617341914089e+18</v>
      </c>
      <c r="Q4095">
        <v>0.63834</v>
      </c>
      <c r="R4095">
        <v>23</v>
      </c>
      <c r="T4095" t="s">
        <v>4114</v>
      </c>
    </row>
    <row r="4096" spans="1:20">
      <c r="A4096">
        <v>1.87617428513884e+18</v>
      </c>
      <c r="B4096" t="s">
        <v>20</v>
      </c>
      <c r="C4096" t="s">
        <v>4115</v>
      </c>
      <c r="D4096">
        <v>2024</v>
      </c>
      <c r="E4096">
        <v>1017.467507</v>
      </c>
      <c r="F4096">
        <v>1</v>
      </c>
      <c r="G4096">
        <v>1017.467507</v>
      </c>
      <c r="H4096">
        <v>5818.035376</v>
      </c>
      <c r="I4096">
        <v>5718.153489</v>
      </c>
      <c r="J4096">
        <v>5818.035376</v>
      </c>
      <c r="K4096">
        <v>7.935484</v>
      </c>
      <c r="L4096">
        <v>0</v>
      </c>
      <c r="M4096">
        <v>3</v>
      </c>
      <c r="N4096">
        <v>1.017468</v>
      </c>
      <c r="P4096">
        <v>1.87617341914089e+18</v>
      </c>
      <c r="Q4096">
        <v>0.29461</v>
      </c>
      <c r="R4096">
        <v>20</v>
      </c>
      <c r="T4096" t="s">
        <v>4115</v>
      </c>
    </row>
    <row r="4097" spans="1:20">
      <c r="A4097">
        <v>1.87617428513884e+18</v>
      </c>
      <c r="B4097" t="s">
        <v>20</v>
      </c>
      <c r="C4097" t="s">
        <v>4116</v>
      </c>
      <c r="D4097">
        <v>2024</v>
      </c>
      <c r="E4097">
        <v>3943.010431</v>
      </c>
      <c r="F4097">
        <v>1</v>
      </c>
      <c r="G4097">
        <v>3943.010431</v>
      </c>
      <c r="H4097">
        <v>22546.738851</v>
      </c>
      <c r="I4097">
        <v>5718.153489</v>
      </c>
      <c r="J4097">
        <v>22546.738851</v>
      </c>
      <c r="K4097">
        <v>9.141892</v>
      </c>
      <c r="L4097">
        <v>0</v>
      </c>
      <c r="M4097">
        <v>3</v>
      </c>
      <c r="N4097">
        <v>3.94301</v>
      </c>
      <c r="P4097">
        <v>1.87617341914089e+18</v>
      </c>
      <c r="Q4097">
        <v>0.190163</v>
      </c>
      <c r="R4097">
        <v>35</v>
      </c>
      <c r="T4097" t="s">
        <v>4116</v>
      </c>
    </row>
    <row r="4098" spans="1:20">
      <c r="A4098">
        <v>1.87617428513884e+18</v>
      </c>
      <c r="B4098" t="s">
        <v>20</v>
      </c>
      <c r="C4098" t="s">
        <v>4117</v>
      </c>
      <c r="D4098">
        <v>2024</v>
      </c>
      <c r="E4098">
        <v>1493.162005</v>
      </c>
      <c r="F4098">
        <v>1</v>
      </c>
      <c r="G4098">
        <v>1493.162005</v>
      </c>
      <c r="H4098">
        <v>8538.12953</v>
      </c>
      <c r="I4098">
        <v>5718.153489</v>
      </c>
      <c r="J4098">
        <v>8538.12953</v>
      </c>
      <c r="K4098">
        <v>9.288591</v>
      </c>
      <c r="L4098">
        <v>0</v>
      </c>
      <c r="M4098">
        <v>3</v>
      </c>
      <c r="N4098">
        <v>1.493162</v>
      </c>
      <c r="P4098">
        <v>1.87617341914089e+18</v>
      </c>
      <c r="Q4098">
        <v>0.709231</v>
      </c>
      <c r="R4098">
        <v>45</v>
      </c>
      <c r="T4098" t="s">
        <v>4117</v>
      </c>
    </row>
    <row r="4099" spans="1:20">
      <c r="A4099">
        <v>1.87617428513884e+18</v>
      </c>
      <c r="B4099" t="s">
        <v>20</v>
      </c>
      <c r="C4099" t="s">
        <v>4118</v>
      </c>
      <c r="D4099">
        <v>2024</v>
      </c>
      <c r="E4099">
        <v>4337.601752</v>
      </c>
      <c r="F4099">
        <v>1</v>
      </c>
      <c r="G4099">
        <v>4337.601752</v>
      </c>
      <c r="H4099">
        <v>24803.072593</v>
      </c>
      <c r="I4099">
        <v>5718.153489</v>
      </c>
      <c r="J4099">
        <v>24803.072593</v>
      </c>
      <c r="K4099">
        <v>8.160494</v>
      </c>
      <c r="L4099">
        <v>0</v>
      </c>
      <c r="M4099">
        <v>3</v>
      </c>
      <c r="N4099">
        <v>4.337602</v>
      </c>
      <c r="P4099">
        <v>1.87617341914089e+18</v>
      </c>
      <c r="Q4099">
        <v>0.295519</v>
      </c>
      <c r="R4099">
        <v>23</v>
      </c>
      <c r="T4099" t="s">
        <v>4118</v>
      </c>
    </row>
    <row r="4100" spans="1:20">
      <c r="A4100">
        <v>1.87617428513884e+18</v>
      </c>
      <c r="B4100" t="s">
        <v>20</v>
      </c>
      <c r="C4100" t="s">
        <v>4119</v>
      </c>
      <c r="D4100">
        <v>2024</v>
      </c>
      <c r="E4100">
        <v>1257.758788</v>
      </c>
      <c r="F4100">
        <v>1</v>
      </c>
      <c r="G4100">
        <v>1257.758788</v>
      </c>
      <c r="H4100">
        <v>7192.057803</v>
      </c>
      <c r="I4100">
        <v>5718.153489</v>
      </c>
      <c r="J4100">
        <v>7192.057803</v>
      </c>
      <c r="K4100">
        <v>10.136066</v>
      </c>
      <c r="L4100">
        <v>0</v>
      </c>
      <c r="M4100">
        <v>3</v>
      </c>
      <c r="N4100">
        <v>1.257759</v>
      </c>
      <c r="P4100">
        <v>1.87617341914089e+18</v>
      </c>
      <c r="Q4100">
        <v>0.407441</v>
      </c>
      <c r="R4100">
        <v>150</v>
      </c>
      <c r="T4100" t="s">
        <v>4119</v>
      </c>
    </row>
    <row r="4101" spans="1:20">
      <c r="A4101">
        <v>1.87617428513884e+18</v>
      </c>
      <c r="B4101" t="s">
        <v>20</v>
      </c>
      <c r="C4101" t="s">
        <v>4120</v>
      </c>
      <c r="D4101">
        <v>2024</v>
      </c>
      <c r="E4101">
        <v>1095.387541</v>
      </c>
      <c r="F4101">
        <v>1</v>
      </c>
      <c r="G4101">
        <v>1095.387541</v>
      </c>
      <c r="H4101">
        <v>6263.594091</v>
      </c>
      <c r="I4101">
        <v>5718.153489</v>
      </c>
      <c r="J4101">
        <v>6263.594091</v>
      </c>
      <c r="K4101">
        <v>9.472727</v>
      </c>
      <c r="L4101">
        <v>0</v>
      </c>
      <c r="M4101">
        <v>3</v>
      </c>
      <c r="N4101">
        <v>1.095388</v>
      </c>
      <c r="P4101">
        <v>1.87617341914089e+18</v>
      </c>
      <c r="Q4101">
        <v>0.291473</v>
      </c>
      <c r="R4101">
        <v>25</v>
      </c>
      <c r="T4101" t="s">
        <v>4120</v>
      </c>
    </row>
    <row r="4102" spans="1:20">
      <c r="A4102">
        <v>1.87617428513884e+18</v>
      </c>
      <c r="B4102" t="s">
        <v>20</v>
      </c>
      <c r="C4102" t="s">
        <v>4121</v>
      </c>
      <c r="D4102">
        <v>2024</v>
      </c>
      <c r="E4102">
        <v>1112.630174</v>
      </c>
      <c r="F4102">
        <v>1</v>
      </c>
      <c r="G4102">
        <v>1112.630174</v>
      </c>
      <c r="H4102">
        <v>6362.19011</v>
      </c>
      <c r="I4102">
        <v>5718.153489</v>
      </c>
      <c r="J4102">
        <v>6362.19011</v>
      </c>
      <c r="K4102">
        <v>6.868132</v>
      </c>
      <c r="L4102">
        <v>0</v>
      </c>
      <c r="M4102">
        <v>3</v>
      </c>
      <c r="N4102">
        <v>1.11263</v>
      </c>
      <c r="P4102">
        <v>1.87617341914089e+18</v>
      </c>
      <c r="Q4102">
        <v>0.468616</v>
      </c>
      <c r="R4102">
        <v>27</v>
      </c>
      <c r="T4102" t="s">
        <v>4121</v>
      </c>
    </row>
    <row r="4103" spans="1:20">
      <c r="A4103">
        <v>1.87617428513884e+18</v>
      </c>
      <c r="B4103" t="s">
        <v>20</v>
      </c>
      <c r="C4103" t="s">
        <v>4122</v>
      </c>
      <c r="D4103">
        <v>2024</v>
      </c>
      <c r="E4103">
        <v>3529.850358</v>
      </c>
      <c r="F4103">
        <v>1</v>
      </c>
      <c r="G4103">
        <v>3529.850358</v>
      </c>
      <c r="H4103">
        <v>20184.226142</v>
      </c>
      <c r="I4103">
        <v>5718.153489</v>
      </c>
      <c r="J4103">
        <v>20184.226142</v>
      </c>
      <c r="K4103">
        <v>18.992509</v>
      </c>
      <c r="L4103">
        <v>0</v>
      </c>
      <c r="M4103">
        <v>3</v>
      </c>
      <c r="N4103">
        <v>3.52985</v>
      </c>
      <c r="P4103">
        <v>1.87617341914089e+18</v>
      </c>
      <c r="Q4103">
        <v>0.450103</v>
      </c>
      <c r="R4103">
        <v>82</v>
      </c>
      <c r="T4103" t="s">
        <v>4122</v>
      </c>
    </row>
    <row r="4104" spans="1:20">
      <c r="A4104">
        <v>1.87617428513884e+18</v>
      </c>
      <c r="B4104" t="s">
        <v>20</v>
      </c>
      <c r="C4104" t="s">
        <v>4123</v>
      </c>
      <c r="D4104">
        <v>2024</v>
      </c>
      <c r="E4104">
        <v>569.402288</v>
      </c>
      <c r="F4104">
        <v>1</v>
      </c>
      <c r="G4104">
        <v>569.402288</v>
      </c>
      <c r="H4104">
        <v>3255.929677</v>
      </c>
      <c r="I4104">
        <v>5718.153489</v>
      </c>
      <c r="J4104">
        <v>3255.929677</v>
      </c>
      <c r="K4104">
        <v>8.360887</v>
      </c>
      <c r="L4104">
        <v>0</v>
      </c>
      <c r="M4104">
        <v>3</v>
      </c>
      <c r="N4104">
        <v>0.569402</v>
      </c>
      <c r="P4104">
        <v>1.87617341914089e+18</v>
      </c>
      <c r="Q4104">
        <v>0.341796</v>
      </c>
      <c r="R4104">
        <v>83</v>
      </c>
      <c r="T4104" t="s">
        <v>4123</v>
      </c>
    </row>
    <row r="4105" spans="1:20">
      <c r="A4105">
        <v>1.87617428513884e+18</v>
      </c>
      <c r="B4105" t="s">
        <v>20</v>
      </c>
      <c r="C4105" t="s">
        <v>4124</v>
      </c>
      <c r="D4105">
        <v>2024</v>
      </c>
      <c r="E4105">
        <v>600.629995</v>
      </c>
      <c r="F4105">
        <v>1</v>
      </c>
      <c r="G4105">
        <v>600.629995</v>
      </c>
      <c r="H4105">
        <v>3434.494501</v>
      </c>
      <c r="I4105">
        <v>5718.153489</v>
      </c>
      <c r="J4105">
        <v>3434.494501</v>
      </c>
      <c r="K4105">
        <v>9.248687</v>
      </c>
      <c r="L4105">
        <v>0</v>
      </c>
      <c r="M4105">
        <v>3</v>
      </c>
      <c r="N4105">
        <v>0.60063</v>
      </c>
      <c r="P4105">
        <v>1.87617341914089e+18</v>
      </c>
      <c r="Q4105">
        <v>0.452578</v>
      </c>
      <c r="R4105">
        <v>252</v>
      </c>
      <c r="T4105" t="s">
        <v>4124</v>
      </c>
    </row>
    <row r="4106" spans="1:20">
      <c r="A4106">
        <v>1.87617428513884e+18</v>
      </c>
      <c r="B4106" t="s">
        <v>20</v>
      </c>
      <c r="C4106" t="s">
        <v>4125</v>
      </c>
      <c r="D4106">
        <v>2024</v>
      </c>
      <c r="E4106">
        <v>1141.646595</v>
      </c>
      <c r="F4106">
        <v>1</v>
      </c>
      <c r="G4106">
        <v>1141.646595</v>
      </c>
      <c r="H4106">
        <v>6528.110458</v>
      </c>
      <c r="I4106">
        <v>5718.153489</v>
      </c>
      <c r="J4106">
        <v>6528.110458</v>
      </c>
      <c r="K4106">
        <v>7.743935</v>
      </c>
      <c r="L4106">
        <v>0</v>
      </c>
      <c r="M4106">
        <v>3</v>
      </c>
      <c r="N4106">
        <v>1.141647</v>
      </c>
      <c r="P4106">
        <v>1.87617341914089e+18</v>
      </c>
      <c r="Q4106">
        <v>0.531712</v>
      </c>
      <c r="R4106">
        <v>97</v>
      </c>
      <c r="T4106" t="s">
        <v>4125</v>
      </c>
    </row>
    <row r="4107" spans="1:20">
      <c r="A4107">
        <v>1.87617428513884e+18</v>
      </c>
      <c r="B4107" t="s">
        <v>20</v>
      </c>
      <c r="C4107" t="s">
        <v>4126</v>
      </c>
      <c r="D4107">
        <v>2024</v>
      </c>
      <c r="E4107">
        <v>2723.264965</v>
      </c>
      <c r="F4107">
        <v>1</v>
      </c>
      <c r="G4107">
        <v>2723.264965</v>
      </c>
      <c r="H4107">
        <v>15572.047062</v>
      </c>
      <c r="I4107">
        <v>5718.153489</v>
      </c>
      <c r="J4107">
        <v>15572.047062</v>
      </c>
      <c r="K4107">
        <v>8.287834</v>
      </c>
      <c r="L4107">
        <v>0</v>
      </c>
      <c r="M4107">
        <v>3</v>
      </c>
      <c r="N4107">
        <v>2.723265</v>
      </c>
      <c r="P4107">
        <v>1.87617341914089e+18</v>
      </c>
      <c r="Q4107">
        <v>0.176066</v>
      </c>
      <c r="R4107">
        <v>80</v>
      </c>
      <c r="T4107" t="s">
        <v>4126</v>
      </c>
    </row>
    <row r="4108" spans="1:20">
      <c r="A4108">
        <v>1.87617428513884e+18</v>
      </c>
      <c r="B4108" t="s">
        <v>20</v>
      </c>
      <c r="C4108" t="s">
        <v>4127</v>
      </c>
      <c r="D4108">
        <v>2024</v>
      </c>
      <c r="E4108">
        <v>599.581494</v>
      </c>
      <c r="F4108">
        <v>1</v>
      </c>
      <c r="G4108">
        <v>599.581494</v>
      </c>
      <c r="H4108">
        <v>3428.49901</v>
      </c>
      <c r="I4108">
        <v>5718.153489</v>
      </c>
      <c r="J4108">
        <v>3428.49901</v>
      </c>
      <c r="K4108">
        <v>8.762376</v>
      </c>
      <c r="L4108">
        <v>0</v>
      </c>
      <c r="M4108">
        <v>3</v>
      </c>
      <c r="N4108">
        <v>0.599581</v>
      </c>
      <c r="P4108">
        <v>1.87617341914089e+18</v>
      </c>
      <c r="Q4108">
        <v>0.369384</v>
      </c>
      <c r="R4108">
        <v>18</v>
      </c>
      <c r="T4108" t="s">
        <v>4127</v>
      </c>
    </row>
    <row r="4109" spans="1:20">
      <c r="A4109">
        <v>1.87617428513884e+18</v>
      </c>
      <c r="B4109" t="s">
        <v>20</v>
      </c>
      <c r="C4109" t="s">
        <v>4128</v>
      </c>
      <c r="D4109">
        <v>2024</v>
      </c>
      <c r="E4109">
        <v>779.606326</v>
      </c>
      <c r="F4109">
        <v>1</v>
      </c>
      <c r="G4109">
        <v>779.606326</v>
      </c>
      <c r="H4109">
        <v>4457.90863</v>
      </c>
      <c r="I4109">
        <v>5718.153489</v>
      </c>
      <c r="J4109">
        <v>4457.90863</v>
      </c>
      <c r="K4109">
        <v>6.020548</v>
      </c>
      <c r="L4109">
        <v>0</v>
      </c>
      <c r="M4109">
        <v>3</v>
      </c>
      <c r="N4109">
        <v>0.779606</v>
      </c>
      <c r="P4109">
        <v>1.87617341914089e+18</v>
      </c>
      <c r="Q4109">
        <v>0.535392</v>
      </c>
      <c r="R4109">
        <v>48</v>
      </c>
      <c r="T4109" t="s">
        <v>4128</v>
      </c>
    </row>
    <row r="4110" spans="1:20">
      <c r="A4110">
        <v>1.87617428513884e+18</v>
      </c>
      <c r="B4110" t="s">
        <v>20</v>
      </c>
      <c r="C4110" t="s">
        <v>4129</v>
      </c>
      <c r="D4110">
        <v>2024</v>
      </c>
      <c r="E4110">
        <v>888.098364</v>
      </c>
      <c r="F4110">
        <v>1</v>
      </c>
      <c r="G4110">
        <v>888.098364</v>
      </c>
      <c r="H4110">
        <v>5078.282757</v>
      </c>
      <c r="I4110">
        <v>5718.153489</v>
      </c>
      <c r="J4110">
        <v>5078.282757</v>
      </c>
      <c r="K4110">
        <v>8.645653</v>
      </c>
      <c r="L4110">
        <v>0</v>
      </c>
      <c r="M4110">
        <v>3</v>
      </c>
      <c r="N4110">
        <v>0.888098</v>
      </c>
      <c r="P4110">
        <v>1.87617341914089e+18</v>
      </c>
      <c r="Q4110">
        <v>0.596264</v>
      </c>
      <c r="R4110">
        <v>13502</v>
      </c>
      <c r="T4110" t="s">
        <v>4129</v>
      </c>
    </row>
    <row r="4111" spans="1:20">
      <c r="A4111">
        <v>1.87617428513884e+18</v>
      </c>
      <c r="B4111" t="s">
        <v>20</v>
      </c>
      <c r="C4111" t="s">
        <v>4130</v>
      </c>
      <c r="D4111">
        <v>2024</v>
      </c>
      <c r="E4111">
        <v>989.634475</v>
      </c>
      <c r="F4111">
        <v>1</v>
      </c>
      <c r="G4111">
        <v>989.634475</v>
      </c>
      <c r="H4111">
        <v>5658.881823</v>
      </c>
      <c r="I4111">
        <v>5718.153489</v>
      </c>
      <c r="J4111">
        <v>5658.881823</v>
      </c>
      <c r="K4111">
        <v>9.574586</v>
      </c>
      <c r="L4111">
        <v>0</v>
      </c>
      <c r="M4111">
        <v>3</v>
      </c>
      <c r="N4111">
        <v>0.989634</v>
      </c>
      <c r="P4111">
        <v>1.87617341914089e+18</v>
      </c>
      <c r="Q4111">
        <v>0.389423</v>
      </c>
      <c r="R4111">
        <v>37</v>
      </c>
      <c r="T4111" t="s">
        <v>4130</v>
      </c>
    </row>
    <row r="4112" spans="1:20">
      <c r="A4112">
        <v>1.87617428513884e+18</v>
      </c>
      <c r="B4112" t="s">
        <v>20</v>
      </c>
      <c r="C4112" t="s">
        <v>4131</v>
      </c>
      <c r="D4112">
        <v>2024</v>
      </c>
      <c r="E4112">
        <v>813.816649</v>
      </c>
      <c r="F4112">
        <v>1</v>
      </c>
      <c r="G4112">
        <v>813.816649</v>
      </c>
      <c r="H4112">
        <v>4653.528513</v>
      </c>
      <c r="I4112">
        <v>5718.153489</v>
      </c>
      <c r="J4112">
        <v>4653.528513</v>
      </c>
      <c r="K4112">
        <v>6.154001</v>
      </c>
      <c r="L4112">
        <v>0</v>
      </c>
      <c r="M4112">
        <v>3</v>
      </c>
      <c r="N4112">
        <v>0.813817</v>
      </c>
      <c r="P4112">
        <v>1.87617341914089e+18</v>
      </c>
      <c r="Q4112">
        <v>0.617844</v>
      </c>
      <c r="R4112">
        <v>9298</v>
      </c>
      <c r="T4112" t="s">
        <v>4131</v>
      </c>
    </row>
    <row r="4113" spans="1:20">
      <c r="A4113">
        <v>1.87617428513884e+18</v>
      </c>
      <c r="B4113" t="s">
        <v>20</v>
      </c>
      <c r="C4113" t="s">
        <v>4132</v>
      </c>
      <c r="D4113">
        <v>2024</v>
      </c>
      <c r="E4113">
        <v>3200.090197</v>
      </c>
      <c r="F4113">
        <v>1</v>
      </c>
      <c r="G4113">
        <v>3200.090197</v>
      </c>
      <c r="H4113">
        <v>18298.606923</v>
      </c>
      <c r="I4113">
        <v>5718.153489</v>
      </c>
      <c r="J4113">
        <v>18298.606923</v>
      </c>
      <c r="K4113">
        <v>25.308943</v>
      </c>
      <c r="L4113">
        <v>0</v>
      </c>
      <c r="M4113">
        <v>3</v>
      </c>
      <c r="N4113">
        <v>3.20009</v>
      </c>
      <c r="P4113">
        <v>1.87617341914089e+18</v>
      </c>
      <c r="Q4113">
        <v>0.588012</v>
      </c>
      <c r="R4113">
        <v>688</v>
      </c>
      <c r="T4113" t="s">
        <v>4132</v>
      </c>
    </row>
    <row r="4114" spans="1:20">
      <c r="A4114">
        <v>1.87617428513884e+18</v>
      </c>
      <c r="B4114" t="s">
        <v>20</v>
      </c>
      <c r="C4114" t="s">
        <v>4133</v>
      </c>
      <c r="D4114">
        <v>2024</v>
      </c>
      <c r="E4114">
        <v>1365.212372</v>
      </c>
      <c r="F4114">
        <v>1</v>
      </c>
      <c r="G4114">
        <v>1365.212372</v>
      </c>
      <c r="H4114">
        <v>7806.493889</v>
      </c>
      <c r="I4114">
        <v>5718.153489</v>
      </c>
      <c r="J4114">
        <v>7806.493889</v>
      </c>
      <c r="K4114">
        <v>6.537037</v>
      </c>
      <c r="L4114">
        <v>0</v>
      </c>
      <c r="M4114">
        <v>3</v>
      </c>
      <c r="N4114">
        <v>1.365212</v>
      </c>
      <c r="P4114">
        <v>1.87617341914089e+18</v>
      </c>
      <c r="Q4114">
        <v>0.327272</v>
      </c>
      <c r="R4114">
        <v>20</v>
      </c>
      <c r="T4114" t="s">
        <v>4133</v>
      </c>
    </row>
    <row r="4115" spans="1:20">
      <c r="A4115">
        <v>1.87617428513884e+18</v>
      </c>
      <c r="B4115" t="s">
        <v>20</v>
      </c>
      <c r="C4115" t="s">
        <v>4134</v>
      </c>
      <c r="D4115">
        <v>2024</v>
      </c>
      <c r="E4115">
        <v>643.818299</v>
      </c>
      <c r="F4115">
        <v>1</v>
      </c>
      <c r="G4115">
        <v>643.818299</v>
      </c>
      <c r="H4115">
        <v>3681.451855</v>
      </c>
      <c r="I4115">
        <v>5718.153489</v>
      </c>
      <c r="J4115">
        <v>3681.451855</v>
      </c>
      <c r="K4115">
        <v>3.008065</v>
      </c>
      <c r="L4115">
        <v>0</v>
      </c>
      <c r="M4115">
        <v>3</v>
      </c>
      <c r="N4115">
        <v>0.643818</v>
      </c>
      <c r="P4115">
        <v>1.87617341914089e+18</v>
      </c>
      <c r="Q4115">
        <v>0.425511</v>
      </c>
      <c r="R4115">
        <v>83</v>
      </c>
      <c r="T4115" t="s">
        <v>4134</v>
      </c>
    </row>
    <row r="4116" spans="1:20">
      <c r="A4116">
        <v>1.87617428513884e+18</v>
      </c>
      <c r="B4116" t="s">
        <v>20</v>
      </c>
      <c r="C4116" t="s">
        <v>4135</v>
      </c>
      <c r="D4116">
        <v>2024</v>
      </c>
      <c r="E4116">
        <v>1229.563515</v>
      </c>
      <c r="F4116">
        <v>1</v>
      </c>
      <c r="G4116">
        <v>1229.563515</v>
      </c>
      <c r="H4116">
        <v>7030.832904</v>
      </c>
      <c r="I4116">
        <v>5718.153489</v>
      </c>
      <c r="J4116">
        <v>7030.832904</v>
      </c>
      <c r="K4116">
        <v>7.925245</v>
      </c>
      <c r="L4116">
        <v>0</v>
      </c>
      <c r="M4116">
        <v>3</v>
      </c>
      <c r="N4116">
        <v>1.229564</v>
      </c>
      <c r="P4116">
        <v>1.87617341914089e+18</v>
      </c>
      <c r="Q4116">
        <v>0.52387</v>
      </c>
      <c r="R4116">
        <v>441</v>
      </c>
      <c r="T4116" t="s">
        <v>4135</v>
      </c>
    </row>
    <row r="4117" spans="1:20">
      <c r="A4117">
        <v>1.87617428513884e+18</v>
      </c>
      <c r="B4117" t="s">
        <v>20</v>
      </c>
      <c r="C4117" t="s">
        <v>4136</v>
      </c>
      <c r="D4117">
        <v>2024</v>
      </c>
      <c r="E4117">
        <v>891.071485</v>
      </c>
      <c r="F4117">
        <v>1</v>
      </c>
      <c r="G4117">
        <v>891.071485</v>
      </c>
      <c r="H4117">
        <v>5095.283519</v>
      </c>
      <c r="I4117">
        <v>5718.153489</v>
      </c>
      <c r="J4117">
        <v>5095.283519</v>
      </c>
      <c r="K4117">
        <v>3.635364</v>
      </c>
      <c r="L4117">
        <v>0</v>
      </c>
      <c r="M4117">
        <v>3</v>
      </c>
      <c r="N4117">
        <v>0.891071</v>
      </c>
      <c r="P4117">
        <v>1.87617341914089e+18</v>
      </c>
      <c r="Q4117">
        <v>0.250366</v>
      </c>
      <c r="R4117">
        <v>279</v>
      </c>
      <c r="T4117" t="s">
        <v>4136</v>
      </c>
    </row>
    <row r="4118" spans="1:20">
      <c r="A4118">
        <v>1.87617428513884e+18</v>
      </c>
      <c r="B4118" t="s">
        <v>20</v>
      </c>
      <c r="C4118" t="s">
        <v>4137</v>
      </c>
      <c r="D4118">
        <v>2024</v>
      </c>
      <c r="E4118">
        <v>1210.164425</v>
      </c>
      <c r="F4118">
        <v>1</v>
      </c>
      <c r="G4118">
        <v>1210.164425</v>
      </c>
      <c r="H4118">
        <v>6919.905931</v>
      </c>
      <c r="I4118">
        <v>5718.153489</v>
      </c>
      <c r="J4118">
        <v>6919.905931</v>
      </c>
      <c r="K4118">
        <v>7.941176</v>
      </c>
      <c r="L4118">
        <v>0</v>
      </c>
      <c r="M4118">
        <v>3</v>
      </c>
      <c r="N4118">
        <v>1.210164</v>
      </c>
      <c r="P4118">
        <v>1.87617341914089e+18</v>
      </c>
      <c r="Q4118">
        <v>0.205435</v>
      </c>
      <c r="R4118">
        <v>50</v>
      </c>
      <c r="T4118" t="s">
        <v>4137</v>
      </c>
    </row>
    <row r="4119" spans="1:20">
      <c r="A4119">
        <v>1.87617428513884e+18</v>
      </c>
      <c r="B4119" t="s">
        <v>20</v>
      </c>
      <c r="C4119" t="s">
        <v>4138</v>
      </c>
      <c r="D4119">
        <v>2024</v>
      </c>
      <c r="E4119">
        <v>590.208762</v>
      </c>
      <c r="F4119">
        <v>1</v>
      </c>
      <c r="G4119">
        <v>590.208762</v>
      </c>
      <c r="H4119">
        <v>3374.904294</v>
      </c>
      <c r="I4119">
        <v>5718.153489</v>
      </c>
      <c r="J4119">
        <v>3374.904294</v>
      </c>
      <c r="K4119">
        <v>5.658192</v>
      </c>
      <c r="L4119">
        <v>0</v>
      </c>
      <c r="M4119">
        <v>3</v>
      </c>
      <c r="N4119">
        <v>0.590209</v>
      </c>
      <c r="P4119">
        <v>1.87617341914089e+18</v>
      </c>
      <c r="Q4119">
        <v>0.785227</v>
      </c>
      <c r="R4119">
        <v>95</v>
      </c>
      <c r="T4119" t="s">
        <v>4138</v>
      </c>
    </row>
    <row r="4120" spans="1:20">
      <c r="A4120">
        <v>1.87617428513884e+18</v>
      </c>
      <c r="B4120" t="s">
        <v>20</v>
      </c>
      <c r="C4120" t="s">
        <v>4139</v>
      </c>
      <c r="D4120">
        <v>2024</v>
      </c>
      <c r="E4120">
        <v>1192.867525</v>
      </c>
      <c r="F4120">
        <v>1</v>
      </c>
      <c r="G4120">
        <v>1192.867525</v>
      </c>
      <c r="H4120">
        <v>6820.999601</v>
      </c>
      <c r="I4120">
        <v>5718.153489</v>
      </c>
      <c r="J4120">
        <v>6820.999601</v>
      </c>
      <c r="K4120">
        <v>5.974359</v>
      </c>
      <c r="L4120">
        <v>0</v>
      </c>
      <c r="M4120">
        <v>3</v>
      </c>
      <c r="N4120">
        <v>1.192868</v>
      </c>
      <c r="P4120">
        <v>1.87617341914089e+18</v>
      </c>
      <c r="Q4120">
        <v>0.326833</v>
      </c>
      <c r="R4120">
        <v>182</v>
      </c>
      <c r="T4120" t="s">
        <v>4139</v>
      </c>
    </row>
    <row r="4121" spans="1:20">
      <c r="A4121">
        <v>1.87617428513884e+18</v>
      </c>
      <c r="B4121" t="s">
        <v>20</v>
      </c>
      <c r="C4121" t="s">
        <v>4140</v>
      </c>
      <c r="D4121">
        <v>2024</v>
      </c>
      <c r="E4121">
        <v>1109.963898</v>
      </c>
      <c r="F4121">
        <v>1</v>
      </c>
      <c r="G4121">
        <v>1109.963898</v>
      </c>
      <c r="H4121">
        <v>6346.943933</v>
      </c>
      <c r="I4121">
        <v>5718.153489</v>
      </c>
      <c r="J4121">
        <v>6346.943933</v>
      </c>
      <c r="K4121">
        <v>5.58</v>
      </c>
      <c r="L4121">
        <v>0</v>
      </c>
      <c r="M4121">
        <v>3</v>
      </c>
      <c r="N4121">
        <v>1.109964</v>
      </c>
      <c r="P4121">
        <v>1.87617341914089e+18</v>
      </c>
      <c r="Q4121">
        <v>0.313224</v>
      </c>
      <c r="R4121">
        <v>39</v>
      </c>
      <c r="T4121" t="s">
        <v>4140</v>
      </c>
    </row>
    <row r="4122" spans="1:20">
      <c r="A4122">
        <v>1.87617428513884e+18</v>
      </c>
      <c r="B4122" t="s">
        <v>20</v>
      </c>
      <c r="C4122" t="s">
        <v>4141</v>
      </c>
      <c r="D4122">
        <v>2024</v>
      </c>
      <c r="E4122">
        <v>1001.50793</v>
      </c>
      <c r="F4122">
        <v>1</v>
      </c>
      <c r="G4122">
        <v>1001.50793</v>
      </c>
      <c r="H4122">
        <v>5726.776063</v>
      </c>
      <c r="I4122">
        <v>5718.153489</v>
      </c>
      <c r="J4122">
        <v>5726.776063</v>
      </c>
      <c r="K4122">
        <v>8</v>
      </c>
      <c r="L4122">
        <v>0</v>
      </c>
      <c r="M4122">
        <v>3</v>
      </c>
      <c r="N4122">
        <v>1.001508</v>
      </c>
      <c r="P4122">
        <v>1.87617341914089e+18</v>
      </c>
      <c r="Q4122">
        <v>0.608024</v>
      </c>
      <c r="R4122">
        <v>44</v>
      </c>
      <c r="T4122" t="s">
        <v>4141</v>
      </c>
    </row>
    <row r="4123" spans="1:20">
      <c r="A4123">
        <v>1.87617428513884e+18</v>
      </c>
      <c r="B4123" t="s">
        <v>20</v>
      </c>
      <c r="C4123" t="s">
        <v>4142</v>
      </c>
      <c r="D4123">
        <v>2024</v>
      </c>
      <c r="E4123">
        <v>1516.432549</v>
      </c>
      <c r="F4123">
        <v>1</v>
      </c>
      <c r="G4123">
        <v>1516.432549</v>
      </c>
      <c r="H4123">
        <v>8671.194068</v>
      </c>
      <c r="I4123">
        <v>5718.153489</v>
      </c>
      <c r="J4123">
        <v>8671.194068</v>
      </c>
      <c r="K4123">
        <v>3.932203</v>
      </c>
      <c r="L4123">
        <v>1</v>
      </c>
      <c r="M4123">
        <v>3</v>
      </c>
      <c r="N4123">
        <v>1.516433</v>
      </c>
      <c r="P4123">
        <v>1.87617341914089e+18</v>
      </c>
      <c r="Q4123">
        <v>1.16047</v>
      </c>
      <c r="R4123">
        <v>18</v>
      </c>
      <c r="T4123" t="s">
        <v>4142</v>
      </c>
    </row>
    <row r="4124" spans="1:20">
      <c r="A4124">
        <v>1.87617428513884e+18</v>
      </c>
      <c r="B4124" t="s">
        <v>20</v>
      </c>
      <c r="C4124" t="s">
        <v>4143</v>
      </c>
      <c r="D4124">
        <v>2024</v>
      </c>
      <c r="E4124">
        <v>1033.948409</v>
      </c>
      <c r="F4124">
        <v>1</v>
      </c>
      <c r="G4124">
        <v>1033.948409</v>
      </c>
      <c r="H4124">
        <v>5912.275705</v>
      </c>
      <c r="I4124">
        <v>5718.153489</v>
      </c>
      <c r="J4124">
        <v>5912.275705</v>
      </c>
      <c r="K4124">
        <v>7.268456</v>
      </c>
      <c r="L4124">
        <v>0</v>
      </c>
      <c r="M4124">
        <v>3</v>
      </c>
      <c r="N4124">
        <v>1.033948</v>
      </c>
      <c r="P4124">
        <v>1.87617341914089e+18</v>
      </c>
      <c r="Q4124">
        <v>0.188354</v>
      </c>
      <c r="R4124">
        <v>59</v>
      </c>
      <c r="T4124" t="s">
        <v>4143</v>
      </c>
    </row>
    <row r="4125" spans="1:20">
      <c r="A4125">
        <v>1.87617428513884e+18</v>
      </c>
      <c r="B4125" t="s">
        <v>20</v>
      </c>
      <c r="C4125" t="s">
        <v>4144</v>
      </c>
      <c r="D4125">
        <v>2024</v>
      </c>
      <c r="E4125">
        <v>4922.686749</v>
      </c>
      <c r="F4125">
        <v>1</v>
      </c>
      <c r="G4125">
        <v>4922.686749</v>
      </c>
      <c r="H4125">
        <v>28148.678406</v>
      </c>
      <c r="I4125">
        <v>5718.153489</v>
      </c>
      <c r="J4125">
        <v>28148.678406</v>
      </c>
      <c r="K4125">
        <v>8.619565</v>
      </c>
      <c r="L4125">
        <v>0</v>
      </c>
      <c r="M4125">
        <v>3</v>
      </c>
      <c r="N4125">
        <v>4.922687</v>
      </c>
      <c r="P4125">
        <v>1.87617341914089e+18</v>
      </c>
      <c r="Q4125">
        <v>0.323083</v>
      </c>
      <c r="R4125">
        <v>74</v>
      </c>
      <c r="T4125" t="s">
        <v>4144</v>
      </c>
    </row>
    <row r="4126" spans="1:20">
      <c r="A4126">
        <v>1.87617428513884e+18</v>
      </c>
      <c r="B4126" t="s">
        <v>20</v>
      </c>
      <c r="C4126" t="s">
        <v>4145</v>
      </c>
      <c r="D4126">
        <v>2024</v>
      </c>
      <c r="E4126">
        <v>1348.926722</v>
      </c>
      <c r="F4126">
        <v>1</v>
      </c>
      <c r="G4126">
        <v>1348.926722</v>
      </c>
      <c r="H4126">
        <v>7713.370041</v>
      </c>
      <c r="I4126">
        <v>5718.153489</v>
      </c>
      <c r="J4126">
        <v>7713.370041</v>
      </c>
      <c r="K4126">
        <v>8.266529</v>
      </c>
      <c r="L4126">
        <v>0</v>
      </c>
      <c r="M4126">
        <v>3</v>
      </c>
      <c r="N4126">
        <v>1.348927</v>
      </c>
      <c r="P4126">
        <v>1.87617341914089e+18</v>
      </c>
      <c r="Q4126">
        <v>0.713308</v>
      </c>
      <c r="R4126">
        <v>150</v>
      </c>
      <c r="T4126" t="s">
        <v>4145</v>
      </c>
    </row>
    <row r="4127" spans="1:20">
      <c r="A4127">
        <v>1.87617428513884e+18</v>
      </c>
      <c r="B4127" t="s">
        <v>20</v>
      </c>
      <c r="C4127" t="s">
        <v>4146</v>
      </c>
      <c r="D4127">
        <v>2024</v>
      </c>
      <c r="E4127">
        <v>1181.166985</v>
      </c>
      <c r="F4127">
        <v>1</v>
      </c>
      <c r="G4127">
        <v>1181.166985</v>
      </c>
      <c r="H4127">
        <v>6754.094116</v>
      </c>
      <c r="I4127">
        <v>5718.153489</v>
      </c>
      <c r="J4127">
        <v>6754.094116</v>
      </c>
      <c r="K4127">
        <v>5.909747</v>
      </c>
      <c r="L4127">
        <v>0</v>
      </c>
      <c r="M4127">
        <v>3</v>
      </c>
      <c r="N4127">
        <v>1.181167</v>
      </c>
      <c r="P4127">
        <v>1.87617341914089e+18</v>
      </c>
      <c r="Q4127">
        <v>0.303323</v>
      </c>
      <c r="R4127">
        <v>74</v>
      </c>
      <c r="T4127" t="s">
        <v>4146</v>
      </c>
    </row>
    <row r="4128" spans="1:20">
      <c r="A4128">
        <v>1.87617428513884e+18</v>
      </c>
      <c r="B4128" t="s">
        <v>20</v>
      </c>
      <c r="C4128" t="s">
        <v>4147</v>
      </c>
      <c r="D4128">
        <v>2024</v>
      </c>
      <c r="E4128">
        <v>442.248024</v>
      </c>
      <c r="F4128">
        <v>1</v>
      </c>
      <c r="G4128">
        <v>442.248024</v>
      </c>
      <c r="H4128">
        <v>2528.842083</v>
      </c>
      <c r="I4128">
        <v>5718.153489</v>
      </c>
      <c r="J4128">
        <v>2528.842083</v>
      </c>
      <c r="K4128">
        <v>4.81505</v>
      </c>
      <c r="L4128">
        <v>0</v>
      </c>
      <c r="M4128">
        <v>3</v>
      </c>
      <c r="N4128">
        <v>0.442248</v>
      </c>
      <c r="P4128">
        <v>1.87617341914089e+18</v>
      </c>
      <c r="Q4128">
        <v>0.513183</v>
      </c>
      <c r="R4128">
        <v>502</v>
      </c>
      <c r="T4128" t="s">
        <v>4147</v>
      </c>
    </row>
    <row r="4129" spans="1:20">
      <c r="A4129">
        <v>1.87617428513884e+18</v>
      </c>
      <c r="B4129" t="s">
        <v>20</v>
      </c>
      <c r="C4129" t="s">
        <v>4148</v>
      </c>
      <c r="D4129">
        <v>2024</v>
      </c>
      <c r="E4129">
        <v>760.787886</v>
      </c>
      <c r="F4129">
        <v>1</v>
      </c>
      <c r="G4129">
        <v>760.787886</v>
      </c>
      <c r="H4129">
        <v>4350.301903</v>
      </c>
      <c r="I4129">
        <v>5718.153489</v>
      </c>
      <c r="J4129">
        <v>4350.301903</v>
      </c>
      <c r="K4129">
        <v>3.957648</v>
      </c>
      <c r="L4129">
        <v>0</v>
      </c>
      <c r="M4129">
        <v>3</v>
      </c>
      <c r="N4129">
        <v>0.760788</v>
      </c>
      <c r="P4129">
        <v>1.87617341914089e+18</v>
      </c>
      <c r="Q4129">
        <v>0.64249</v>
      </c>
      <c r="R4129">
        <v>7370</v>
      </c>
      <c r="T4129" t="s">
        <v>4148</v>
      </c>
    </row>
    <row r="4130" spans="1:20">
      <c r="A4130">
        <v>1.87617428513884e+18</v>
      </c>
      <c r="B4130" t="s">
        <v>20</v>
      </c>
      <c r="C4130" t="s">
        <v>4149</v>
      </c>
      <c r="D4130">
        <v>2024</v>
      </c>
      <c r="E4130">
        <v>3477.858966</v>
      </c>
      <c r="F4130">
        <v>1</v>
      </c>
      <c r="G4130">
        <v>3477.858966</v>
      </c>
      <c r="H4130">
        <v>19886.931383</v>
      </c>
      <c r="I4130">
        <v>5718.153489</v>
      </c>
      <c r="J4130">
        <v>19886.931383</v>
      </c>
      <c r="K4130">
        <v>16.191489</v>
      </c>
      <c r="L4130">
        <v>0</v>
      </c>
      <c r="M4130">
        <v>3</v>
      </c>
      <c r="N4130">
        <v>3.477859</v>
      </c>
      <c r="P4130">
        <v>1.87617341914089e+18</v>
      </c>
      <c r="Q4130">
        <v>0.293154</v>
      </c>
      <c r="R4130">
        <v>40</v>
      </c>
      <c r="T4130" t="s">
        <v>4149</v>
      </c>
    </row>
    <row r="4131" spans="1:20">
      <c r="A4131">
        <v>1.87617428513884e+18</v>
      </c>
      <c r="B4131" t="s">
        <v>20</v>
      </c>
      <c r="C4131" t="s">
        <v>4150</v>
      </c>
      <c r="D4131">
        <v>2024</v>
      </c>
      <c r="E4131">
        <v>5559.152103</v>
      </c>
      <c r="F4131">
        <v>1</v>
      </c>
      <c r="G4131">
        <v>5559.152103</v>
      </c>
      <c r="H4131">
        <v>31788.084991</v>
      </c>
      <c r="I4131">
        <v>5718.153489</v>
      </c>
      <c r="J4131">
        <v>31788.084991</v>
      </c>
      <c r="K4131">
        <v>10.517921</v>
      </c>
      <c r="L4131">
        <v>0</v>
      </c>
      <c r="M4131">
        <v>3</v>
      </c>
      <c r="N4131">
        <v>5.559152</v>
      </c>
      <c r="P4131">
        <v>1.87617341914089e+18</v>
      </c>
      <c r="Q4131">
        <v>0.386662</v>
      </c>
      <c r="R4131">
        <v>281</v>
      </c>
      <c r="T4131" t="s">
        <v>4150</v>
      </c>
    </row>
    <row r="4132" spans="1:20">
      <c r="A4132">
        <v>1.87617428513884e+18</v>
      </c>
      <c r="B4132" t="s">
        <v>20</v>
      </c>
      <c r="C4132" t="s">
        <v>4151</v>
      </c>
      <c r="D4132">
        <v>2024</v>
      </c>
      <c r="E4132">
        <v>2116.451088</v>
      </c>
      <c r="F4132">
        <v>1</v>
      </c>
      <c r="G4132">
        <v>2116.451088</v>
      </c>
      <c r="H4132">
        <v>12102.192172</v>
      </c>
      <c r="I4132">
        <v>5718.153489</v>
      </c>
      <c r="J4132">
        <v>12102.192172</v>
      </c>
      <c r="K4132">
        <v>14.19697</v>
      </c>
      <c r="L4132">
        <v>0</v>
      </c>
      <c r="M4132">
        <v>3</v>
      </c>
      <c r="N4132">
        <v>2.116451</v>
      </c>
      <c r="P4132">
        <v>1.87617341914089e+18</v>
      </c>
      <c r="Q4132">
        <v>0.335837</v>
      </c>
      <c r="R4132">
        <v>55</v>
      </c>
      <c r="T4132" t="s">
        <v>4151</v>
      </c>
    </row>
    <row r="4133" spans="1:20">
      <c r="A4133">
        <v>1.87617428513884e+18</v>
      </c>
      <c r="B4133" t="s">
        <v>20</v>
      </c>
      <c r="C4133" t="s">
        <v>4152</v>
      </c>
      <c r="D4133">
        <v>2024</v>
      </c>
      <c r="E4133">
        <v>1293.712395</v>
      </c>
      <c r="F4133">
        <v>1</v>
      </c>
      <c r="G4133">
        <v>1293.712395</v>
      </c>
      <c r="H4133">
        <v>7397.646043</v>
      </c>
      <c r="I4133">
        <v>5718.153489</v>
      </c>
      <c r="J4133">
        <v>7397.646043</v>
      </c>
      <c r="K4133">
        <v>8.517986</v>
      </c>
      <c r="L4133">
        <v>0</v>
      </c>
      <c r="M4133">
        <v>3</v>
      </c>
      <c r="N4133">
        <v>1.293712</v>
      </c>
      <c r="P4133">
        <v>1.87617341914089e+18</v>
      </c>
      <c r="Q4133">
        <v>0.682277</v>
      </c>
      <c r="R4133">
        <v>39</v>
      </c>
      <c r="T4133" t="s">
        <v>4152</v>
      </c>
    </row>
    <row r="4134" spans="1:20">
      <c r="A4134">
        <v>1.87617428513884e+18</v>
      </c>
      <c r="B4134" t="s">
        <v>20</v>
      </c>
      <c r="C4134" t="s">
        <v>4153</v>
      </c>
      <c r="D4134">
        <v>2024</v>
      </c>
      <c r="E4134">
        <v>1156.10655</v>
      </c>
      <c r="F4134">
        <v>1</v>
      </c>
      <c r="G4134">
        <v>1156.10655</v>
      </c>
      <c r="H4134">
        <v>6610.794701</v>
      </c>
      <c r="I4134">
        <v>5718.153489</v>
      </c>
      <c r="J4134">
        <v>6610.794701</v>
      </c>
      <c r="K4134">
        <v>6.61194</v>
      </c>
      <c r="L4134">
        <v>0</v>
      </c>
      <c r="M4134">
        <v>3</v>
      </c>
      <c r="N4134">
        <v>1.156107</v>
      </c>
      <c r="P4134">
        <v>1.87617341914089e+18</v>
      </c>
      <c r="Q4134">
        <v>0.681967</v>
      </c>
      <c r="R4134">
        <v>45</v>
      </c>
      <c r="T4134" t="s">
        <v>4153</v>
      </c>
    </row>
    <row r="4135" spans="1:20">
      <c r="A4135">
        <v>1.87617428513884e+18</v>
      </c>
      <c r="B4135" t="s">
        <v>20</v>
      </c>
      <c r="C4135" t="s">
        <v>4154</v>
      </c>
      <c r="D4135">
        <v>2024</v>
      </c>
      <c r="E4135">
        <v>1486.340865</v>
      </c>
      <c r="F4135">
        <v>1</v>
      </c>
      <c r="G4135">
        <v>1486.340865</v>
      </c>
      <c r="H4135">
        <v>8499.125203</v>
      </c>
      <c r="I4135">
        <v>5718.153489</v>
      </c>
      <c r="J4135">
        <v>8499.125203</v>
      </c>
      <c r="K4135">
        <v>7.202899</v>
      </c>
      <c r="L4135">
        <v>1</v>
      </c>
      <c r="M4135">
        <v>3</v>
      </c>
      <c r="N4135">
        <v>1.486341</v>
      </c>
      <c r="P4135">
        <v>1.87617341914089e+18</v>
      </c>
      <c r="Q4135">
        <v>1.037907</v>
      </c>
      <c r="R4135">
        <v>194</v>
      </c>
      <c r="T4135" t="s">
        <v>4154</v>
      </c>
    </row>
    <row r="4136" spans="1:20">
      <c r="A4136">
        <v>1.87617428513884e+18</v>
      </c>
      <c r="B4136" t="s">
        <v>20</v>
      </c>
      <c r="C4136" t="s">
        <v>4155</v>
      </c>
      <c r="D4136">
        <v>2024</v>
      </c>
      <c r="E4136">
        <v>1850.407623</v>
      </c>
      <c r="F4136">
        <v>1</v>
      </c>
      <c r="G4136">
        <v>1850.407623</v>
      </c>
      <c r="H4136">
        <v>10580.914804</v>
      </c>
      <c r="I4136">
        <v>5718.153489</v>
      </c>
      <c r="J4136">
        <v>10580.914804</v>
      </c>
      <c r="K4136">
        <v>8.470588</v>
      </c>
      <c r="L4136">
        <v>0</v>
      </c>
      <c r="M4136">
        <v>3</v>
      </c>
      <c r="N4136">
        <v>1.850408</v>
      </c>
      <c r="P4136">
        <v>1.87617341914089e+18</v>
      </c>
      <c r="Q4136">
        <v>0.842897</v>
      </c>
      <c r="R4136">
        <v>31</v>
      </c>
      <c r="T4136" t="s">
        <v>4155</v>
      </c>
    </row>
    <row r="4137" spans="1:20">
      <c r="A4137">
        <v>1.87617428513884e+18</v>
      </c>
      <c r="B4137" t="s">
        <v>20</v>
      </c>
      <c r="C4137" t="s">
        <v>4156</v>
      </c>
      <c r="D4137">
        <v>2024</v>
      </c>
      <c r="E4137">
        <v>1680.360365</v>
      </c>
      <c r="F4137">
        <v>1</v>
      </c>
      <c r="G4137">
        <v>1680.360365</v>
      </c>
      <c r="H4137">
        <v>9608.558486</v>
      </c>
      <c r="I4137">
        <v>5718.153489</v>
      </c>
      <c r="J4137">
        <v>9608.558486</v>
      </c>
      <c r="K4137">
        <v>10.105634</v>
      </c>
      <c r="L4137">
        <v>1</v>
      </c>
      <c r="M4137">
        <v>3</v>
      </c>
      <c r="N4137">
        <v>1.68036</v>
      </c>
      <c r="P4137">
        <v>1.87617341914089e+18</v>
      </c>
      <c r="Q4137">
        <v>1.349352</v>
      </c>
      <c r="R4137">
        <v>300</v>
      </c>
      <c r="T4137" t="s">
        <v>4156</v>
      </c>
    </row>
    <row r="4138" spans="1:20">
      <c r="A4138">
        <v>1.87617428513884e+18</v>
      </c>
      <c r="B4138" t="s">
        <v>20</v>
      </c>
      <c r="C4138" t="s">
        <v>4157</v>
      </c>
      <c r="D4138">
        <v>2024</v>
      </c>
      <c r="E4138">
        <v>1517.699748</v>
      </c>
      <c r="F4138">
        <v>1</v>
      </c>
      <c r="G4138">
        <v>1517.699748</v>
      </c>
      <c r="H4138">
        <v>8678.440108</v>
      </c>
      <c r="I4138">
        <v>5718.153489</v>
      </c>
      <c r="J4138">
        <v>8678.440108</v>
      </c>
      <c r="K4138">
        <v>11.333333</v>
      </c>
      <c r="L4138">
        <v>1</v>
      </c>
      <c r="M4138">
        <v>3</v>
      </c>
      <c r="N4138">
        <v>1.5177</v>
      </c>
      <c r="P4138">
        <v>1.87617341914089e+18</v>
      </c>
      <c r="Q4138">
        <v>2.278446</v>
      </c>
      <c r="R4138">
        <v>19</v>
      </c>
      <c r="T4138" t="s">
        <v>4157</v>
      </c>
    </row>
    <row r="4139" spans="1:20">
      <c r="A4139">
        <v>1.87617428513884e+18</v>
      </c>
      <c r="B4139" t="s">
        <v>20</v>
      </c>
      <c r="C4139" t="s">
        <v>4158</v>
      </c>
      <c r="D4139">
        <v>2024</v>
      </c>
      <c r="E4139">
        <v>664.640756</v>
      </c>
      <c r="F4139">
        <v>1</v>
      </c>
      <c r="G4139">
        <v>664.640756</v>
      </c>
      <c r="H4139">
        <v>3800.517857</v>
      </c>
      <c r="I4139">
        <v>5718.153489</v>
      </c>
      <c r="J4139">
        <v>3800.517857</v>
      </c>
      <c r="K4139">
        <v>6.989796</v>
      </c>
      <c r="L4139">
        <v>0</v>
      </c>
      <c r="M4139">
        <v>3</v>
      </c>
      <c r="N4139">
        <v>0.664641</v>
      </c>
      <c r="P4139">
        <v>1.87617341914089e+18</v>
      </c>
      <c r="Q4139">
        <v>0.424248</v>
      </c>
      <c r="R4139">
        <v>39</v>
      </c>
      <c r="T4139" t="s">
        <v>4158</v>
      </c>
    </row>
    <row r="4140" spans="1:20">
      <c r="A4140">
        <v>1.87617428513884e+18</v>
      </c>
      <c r="B4140" t="s">
        <v>20</v>
      </c>
      <c r="C4140" t="s">
        <v>4159</v>
      </c>
      <c r="D4140">
        <v>2024</v>
      </c>
      <c r="E4140">
        <v>563.668791</v>
      </c>
      <c r="F4140">
        <v>1</v>
      </c>
      <c r="G4140">
        <v>563.668791</v>
      </c>
      <c r="H4140">
        <v>3223.144665</v>
      </c>
      <c r="I4140">
        <v>5718.153489</v>
      </c>
      <c r="J4140">
        <v>3223.144665</v>
      </c>
      <c r="K4140">
        <v>3.382382</v>
      </c>
      <c r="L4140">
        <v>0</v>
      </c>
      <c r="M4140">
        <v>3</v>
      </c>
      <c r="N4140">
        <v>0.563669</v>
      </c>
      <c r="P4140">
        <v>1.87617341914089e+18</v>
      </c>
      <c r="Q4140">
        <v>0.322199</v>
      </c>
      <c r="R4140">
        <v>325</v>
      </c>
      <c r="T4140" t="s">
        <v>4159</v>
      </c>
    </row>
    <row r="4141" spans="1:20">
      <c r="A4141">
        <v>1.87617428513884e+18</v>
      </c>
      <c r="B4141" t="s">
        <v>20</v>
      </c>
      <c r="C4141" t="s">
        <v>4160</v>
      </c>
      <c r="D4141">
        <v>2024</v>
      </c>
      <c r="E4141">
        <v>786.018491</v>
      </c>
      <c r="F4141">
        <v>1</v>
      </c>
      <c r="G4141">
        <v>786.018491</v>
      </c>
      <c r="H4141">
        <v>4494.574375</v>
      </c>
      <c r="I4141">
        <v>5718.153489</v>
      </c>
      <c r="J4141">
        <v>4494.574375</v>
      </c>
      <c r="K4141">
        <v>6.59375</v>
      </c>
      <c r="L4141">
        <v>0</v>
      </c>
      <c r="M4141">
        <v>3</v>
      </c>
      <c r="N4141">
        <v>0.786018</v>
      </c>
      <c r="P4141">
        <v>1.87617341914089e+18</v>
      </c>
      <c r="Q4141">
        <v>0.853247</v>
      </c>
      <c r="R4141">
        <v>19</v>
      </c>
      <c r="T4141" t="s">
        <v>4160</v>
      </c>
    </row>
    <row r="4142" spans="1:20">
      <c r="A4142">
        <v>1.87617428513884e+18</v>
      </c>
      <c r="B4142" t="s">
        <v>20</v>
      </c>
      <c r="C4142" t="s">
        <v>4161</v>
      </c>
      <c r="D4142">
        <v>2024</v>
      </c>
      <c r="E4142">
        <v>722.516194</v>
      </c>
      <c r="F4142">
        <v>1</v>
      </c>
      <c r="G4142">
        <v>722.516194</v>
      </c>
      <c r="H4142">
        <v>4131.458493</v>
      </c>
      <c r="I4142">
        <v>5718.153489</v>
      </c>
      <c r="J4142">
        <v>4131.458493</v>
      </c>
      <c r="K4142">
        <v>5.390411</v>
      </c>
      <c r="L4142">
        <v>0</v>
      </c>
      <c r="M4142">
        <v>3</v>
      </c>
      <c r="N4142">
        <v>0.722516</v>
      </c>
      <c r="P4142">
        <v>1.87617341914089e+18</v>
      </c>
      <c r="Q4142">
        <v>0.414086</v>
      </c>
      <c r="R4142">
        <v>50</v>
      </c>
      <c r="T4142" t="s">
        <v>4161</v>
      </c>
    </row>
    <row r="4143" spans="1:20">
      <c r="A4143">
        <v>1.87617428513884e+18</v>
      </c>
      <c r="B4143" t="s">
        <v>20</v>
      </c>
      <c r="C4143" t="s">
        <v>4162</v>
      </c>
      <c r="D4143">
        <v>2024</v>
      </c>
      <c r="E4143">
        <v>1909.7272</v>
      </c>
      <c r="F4143">
        <v>1</v>
      </c>
      <c r="G4143">
        <v>1909.7272</v>
      </c>
      <c r="H4143">
        <v>10920.11325</v>
      </c>
      <c r="I4143">
        <v>5718.153489</v>
      </c>
      <c r="J4143">
        <v>10920.11325</v>
      </c>
      <c r="K4143">
        <v>7.291667</v>
      </c>
      <c r="L4143">
        <v>1</v>
      </c>
      <c r="M4143">
        <v>3</v>
      </c>
      <c r="N4143">
        <v>1.909727</v>
      </c>
      <c r="P4143">
        <v>1.87617341914089e+18</v>
      </c>
      <c r="Q4143">
        <v>2.287479</v>
      </c>
      <c r="R4143">
        <v>33</v>
      </c>
      <c r="T4143" t="s">
        <v>4162</v>
      </c>
    </row>
    <row r="4144" spans="1:20">
      <c r="A4144">
        <v>1.87617428513884e+18</v>
      </c>
      <c r="B4144" t="s">
        <v>20</v>
      </c>
      <c r="C4144" t="s">
        <v>4163</v>
      </c>
      <c r="D4144">
        <v>2024</v>
      </c>
      <c r="E4144">
        <v>1320.658833</v>
      </c>
      <c r="F4144">
        <v>1</v>
      </c>
      <c r="G4144">
        <v>1320.658833</v>
      </c>
      <c r="H4144">
        <v>7551.729915</v>
      </c>
      <c r="I4144">
        <v>5718.153489</v>
      </c>
      <c r="J4144">
        <v>7551.729915</v>
      </c>
      <c r="K4144">
        <v>7.641026</v>
      </c>
      <c r="L4144">
        <v>0</v>
      </c>
      <c r="M4144">
        <v>3</v>
      </c>
      <c r="N4144">
        <v>1.320659</v>
      </c>
      <c r="P4144">
        <v>1.87617341914089e+18</v>
      </c>
      <c r="Q4144">
        <v>0.246034</v>
      </c>
      <c r="R4144">
        <v>47</v>
      </c>
      <c r="T4144" t="s">
        <v>4163</v>
      </c>
    </row>
    <row r="4145" spans="1:20">
      <c r="A4145">
        <v>1.87617428513884e+18</v>
      </c>
      <c r="B4145" t="s">
        <v>20</v>
      </c>
      <c r="C4145" t="s">
        <v>4164</v>
      </c>
      <c r="D4145">
        <v>2024</v>
      </c>
      <c r="E4145">
        <v>792.340151</v>
      </c>
      <c r="F4145">
        <v>1</v>
      </c>
      <c r="G4145">
        <v>792.340151</v>
      </c>
      <c r="H4145">
        <v>4530.722599</v>
      </c>
      <c r="I4145">
        <v>5718.153489</v>
      </c>
      <c r="J4145">
        <v>4530.722599</v>
      </c>
      <c r="K4145">
        <v>6.458484</v>
      </c>
      <c r="L4145">
        <v>0</v>
      </c>
      <c r="M4145">
        <v>3</v>
      </c>
      <c r="N4145">
        <v>0.79234</v>
      </c>
      <c r="P4145">
        <v>1.87617341914089e+18</v>
      </c>
      <c r="Q4145">
        <v>0.346687</v>
      </c>
      <c r="R4145">
        <v>81</v>
      </c>
      <c r="T4145" t="s">
        <v>4164</v>
      </c>
    </row>
    <row r="4146" spans="1:20">
      <c r="A4146">
        <v>1.87617428513884e+18</v>
      </c>
      <c r="B4146" t="s">
        <v>20</v>
      </c>
      <c r="C4146" t="s">
        <v>4165</v>
      </c>
      <c r="D4146">
        <v>2024</v>
      </c>
      <c r="E4146">
        <v>3780.8705</v>
      </c>
      <c r="F4146">
        <v>1</v>
      </c>
      <c r="G4146">
        <v>3780.8705</v>
      </c>
      <c r="H4146">
        <v>21619.597839</v>
      </c>
      <c r="I4146">
        <v>5718.153489</v>
      </c>
      <c r="J4146">
        <v>21619.597839</v>
      </c>
      <c r="K4146">
        <v>12.690202</v>
      </c>
      <c r="L4146">
        <v>0</v>
      </c>
      <c r="M4146">
        <v>3</v>
      </c>
      <c r="N4146">
        <v>3.78087</v>
      </c>
      <c r="P4146">
        <v>1.87617341914089e+18</v>
      </c>
      <c r="Q4146">
        <v>0.772907</v>
      </c>
      <c r="R4146">
        <v>205</v>
      </c>
      <c r="T4146" t="s">
        <v>4165</v>
      </c>
    </row>
    <row r="4147" spans="1:20">
      <c r="A4147">
        <v>1.87617428513884e+18</v>
      </c>
      <c r="B4147" t="s">
        <v>20</v>
      </c>
      <c r="C4147" t="s">
        <v>4166</v>
      </c>
      <c r="D4147">
        <v>2024</v>
      </c>
      <c r="E4147">
        <v>802.793312</v>
      </c>
      <c r="F4147">
        <v>1</v>
      </c>
      <c r="G4147">
        <v>802.793312</v>
      </c>
      <c r="H4147">
        <v>4590.495376</v>
      </c>
      <c r="I4147">
        <v>5718.153489</v>
      </c>
      <c r="J4147">
        <v>4590.495376</v>
      </c>
      <c r="K4147">
        <v>4.688172</v>
      </c>
      <c r="L4147">
        <v>0</v>
      </c>
      <c r="M4147">
        <v>3</v>
      </c>
      <c r="N4147">
        <v>0.802793</v>
      </c>
      <c r="P4147">
        <v>1.87617341914089e+18</v>
      </c>
      <c r="Q4147">
        <v>0.449594</v>
      </c>
      <c r="R4147">
        <v>27</v>
      </c>
      <c r="T4147" t="s">
        <v>4166</v>
      </c>
    </row>
    <row r="4148" spans="1:20">
      <c r="A4148">
        <v>1.87617428513884e+18</v>
      </c>
      <c r="B4148" t="s">
        <v>20</v>
      </c>
      <c r="C4148" t="s">
        <v>4167</v>
      </c>
      <c r="D4148">
        <v>2024</v>
      </c>
      <c r="E4148">
        <v>2754.880299</v>
      </c>
      <c r="F4148">
        <v>1</v>
      </c>
      <c r="G4148">
        <v>2754.880299</v>
      </c>
      <c r="H4148">
        <v>15752.828394</v>
      </c>
      <c r="I4148">
        <v>5718.153489</v>
      </c>
      <c r="J4148">
        <v>15752.828394</v>
      </c>
      <c r="K4148">
        <v>14.284404</v>
      </c>
      <c r="L4148">
        <v>0</v>
      </c>
      <c r="M4148">
        <v>3</v>
      </c>
      <c r="N4148">
        <v>2.75488</v>
      </c>
      <c r="P4148">
        <v>1.87617341914089e+18</v>
      </c>
      <c r="Q4148">
        <v>0.645058</v>
      </c>
      <c r="R4148">
        <v>64</v>
      </c>
      <c r="T4148" t="s">
        <v>4167</v>
      </c>
    </row>
    <row r="4149" spans="1:20">
      <c r="A4149">
        <v>1.87617428513884e+18</v>
      </c>
      <c r="B4149" t="s">
        <v>20</v>
      </c>
      <c r="C4149" t="s">
        <v>4168</v>
      </c>
      <c r="D4149">
        <v>2024</v>
      </c>
      <c r="E4149">
        <v>2005.731788</v>
      </c>
      <c r="F4149">
        <v>1</v>
      </c>
      <c r="G4149">
        <v>2005.731788</v>
      </c>
      <c r="H4149">
        <v>11469.082222</v>
      </c>
      <c r="I4149">
        <v>5718.153489</v>
      </c>
      <c r="J4149">
        <v>11469.082222</v>
      </c>
      <c r="K4149">
        <v>10.888889</v>
      </c>
      <c r="L4149">
        <v>0</v>
      </c>
      <c r="M4149">
        <v>3</v>
      </c>
      <c r="N4149">
        <v>2.005732</v>
      </c>
      <c r="P4149">
        <v>1.87617341914089e+18</v>
      </c>
      <c r="Q4149">
        <v>0.550195</v>
      </c>
      <c r="R4149">
        <v>22</v>
      </c>
      <c r="T4149" t="s">
        <v>4168</v>
      </c>
    </row>
    <row r="4150" spans="1:20">
      <c r="A4150">
        <v>1.87617428513884e+18</v>
      </c>
      <c r="B4150" t="s">
        <v>20</v>
      </c>
      <c r="C4150" t="s">
        <v>4169</v>
      </c>
      <c r="D4150">
        <v>2024</v>
      </c>
      <c r="E4150">
        <v>2160.471768</v>
      </c>
      <c r="F4150">
        <v>1</v>
      </c>
      <c r="G4150">
        <v>2160.471768</v>
      </c>
      <c r="H4150">
        <v>12353.909176</v>
      </c>
      <c r="I4150">
        <v>5718.153489</v>
      </c>
      <c r="J4150">
        <v>12353.909176</v>
      </c>
      <c r="K4150">
        <v>13.150194</v>
      </c>
      <c r="L4150">
        <v>0</v>
      </c>
      <c r="M4150">
        <v>3</v>
      </c>
      <c r="N4150">
        <v>2.160472</v>
      </c>
      <c r="P4150">
        <v>1.87617341914089e+18</v>
      </c>
      <c r="Q4150">
        <v>0.453567</v>
      </c>
      <c r="R4150">
        <v>647</v>
      </c>
      <c r="T4150" t="s">
        <v>4169</v>
      </c>
    </row>
    <row r="4151" spans="1:20">
      <c r="A4151">
        <v>1.87617428513884e+18</v>
      </c>
      <c r="B4151" t="s">
        <v>20</v>
      </c>
      <c r="C4151" t="s">
        <v>4170</v>
      </c>
      <c r="D4151">
        <v>2024</v>
      </c>
      <c r="E4151">
        <v>1604.898955</v>
      </c>
      <c r="F4151">
        <v>1</v>
      </c>
      <c r="G4151">
        <v>1604.898955</v>
      </c>
      <c r="H4151">
        <v>9177.058561</v>
      </c>
      <c r="I4151">
        <v>5718.153489</v>
      </c>
      <c r="J4151">
        <v>9177.058561</v>
      </c>
      <c r="K4151">
        <v>9.30303</v>
      </c>
      <c r="L4151">
        <v>0</v>
      </c>
      <c r="M4151">
        <v>3</v>
      </c>
      <c r="N4151">
        <v>1.604899</v>
      </c>
      <c r="P4151">
        <v>1.87617341914089e+18</v>
      </c>
      <c r="Q4151">
        <v>0.586151</v>
      </c>
      <c r="R4151">
        <v>29</v>
      </c>
      <c r="T4151" t="s">
        <v>4170</v>
      </c>
    </row>
    <row r="4152" spans="1:20">
      <c r="A4152">
        <v>1.87617428513884e+18</v>
      </c>
      <c r="B4152" t="s">
        <v>20</v>
      </c>
      <c r="C4152" t="s">
        <v>4171</v>
      </c>
      <c r="D4152">
        <v>2024</v>
      </c>
      <c r="E4152">
        <v>851.626289</v>
      </c>
      <c r="F4152">
        <v>1</v>
      </c>
      <c r="G4152">
        <v>851.626289</v>
      </c>
      <c r="H4152">
        <v>4869.729836</v>
      </c>
      <c r="I4152">
        <v>5718.153489</v>
      </c>
      <c r="J4152">
        <v>4869.729836</v>
      </c>
      <c r="K4152">
        <v>5.229508</v>
      </c>
      <c r="L4152">
        <v>0</v>
      </c>
      <c r="M4152">
        <v>3</v>
      </c>
      <c r="N4152">
        <v>0.851626</v>
      </c>
      <c r="P4152">
        <v>1.87617341914089e+18</v>
      </c>
      <c r="Q4152">
        <v>0.490802</v>
      </c>
      <c r="R4152">
        <v>29</v>
      </c>
      <c r="T4152" t="s">
        <v>4171</v>
      </c>
    </row>
    <row r="4153" spans="1:20">
      <c r="A4153">
        <v>1.87617428513884e+18</v>
      </c>
      <c r="B4153" t="s">
        <v>20</v>
      </c>
      <c r="C4153" t="s">
        <v>4172</v>
      </c>
      <c r="D4153">
        <v>2024</v>
      </c>
      <c r="E4153">
        <v>5038.717455</v>
      </c>
      <c r="F4153">
        <v>1</v>
      </c>
      <c r="G4153">
        <v>5038.717455</v>
      </c>
      <c r="H4153">
        <v>28812.159797</v>
      </c>
      <c r="I4153">
        <v>5718.153489</v>
      </c>
      <c r="J4153">
        <v>28812.159797</v>
      </c>
      <c r="K4153">
        <v>11.411168</v>
      </c>
      <c r="L4153">
        <v>0</v>
      </c>
      <c r="M4153">
        <v>3</v>
      </c>
      <c r="N4153">
        <v>5.038717</v>
      </c>
      <c r="P4153">
        <v>1.87617341914089e+18</v>
      </c>
      <c r="Q4153">
        <v>0.388037</v>
      </c>
      <c r="R4153">
        <v>85</v>
      </c>
      <c r="T4153" t="s">
        <v>4172</v>
      </c>
    </row>
    <row r="4154" spans="1:20">
      <c r="A4154">
        <v>1.87617428513884e+18</v>
      </c>
      <c r="B4154" t="s">
        <v>20</v>
      </c>
      <c r="C4154" t="s">
        <v>4173</v>
      </c>
      <c r="D4154">
        <v>2024</v>
      </c>
      <c r="E4154">
        <v>555.677786</v>
      </c>
      <c r="F4154">
        <v>1</v>
      </c>
      <c r="G4154">
        <v>555.677786</v>
      </c>
      <c r="H4154">
        <v>3177.45087</v>
      </c>
      <c r="I4154">
        <v>5718.153489</v>
      </c>
      <c r="J4154">
        <v>3177.45087</v>
      </c>
      <c r="K4154">
        <v>8.923913</v>
      </c>
      <c r="L4154">
        <v>0</v>
      </c>
      <c r="M4154">
        <v>3</v>
      </c>
      <c r="N4154">
        <v>0.555678</v>
      </c>
      <c r="P4154">
        <v>1.87617341914089e+18</v>
      </c>
      <c r="Q4154">
        <v>0.389781</v>
      </c>
      <c r="R4154">
        <v>191</v>
      </c>
      <c r="T4154" t="s">
        <v>4173</v>
      </c>
    </row>
    <row r="4155" spans="1:20">
      <c r="A4155">
        <v>1.87617428513884e+18</v>
      </c>
      <c r="B4155" t="s">
        <v>20</v>
      </c>
      <c r="C4155" t="s">
        <v>4174</v>
      </c>
      <c r="D4155">
        <v>2024</v>
      </c>
      <c r="E4155">
        <v>3691.251704</v>
      </c>
      <c r="F4155">
        <v>1</v>
      </c>
      <c r="G4155">
        <v>3691.251704</v>
      </c>
      <c r="H4155">
        <v>21107.143812</v>
      </c>
      <c r="I4155">
        <v>5718.153489</v>
      </c>
      <c r="J4155">
        <v>21107.143812</v>
      </c>
      <c r="K4155">
        <v>13.062176</v>
      </c>
      <c r="L4155">
        <v>0</v>
      </c>
      <c r="M4155">
        <v>3</v>
      </c>
      <c r="N4155">
        <v>3.691252</v>
      </c>
      <c r="P4155">
        <v>1.87617341914089e+18</v>
      </c>
      <c r="Q4155">
        <v>0.332973</v>
      </c>
      <c r="R4155">
        <v>425</v>
      </c>
      <c r="T4155" t="s">
        <v>4174</v>
      </c>
    </row>
    <row r="4156" spans="1:20">
      <c r="A4156">
        <v>1.87617428513884e+18</v>
      </c>
      <c r="B4156" t="s">
        <v>20</v>
      </c>
      <c r="C4156" t="s">
        <v>4175</v>
      </c>
      <c r="D4156">
        <v>2024</v>
      </c>
      <c r="E4156">
        <v>1930.433161</v>
      </c>
      <c r="F4156">
        <v>1</v>
      </c>
      <c r="G4156">
        <v>1930.433161</v>
      </c>
      <c r="H4156">
        <v>11038.513113</v>
      </c>
      <c r="I4156">
        <v>5718.153489</v>
      </c>
      <c r="J4156">
        <v>11038.513113</v>
      </c>
      <c r="K4156">
        <v>11.429577</v>
      </c>
      <c r="L4156">
        <v>0</v>
      </c>
      <c r="M4156">
        <v>3</v>
      </c>
      <c r="N4156">
        <v>1.930433</v>
      </c>
      <c r="P4156">
        <v>1.87617341914089e+18</v>
      </c>
      <c r="Q4156">
        <v>0.310358</v>
      </c>
      <c r="R4156">
        <v>153</v>
      </c>
      <c r="T4156" t="s">
        <v>4175</v>
      </c>
    </row>
    <row r="4157" spans="1:20">
      <c r="A4157">
        <v>1.87617428513884e+18</v>
      </c>
      <c r="B4157" t="s">
        <v>20</v>
      </c>
      <c r="C4157" t="s">
        <v>4176</v>
      </c>
      <c r="D4157">
        <v>2024</v>
      </c>
      <c r="E4157">
        <v>2446.959924</v>
      </c>
      <c r="F4157">
        <v>1</v>
      </c>
      <c r="G4157">
        <v>2446.959924</v>
      </c>
      <c r="H4157">
        <v>13992.092424</v>
      </c>
      <c r="I4157">
        <v>5718.153489</v>
      </c>
      <c r="J4157">
        <v>13992.092424</v>
      </c>
      <c r="K4157">
        <v>11.239057</v>
      </c>
      <c r="L4157">
        <v>0</v>
      </c>
      <c r="M4157">
        <v>3</v>
      </c>
      <c r="N4157">
        <v>2.44696</v>
      </c>
      <c r="P4157">
        <v>1.87617341914089e+18</v>
      </c>
      <c r="Q4157">
        <v>0.526262</v>
      </c>
      <c r="R4157">
        <v>65</v>
      </c>
      <c r="T4157" t="s">
        <v>4176</v>
      </c>
    </row>
    <row r="4158" spans="1:20">
      <c r="A4158">
        <v>1.87617428513884e+18</v>
      </c>
      <c r="B4158" t="s">
        <v>20</v>
      </c>
      <c r="C4158" t="s">
        <v>4177</v>
      </c>
      <c r="D4158">
        <v>2024</v>
      </c>
      <c r="E4158">
        <v>1350.038415</v>
      </c>
      <c r="F4158">
        <v>1</v>
      </c>
      <c r="G4158">
        <v>1350.038415</v>
      </c>
      <c r="H4158">
        <v>7719.726871</v>
      </c>
      <c r="I4158">
        <v>5718.153489</v>
      </c>
      <c r="J4158">
        <v>7719.726871</v>
      </c>
      <c r="K4158">
        <v>8.619048</v>
      </c>
      <c r="L4158">
        <v>0</v>
      </c>
      <c r="M4158">
        <v>3</v>
      </c>
      <c r="N4158">
        <v>1.350038</v>
      </c>
      <c r="P4158">
        <v>1.87617341914089e+18</v>
      </c>
      <c r="Q4158">
        <v>0.677063</v>
      </c>
      <c r="R4158">
        <v>52</v>
      </c>
      <c r="T4158" t="s">
        <v>4177</v>
      </c>
    </row>
    <row r="4159" spans="1:20">
      <c r="A4159">
        <v>1.87617428513884e+18</v>
      </c>
      <c r="B4159" t="s">
        <v>20</v>
      </c>
      <c r="C4159" t="s">
        <v>4178</v>
      </c>
      <c r="D4159">
        <v>2024</v>
      </c>
      <c r="E4159">
        <v>1775.178733</v>
      </c>
      <c r="F4159">
        <v>1</v>
      </c>
      <c r="G4159">
        <v>1775.178733</v>
      </c>
      <c r="H4159">
        <v>10150.744468</v>
      </c>
      <c r="I4159">
        <v>5718.153489</v>
      </c>
      <c r="J4159">
        <v>10150.744468</v>
      </c>
      <c r="K4159">
        <v>9.712766</v>
      </c>
      <c r="L4159">
        <v>0</v>
      </c>
      <c r="M4159">
        <v>3</v>
      </c>
      <c r="N4159">
        <v>1.775179</v>
      </c>
      <c r="P4159">
        <v>1.87617341914089e+18</v>
      </c>
      <c r="Q4159">
        <v>0.377955</v>
      </c>
      <c r="R4159">
        <v>103</v>
      </c>
      <c r="T4159" t="s">
        <v>4178</v>
      </c>
    </row>
    <row r="4160" spans="1:20">
      <c r="A4160">
        <v>1.87617428513884e+18</v>
      </c>
      <c r="B4160" t="s">
        <v>20</v>
      </c>
      <c r="C4160" t="s">
        <v>4179</v>
      </c>
      <c r="D4160">
        <v>2024</v>
      </c>
      <c r="E4160">
        <v>1411.501798</v>
      </c>
      <c r="F4160">
        <v>1</v>
      </c>
      <c r="G4160">
        <v>1411.501798</v>
      </c>
      <c r="H4160">
        <v>8071.183931</v>
      </c>
      <c r="I4160">
        <v>5718.153489</v>
      </c>
      <c r="J4160">
        <v>8071.183931</v>
      </c>
      <c r="K4160">
        <v>4.156069</v>
      </c>
      <c r="L4160">
        <v>0</v>
      </c>
      <c r="M4160">
        <v>3</v>
      </c>
      <c r="N4160">
        <v>1.411502</v>
      </c>
      <c r="P4160">
        <v>1.87617341914089e+18</v>
      </c>
      <c r="Q4160">
        <v>0.293431</v>
      </c>
      <c r="R4160">
        <v>64</v>
      </c>
      <c r="T4160" t="s">
        <v>4179</v>
      </c>
    </row>
    <row r="4161" spans="1:20">
      <c r="A4161">
        <v>1.87617428513884e+18</v>
      </c>
      <c r="B4161" t="s">
        <v>20</v>
      </c>
      <c r="C4161" t="s">
        <v>4180</v>
      </c>
      <c r="D4161">
        <v>2024</v>
      </c>
      <c r="E4161">
        <v>651.638727</v>
      </c>
      <c r="F4161">
        <v>1</v>
      </c>
      <c r="G4161">
        <v>651.638727</v>
      </c>
      <c r="H4161">
        <v>3726.170258</v>
      </c>
      <c r="I4161">
        <v>5718.153489</v>
      </c>
      <c r="J4161">
        <v>3726.170258</v>
      </c>
      <c r="K4161">
        <v>22.138173</v>
      </c>
      <c r="L4161">
        <v>0</v>
      </c>
      <c r="M4161">
        <v>3</v>
      </c>
      <c r="N4161">
        <v>0.651639</v>
      </c>
      <c r="P4161">
        <v>1.87617341914089e+18</v>
      </c>
      <c r="Q4161">
        <v>0.403075</v>
      </c>
      <c r="R4161">
        <v>148</v>
      </c>
      <c r="T4161" t="s">
        <v>4180</v>
      </c>
    </row>
    <row r="4162" spans="1:20">
      <c r="A4162">
        <v>1.87617428513884e+18</v>
      </c>
      <c r="B4162" t="s">
        <v>20</v>
      </c>
      <c r="C4162" t="s">
        <v>4181</v>
      </c>
      <c r="D4162">
        <v>2024</v>
      </c>
      <c r="E4162">
        <v>2382.209195</v>
      </c>
      <c r="F4162">
        <v>1</v>
      </c>
      <c r="G4162">
        <v>2382.209195</v>
      </c>
      <c r="H4162">
        <v>13621.837822</v>
      </c>
      <c r="I4162">
        <v>5718.153489</v>
      </c>
      <c r="J4162">
        <v>13621.837822</v>
      </c>
      <c r="K4162">
        <v>14.079208</v>
      </c>
      <c r="L4162">
        <v>0</v>
      </c>
      <c r="M4162">
        <v>3</v>
      </c>
      <c r="N4162">
        <v>2.382209</v>
      </c>
      <c r="P4162">
        <v>1.87617341914089e+18</v>
      </c>
      <c r="Q4162">
        <v>0.611478</v>
      </c>
      <c r="R4162">
        <v>35</v>
      </c>
      <c r="T4162" t="s">
        <v>4181</v>
      </c>
    </row>
    <row r="4163" spans="1:20">
      <c r="A4163">
        <v>1.87617428513884e+18</v>
      </c>
      <c r="B4163" t="s">
        <v>20</v>
      </c>
      <c r="C4163" t="s">
        <v>4182</v>
      </c>
      <c r="D4163">
        <v>2024</v>
      </c>
      <c r="E4163">
        <v>1524.14292</v>
      </c>
      <c r="F4163">
        <v>1</v>
      </c>
      <c r="G4163">
        <v>1524.14292</v>
      </c>
      <c r="H4163">
        <v>8715.283153</v>
      </c>
      <c r="I4163">
        <v>5718.153489</v>
      </c>
      <c r="J4163">
        <v>8715.283153</v>
      </c>
      <c r="K4163">
        <v>5.758841</v>
      </c>
      <c r="L4163">
        <v>0</v>
      </c>
      <c r="M4163">
        <v>3</v>
      </c>
      <c r="N4163">
        <v>1.524143</v>
      </c>
      <c r="P4163">
        <v>1.87617341914089e+18</v>
      </c>
      <c r="Q4163">
        <v>0.321027</v>
      </c>
      <c r="R4163">
        <v>709</v>
      </c>
      <c r="T4163" t="s">
        <v>4182</v>
      </c>
    </row>
    <row r="4164" spans="1:20">
      <c r="A4164">
        <v>1.87617428513884e+18</v>
      </c>
      <c r="B4164" t="s">
        <v>20</v>
      </c>
      <c r="C4164" t="s">
        <v>4183</v>
      </c>
      <c r="D4164">
        <v>2024</v>
      </c>
      <c r="E4164">
        <v>1837.75362</v>
      </c>
      <c r="F4164">
        <v>1</v>
      </c>
      <c r="G4164">
        <v>1837.75362</v>
      </c>
      <c r="H4164">
        <v>10508.557273</v>
      </c>
      <c r="I4164">
        <v>5718.153489</v>
      </c>
      <c r="J4164">
        <v>10508.557273</v>
      </c>
      <c r="K4164">
        <v>15.712121</v>
      </c>
      <c r="L4164">
        <v>0</v>
      </c>
      <c r="M4164">
        <v>3</v>
      </c>
      <c r="N4164">
        <v>1.837754</v>
      </c>
      <c r="P4164">
        <v>1.87617341914089e+18</v>
      </c>
      <c r="Q4164">
        <v>0.16819</v>
      </c>
      <c r="R4164">
        <v>18</v>
      </c>
      <c r="T4164" t="s">
        <v>4183</v>
      </c>
    </row>
    <row r="4165" spans="1:20">
      <c r="A4165">
        <v>1.87617428513884e+18</v>
      </c>
      <c r="B4165" t="s">
        <v>20</v>
      </c>
      <c r="C4165" t="s">
        <v>4184</v>
      </c>
      <c r="D4165">
        <v>2024</v>
      </c>
      <c r="E4165">
        <v>1158.954921</v>
      </c>
      <c r="F4165">
        <v>1</v>
      </c>
      <c r="G4165">
        <v>1158.954921</v>
      </c>
      <c r="H4165">
        <v>6627.082124</v>
      </c>
      <c r="I4165">
        <v>5718.153489</v>
      </c>
      <c r="J4165">
        <v>6627.082124</v>
      </c>
      <c r="K4165">
        <v>6.725664</v>
      </c>
      <c r="L4165">
        <v>0</v>
      </c>
      <c r="M4165">
        <v>3</v>
      </c>
      <c r="N4165">
        <v>1.158955</v>
      </c>
      <c r="P4165">
        <v>1.87617341914089e+18</v>
      </c>
      <c r="Q4165">
        <v>0.475908</v>
      </c>
      <c r="R4165">
        <v>28</v>
      </c>
      <c r="T4165" t="s">
        <v>4184</v>
      </c>
    </row>
    <row r="4166" spans="1:20">
      <c r="A4166">
        <v>1.87617428513884e+18</v>
      </c>
      <c r="B4166" t="s">
        <v>20</v>
      </c>
      <c r="C4166" t="s">
        <v>4185</v>
      </c>
      <c r="D4166">
        <v>2024</v>
      </c>
      <c r="E4166">
        <v>1845.60988</v>
      </c>
      <c r="F4166">
        <v>1</v>
      </c>
      <c r="G4166">
        <v>1845.60988</v>
      </c>
      <c r="H4166">
        <v>10553.480577</v>
      </c>
      <c r="I4166">
        <v>5718.153489</v>
      </c>
      <c r="J4166">
        <v>10553.480577</v>
      </c>
      <c r="K4166">
        <v>8.673077</v>
      </c>
      <c r="L4166">
        <v>0</v>
      </c>
      <c r="M4166">
        <v>3</v>
      </c>
      <c r="N4166">
        <v>1.84561</v>
      </c>
      <c r="P4166">
        <v>1.87617341914089e+18</v>
      </c>
      <c r="Q4166">
        <v>0.305463</v>
      </c>
      <c r="R4166">
        <v>57</v>
      </c>
      <c r="T4166" t="s">
        <v>4185</v>
      </c>
    </row>
    <row r="4167" spans="1:20">
      <c r="A4167">
        <v>1.87617428513884e+18</v>
      </c>
      <c r="B4167" t="s">
        <v>20</v>
      </c>
      <c r="C4167" t="s">
        <v>4186</v>
      </c>
      <c r="D4167">
        <v>2024</v>
      </c>
      <c r="E4167">
        <v>830.826065</v>
      </c>
      <c r="F4167">
        <v>1</v>
      </c>
      <c r="G4167">
        <v>830.826065</v>
      </c>
      <c r="H4167">
        <v>4750.790965</v>
      </c>
      <c r="I4167">
        <v>5718.153489</v>
      </c>
      <c r="J4167">
        <v>4750.790965</v>
      </c>
      <c r="K4167">
        <v>11.438596</v>
      </c>
      <c r="L4167">
        <v>0</v>
      </c>
      <c r="M4167">
        <v>3</v>
      </c>
      <c r="N4167">
        <v>0.830826</v>
      </c>
      <c r="P4167">
        <v>1.87617341914089e+18</v>
      </c>
      <c r="Q4167">
        <v>0.792975</v>
      </c>
      <c r="R4167">
        <v>20</v>
      </c>
      <c r="T4167" t="s">
        <v>4186</v>
      </c>
    </row>
    <row r="4168" spans="1:20">
      <c r="A4168">
        <v>1.87617428513884e+18</v>
      </c>
      <c r="B4168" t="s">
        <v>20</v>
      </c>
      <c r="C4168" t="s">
        <v>4187</v>
      </c>
      <c r="D4168">
        <v>2024</v>
      </c>
      <c r="E4168">
        <v>567.892741</v>
      </c>
      <c r="F4168">
        <v>1</v>
      </c>
      <c r="G4168">
        <v>567.892741</v>
      </c>
      <c r="H4168">
        <v>3247.297858</v>
      </c>
      <c r="I4168">
        <v>5718.153489</v>
      </c>
      <c r="J4168">
        <v>3247.297858</v>
      </c>
      <c r="K4168">
        <v>7.862518</v>
      </c>
      <c r="L4168">
        <v>0</v>
      </c>
      <c r="M4168">
        <v>3</v>
      </c>
      <c r="N4168">
        <v>0.567893</v>
      </c>
      <c r="P4168">
        <v>1.87617341914089e+18</v>
      </c>
      <c r="Q4168">
        <v>0.432457</v>
      </c>
      <c r="R4168">
        <v>225</v>
      </c>
      <c r="T4168" t="s">
        <v>4187</v>
      </c>
    </row>
    <row r="4169" spans="1:20">
      <c r="A4169">
        <v>1.87617428513884e+18</v>
      </c>
      <c r="B4169" t="s">
        <v>20</v>
      </c>
      <c r="C4169" t="s">
        <v>4188</v>
      </c>
      <c r="D4169">
        <v>2024</v>
      </c>
      <c r="E4169">
        <v>3110.145776</v>
      </c>
      <c r="F4169">
        <v>1</v>
      </c>
      <c r="G4169">
        <v>3110.145776</v>
      </c>
      <c r="H4169">
        <v>17784.290919</v>
      </c>
      <c r="I4169">
        <v>5718.153489</v>
      </c>
      <c r="J4169">
        <v>17784.290919</v>
      </c>
      <c r="K4169">
        <v>7.983456</v>
      </c>
      <c r="L4169">
        <v>0</v>
      </c>
      <c r="M4169">
        <v>3</v>
      </c>
      <c r="N4169">
        <v>3.110146</v>
      </c>
      <c r="P4169">
        <v>1.87617341914089e+18</v>
      </c>
      <c r="Q4169">
        <v>0.660716</v>
      </c>
      <c r="R4169">
        <v>132</v>
      </c>
      <c r="T4169" t="s">
        <v>4188</v>
      </c>
    </row>
    <row r="4170" spans="1:20">
      <c r="A4170">
        <v>1.87617428513884e+18</v>
      </c>
      <c r="B4170" t="s">
        <v>20</v>
      </c>
      <c r="C4170" t="s">
        <v>4189</v>
      </c>
      <c r="D4170">
        <v>2024</v>
      </c>
      <c r="E4170">
        <v>1915.456386</v>
      </c>
      <c r="F4170">
        <v>1</v>
      </c>
      <c r="G4170">
        <v>1915.456386</v>
      </c>
      <c r="H4170">
        <v>10952.873617</v>
      </c>
      <c r="I4170">
        <v>5718.153489</v>
      </c>
      <c r="J4170">
        <v>10952.873617</v>
      </c>
      <c r="K4170">
        <v>6.890071</v>
      </c>
      <c r="L4170">
        <v>0</v>
      </c>
      <c r="M4170">
        <v>3</v>
      </c>
      <c r="N4170">
        <v>1.915456</v>
      </c>
      <c r="P4170">
        <v>1.87617341914089e+18</v>
      </c>
      <c r="Q4170">
        <v>0.12979</v>
      </c>
      <c r="R4170">
        <v>70</v>
      </c>
      <c r="T4170" t="s">
        <v>4189</v>
      </c>
    </row>
    <row r="4171" spans="1:20">
      <c r="A4171">
        <v>1.87617428513884e+18</v>
      </c>
      <c r="B4171" t="s">
        <v>20</v>
      </c>
      <c r="C4171" t="s">
        <v>4190</v>
      </c>
      <c r="D4171">
        <v>2024</v>
      </c>
      <c r="E4171">
        <v>439.017629</v>
      </c>
      <c r="F4171">
        <v>1</v>
      </c>
      <c r="G4171">
        <v>439.017629</v>
      </c>
      <c r="H4171">
        <v>2510.370185</v>
      </c>
      <c r="I4171">
        <v>5718.153489</v>
      </c>
      <c r="J4171">
        <v>2510.370185</v>
      </c>
      <c r="K4171">
        <v>5.438799</v>
      </c>
      <c r="L4171">
        <v>0</v>
      </c>
      <c r="M4171">
        <v>3</v>
      </c>
      <c r="N4171">
        <v>0.439018</v>
      </c>
      <c r="P4171">
        <v>1.87617341914089e+18</v>
      </c>
      <c r="Q4171">
        <v>0.714597</v>
      </c>
      <c r="R4171">
        <v>149</v>
      </c>
      <c r="T4171" t="s">
        <v>4190</v>
      </c>
    </row>
    <row r="4172" spans="1:20">
      <c r="A4172">
        <v>1.87617428513884e+18</v>
      </c>
      <c r="B4172" t="s">
        <v>20</v>
      </c>
      <c r="C4172" t="s">
        <v>4191</v>
      </c>
      <c r="D4172">
        <v>2024</v>
      </c>
      <c r="E4172">
        <v>635.474816</v>
      </c>
      <c r="F4172">
        <v>1</v>
      </c>
      <c r="G4172">
        <v>635.474816</v>
      </c>
      <c r="H4172">
        <v>3633.742537</v>
      </c>
      <c r="I4172">
        <v>5718.153489</v>
      </c>
      <c r="J4172">
        <v>3633.742537</v>
      </c>
      <c r="K4172">
        <v>9.385137</v>
      </c>
      <c r="L4172">
        <v>0</v>
      </c>
      <c r="M4172">
        <v>3</v>
      </c>
      <c r="N4172">
        <v>0.635475</v>
      </c>
      <c r="P4172">
        <v>1.87617341914089e+18</v>
      </c>
      <c r="Q4172">
        <v>0.401294</v>
      </c>
      <c r="R4172">
        <v>1183</v>
      </c>
      <c r="T4172" t="s">
        <v>4191</v>
      </c>
    </row>
    <row r="4173" spans="1:20">
      <c r="A4173">
        <v>1.87617428513884e+18</v>
      </c>
      <c r="B4173" t="s">
        <v>20</v>
      </c>
      <c r="C4173" t="s">
        <v>4192</v>
      </c>
      <c r="D4173">
        <v>2024</v>
      </c>
      <c r="E4173">
        <v>567.387022</v>
      </c>
      <c r="F4173">
        <v>1</v>
      </c>
      <c r="G4173">
        <v>567.387022</v>
      </c>
      <c r="H4173">
        <v>3244.406081</v>
      </c>
      <c r="I4173">
        <v>5718.153489</v>
      </c>
      <c r="J4173">
        <v>3244.406081</v>
      </c>
      <c r="K4173">
        <v>5.662162</v>
      </c>
      <c r="L4173">
        <v>0</v>
      </c>
      <c r="M4173">
        <v>3</v>
      </c>
      <c r="N4173">
        <v>0.567387</v>
      </c>
      <c r="P4173">
        <v>1.87617341914089e+18</v>
      </c>
      <c r="Q4173">
        <v>0.540308</v>
      </c>
      <c r="R4173">
        <v>18</v>
      </c>
      <c r="T4173" t="s">
        <v>4192</v>
      </c>
    </row>
    <row r="4174" spans="1:20">
      <c r="A4174">
        <v>1.87617428513884e+18</v>
      </c>
      <c r="B4174" t="s">
        <v>20</v>
      </c>
      <c r="C4174" t="s">
        <v>4193</v>
      </c>
      <c r="D4174">
        <v>2024</v>
      </c>
      <c r="E4174">
        <v>1756.958521</v>
      </c>
      <c r="F4174">
        <v>1</v>
      </c>
      <c r="G4174">
        <v>1756.958521</v>
      </c>
      <c r="H4174">
        <v>10046.558495</v>
      </c>
      <c r="I4174">
        <v>5718.153489</v>
      </c>
      <c r="J4174">
        <v>10046.558495</v>
      </c>
      <c r="K4174">
        <v>7.442975</v>
      </c>
      <c r="L4174">
        <v>0</v>
      </c>
      <c r="M4174">
        <v>3</v>
      </c>
      <c r="N4174">
        <v>1.756959</v>
      </c>
      <c r="P4174">
        <v>1.87617341914089e+18</v>
      </c>
      <c r="Q4174">
        <v>0.267578</v>
      </c>
      <c r="R4174">
        <v>532</v>
      </c>
      <c r="T4174" t="s">
        <v>4193</v>
      </c>
    </row>
    <row r="4175" spans="1:20">
      <c r="A4175">
        <v>1.87617428513884e+18</v>
      </c>
      <c r="B4175" t="s">
        <v>20</v>
      </c>
      <c r="C4175" t="s">
        <v>4194</v>
      </c>
      <c r="D4175">
        <v>2024</v>
      </c>
      <c r="E4175">
        <v>1222.466626</v>
      </c>
      <c r="F4175">
        <v>1</v>
      </c>
      <c r="G4175">
        <v>1222.466626</v>
      </c>
      <c r="H4175">
        <v>6990.251803</v>
      </c>
      <c r="I4175">
        <v>5718.153489</v>
      </c>
      <c r="J4175">
        <v>6990.251803</v>
      </c>
      <c r="K4175">
        <v>8.270492</v>
      </c>
      <c r="L4175">
        <v>0</v>
      </c>
      <c r="M4175">
        <v>3</v>
      </c>
      <c r="N4175">
        <v>1.222467</v>
      </c>
      <c r="P4175">
        <v>1.87617341914089e+18</v>
      </c>
      <c r="Q4175">
        <v>0.220074</v>
      </c>
      <c r="R4175">
        <v>47</v>
      </c>
      <c r="T4175" t="s">
        <v>4194</v>
      </c>
    </row>
    <row r="4176" spans="1:20">
      <c r="A4176">
        <v>1.87617428513884e+18</v>
      </c>
      <c r="B4176" t="s">
        <v>20</v>
      </c>
      <c r="C4176" t="s">
        <v>4195</v>
      </c>
      <c r="D4176">
        <v>2024</v>
      </c>
      <c r="E4176">
        <v>446.35297</v>
      </c>
      <c r="F4176">
        <v>1</v>
      </c>
      <c r="G4176">
        <v>446.35297</v>
      </c>
      <c r="H4176">
        <v>2552.314795</v>
      </c>
      <c r="I4176">
        <v>5718.153489</v>
      </c>
      <c r="J4176">
        <v>2552.314795</v>
      </c>
      <c r="K4176">
        <v>4.789474</v>
      </c>
      <c r="L4176">
        <v>0</v>
      </c>
      <c r="M4176">
        <v>3</v>
      </c>
      <c r="N4176">
        <v>0.446353</v>
      </c>
      <c r="P4176">
        <v>1.87617341914089e+18</v>
      </c>
      <c r="Q4176">
        <v>0.705422</v>
      </c>
      <c r="R4176">
        <v>39</v>
      </c>
      <c r="T4176" t="s">
        <v>4195</v>
      </c>
    </row>
    <row r="4177" spans="1:20">
      <c r="A4177">
        <v>1.87617428513884e+18</v>
      </c>
      <c r="B4177" t="s">
        <v>20</v>
      </c>
      <c r="C4177" t="s">
        <v>4196</v>
      </c>
      <c r="D4177">
        <v>2024</v>
      </c>
      <c r="E4177">
        <v>3072.925118</v>
      </c>
      <c r="F4177">
        <v>1</v>
      </c>
      <c r="G4177">
        <v>3072.925118</v>
      </c>
      <c r="H4177">
        <v>17571.457484</v>
      </c>
      <c r="I4177">
        <v>5718.153489</v>
      </c>
      <c r="J4177">
        <v>17571.457484</v>
      </c>
      <c r="K4177">
        <v>11.354839</v>
      </c>
      <c r="L4177">
        <v>0</v>
      </c>
      <c r="M4177">
        <v>3</v>
      </c>
      <c r="N4177">
        <v>3.072925</v>
      </c>
      <c r="P4177">
        <v>1.87617341914089e+18</v>
      </c>
      <c r="Q4177">
        <v>0.398979</v>
      </c>
      <c r="R4177">
        <v>54</v>
      </c>
      <c r="T4177" t="s">
        <v>4196</v>
      </c>
    </row>
    <row r="4178" spans="1:20">
      <c r="A4178">
        <v>1.87617428513884e+18</v>
      </c>
      <c r="B4178" t="s">
        <v>20</v>
      </c>
      <c r="C4178" t="s">
        <v>4197</v>
      </c>
      <c r="D4178">
        <v>2024</v>
      </c>
      <c r="E4178">
        <v>601.876449</v>
      </c>
      <c r="F4178">
        <v>1</v>
      </c>
      <c r="G4178">
        <v>601.876449</v>
      </c>
      <c r="H4178">
        <v>3441.621919</v>
      </c>
      <c r="I4178">
        <v>5718.153489</v>
      </c>
      <c r="J4178">
        <v>3441.621919</v>
      </c>
      <c r="K4178">
        <v>9.151515</v>
      </c>
      <c r="L4178">
        <v>0</v>
      </c>
      <c r="M4178">
        <v>3</v>
      </c>
      <c r="N4178">
        <v>0.601876</v>
      </c>
      <c r="P4178">
        <v>1.87617341914089e+18</v>
      </c>
      <c r="Q4178">
        <v>0.349563</v>
      </c>
      <c r="R4178">
        <v>62</v>
      </c>
      <c r="T4178" t="s">
        <v>4197</v>
      </c>
    </row>
    <row r="4179" spans="1:20">
      <c r="A4179">
        <v>1.87617428513884e+18</v>
      </c>
      <c r="B4179" t="s">
        <v>20</v>
      </c>
      <c r="C4179" t="s">
        <v>4198</v>
      </c>
      <c r="D4179">
        <v>2024</v>
      </c>
      <c r="E4179">
        <v>845.71604</v>
      </c>
      <c r="F4179">
        <v>1</v>
      </c>
      <c r="G4179">
        <v>845.71604</v>
      </c>
      <c r="H4179">
        <v>4835.934123</v>
      </c>
      <c r="I4179">
        <v>5718.153489</v>
      </c>
      <c r="J4179">
        <v>4835.934123</v>
      </c>
      <c r="K4179">
        <v>8.028196</v>
      </c>
      <c r="L4179">
        <v>0</v>
      </c>
      <c r="M4179">
        <v>3</v>
      </c>
      <c r="N4179">
        <v>0.845716</v>
      </c>
      <c r="P4179">
        <v>1.87617341914089e+18</v>
      </c>
      <c r="Q4179">
        <v>0.135911</v>
      </c>
      <c r="R4179">
        <v>387</v>
      </c>
      <c r="T4179" t="s">
        <v>4198</v>
      </c>
    </row>
    <row r="4180" spans="1:20">
      <c r="A4180">
        <v>1.87617428513884e+18</v>
      </c>
      <c r="B4180" t="s">
        <v>20</v>
      </c>
      <c r="C4180" t="s">
        <v>4199</v>
      </c>
      <c r="D4180">
        <v>2024</v>
      </c>
      <c r="E4180">
        <v>611.883442</v>
      </c>
      <c r="F4180">
        <v>1</v>
      </c>
      <c r="G4180">
        <v>611.883442</v>
      </c>
      <c r="H4180">
        <v>3498.843438</v>
      </c>
      <c r="I4180">
        <v>5718.153489</v>
      </c>
      <c r="J4180">
        <v>3498.843438</v>
      </c>
      <c r="K4180">
        <v>9.373735</v>
      </c>
      <c r="L4180">
        <v>0</v>
      </c>
      <c r="M4180">
        <v>3</v>
      </c>
      <c r="N4180">
        <v>0.611883</v>
      </c>
      <c r="P4180">
        <v>1.87617341914089e+18</v>
      </c>
      <c r="Q4180">
        <v>0.418573</v>
      </c>
      <c r="R4180">
        <v>1266</v>
      </c>
      <c r="T4180" t="s">
        <v>4199</v>
      </c>
    </row>
    <row r="4181" spans="1:20">
      <c r="A4181">
        <v>1.87617428513884e+18</v>
      </c>
      <c r="B4181" t="s">
        <v>20</v>
      </c>
      <c r="C4181" t="s">
        <v>4200</v>
      </c>
      <c r="D4181">
        <v>2024</v>
      </c>
      <c r="E4181">
        <v>1078.21383</v>
      </c>
      <c r="F4181">
        <v>1</v>
      </c>
      <c r="G4181">
        <v>1078.21383</v>
      </c>
      <c r="H4181">
        <v>6165.392171</v>
      </c>
      <c r="I4181">
        <v>5718.153489</v>
      </c>
      <c r="J4181">
        <v>6165.392171</v>
      </c>
      <c r="K4181">
        <v>7.625</v>
      </c>
      <c r="L4181">
        <v>0</v>
      </c>
      <c r="M4181">
        <v>3</v>
      </c>
      <c r="N4181">
        <v>1.078214</v>
      </c>
      <c r="P4181">
        <v>1.87617341914089e+18</v>
      </c>
      <c r="Q4181">
        <v>0.231428</v>
      </c>
      <c r="R4181">
        <v>56</v>
      </c>
      <c r="T4181" t="s">
        <v>4200</v>
      </c>
    </row>
    <row r="4182" spans="1:20">
      <c r="A4182">
        <v>1.87617428513884e+18</v>
      </c>
      <c r="B4182" t="s">
        <v>20</v>
      </c>
      <c r="C4182" t="s">
        <v>4201</v>
      </c>
      <c r="D4182">
        <v>2024</v>
      </c>
      <c r="E4182">
        <v>478.999788</v>
      </c>
      <c r="F4182">
        <v>1</v>
      </c>
      <c r="G4182">
        <v>478.999788</v>
      </c>
      <c r="H4182">
        <v>2738.994307</v>
      </c>
      <c r="I4182">
        <v>5718.153489</v>
      </c>
      <c r="J4182">
        <v>2738.994307</v>
      </c>
      <c r="K4182">
        <v>8.817109</v>
      </c>
      <c r="L4182">
        <v>0</v>
      </c>
      <c r="M4182">
        <v>3</v>
      </c>
      <c r="N4182">
        <v>0.479</v>
      </c>
      <c r="P4182">
        <v>1.87617341914089e+18</v>
      </c>
      <c r="Q4182">
        <v>0.446244</v>
      </c>
      <c r="R4182">
        <v>115</v>
      </c>
      <c r="T4182" t="s">
        <v>4201</v>
      </c>
    </row>
    <row r="4183" spans="1:20">
      <c r="A4183">
        <v>1.87617428513884e+18</v>
      </c>
      <c r="B4183" t="s">
        <v>20</v>
      </c>
      <c r="C4183" t="s">
        <v>4202</v>
      </c>
      <c r="D4183">
        <v>2024</v>
      </c>
      <c r="E4183">
        <v>1551.266241</v>
      </c>
      <c r="F4183">
        <v>1</v>
      </c>
      <c r="G4183">
        <v>1551.266241</v>
      </c>
      <c r="H4183">
        <v>8870.378468</v>
      </c>
      <c r="I4183">
        <v>5718.153489</v>
      </c>
      <c r="J4183">
        <v>8870.378468</v>
      </c>
      <c r="K4183">
        <v>7.944444</v>
      </c>
      <c r="L4183">
        <v>0</v>
      </c>
      <c r="M4183">
        <v>3</v>
      </c>
      <c r="N4183">
        <v>1.551266</v>
      </c>
      <c r="P4183">
        <v>1.87617341914089e+18</v>
      </c>
      <c r="Q4183">
        <v>0.221985</v>
      </c>
      <c r="R4183">
        <v>371</v>
      </c>
      <c r="T4183" t="s">
        <v>4202</v>
      </c>
    </row>
    <row r="4184" spans="1:20">
      <c r="A4184">
        <v>1.87617428513884e+18</v>
      </c>
      <c r="B4184" t="s">
        <v>20</v>
      </c>
      <c r="C4184" t="s">
        <v>4203</v>
      </c>
      <c r="D4184">
        <v>2024</v>
      </c>
      <c r="E4184">
        <v>1136.397205</v>
      </c>
      <c r="F4184">
        <v>1</v>
      </c>
      <c r="G4184">
        <v>1136.397205</v>
      </c>
      <c r="H4184">
        <v>6498.093644</v>
      </c>
      <c r="I4184">
        <v>5718.153489</v>
      </c>
      <c r="J4184">
        <v>6498.093644</v>
      </c>
      <c r="K4184">
        <v>9.311111</v>
      </c>
      <c r="L4184">
        <v>0</v>
      </c>
      <c r="M4184">
        <v>3</v>
      </c>
      <c r="N4184">
        <v>1.136397</v>
      </c>
      <c r="P4184">
        <v>1.87617341914089e+18</v>
      </c>
      <c r="Q4184">
        <v>0.511388</v>
      </c>
      <c r="R4184">
        <v>56</v>
      </c>
      <c r="T4184" t="s">
        <v>4203</v>
      </c>
    </row>
    <row r="4185" spans="1:20">
      <c r="A4185">
        <v>1.87617428513884e+18</v>
      </c>
      <c r="B4185" t="s">
        <v>20</v>
      </c>
      <c r="C4185" t="s">
        <v>4204</v>
      </c>
      <c r="D4185">
        <v>2024</v>
      </c>
      <c r="E4185">
        <v>4206.3847</v>
      </c>
      <c r="F4185">
        <v>1</v>
      </c>
      <c r="G4185">
        <v>4206.3847</v>
      </c>
      <c r="H4185">
        <v>24052.753348</v>
      </c>
      <c r="I4185">
        <v>5718.153489</v>
      </c>
      <c r="J4185">
        <v>24052.753348</v>
      </c>
      <c r="K4185">
        <v>15.226966</v>
      </c>
      <c r="L4185">
        <v>0</v>
      </c>
      <c r="M4185">
        <v>3</v>
      </c>
      <c r="N4185">
        <v>4.206385</v>
      </c>
      <c r="P4185">
        <v>1.87617341914089e+18</v>
      </c>
      <c r="Q4185">
        <v>0.602521</v>
      </c>
      <c r="R4185">
        <v>129</v>
      </c>
      <c r="T4185" t="s">
        <v>4204</v>
      </c>
    </row>
    <row r="4186" spans="1:20">
      <c r="A4186">
        <v>1.87617428513884e+18</v>
      </c>
      <c r="B4186" t="s">
        <v>20</v>
      </c>
      <c r="C4186" t="s">
        <v>4205</v>
      </c>
      <c r="D4186">
        <v>2024</v>
      </c>
      <c r="E4186">
        <v>525.03901</v>
      </c>
      <c r="F4186">
        <v>1</v>
      </c>
      <c r="G4186">
        <v>525.03901</v>
      </c>
      <c r="H4186">
        <v>3002.253644</v>
      </c>
      <c r="I4186">
        <v>5718.153489</v>
      </c>
      <c r="J4186">
        <v>3002.253644</v>
      </c>
      <c r="K4186">
        <v>8.991525</v>
      </c>
      <c r="L4186">
        <v>0</v>
      </c>
      <c r="M4186">
        <v>3</v>
      </c>
      <c r="N4186">
        <v>0.525039</v>
      </c>
      <c r="P4186">
        <v>1.87617341914089e+18</v>
      </c>
      <c r="Q4186">
        <v>0.554854</v>
      </c>
      <c r="R4186">
        <v>37</v>
      </c>
      <c r="T4186" t="s">
        <v>4205</v>
      </c>
    </row>
    <row r="4187" spans="1:20">
      <c r="A4187">
        <v>1.87617428513884e+18</v>
      </c>
      <c r="B4187" t="s">
        <v>20</v>
      </c>
      <c r="C4187" t="s">
        <v>4206</v>
      </c>
      <c r="D4187">
        <v>2024</v>
      </c>
      <c r="E4187">
        <v>401.710423</v>
      </c>
      <c r="F4187">
        <v>1</v>
      </c>
      <c r="G4187">
        <v>401.710423</v>
      </c>
      <c r="H4187">
        <v>2297.041856</v>
      </c>
      <c r="I4187">
        <v>5718.153489</v>
      </c>
      <c r="J4187">
        <v>2297.041856</v>
      </c>
      <c r="K4187">
        <v>4.450758</v>
      </c>
      <c r="L4187">
        <v>0</v>
      </c>
      <c r="M4187">
        <v>3</v>
      </c>
      <c r="N4187">
        <v>0.40171</v>
      </c>
      <c r="P4187">
        <v>1.87617341914089e+18</v>
      </c>
      <c r="Q4187">
        <v>0.404518</v>
      </c>
      <c r="R4187">
        <v>143</v>
      </c>
      <c r="T4187" t="s">
        <v>4206</v>
      </c>
    </row>
    <row r="4188" spans="1:20">
      <c r="A4188">
        <v>1.87617428513884e+18</v>
      </c>
      <c r="B4188" t="s">
        <v>20</v>
      </c>
      <c r="C4188" t="s">
        <v>4207</v>
      </c>
      <c r="D4188">
        <v>2024</v>
      </c>
      <c r="E4188">
        <v>481.892861</v>
      </c>
      <c r="F4188">
        <v>1</v>
      </c>
      <c r="G4188">
        <v>481.892861</v>
      </c>
      <c r="H4188">
        <v>2755.537347</v>
      </c>
      <c r="I4188">
        <v>5718.153489</v>
      </c>
      <c r="J4188">
        <v>2755.537347</v>
      </c>
      <c r="K4188">
        <v>4.843537</v>
      </c>
      <c r="L4188">
        <v>0</v>
      </c>
      <c r="M4188">
        <v>3</v>
      </c>
      <c r="N4188">
        <v>0.481893</v>
      </c>
      <c r="P4188">
        <v>1.87617341914089e+18</v>
      </c>
      <c r="Q4188">
        <v>0.315051</v>
      </c>
      <c r="R4188">
        <v>32</v>
      </c>
      <c r="T4188" t="s">
        <v>4207</v>
      </c>
    </row>
    <row r="4189" spans="1:20">
      <c r="A4189">
        <v>1.87617428513884e+18</v>
      </c>
      <c r="B4189" t="s">
        <v>20</v>
      </c>
      <c r="C4189" t="s">
        <v>4208</v>
      </c>
      <c r="D4189">
        <v>2024</v>
      </c>
      <c r="E4189">
        <v>1407.835237</v>
      </c>
      <c r="F4189">
        <v>1</v>
      </c>
      <c r="G4189">
        <v>1407.835237</v>
      </c>
      <c r="H4189">
        <v>8050.217974</v>
      </c>
      <c r="I4189">
        <v>5718.153489</v>
      </c>
      <c r="J4189">
        <v>8050.217974</v>
      </c>
      <c r="K4189">
        <v>6.457516</v>
      </c>
      <c r="L4189">
        <v>0</v>
      </c>
      <c r="M4189">
        <v>3</v>
      </c>
      <c r="N4189">
        <v>1.407835</v>
      </c>
      <c r="P4189">
        <v>1.87617341914089e+18</v>
      </c>
      <c r="Q4189">
        <v>0.58527</v>
      </c>
      <c r="R4189">
        <v>49</v>
      </c>
      <c r="T4189" t="s">
        <v>4208</v>
      </c>
    </row>
    <row r="4190" spans="1:20">
      <c r="A4190">
        <v>1.87617428513884e+18</v>
      </c>
      <c r="B4190" t="s">
        <v>20</v>
      </c>
      <c r="C4190" t="s">
        <v>4209</v>
      </c>
      <c r="D4190">
        <v>2024</v>
      </c>
      <c r="E4190">
        <v>3118.935431</v>
      </c>
      <c r="F4190">
        <v>1</v>
      </c>
      <c r="G4190">
        <v>3118.935431</v>
      </c>
      <c r="H4190">
        <v>17834.551515</v>
      </c>
      <c r="I4190">
        <v>5718.153489</v>
      </c>
      <c r="J4190">
        <v>17834.551515</v>
      </c>
      <c r="K4190">
        <v>8.333333</v>
      </c>
      <c r="L4190">
        <v>0</v>
      </c>
      <c r="M4190">
        <v>3</v>
      </c>
      <c r="N4190">
        <v>3.118935</v>
      </c>
      <c r="P4190">
        <v>1.87617341914089e+18</v>
      </c>
      <c r="Q4190">
        <v>0.331121</v>
      </c>
      <c r="R4190">
        <v>42</v>
      </c>
      <c r="T4190" t="s">
        <v>4209</v>
      </c>
    </row>
    <row r="4191" spans="1:20">
      <c r="A4191">
        <v>1.87617428513884e+18</v>
      </c>
      <c r="B4191" t="s">
        <v>20</v>
      </c>
      <c r="C4191" t="s">
        <v>4210</v>
      </c>
      <c r="D4191">
        <v>2024</v>
      </c>
      <c r="E4191">
        <v>874.565522</v>
      </c>
      <c r="F4191">
        <v>1</v>
      </c>
      <c r="G4191">
        <v>874.565522</v>
      </c>
      <c r="H4191">
        <v>5000.899889</v>
      </c>
      <c r="I4191">
        <v>5718.153489</v>
      </c>
      <c r="J4191">
        <v>5000.899889</v>
      </c>
      <c r="K4191">
        <v>9</v>
      </c>
      <c r="L4191">
        <v>0</v>
      </c>
      <c r="M4191">
        <v>3</v>
      </c>
      <c r="N4191">
        <v>0.874566</v>
      </c>
      <c r="P4191">
        <v>1.87617341914089e+18</v>
      </c>
      <c r="Q4191">
        <v>0.37238</v>
      </c>
      <c r="R4191">
        <v>86</v>
      </c>
      <c r="T4191" t="s">
        <v>4210</v>
      </c>
    </row>
    <row r="4192" spans="1:20">
      <c r="A4192">
        <v>1.87617428513884e+18</v>
      </c>
      <c r="B4192" t="s">
        <v>20</v>
      </c>
      <c r="C4192" t="s">
        <v>4211</v>
      </c>
      <c r="D4192">
        <v>2024</v>
      </c>
      <c r="E4192">
        <v>4959.501715</v>
      </c>
      <c r="F4192">
        <v>1</v>
      </c>
      <c r="G4192">
        <v>4959.501715</v>
      </c>
      <c r="H4192">
        <v>28359.192037</v>
      </c>
      <c r="I4192">
        <v>5718.153489</v>
      </c>
      <c r="J4192">
        <v>28359.192037</v>
      </c>
      <c r="K4192">
        <v>12.768519</v>
      </c>
      <c r="L4192">
        <v>0</v>
      </c>
      <c r="M4192">
        <v>3</v>
      </c>
      <c r="N4192">
        <v>4.959502</v>
      </c>
      <c r="P4192">
        <v>1.87617341914089e+18</v>
      </c>
      <c r="Q4192">
        <v>0.226364</v>
      </c>
      <c r="R4192">
        <v>51</v>
      </c>
      <c r="T4192" t="s">
        <v>4211</v>
      </c>
    </row>
    <row r="4193" spans="1:20">
      <c r="A4193">
        <v>1.87617428513884e+18</v>
      </c>
      <c r="B4193" t="s">
        <v>20</v>
      </c>
      <c r="C4193" t="s">
        <v>4212</v>
      </c>
      <c r="D4193">
        <v>2024</v>
      </c>
      <c r="E4193">
        <v>3298.588473</v>
      </c>
      <c r="F4193">
        <v>1</v>
      </c>
      <c r="G4193">
        <v>3298.588473</v>
      </c>
      <c r="H4193">
        <v>18861.835183</v>
      </c>
      <c r="I4193">
        <v>5718.153489</v>
      </c>
      <c r="J4193">
        <v>18861.835183</v>
      </c>
      <c r="K4193">
        <v>9</v>
      </c>
      <c r="L4193">
        <v>0</v>
      </c>
      <c r="M4193">
        <v>3</v>
      </c>
      <c r="N4193">
        <v>3.298588</v>
      </c>
      <c r="P4193">
        <v>1.87617341914089e+18</v>
      </c>
      <c r="Q4193">
        <v>0.222475</v>
      </c>
      <c r="R4193">
        <v>48</v>
      </c>
      <c r="T4193" t="s">
        <v>4212</v>
      </c>
    </row>
    <row r="4194" spans="1:20">
      <c r="A4194">
        <v>1.87617428513884e+18</v>
      </c>
      <c r="B4194" t="s">
        <v>20</v>
      </c>
      <c r="C4194" t="s">
        <v>4213</v>
      </c>
      <c r="D4194">
        <v>2024</v>
      </c>
      <c r="E4194">
        <v>3407.236414</v>
      </c>
      <c r="F4194">
        <v>1</v>
      </c>
      <c r="G4194">
        <v>3407.236414</v>
      </c>
      <c r="H4194">
        <v>19483.100787</v>
      </c>
      <c r="I4194">
        <v>5718.153489</v>
      </c>
      <c r="J4194">
        <v>19483.100787</v>
      </c>
      <c r="K4194">
        <v>11.834646</v>
      </c>
      <c r="L4194">
        <v>0</v>
      </c>
      <c r="M4194">
        <v>3</v>
      </c>
      <c r="N4194">
        <v>3.407236</v>
      </c>
      <c r="P4194">
        <v>1.87617341914089e+18</v>
      </c>
      <c r="Q4194">
        <v>0.238641</v>
      </c>
      <c r="R4194">
        <v>37</v>
      </c>
      <c r="T4194" t="s">
        <v>4213</v>
      </c>
    </row>
    <row r="4195" spans="1:20">
      <c r="A4195">
        <v>1.87617428513884e+18</v>
      </c>
      <c r="B4195" t="s">
        <v>20</v>
      </c>
      <c r="C4195" t="s">
        <v>4214</v>
      </c>
      <c r="D4195">
        <v>2024</v>
      </c>
      <c r="E4195">
        <v>608.052022</v>
      </c>
      <c r="F4195">
        <v>1</v>
      </c>
      <c r="G4195">
        <v>608.052022</v>
      </c>
      <c r="H4195">
        <v>3476.934792</v>
      </c>
      <c r="I4195">
        <v>5718.153489</v>
      </c>
      <c r="J4195">
        <v>3476.934792</v>
      </c>
      <c r="K4195">
        <v>3.083333</v>
      </c>
      <c r="L4195">
        <v>0</v>
      </c>
      <c r="M4195">
        <v>3</v>
      </c>
      <c r="N4195">
        <v>0.608052</v>
      </c>
      <c r="P4195">
        <v>1.87617341914089e+18</v>
      </c>
      <c r="Q4195">
        <v>0.250272</v>
      </c>
      <c r="R4195">
        <v>22</v>
      </c>
      <c r="T4195" t="s">
        <v>4214</v>
      </c>
    </row>
    <row r="4196" spans="1:20">
      <c r="A4196">
        <v>1.87617428513884e+18</v>
      </c>
      <c r="B4196" t="s">
        <v>20</v>
      </c>
      <c r="C4196" t="s">
        <v>4215</v>
      </c>
      <c r="D4196">
        <v>2024</v>
      </c>
      <c r="E4196">
        <v>8439.055697</v>
      </c>
      <c r="F4196">
        <v>1</v>
      </c>
      <c r="G4196">
        <v>8439.055697</v>
      </c>
      <c r="H4196">
        <v>48255.815779</v>
      </c>
      <c r="I4196">
        <v>5718.153489</v>
      </c>
      <c r="J4196">
        <v>48255.815779</v>
      </c>
      <c r="K4196">
        <v>16.215297</v>
      </c>
      <c r="L4196">
        <v>0</v>
      </c>
      <c r="M4196">
        <v>3</v>
      </c>
      <c r="N4196">
        <v>8.439056</v>
      </c>
      <c r="P4196">
        <v>1.87617341914089e+18</v>
      </c>
      <c r="Q4196">
        <v>0.252943</v>
      </c>
      <c r="R4196">
        <v>231</v>
      </c>
      <c r="T4196" t="s">
        <v>4215</v>
      </c>
    </row>
    <row r="4197" spans="1:20">
      <c r="A4197">
        <v>1.87617428513884e+18</v>
      </c>
      <c r="B4197" t="s">
        <v>20</v>
      </c>
      <c r="C4197" t="s">
        <v>4216</v>
      </c>
      <c r="D4197">
        <v>2024</v>
      </c>
      <c r="E4197">
        <v>715.582245</v>
      </c>
      <c r="F4197">
        <v>1</v>
      </c>
      <c r="G4197">
        <v>715.582245</v>
      </c>
      <c r="H4197">
        <v>4091.809108</v>
      </c>
      <c r="I4197">
        <v>5718.153489</v>
      </c>
      <c r="J4197">
        <v>4091.809108</v>
      </c>
      <c r="K4197">
        <v>13.252703</v>
      </c>
      <c r="L4197">
        <v>0</v>
      </c>
      <c r="M4197">
        <v>3</v>
      </c>
      <c r="N4197">
        <v>0.715582</v>
      </c>
      <c r="P4197">
        <v>1.87617341914089e+18</v>
      </c>
      <c r="Q4197">
        <v>0.495422</v>
      </c>
      <c r="R4197">
        <v>176</v>
      </c>
      <c r="T4197" t="s">
        <v>4216</v>
      </c>
    </row>
    <row r="4198" spans="1:20">
      <c r="A4198">
        <v>1.87617428513884e+18</v>
      </c>
      <c r="B4198" t="s">
        <v>20</v>
      </c>
      <c r="C4198" t="s">
        <v>4217</v>
      </c>
      <c r="D4198">
        <v>2024</v>
      </c>
      <c r="E4198">
        <v>1578.169116</v>
      </c>
      <c r="F4198">
        <v>1</v>
      </c>
      <c r="G4198">
        <v>1578.169116</v>
      </c>
      <c r="H4198">
        <v>9024.213235</v>
      </c>
      <c r="I4198">
        <v>5718.153489</v>
      </c>
      <c r="J4198">
        <v>9024.213235</v>
      </c>
      <c r="K4198">
        <v>9.517084</v>
      </c>
      <c r="L4198">
        <v>0</v>
      </c>
      <c r="M4198">
        <v>3</v>
      </c>
      <c r="N4198">
        <v>1.578169</v>
      </c>
      <c r="P4198">
        <v>1.87617341914089e+18</v>
      </c>
      <c r="Q4198">
        <v>0.171948</v>
      </c>
      <c r="R4198">
        <v>117</v>
      </c>
      <c r="T4198" t="s">
        <v>4217</v>
      </c>
    </row>
    <row r="4199" spans="1:20">
      <c r="A4199">
        <v>1.87617428513884e+18</v>
      </c>
      <c r="B4199" t="s">
        <v>20</v>
      </c>
      <c r="C4199" t="s">
        <v>4218</v>
      </c>
      <c r="D4199">
        <v>2024</v>
      </c>
      <c r="E4199">
        <v>813.406731</v>
      </c>
      <c r="F4199">
        <v>1</v>
      </c>
      <c r="G4199">
        <v>813.406731</v>
      </c>
      <c r="H4199">
        <v>4651.184539</v>
      </c>
      <c r="I4199">
        <v>5718.153489</v>
      </c>
      <c r="J4199">
        <v>4651.184539</v>
      </c>
      <c r="K4199">
        <v>3</v>
      </c>
      <c r="L4199">
        <v>0</v>
      </c>
      <c r="M4199">
        <v>3</v>
      </c>
      <c r="N4199">
        <v>0.813407</v>
      </c>
      <c r="P4199">
        <v>1.87617341914089e+18</v>
      </c>
      <c r="Q4199">
        <v>0.346844</v>
      </c>
      <c r="R4199">
        <v>39</v>
      </c>
      <c r="T4199" t="s">
        <v>4218</v>
      </c>
    </row>
    <row r="4200" spans="1:20">
      <c r="A4200">
        <v>1.87617428513884e+18</v>
      </c>
      <c r="B4200" t="s">
        <v>20</v>
      </c>
      <c r="C4200" t="s">
        <v>4219</v>
      </c>
      <c r="D4200">
        <v>2024</v>
      </c>
      <c r="E4200">
        <v>1580.98928</v>
      </c>
      <c r="F4200">
        <v>1</v>
      </c>
      <c r="G4200">
        <v>1580.98928</v>
      </c>
      <c r="H4200">
        <v>9040.339366</v>
      </c>
      <c r="I4200">
        <v>5718.153489</v>
      </c>
      <c r="J4200">
        <v>9040.339366</v>
      </c>
      <c r="K4200">
        <v>7.706591</v>
      </c>
      <c r="L4200">
        <v>0</v>
      </c>
      <c r="M4200">
        <v>3</v>
      </c>
      <c r="N4200">
        <v>1.580989</v>
      </c>
      <c r="P4200">
        <v>1.87617341914089e+18</v>
      </c>
      <c r="Q4200">
        <v>0.511124</v>
      </c>
      <c r="R4200">
        <v>303</v>
      </c>
      <c r="T4200" t="s">
        <v>4219</v>
      </c>
    </row>
    <row r="4201" spans="1:20">
      <c r="A4201">
        <v>1.87617428513884e+18</v>
      </c>
      <c r="B4201" t="s">
        <v>20</v>
      </c>
      <c r="C4201" t="s">
        <v>4220</v>
      </c>
      <c r="D4201">
        <v>2024</v>
      </c>
      <c r="E4201">
        <v>383.797251</v>
      </c>
      <c r="F4201">
        <v>1</v>
      </c>
      <c r="G4201">
        <v>383.797251</v>
      </c>
      <c r="H4201">
        <v>2194.61159</v>
      </c>
      <c r="I4201">
        <v>5718.153489</v>
      </c>
      <c r="J4201">
        <v>2194.61159</v>
      </c>
      <c r="K4201">
        <v>8.147399</v>
      </c>
      <c r="L4201">
        <v>0</v>
      </c>
      <c r="M4201">
        <v>3</v>
      </c>
      <c r="N4201">
        <v>0.383797</v>
      </c>
      <c r="P4201">
        <v>1.87617341914089e+18</v>
      </c>
      <c r="Q4201">
        <v>0.429314</v>
      </c>
      <c r="R4201">
        <v>88</v>
      </c>
      <c r="T4201" t="s">
        <v>4220</v>
      </c>
    </row>
    <row r="4202" spans="1:20">
      <c r="A4202">
        <v>1.87617428513884e+18</v>
      </c>
      <c r="B4202" t="s">
        <v>20</v>
      </c>
      <c r="C4202" t="s">
        <v>4221</v>
      </c>
      <c r="D4202">
        <v>2024</v>
      </c>
      <c r="E4202">
        <v>3821.502267</v>
      </c>
      <c r="F4202">
        <v>1</v>
      </c>
      <c r="G4202">
        <v>3821.502267</v>
      </c>
      <c r="H4202">
        <v>21851.936523</v>
      </c>
      <c r="I4202">
        <v>5718.153489</v>
      </c>
      <c r="J4202">
        <v>21851.936523</v>
      </c>
      <c r="K4202">
        <v>12.318359</v>
      </c>
      <c r="L4202">
        <v>1</v>
      </c>
      <c r="M4202">
        <v>3</v>
      </c>
      <c r="N4202">
        <v>3.821502</v>
      </c>
      <c r="P4202">
        <v>1.87617341914089e+18</v>
      </c>
      <c r="Q4202">
        <v>1.466273</v>
      </c>
      <c r="R4202">
        <v>151</v>
      </c>
      <c r="T4202" t="s">
        <v>4221</v>
      </c>
    </row>
    <row r="4203" spans="1:20">
      <c r="A4203">
        <v>1.87617428513884e+18</v>
      </c>
      <c r="B4203" t="s">
        <v>20</v>
      </c>
      <c r="C4203" t="s">
        <v>4222</v>
      </c>
      <c r="D4203">
        <v>2024</v>
      </c>
      <c r="E4203">
        <v>390.664905</v>
      </c>
      <c r="F4203">
        <v>1</v>
      </c>
      <c r="G4203">
        <v>390.664905</v>
      </c>
      <c r="H4203">
        <v>2233.881892</v>
      </c>
      <c r="I4203">
        <v>5718.153489</v>
      </c>
      <c r="J4203">
        <v>2233.881892</v>
      </c>
      <c r="K4203">
        <v>6.364865</v>
      </c>
      <c r="L4203">
        <v>0</v>
      </c>
      <c r="M4203">
        <v>3</v>
      </c>
      <c r="N4203">
        <v>0.390665</v>
      </c>
      <c r="P4203">
        <v>1.87617341914089e+18</v>
      </c>
      <c r="Q4203">
        <v>0.348438</v>
      </c>
      <c r="R4203">
        <v>19</v>
      </c>
      <c r="T4203" t="s">
        <v>4222</v>
      </c>
    </row>
    <row r="4204" spans="1:20">
      <c r="A4204">
        <v>1.87617428513884e+18</v>
      </c>
      <c r="B4204" t="s">
        <v>20</v>
      </c>
      <c r="C4204" t="s">
        <v>4223</v>
      </c>
      <c r="D4204">
        <v>2024</v>
      </c>
      <c r="E4204">
        <v>2072.762462</v>
      </c>
      <c r="F4204">
        <v>1</v>
      </c>
      <c r="G4204">
        <v>2072.762462</v>
      </c>
      <c r="H4204">
        <v>11852.373905</v>
      </c>
      <c r="I4204">
        <v>5718.153489</v>
      </c>
      <c r="J4204">
        <v>11852.373905</v>
      </c>
      <c r="K4204">
        <v>8.43787</v>
      </c>
      <c r="L4204">
        <v>0</v>
      </c>
      <c r="M4204">
        <v>3</v>
      </c>
      <c r="N4204">
        <v>2.072762</v>
      </c>
      <c r="P4204">
        <v>1.87617341914089e+18</v>
      </c>
      <c r="Q4204">
        <v>0.262738</v>
      </c>
      <c r="R4204">
        <v>105</v>
      </c>
      <c r="T4204" t="s">
        <v>4223</v>
      </c>
    </row>
    <row r="4205" spans="1:20">
      <c r="A4205">
        <v>1.87617428513884e+18</v>
      </c>
      <c r="B4205" t="s">
        <v>20</v>
      </c>
      <c r="C4205" t="s">
        <v>4224</v>
      </c>
      <c r="D4205">
        <v>2024</v>
      </c>
      <c r="E4205">
        <v>1863.649333</v>
      </c>
      <c r="F4205">
        <v>1</v>
      </c>
      <c r="G4205">
        <v>1863.649333</v>
      </c>
      <c r="H4205">
        <v>10656.632935</v>
      </c>
      <c r="I4205">
        <v>5718.153489</v>
      </c>
      <c r="J4205">
        <v>10656.632935</v>
      </c>
      <c r="K4205">
        <v>9.747312</v>
      </c>
      <c r="L4205">
        <v>0</v>
      </c>
      <c r="M4205">
        <v>3</v>
      </c>
      <c r="N4205">
        <v>1.863649</v>
      </c>
      <c r="P4205">
        <v>1.87617341914089e+18</v>
      </c>
      <c r="Q4205">
        <v>0.884686</v>
      </c>
      <c r="R4205">
        <v>300</v>
      </c>
      <c r="T4205" t="s">
        <v>4224</v>
      </c>
    </row>
    <row r="4206" spans="1:20">
      <c r="A4206">
        <v>1.87617428513884e+18</v>
      </c>
      <c r="B4206" t="s">
        <v>20</v>
      </c>
      <c r="C4206" t="s">
        <v>4225</v>
      </c>
      <c r="D4206">
        <v>2024</v>
      </c>
      <c r="E4206">
        <v>368.753416</v>
      </c>
      <c r="F4206">
        <v>1</v>
      </c>
      <c r="G4206">
        <v>368.753416</v>
      </c>
      <c r="H4206">
        <v>2108.588629</v>
      </c>
      <c r="I4206">
        <v>5718.153489</v>
      </c>
      <c r="J4206">
        <v>2108.588629</v>
      </c>
      <c r="K4206">
        <v>5.081218</v>
      </c>
      <c r="L4206">
        <v>0</v>
      </c>
      <c r="M4206">
        <v>3</v>
      </c>
      <c r="N4206">
        <v>0.368753</v>
      </c>
      <c r="P4206">
        <v>1.87617341914089e+18</v>
      </c>
      <c r="Q4206">
        <v>0.457126</v>
      </c>
      <c r="R4206">
        <v>59</v>
      </c>
      <c r="T4206" t="s">
        <v>4225</v>
      </c>
    </row>
    <row r="4207" spans="1:20">
      <c r="A4207">
        <v>1.87617428513884e+18</v>
      </c>
      <c r="B4207" t="s">
        <v>20</v>
      </c>
      <c r="C4207" t="s">
        <v>4226</v>
      </c>
      <c r="D4207">
        <v>2024</v>
      </c>
      <c r="E4207">
        <v>2366.650299</v>
      </c>
      <c r="F4207">
        <v>1</v>
      </c>
      <c r="G4207">
        <v>2366.650299</v>
      </c>
      <c r="H4207">
        <v>13532.869663</v>
      </c>
      <c r="I4207">
        <v>5718.153489</v>
      </c>
      <c r="J4207">
        <v>13532.869663</v>
      </c>
      <c r="K4207">
        <v>16.207865</v>
      </c>
      <c r="L4207">
        <v>0</v>
      </c>
      <c r="M4207">
        <v>3</v>
      </c>
      <c r="N4207">
        <v>2.36665</v>
      </c>
      <c r="P4207">
        <v>1.87617341914089e+18</v>
      </c>
      <c r="Q4207">
        <v>0.597331</v>
      </c>
      <c r="R4207">
        <v>41</v>
      </c>
      <c r="T4207" t="s">
        <v>4226</v>
      </c>
    </row>
    <row r="4208" spans="1:20">
      <c r="A4208">
        <v>1.87617428513884e+18</v>
      </c>
      <c r="B4208" t="s">
        <v>20</v>
      </c>
      <c r="C4208" t="s">
        <v>4227</v>
      </c>
      <c r="D4208">
        <v>2024</v>
      </c>
      <c r="E4208">
        <v>3330.709705</v>
      </c>
      <c r="F4208">
        <v>1</v>
      </c>
      <c r="G4208">
        <v>3330.709705</v>
      </c>
      <c r="H4208">
        <v>19045.509321</v>
      </c>
      <c r="I4208">
        <v>5718.153489</v>
      </c>
      <c r="J4208">
        <v>19045.509321</v>
      </c>
      <c r="K4208">
        <v>12.520362</v>
      </c>
      <c r="L4208">
        <v>0</v>
      </c>
      <c r="M4208">
        <v>3</v>
      </c>
      <c r="N4208">
        <v>3.33071</v>
      </c>
      <c r="P4208">
        <v>1.87617341914089e+18</v>
      </c>
      <c r="Q4208">
        <v>0.867665</v>
      </c>
      <c r="R4208">
        <v>47</v>
      </c>
      <c r="T4208" t="s">
        <v>4227</v>
      </c>
    </row>
    <row r="4209" spans="1:20">
      <c r="A4209">
        <v>1.87617428513884e+18</v>
      </c>
      <c r="B4209" t="s">
        <v>20</v>
      </c>
      <c r="C4209" t="s">
        <v>4228</v>
      </c>
      <c r="D4209">
        <v>2024</v>
      </c>
      <c r="E4209">
        <v>881.209014</v>
      </c>
      <c r="F4209">
        <v>1</v>
      </c>
      <c r="G4209">
        <v>881.209014</v>
      </c>
      <c r="H4209">
        <v>5038.888397</v>
      </c>
      <c r="I4209">
        <v>5718.153489</v>
      </c>
      <c r="J4209">
        <v>5038.888397</v>
      </c>
      <c r="K4209">
        <v>6.171795</v>
      </c>
      <c r="L4209">
        <v>0</v>
      </c>
      <c r="M4209">
        <v>3</v>
      </c>
      <c r="N4209">
        <v>0.881209</v>
      </c>
      <c r="P4209">
        <v>1.87617341914089e+18</v>
      </c>
      <c r="Q4209">
        <v>0.597083</v>
      </c>
      <c r="R4209">
        <v>211</v>
      </c>
      <c r="T4209" t="s">
        <v>4228</v>
      </c>
    </row>
    <row r="4210" spans="1:20">
      <c r="A4210">
        <v>1.87617428513884e+18</v>
      </c>
      <c r="B4210" t="s">
        <v>20</v>
      </c>
      <c r="C4210" t="s">
        <v>4229</v>
      </c>
      <c r="D4210">
        <v>2024</v>
      </c>
      <c r="E4210">
        <v>708.815389</v>
      </c>
      <c r="F4210">
        <v>1</v>
      </c>
      <c r="G4210">
        <v>708.815389</v>
      </c>
      <c r="H4210">
        <v>4053.115189</v>
      </c>
      <c r="I4210">
        <v>5718.153489</v>
      </c>
      <c r="J4210">
        <v>4053.115189</v>
      </c>
      <c r="K4210">
        <v>5.938889</v>
      </c>
      <c r="L4210">
        <v>0</v>
      </c>
      <c r="M4210">
        <v>3</v>
      </c>
      <c r="N4210">
        <v>0.708815</v>
      </c>
      <c r="P4210">
        <v>1.87617341914089e+18</v>
      </c>
      <c r="Q4210">
        <v>0.512364</v>
      </c>
      <c r="R4210">
        <v>277</v>
      </c>
      <c r="T4210" t="s">
        <v>4229</v>
      </c>
    </row>
    <row r="4211" spans="1:20">
      <c r="A4211">
        <v>1.87617428513884e+18</v>
      </c>
      <c r="B4211" t="s">
        <v>20</v>
      </c>
      <c r="C4211" t="s">
        <v>4230</v>
      </c>
      <c r="D4211">
        <v>2024</v>
      </c>
      <c r="E4211">
        <v>559.741947</v>
      </c>
      <c r="F4211">
        <v>1</v>
      </c>
      <c r="G4211">
        <v>559.741947</v>
      </c>
      <c r="H4211">
        <v>3200.690368</v>
      </c>
      <c r="I4211">
        <v>5718.153489</v>
      </c>
      <c r="J4211">
        <v>3200.690368</v>
      </c>
      <c r="K4211">
        <v>5.308824</v>
      </c>
      <c r="L4211">
        <v>0</v>
      </c>
      <c r="M4211">
        <v>3</v>
      </c>
      <c r="N4211">
        <v>0.559742</v>
      </c>
      <c r="P4211">
        <v>1.87617341914089e+18</v>
      </c>
      <c r="Q4211">
        <v>0.571685</v>
      </c>
      <c r="R4211">
        <v>46</v>
      </c>
      <c r="T4211" t="s">
        <v>4230</v>
      </c>
    </row>
    <row r="4212" spans="1:20">
      <c r="A4212">
        <v>1.87617428513884e+18</v>
      </c>
      <c r="B4212" t="s">
        <v>20</v>
      </c>
      <c r="C4212" t="s">
        <v>4231</v>
      </c>
      <c r="D4212">
        <v>2024</v>
      </c>
      <c r="E4212">
        <v>292.659831</v>
      </c>
      <c r="F4212">
        <v>1</v>
      </c>
      <c r="G4212">
        <v>292.659831</v>
      </c>
      <c r="H4212">
        <v>1673.473832</v>
      </c>
      <c r="I4212">
        <v>5718.153489</v>
      </c>
      <c r="J4212">
        <v>1673.473832</v>
      </c>
      <c r="K4212">
        <v>5.451087</v>
      </c>
      <c r="L4212">
        <v>0</v>
      </c>
      <c r="M4212">
        <v>3</v>
      </c>
      <c r="N4212">
        <v>0.29266</v>
      </c>
      <c r="P4212">
        <v>1.87617341914089e+18</v>
      </c>
      <c r="Q4212">
        <v>0.465757</v>
      </c>
      <c r="R4212">
        <v>137</v>
      </c>
      <c r="T4212" t="s">
        <v>4231</v>
      </c>
    </row>
    <row r="4213" spans="1:20">
      <c r="A4213">
        <v>1.87617428513884e+18</v>
      </c>
      <c r="B4213" t="s">
        <v>20</v>
      </c>
      <c r="C4213" t="s">
        <v>4232</v>
      </c>
      <c r="D4213">
        <v>2024</v>
      </c>
      <c r="E4213">
        <v>2104.514924</v>
      </c>
      <c r="F4213">
        <v>1</v>
      </c>
      <c r="G4213">
        <v>2104.514924</v>
      </c>
      <c r="H4213">
        <v>12033.939357</v>
      </c>
      <c r="I4213">
        <v>5718.153489</v>
      </c>
      <c r="J4213">
        <v>12033.939357</v>
      </c>
      <c r="K4213">
        <v>12.542857</v>
      </c>
      <c r="L4213">
        <v>0</v>
      </c>
      <c r="M4213">
        <v>3</v>
      </c>
      <c r="N4213">
        <v>2.104515</v>
      </c>
      <c r="P4213">
        <v>1.87617341914089e+18</v>
      </c>
      <c r="Q4213">
        <v>0.754698</v>
      </c>
      <c r="R4213">
        <v>51</v>
      </c>
      <c r="T4213" t="s">
        <v>4232</v>
      </c>
    </row>
    <row r="4214" spans="1:20">
      <c r="A4214">
        <v>1.87617428513884e+18</v>
      </c>
      <c r="B4214" t="s">
        <v>20</v>
      </c>
      <c r="C4214" t="s">
        <v>4233</v>
      </c>
      <c r="D4214">
        <v>2024</v>
      </c>
      <c r="E4214">
        <v>1025.167056</v>
      </c>
      <c r="F4214">
        <v>1</v>
      </c>
      <c r="G4214">
        <v>1025.167056</v>
      </c>
      <c r="H4214">
        <v>5862.062576</v>
      </c>
      <c r="I4214">
        <v>5718.153489</v>
      </c>
      <c r="J4214">
        <v>5862.062576</v>
      </c>
      <c r="K4214">
        <v>8.363636</v>
      </c>
      <c r="L4214">
        <v>0</v>
      </c>
      <c r="M4214">
        <v>3</v>
      </c>
      <c r="N4214">
        <v>1.025167</v>
      </c>
      <c r="P4214">
        <v>1.87617341914089e+18</v>
      </c>
      <c r="Q4214">
        <v>0.332746</v>
      </c>
      <c r="R4214">
        <v>19</v>
      </c>
      <c r="T4214" t="s">
        <v>4233</v>
      </c>
    </row>
    <row r="4215" spans="1:20">
      <c r="A4215">
        <v>1.87617428513884e+18</v>
      </c>
      <c r="B4215" t="s">
        <v>20</v>
      </c>
      <c r="C4215" t="s">
        <v>4234</v>
      </c>
      <c r="D4215">
        <v>2024</v>
      </c>
      <c r="E4215">
        <v>1619.502918</v>
      </c>
      <c r="F4215">
        <v>1</v>
      </c>
      <c r="G4215">
        <v>1619.502918</v>
      </c>
      <c r="H4215">
        <v>9260.56626</v>
      </c>
      <c r="I4215">
        <v>5718.153489</v>
      </c>
      <c r="J4215">
        <v>9260.56626</v>
      </c>
      <c r="K4215">
        <v>3.207317</v>
      </c>
      <c r="L4215">
        <v>0</v>
      </c>
      <c r="M4215">
        <v>3</v>
      </c>
      <c r="N4215">
        <v>1.619503</v>
      </c>
      <c r="P4215">
        <v>1.87617341914089e+18</v>
      </c>
      <c r="Q4215">
        <v>0.245698</v>
      </c>
      <c r="R4215">
        <v>62</v>
      </c>
      <c r="T4215" t="s">
        <v>4234</v>
      </c>
    </row>
    <row r="4216" spans="1:20">
      <c r="A4216">
        <v>1.87617428513884e+18</v>
      </c>
      <c r="B4216" t="s">
        <v>20</v>
      </c>
      <c r="C4216" t="s">
        <v>4235</v>
      </c>
      <c r="D4216">
        <v>2024</v>
      </c>
      <c r="E4216">
        <v>1163.971999</v>
      </c>
      <c r="F4216">
        <v>1</v>
      </c>
      <c r="G4216">
        <v>1163.971999</v>
      </c>
      <c r="H4216">
        <v>6655.770548</v>
      </c>
      <c r="I4216">
        <v>5718.153489</v>
      </c>
      <c r="J4216">
        <v>6655.770548</v>
      </c>
      <c r="K4216">
        <v>7.849315</v>
      </c>
      <c r="L4216">
        <v>0</v>
      </c>
      <c r="M4216">
        <v>3</v>
      </c>
      <c r="N4216">
        <v>1.163972</v>
      </c>
      <c r="P4216">
        <v>1.87617341914089e+18</v>
      </c>
      <c r="Q4216">
        <v>0.38974</v>
      </c>
      <c r="R4216">
        <v>21</v>
      </c>
      <c r="T4216" t="s">
        <v>4235</v>
      </c>
    </row>
    <row r="4217" spans="1:20">
      <c r="A4217">
        <v>1.87617428513884e+18</v>
      </c>
      <c r="B4217" t="s">
        <v>20</v>
      </c>
      <c r="C4217" t="s">
        <v>4236</v>
      </c>
      <c r="D4217">
        <v>2024</v>
      </c>
      <c r="E4217">
        <v>1037.541996</v>
      </c>
      <c r="F4217">
        <v>1</v>
      </c>
      <c r="G4217">
        <v>1037.541996</v>
      </c>
      <c r="H4217">
        <v>5932.824386</v>
      </c>
      <c r="I4217">
        <v>5718.153489</v>
      </c>
      <c r="J4217">
        <v>5932.824386</v>
      </c>
      <c r="K4217">
        <v>7.417544</v>
      </c>
      <c r="L4217">
        <v>0</v>
      </c>
      <c r="M4217">
        <v>3</v>
      </c>
      <c r="N4217">
        <v>1.037542</v>
      </c>
      <c r="P4217">
        <v>1.87617341914089e+18</v>
      </c>
      <c r="Q4217">
        <v>0.251352</v>
      </c>
      <c r="R4217">
        <v>96</v>
      </c>
      <c r="T4217" t="s">
        <v>4236</v>
      </c>
    </row>
    <row r="4218" spans="1:20">
      <c r="A4218">
        <v>1.87617428513884e+18</v>
      </c>
      <c r="B4218" t="s">
        <v>20</v>
      </c>
      <c r="C4218" t="s">
        <v>4237</v>
      </c>
      <c r="D4218">
        <v>2024</v>
      </c>
      <c r="E4218">
        <v>1234.935648</v>
      </c>
      <c r="F4218">
        <v>1</v>
      </c>
      <c r="G4218">
        <v>1234.935648</v>
      </c>
      <c r="H4218">
        <v>7061.551585</v>
      </c>
      <c r="I4218">
        <v>5718.153489</v>
      </c>
      <c r="J4218">
        <v>7061.551585</v>
      </c>
      <c r="K4218">
        <v>6.213415</v>
      </c>
      <c r="L4218">
        <v>0</v>
      </c>
      <c r="M4218">
        <v>3</v>
      </c>
      <c r="N4218">
        <v>1.234936</v>
      </c>
      <c r="P4218">
        <v>1.87617341914089e+18</v>
      </c>
      <c r="Q4218">
        <v>0.450146</v>
      </c>
      <c r="R4218">
        <v>38</v>
      </c>
      <c r="T4218" t="s">
        <v>4237</v>
      </c>
    </row>
    <row r="4219" spans="1:20">
      <c r="A4219">
        <v>1.87617428513884e+18</v>
      </c>
      <c r="B4219" t="s">
        <v>20</v>
      </c>
      <c r="C4219" t="s">
        <v>4238</v>
      </c>
      <c r="D4219">
        <v>2024</v>
      </c>
      <c r="E4219">
        <v>1120.942737</v>
      </c>
      <c r="F4219">
        <v>1</v>
      </c>
      <c r="G4219">
        <v>1120.942737</v>
      </c>
      <c r="H4219">
        <v>6409.722622</v>
      </c>
      <c r="I4219">
        <v>5718.153489</v>
      </c>
      <c r="J4219">
        <v>6409.722622</v>
      </c>
      <c r="K4219">
        <v>7.386667</v>
      </c>
      <c r="L4219">
        <v>0</v>
      </c>
      <c r="M4219">
        <v>3</v>
      </c>
      <c r="N4219">
        <v>1.120943</v>
      </c>
      <c r="P4219">
        <v>1.87617341914089e+18</v>
      </c>
      <c r="Q4219">
        <v>0.443053</v>
      </c>
      <c r="R4219">
        <v>53</v>
      </c>
      <c r="T4219" t="s">
        <v>4238</v>
      </c>
    </row>
    <row r="4220" spans="1:20">
      <c r="A4220">
        <v>1.87617428513884e+18</v>
      </c>
      <c r="B4220" t="s">
        <v>20</v>
      </c>
      <c r="C4220" t="s">
        <v>4239</v>
      </c>
      <c r="D4220">
        <v>2024</v>
      </c>
      <c r="E4220">
        <v>439.350238</v>
      </c>
      <c r="F4220">
        <v>1</v>
      </c>
      <c r="G4220">
        <v>439.350238</v>
      </c>
      <c r="H4220">
        <v>2512.272095</v>
      </c>
      <c r="I4220">
        <v>5718.153489</v>
      </c>
      <c r="J4220">
        <v>2512.272095</v>
      </c>
      <c r="K4220">
        <v>7.182432</v>
      </c>
      <c r="L4220">
        <v>0</v>
      </c>
      <c r="M4220">
        <v>3</v>
      </c>
      <c r="N4220">
        <v>0.43935</v>
      </c>
      <c r="P4220">
        <v>1.87617341914089e+18</v>
      </c>
      <c r="Q4220">
        <v>0.541341</v>
      </c>
      <c r="R4220">
        <v>68</v>
      </c>
      <c r="T4220" t="s">
        <v>4239</v>
      </c>
    </row>
    <row r="4221" spans="1:20">
      <c r="A4221">
        <v>1.87617428513884e+18</v>
      </c>
      <c r="B4221" t="s">
        <v>20</v>
      </c>
      <c r="C4221" t="s">
        <v>4240</v>
      </c>
      <c r="D4221">
        <v>2024</v>
      </c>
      <c r="E4221">
        <v>3036.621225</v>
      </c>
      <c r="F4221">
        <v>1</v>
      </c>
      <c r="G4221">
        <v>3036.621225</v>
      </c>
      <c r="H4221">
        <v>17363.86625</v>
      </c>
      <c r="I4221">
        <v>5718.153489</v>
      </c>
      <c r="J4221">
        <v>17363.86625</v>
      </c>
      <c r="K4221">
        <v>9.428571</v>
      </c>
      <c r="L4221">
        <v>0</v>
      </c>
      <c r="M4221">
        <v>3</v>
      </c>
      <c r="N4221">
        <v>3.036621</v>
      </c>
      <c r="P4221">
        <v>1.87617341914089e+18</v>
      </c>
      <c r="Q4221">
        <v>0.273937</v>
      </c>
      <c r="R4221">
        <v>29</v>
      </c>
      <c r="T4221" t="s">
        <v>4240</v>
      </c>
    </row>
    <row r="4222" spans="1:20">
      <c r="A4222">
        <v>1.87617428513884e+18</v>
      </c>
      <c r="B4222" t="s">
        <v>20</v>
      </c>
      <c r="C4222" t="s">
        <v>4241</v>
      </c>
      <c r="D4222">
        <v>2024</v>
      </c>
      <c r="E4222">
        <v>4570.942932</v>
      </c>
      <c r="F4222">
        <v>1</v>
      </c>
      <c r="G4222">
        <v>4570.942932</v>
      </c>
      <c r="H4222">
        <v>26137.353274</v>
      </c>
      <c r="I4222">
        <v>5718.153489</v>
      </c>
      <c r="J4222">
        <v>26137.353274</v>
      </c>
      <c r="K4222">
        <v>15.389381</v>
      </c>
      <c r="L4222">
        <v>0</v>
      </c>
      <c r="M4222">
        <v>3</v>
      </c>
      <c r="N4222">
        <v>4.570943</v>
      </c>
      <c r="P4222">
        <v>1.87617341914089e+18</v>
      </c>
      <c r="Q4222">
        <v>0.236127</v>
      </c>
      <c r="R4222">
        <v>42</v>
      </c>
      <c r="T4222" t="s">
        <v>4241</v>
      </c>
    </row>
    <row r="4223" spans="1:20">
      <c r="A4223">
        <v>1.87617428513884e+18</v>
      </c>
      <c r="B4223" t="s">
        <v>20</v>
      </c>
      <c r="C4223" t="s">
        <v>4242</v>
      </c>
      <c r="D4223">
        <v>2024</v>
      </c>
      <c r="E4223">
        <v>505.950728</v>
      </c>
      <c r="F4223">
        <v>1</v>
      </c>
      <c r="G4223">
        <v>505.950728</v>
      </c>
      <c r="H4223">
        <v>2893.103918</v>
      </c>
      <c r="I4223">
        <v>5718.153489</v>
      </c>
      <c r="J4223">
        <v>2893.103918</v>
      </c>
      <c r="K4223">
        <v>7.181818</v>
      </c>
      <c r="L4223">
        <v>0</v>
      </c>
      <c r="M4223">
        <v>3</v>
      </c>
      <c r="N4223">
        <v>0.505951</v>
      </c>
      <c r="P4223">
        <v>1.87617341914089e+18</v>
      </c>
      <c r="Q4223">
        <v>0.633472</v>
      </c>
      <c r="R4223">
        <v>443</v>
      </c>
      <c r="T4223" t="s">
        <v>4242</v>
      </c>
    </row>
    <row r="4224" spans="1:20">
      <c r="A4224">
        <v>1.87617428513884e+18</v>
      </c>
      <c r="B4224" t="s">
        <v>20</v>
      </c>
      <c r="C4224" t="s">
        <v>4243</v>
      </c>
      <c r="D4224">
        <v>2024</v>
      </c>
      <c r="E4224">
        <v>610.956318</v>
      </c>
      <c r="F4224">
        <v>1</v>
      </c>
      <c r="G4224">
        <v>610.956318</v>
      </c>
      <c r="H4224">
        <v>3493.541998</v>
      </c>
      <c r="I4224">
        <v>5718.153489</v>
      </c>
      <c r="J4224">
        <v>3493.541998</v>
      </c>
      <c r="K4224">
        <v>9.005259</v>
      </c>
      <c r="L4224">
        <v>0</v>
      </c>
      <c r="M4224">
        <v>3</v>
      </c>
      <c r="N4224">
        <v>0.610956</v>
      </c>
      <c r="P4224">
        <v>1.87617341914089e+18</v>
      </c>
      <c r="Q4224">
        <v>0.501103</v>
      </c>
      <c r="R4224">
        <v>391</v>
      </c>
      <c r="T4224" t="s">
        <v>4243</v>
      </c>
    </row>
    <row r="4225" spans="1:20">
      <c r="A4225">
        <v>1.87617428513884e+18</v>
      </c>
      <c r="B4225" t="s">
        <v>20</v>
      </c>
      <c r="C4225" t="s">
        <v>4244</v>
      </c>
      <c r="D4225">
        <v>2024</v>
      </c>
      <c r="E4225">
        <v>2190.340282</v>
      </c>
      <c r="F4225">
        <v>1</v>
      </c>
      <c r="G4225">
        <v>2190.340282</v>
      </c>
      <c r="H4225">
        <v>12524.701923</v>
      </c>
      <c r="I4225">
        <v>5718.153489</v>
      </c>
      <c r="J4225">
        <v>12524.701923</v>
      </c>
      <c r="K4225">
        <v>11.217949</v>
      </c>
      <c r="L4225">
        <v>0</v>
      </c>
      <c r="M4225">
        <v>3</v>
      </c>
      <c r="N4225">
        <v>2.19034</v>
      </c>
      <c r="P4225">
        <v>1.87617341914089e+18</v>
      </c>
      <c r="Q4225">
        <v>0.431309</v>
      </c>
      <c r="R4225">
        <v>48</v>
      </c>
      <c r="T4225" t="s">
        <v>4244</v>
      </c>
    </row>
    <row r="4226" spans="1:20">
      <c r="A4226">
        <v>1.87617428513884e+18</v>
      </c>
      <c r="B4226" t="s">
        <v>20</v>
      </c>
      <c r="C4226" t="s">
        <v>4245</v>
      </c>
      <c r="D4226">
        <v>2024</v>
      </c>
      <c r="E4226">
        <v>498.298004</v>
      </c>
      <c r="F4226">
        <v>1</v>
      </c>
      <c r="G4226">
        <v>498.298004</v>
      </c>
      <c r="H4226">
        <v>2849.344469</v>
      </c>
      <c r="I4226">
        <v>5718.153489</v>
      </c>
      <c r="J4226">
        <v>2849.344469</v>
      </c>
      <c r="K4226">
        <v>8.0477</v>
      </c>
      <c r="L4226">
        <v>0</v>
      </c>
      <c r="M4226">
        <v>3</v>
      </c>
      <c r="N4226">
        <v>0.498298</v>
      </c>
      <c r="P4226">
        <v>1.87617341914089e+18</v>
      </c>
      <c r="Q4226">
        <v>0.507909</v>
      </c>
      <c r="R4226">
        <v>542</v>
      </c>
      <c r="T4226" t="s">
        <v>4245</v>
      </c>
    </row>
    <row r="4227" spans="1:20">
      <c r="A4227">
        <v>1.87617428513884e+18</v>
      </c>
      <c r="B4227" t="s">
        <v>20</v>
      </c>
      <c r="C4227" t="s">
        <v>4246</v>
      </c>
      <c r="D4227">
        <v>2024</v>
      </c>
      <c r="E4227">
        <v>862.686377</v>
      </c>
      <c r="F4227">
        <v>1</v>
      </c>
      <c r="G4227">
        <v>862.686377</v>
      </c>
      <c r="H4227">
        <v>4932.973119</v>
      </c>
      <c r="I4227">
        <v>5718.153489</v>
      </c>
      <c r="J4227">
        <v>4932.973119</v>
      </c>
      <c r="K4227">
        <v>6.486239</v>
      </c>
      <c r="L4227">
        <v>0</v>
      </c>
      <c r="M4227">
        <v>3</v>
      </c>
      <c r="N4227">
        <v>0.862686</v>
      </c>
      <c r="P4227">
        <v>1.87617341914089e+18</v>
      </c>
      <c r="Q4227">
        <v>0.424945</v>
      </c>
      <c r="R4227">
        <v>27</v>
      </c>
      <c r="T4227" t="s">
        <v>4246</v>
      </c>
    </row>
    <row r="4228" spans="1:20">
      <c r="A4228">
        <v>1.87617428513884e+18</v>
      </c>
      <c r="B4228" t="s">
        <v>20</v>
      </c>
      <c r="C4228" t="s">
        <v>4247</v>
      </c>
      <c r="D4228">
        <v>2024</v>
      </c>
      <c r="E4228">
        <v>2158.634709</v>
      </c>
      <c r="F4228">
        <v>1</v>
      </c>
      <c r="G4228">
        <v>2158.634709</v>
      </c>
      <c r="H4228">
        <v>12343.40459</v>
      </c>
      <c r="I4228">
        <v>5718.153489</v>
      </c>
      <c r="J4228">
        <v>12343.40459</v>
      </c>
      <c r="K4228">
        <v>10.950586</v>
      </c>
      <c r="L4228">
        <v>0</v>
      </c>
      <c r="M4228">
        <v>3</v>
      </c>
      <c r="N4228">
        <v>2.158635</v>
      </c>
      <c r="P4228">
        <v>1.87617341914089e+18</v>
      </c>
      <c r="Q4228">
        <v>0.543908</v>
      </c>
      <c r="R4228">
        <v>357</v>
      </c>
      <c r="T4228" t="s">
        <v>4247</v>
      </c>
    </row>
    <row r="4229" spans="1:20">
      <c r="A4229">
        <v>1.87617428513884e+18</v>
      </c>
      <c r="B4229" t="s">
        <v>20</v>
      </c>
      <c r="C4229" t="s">
        <v>4248</v>
      </c>
      <c r="D4229">
        <v>2024</v>
      </c>
      <c r="E4229">
        <v>4005.546497</v>
      </c>
      <c r="F4229">
        <v>1</v>
      </c>
      <c r="G4229">
        <v>4005.546497</v>
      </c>
      <c r="H4229">
        <v>22904.329674</v>
      </c>
      <c r="I4229">
        <v>5718.153489</v>
      </c>
      <c r="J4229">
        <v>22904.329674</v>
      </c>
      <c r="K4229">
        <v>15.51087</v>
      </c>
      <c r="L4229">
        <v>0</v>
      </c>
      <c r="M4229">
        <v>3</v>
      </c>
      <c r="N4229">
        <v>4.005546</v>
      </c>
      <c r="P4229">
        <v>1.87617341914089e+18</v>
      </c>
      <c r="Q4229">
        <v>0.761316</v>
      </c>
      <c r="R4229">
        <v>29</v>
      </c>
      <c r="T4229" t="s">
        <v>4248</v>
      </c>
    </row>
    <row r="4230" spans="1:20">
      <c r="A4230">
        <v>1.87617428513884e+18</v>
      </c>
      <c r="B4230" t="s">
        <v>20</v>
      </c>
      <c r="C4230" t="s">
        <v>4249</v>
      </c>
      <c r="D4230">
        <v>2024</v>
      </c>
      <c r="E4230">
        <v>1534.316176</v>
      </c>
      <c r="F4230">
        <v>1</v>
      </c>
      <c r="G4230">
        <v>1534.316176</v>
      </c>
      <c r="H4230">
        <v>8773.455395</v>
      </c>
      <c r="I4230">
        <v>5718.153489</v>
      </c>
      <c r="J4230">
        <v>8773.455395</v>
      </c>
      <c r="K4230">
        <v>10.263158</v>
      </c>
      <c r="L4230">
        <v>0</v>
      </c>
      <c r="M4230">
        <v>3</v>
      </c>
      <c r="N4230">
        <v>1.534316</v>
      </c>
      <c r="P4230">
        <v>1.87617341914089e+18</v>
      </c>
      <c r="Q4230">
        <v>0.617497</v>
      </c>
      <c r="R4230">
        <v>21</v>
      </c>
      <c r="T4230" t="s">
        <v>4249</v>
      </c>
    </row>
    <row r="4231" spans="1:20">
      <c r="A4231">
        <v>1.87617428513884e+18</v>
      </c>
      <c r="B4231" t="s">
        <v>20</v>
      </c>
      <c r="C4231" t="s">
        <v>4250</v>
      </c>
      <c r="D4231">
        <v>2024</v>
      </c>
      <c r="E4231">
        <v>625.07645</v>
      </c>
      <c r="F4231">
        <v>1</v>
      </c>
      <c r="G4231">
        <v>625.07645</v>
      </c>
      <c r="H4231">
        <v>3574.283086</v>
      </c>
      <c r="I4231">
        <v>5718.153489</v>
      </c>
      <c r="J4231">
        <v>3574.283086</v>
      </c>
      <c r="K4231">
        <v>4.491429</v>
      </c>
      <c r="L4231">
        <v>0</v>
      </c>
      <c r="M4231">
        <v>3</v>
      </c>
      <c r="N4231">
        <v>0.625076</v>
      </c>
      <c r="P4231">
        <v>1.87617341914089e+18</v>
      </c>
      <c r="Q4231">
        <v>0.527759</v>
      </c>
      <c r="R4231">
        <v>60</v>
      </c>
      <c r="T4231" t="s">
        <v>4250</v>
      </c>
    </row>
    <row r="4232" spans="1:20">
      <c r="A4232">
        <v>1.87617428513884e+18</v>
      </c>
      <c r="B4232" t="s">
        <v>20</v>
      </c>
      <c r="C4232" t="s">
        <v>4251</v>
      </c>
      <c r="D4232">
        <v>2024</v>
      </c>
      <c r="E4232">
        <v>1670.290608</v>
      </c>
      <c r="F4232">
        <v>1</v>
      </c>
      <c r="G4232">
        <v>1670.290608</v>
      </c>
      <c r="H4232">
        <v>9550.97807</v>
      </c>
      <c r="I4232">
        <v>5718.153489</v>
      </c>
      <c r="J4232">
        <v>9550.97807</v>
      </c>
      <c r="K4232">
        <v>12.570175</v>
      </c>
      <c r="L4232">
        <v>0</v>
      </c>
      <c r="M4232">
        <v>3</v>
      </c>
      <c r="N4232">
        <v>1.670291</v>
      </c>
      <c r="P4232">
        <v>1.87617341914089e+18</v>
      </c>
      <c r="Q4232">
        <v>0.828591</v>
      </c>
      <c r="R4232">
        <v>26</v>
      </c>
      <c r="T4232" t="s">
        <v>4251</v>
      </c>
    </row>
    <row r="4233" spans="1:20">
      <c r="A4233">
        <v>1.87617428513884e+18</v>
      </c>
      <c r="B4233" t="s">
        <v>20</v>
      </c>
      <c r="C4233" t="s">
        <v>4252</v>
      </c>
      <c r="D4233">
        <v>2024</v>
      </c>
      <c r="E4233">
        <v>888.584003</v>
      </c>
      <c r="F4233">
        <v>1</v>
      </c>
      <c r="G4233">
        <v>888.584003</v>
      </c>
      <c r="H4233">
        <v>5081.059719</v>
      </c>
      <c r="I4233">
        <v>5718.153489</v>
      </c>
      <c r="J4233">
        <v>5081.059719</v>
      </c>
      <c r="K4233">
        <v>2.443982</v>
      </c>
      <c r="L4233">
        <v>0</v>
      </c>
      <c r="M4233">
        <v>3</v>
      </c>
      <c r="N4233">
        <v>0.888584</v>
      </c>
      <c r="P4233">
        <v>1.87617341914089e+18</v>
      </c>
      <c r="Q4233">
        <v>0.199787</v>
      </c>
      <c r="R4233">
        <v>4717</v>
      </c>
      <c r="T4233" t="s">
        <v>4252</v>
      </c>
    </row>
    <row r="4234" spans="1:20">
      <c r="A4234">
        <v>1.87617428513884e+18</v>
      </c>
      <c r="B4234" t="s">
        <v>20</v>
      </c>
      <c r="C4234" t="s">
        <v>4253</v>
      </c>
      <c r="D4234">
        <v>2024</v>
      </c>
      <c r="E4234">
        <v>512.321321</v>
      </c>
      <c r="F4234">
        <v>1</v>
      </c>
      <c r="G4234">
        <v>512.321321</v>
      </c>
      <c r="H4234">
        <v>2929.531949</v>
      </c>
      <c r="I4234">
        <v>5718.153489</v>
      </c>
      <c r="J4234">
        <v>2929.531949</v>
      </c>
      <c r="K4234">
        <v>7.114004</v>
      </c>
      <c r="L4234">
        <v>0</v>
      </c>
      <c r="M4234">
        <v>3</v>
      </c>
      <c r="N4234">
        <v>0.512321</v>
      </c>
      <c r="P4234">
        <v>1.87617341914089e+18</v>
      </c>
      <c r="Q4234">
        <v>0.541534</v>
      </c>
      <c r="R4234">
        <v>463</v>
      </c>
      <c r="T4234" t="s">
        <v>4253</v>
      </c>
    </row>
    <row r="4235" spans="1:20">
      <c r="A4235">
        <v>1.87617428513884e+18</v>
      </c>
      <c r="B4235" t="s">
        <v>20</v>
      </c>
      <c r="C4235" t="s">
        <v>4254</v>
      </c>
      <c r="D4235">
        <v>2024</v>
      </c>
      <c r="E4235">
        <v>447.224765</v>
      </c>
      <c r="F4235">
        <v>1</v>
      </c>
      <c r="G4235">
        <v>447.224765</v>
      </c>
      <c r="H4235">
        <v>2557.299848</v>
      </c>
      <c r="I4235">
        <v>5718.153489</v>
      </c>
      <c r="J4235">
        <v>2557.299848</v>
      </c>
      <c r="K4235">
        <v>8.060606</v>
      </c>
      <c r="L4235">
        <v>0</v>
      </c>
      <c r="M4235">
        <v>3</v>
      </c>
      <c r="N4235">
        <v>0.447225</v>
      </c>
      <c r="P4235">
        <v>1.87617341914089e+18</v>
      </c>
      <c r="Q4235">
        <v>0.56908</v>
      </c>
      <c r="R4235">
        <v>24</v>
      </c>
      <c r="T4235" t="s">
        <v>4254</v>
      </c>
    </row>
    <row r="4236" spans="1:20">
      <c r="A4236">
        <v>1.87617428513884e+18</v>
      </c>
      <c r="B4236" t="s">
        <v>20</v>
      </c>
      <c r="C4236" t="s">
        <v>4255</v>
      </c>
      <c r="D4236">
        <v>2024</v>
      </c>
      <c r="E4236">
        <v>4100.109483</v>
      </c>
      <c r="F4236">
        <v>1</v>
      </c>
      <c r="G4236">
        <v>4100.109483</v>
      </c>
      <c r="H4236">
        <v>23445.055344</v>
      </c>
      <c r="I4236">
        <v>5718.153489</v>
      </c>
      <c r="J4236">
        <v>23445.055344</v>
      </c>
      <c r="K4236">
        <v>14.664021</v>
      </c>
      <c r="L4236">
        <v>0</v>
      </c>
      <c r="M4236">
        <v>3</v>
      </c>
      <c r="N4236">
        <v>4.100109</v>
      </c>
      <c r="P4236">
        <v>1.87617341914089e+18</v>
      </c>
      <c r="Q4236">
        <v>0.298696</v>
      </c>
      <c r="R4236">
        <v>108</v>
      </c>
      <c r="T4236" t="s">
        <v>4255</v>
      </c>
    </row>
    <row r="4237" spans="1:20">
      <c r="A4237">
        <v>1.87617428513884e+18</v>
      </c>
      <c r="B4237" t="s">
        <v>20</v>
      </c>
      <c r="C4237" t="s">
        <v>4256</v>
      </c>
      <c r="D4237">
        <v>2024</v>
      </c>
      <c r="E4237">
        <v>366.619693</v>
      </c>
      <c r="F4237">
        <v>1</v>
      </c>
      <c r="G4237">
        <v>366.619693</v>
      </c>
      <c r="H4237">
        <v>2096.387674</v>
      </c>
      <c r="I4237">
        <v>5718.153489</v>
      </c>
      <c r="J4237">
        <v>2096.387674</v>
      </c>
      <c r="K4237">
        <v>6.488372</v>
      </c>
      <c r="L4237">
        <v>1</v>
      </c>
      <c r="M4237">
        <v>3</v>
      </c>
      <c r="N4237">
        <v>0.36662</v>
      </c>
      <c r="P4237">
        <v>1.87617341914089e+18</v>
      </c>
      <c r="Q4237">
        <v>1.057632</v>
      </c>
      <c r="R4237">
        <v>28</v>
      </c>
      <c r="T4237" t="s">
        <v>4256</v>
      </c>
    </row>
    <row r="4238" spans="1:20">
      <c r="A4238">
        <v>1.87617428513884e+18</v>
      </c>
      <c r="B4238" t="s">
        <v>20</v>
      </c>
      <c r="C4238" t="s">
        <v>4257</v>
      </c>
      <c r="D4238">
        <v>2024</v>
      </c>
      <c r="E4238">
        <v>749.789736</v>
      </c>
      <c r="F4238">
        <v>1</v>
      </c>
      <c r="G4238">
        <v>749.789736</v>
      </c>
      <c r="H4238">
        <v>4287.412794</v>
      </c>
      <c r="I4238">
        <v>5718.153489</v>
      </c>
      <c r="J4238">
        <v>4287.412794</v>
      </c>
      <c r="K4238">
        <v>7.191176</v>
      </c>
      <c r="L4238">
        <v>0</v>
      </c>
      <c r="M4238">
        <v>3</v>
      </c>
      <c r="N4238">
        <v>0.74979</v>
      </c>
      <c r="P4238">
        <v>1.87617341914089e+18</v>
      </c>
      <c r="Q4238">
        <v>0.467835</v>
      </c>
      <c r="R4238">
        <v>22</v>
      </c>
      <c r="T4238" t="s">
        <v>4257</v>
      </c>
    </row>
    <row r="4239" spans="1:20">
      <c r="A4239">
        <v>1.87617428513884e+18</v>
      </c>
      <c r="B4239" t="s">
        <v>20</v>
      </c>
      <c r="C4239" t="s">
        <v>4258</v>
      </c>
      <c r="D4239">
        <v>2024</v>
      </c>
      <c r="E4239">
        <v>892.936787</v>
      </c>
      <c r="F4239">
        <v>1</v>
      </c>
      <c r="G4239">
        <v>892.936787</v>
      </c>
      <c r="H4239">
        <v>5105.949603</v>
      </c>
      <c r="I4239">
        <v>5718.153489</v>
      </c>
      <c r="J4239">
        <v>5105.949603</v>
      </c>
      <c r="K4239">
        <v>13.228786</v>
      </c>
      <c r="L4239">
        <v>0</v>
      </c>
      <c r="M4239">
        <v>3</v>
      </c>
      <c r="N4239">
        <v>0.892937</v>
      </c>
      <c r="P4239">
        <v>1.87617341914089e+18</v>
      </c>
      <c r="Q4239">
        <v>0.759707</v>
      </c>
      <c r="R4239">
        <v>306</v>
      </c>
      <c r="T4239" t="s">
        <v>4258</v>
      </c>
    </row>
    <row r="4240" spans="1:20">
      <c r="A4240">
        <v>1.87617428513884e+18</v>
      </c>
      <c r="B4240" t="s">
        <v>20</v>
      </c>
      <c r="C4240" t="s">
        <v>4259</v>
      </c>
      <c r="D4240">
        <v>2024</v>
      </c>
      <c r="E4240">
        <v>2711.768073</v>
      </c>
      <c r="F4240">
        <v>1</v>
      </c>
      <c r="G4240">
        <v>2711.768073</v>
      </c>
      <c r="H4240">
        <v>15506.306066</v>
      </c>
      <c r="I4240">
        <v>5718.153489</v>
      </c>
      <c r="J4240">
        <v>15506.306066</v>
      </c>
      <c r="K4240">
        <v>11.705882</v>
      </c>
      <c r="L4240">
        <v>0</v>
      </c>
      <c r="M4240">
        <v>3</v>
      </c>
      <c r="N4240">
        <v>2.711768</v>
      </c>
      <c r="P4240">
        <v>1.87617341914089e+18</v>
      </c>
      <c r="Q4240">
        <v>0.798784</v>
      </c>
      <c r="R4240">
        <v>91</v>
      </c>
      <c r="T4240" t="s">
        <v>4259</v>
      </c>
    </row>
    <row r="4241" spans="1:20">
      <c r="A4241">
        <v>1.87617428513884e+18</v>
      </c>
      <c r="B4241" t="s">
        <v>20</v>
      </c>
      <c r="C4241" t="s">
        <v>4260</v>
      </c>
      <c r="D4241">
        <v>2024</v>
      </c>
      <c r="E4241">
        <v>992.088249</v>
      </c>
      <c r="F4241">
        <v>1</v>
      </c>
      <c r="G4241">
        <v>992.088249</v>
      </c>
      <c r="H4241">
        <v>5672.912881</v>
      </c>
      <c r="I4241">
        <v>5718.153489</v>
      </c>
      <c r="J4241">
        <v>5672.912881</v>
      </c>
      <c r="K4241">
        <v>9.271186</v>
      </c>
      <c r="L4241">
        <v>1</v>
      </c>
      <c r="M4241">
        <v>3</v>
      </c>
      <c r="N4241">
        <v>0.992088</v>
      </c>
      <c r="P4241">
        <v>1.87617341914089e+18</v>
      </c>
      <c r="Q4241">
        <v>1.037596</v>
      </c>
      <c r="R4241">
        <v>21</v>
      </c>
      <c r="T4241" t="s">
        <v>4260</v>
      </c>
    </row>
    <row r="4242" spans="1:20">
      <c r="A4242">
        <v>1.87617428513884e+18</v>
      </c>
      <c r="B4242" t="s">
        <v>20</v>
      </c>
      <c r="C4242" t="s">
        <v>4261</v>
      </c>
      <c r="D4242">
        <v>2024</v>
      </c>
      <c r="E4242">
        <v>1172.811944</v>
      </c>
      <c r="F4242">
        <v>1</v>
      </c>
      <c r="G4242">
        <v>1172.811944</v>
      </c>
      <c r="H4242">
        <v>6706.318707</v>
      </c>
      <c r="I4242">
        <v>5718.153489</v>
      </c>
      <c r="J4242">
        <v>6706.318707</v>
      </c>
      <c r="K4242">
        <v>7.615646</v>
      </c>
      <c r="L4242">
        <v>0</v>
      </c>
      <c r="M4242">
        <v>3</v>
      </c>
      <c r="N4242">
        <v>1.172812</v>
      </c>
      <c r="P4242">
        <v>1.87617341914089e+18</v>
      </c>
      <c r="Q4242">
        <v>0.286101</v>
      </c>
      <c r="R4242">
        <v>105</v>
      </c>
      <c r="T4242" t="s">
        <v>4261</v>
      </c>
    </row>
    <row r="4243" spans="1:20">
      <c r="A4243">
        <v>1.87617428513884e+18</v>
      </c>
      <c r="B4243" t="s">
        <v>20</v>
      </c>
      <c r="C4243" t="s">
        <v>4262</v>
      </c>
      <c r="D4243">
        <v>2024</v>
      </c>
      <c r="E4243">
        <v>5867.514173</v>
      </c>
      <c r="F4243">
        <v>1</v>
      </c>
      <c r="G4243">
        <v>5867.514173</v>
      </c>
      <c r="H4243">
        <v>33551.346641</v>
      </c>
      <c r="I4243">
        <v>5718.153489</v>
      </c>
      <c r="J4243">
        <v>33551.346641</v>
      </c>
      <c r="K4243">
        <v>15.796875</v>
      </c>
      <c r="L4243">
        <v>0</v>
      </c>
      <c r="M4243">
        <v>3</v>
      </c>
      <c r="N4243">
        <v>5.867514</v>
      </c>
      <c r="P4243">
        <v>1.87617341914089e+18</v>
      </c>
      <c r="Q4243">
        <v>0.730912</v>
      </c>
      <c r="R4243">
        <v>31</v>
      </c>
      <c r="T4243" t="s">
        <v>4262</v>
      </c>
    </row>
    <row r="4244" spans="1:20">
      <c r="A4244">
        <v>1.87617428513884e+18</v>
      </c>
      <c r="B4244" t="s">
        <v>20</v>
      </c>
      <c r="C4244" t="s">
        <v>4263</v>
      </c>
      <c r="D4244">
        <v>2024</v>
      </c>
      <c r="E4244">
        <v>271.344497</v>
      </c>
      <c r="F4244">
        <v>1</v>
      </c>
      <c r="G4244">
        <v>271.344497</v>
      </c>
      <c r="H4244">
        <v>1551.589481</v>
      </c>
      <c r="I4244">
        <v>5718.153489</v>
      </c>
      <c r="J4244">
        <v>1551.589481</v>
      </c>
      <c r="K4244">
        <v>6.331169</v>
      </c>
      <c r="L4244">
        <v>0</v>
      </c>
      <c r="M4244">
        <v>3</v>
      </c>
      <c r="N4244">
        <v>0.271344</v>
      </c>
      <c r="P4244">
        <v>1.87617341914089e+18</v>
      </c>
      <c r="Q4244">
        <v>0.555049</v>
      </c>
      <c r="R4244">
        <v>50</v>
      </c>
      <c r="T4244" t="s">
        <v>4263</v>
      </c>
    </row>
    <row r="4245" spans="1:20">
      <c r="A4245">
        <v>1.87617428513884e+18</v>
      </c>
      <c r="B4245" t="s">
        <v>20</v>
      </c>
      <c r="C4245" t="s">
        <v>4264</v>
      </c>
      <c r="D4245">
        <v>2024</v>
      </c>
      <c r="E4245">
        <v>2711.893792</v>
      </c>
      <c r="F4245">
        <v>1</v>
      </c>
      <c r="G4245">
        <v>2711.893792</v>
      </c>
      <c r="H4245">
        <v>15507.024951</v>
      </c>
      <c r="I4245">
        <v>5718.153489</v>
      </c>
      <c r="J4245">
        <v>15507.024951</v>
      </c>
      <c r="K4245">
        <v>12.021696</v>
      </c>
      <c r="L4245">
        <v>0</v>
      </c>
      <c r="M4245">
        <v>3</v>
      </c>
      <c r="N4245">
        <v>2.711894</v>
      </c>
      <c r="P4245">
        <v>1.87617341914089e+18</v>
      </c>
      <c r="Q4245">
        <v>0.291087</v>
      </c>
      <c r="R4245">
        <v>143</v>
      </c>
      <c r="T4245" t="s">
        <v>4264</v>
      </c>
    </row>
    <row r="4246" spans="1:20">
      <c r="A4246">
        <v>1.87617428513884e+18</v>
      </c>
      <c r="B4246" t="s">
        <v>20</v>
      </c>
      <c r="C4246" t="s">
        <v>4265</v>
      </c>
      <c r="D4246">
        <v>2024</v>
      </c>
      <c r="E4246">
        <v>2014.912681</v>
      </c>
      <c r="F4246">
        <v>1</v>
      </c>
      <c r="G4246">
        <v>2014.912681</v>
      </c>
      <c r="H4246">
        <v>11521.579975</v>
      </c>
      <c r="I4246">
        <v>5718.153489</v>
      </c>
      <c r="J4246">
        <v>11521.579975</v>
      </c>
      <c r="K4246">
        <v>12.158651</v>
      </c>
      <c r="L4246">
        <v>0</v>
      </c>
      <c r="M4246">
        <v>3</v>
      </c>
      <c r="N4246">
        <v>2.014913</v>
      </c>
      <c r="P4246">
        <v>1.87617341914089e+18</v>
      </c>
      <c r="Q4246">
        <v>0.261561</v>
      </c>
      <c r="R4246">
        <v>458</v>
      </c>
      <c r="T4246" t="s">
        <v>4265</v>
      </c>
    </row>
    <row r="4247" spans="1:20">
      <c r="A4247">
        <v>1.87617428513884e+18</v>
      </c>
      <c r="B4247" t="s">
        <v>20</v>
      </c>
      <c r="C4247" t="s">
        <v>4266</v>
      </c>
      <c r="D4247">
        <v>2024</v>
      </c>
      <c r="E4247">
        <v>713.715551</v>
      </c>
      <c r="F4247">
        <v>1</v>
      </c>
      <c r="G4247">
        <v>713.715551</v>
      </c>
      <c r="H4247">
        <v>4081.135069</v>
      </c>
      <c r="I4247">
        <v>5718.153489</v>
      </c>
      <c r="J4247">
        <v>4081.135069</v>
      </c>
      <c r="K4247">
        <v>7.215278</v>
      </c>
      <c r="L4247">
        <v>0</v>
      </c>
      <c r="M4247">
        <v>3</v>
      </c>
      <c r="N4247">
        <v>0.713716</v>
      </c>
      <c r="P4247">
        <v>1.87617341914089e+18</v>
      </c>
      <c r="Q4247">
        <v>0.454696</v>
      </c>
      <c r="R4247">
        <v>38</v>
      </c>
      <c r="T4247" t="s">
        <v>4266</v>
      </c>
    </row>
    <row r="4248" spans="1:20">
      <c r="A4248">
        <v>1.87617428513884e+18</v>
      </c>
      <c r="B4248" t="s">
        <v>20</v>
      </c>
      <c r="C4248" t="s">
        <v>4267</v>
      </c>
      <c r="D4248">
        <v>2024</v>
      </c>
      <c r="E4248">
        <v>515.751391</v>
      </c>
      <c r="F4248">
        <v>1</v>
      </c>
      <c r="G4248">
        <v>515.751391</v>
      </c>
      <c r="H4248">
        <v>2949.145618</v>
      </c>
      <c r="I4248">
        <v>5718.153489</v>
      </c>
      <c r="J4248">
        <v>2949.145618</v>
      </c>
      <c r="K4248">
        <v>6.292135</v>
      </c>
      <c r="L4248">
        <v>0</v>
      </c>
      <c r="M4248">
        <v>3</v>
      </c>
      <c r="N4248">
        <v>0.515751</v>
      </c>
      <c r="P4248">
        <v>1.87617341914089e+18</v>
      </c>
      <c r="Q4248">
        <v>0.691596</v>
      </c>
      <c r="R4248">
        <v>31</v>
      </c>
      <c r="T4248" t="s">
        <v>4267</v>
      </c>
    </row>
    <row r="4249" spans="1:20">
      <c r="A4249">
        <v>1.87617428513884e+18</v>
      </c>
      <c r="B4249" t="s">
        <v>20</v>
      </c>
      <c r="C4249" t="s">
        <v>4268</v>
      </c>
      <c r="D4249">
        <v>2024</v>
      </c>
      <c r="E4249">
        <v>1650.42401</v>
      </c>
      <c r="F4249">
        <v>1</v>
      </c>
      <c r="G4249">
        <v>1650.42401</v>
      </c>
      <c r="H4249">
        <v>9437.377813</v>
      </c>
      <c r="I4249">
        <v>5718.153489</v>
      </c>
      <c r="J4249">
        <v>9437.377813</v>
      </c>
      <c r="K4249">
        <v>7.5</v>
      </c>
      <c r="L4249">
        <v>0</v>
      </c>
      <c r="M4249">
        <v>3</v>
      </c>
      <c r="N4249">
        <v>1.650424</v>
      </c>
      <c r="P4249">
        <v>1.87617341914089e+18</v>
      </c>
      <c r="Q4249">
        <v>0.391618</v>
      </c>
      <c r="R4249">
        <v>24</v>
      </c>
      <c r="T4249" t="s">
        <v>4268</v>
      </c>
    </row>
    <row r="4250" spans="1:20">
      <c r="A4250">
        <v>1.87617428513884e+18</v>
      </c>
      <c r="B4250" t="s">
        <v>20</v>
      </c>
      <c r="C4250" t="s">
        <v>4269</v>
      </c>
      <c r="D4250">
        <v>2024</v>
      </c>
      <c r="E4250">
        <v>1236.803753</v>
      </c>
      <c r="F4250">
        <v>1</v>
      </c>
      <c r="G4250">
        <v>1236.803753</v>
      </c>
      <c r="H4250">
        <v>7072.233697</v>
      </c>
      <c r="I4250">
        <v>5718.153489</v>
      </c>
      <c r="J4250">
        <v>7072.233697</v>
      </c>
      <c r="K4250">
        <v>12.285714</v>
      </c>
      <c r="L4250">
        <v>0</v>
      </c>
      <c r="M4250">
        <v>3</v>
      </c>
      <c r="N4250">
        <v>1.236804</v>
      </c>
      <c r="P4250">
        <v>1.87617341914089e+18</v>
      </c>
      <c r="Q4250">
        <v>0.967481</v>
      </c>
      <c r="R4250">
        <v>33</v>
      </c>
      <c r="T4250" t="s">
        <v>4269</v>
      </c>
    </row>
    <row r="4251" spans="1:20">
      <c r="A4251">
        <v>1.87617428513884e+18</v>
      </c>
      <c r="B4251" t="s">
        <v>20</v>
      </c>
      <c r="C4251" t="s">
        <v>4270</v>
      </c>
      <c r="D4251">
        <v>2024</v>
      </c>
      <c r="E4251">
        <v>4389.731467</v>
      </c>
      <c r="F4251">
        <v>1</v>
      </c>
      <c r="G4251">
        <v>4389.731467</v>
      </c>
      <c r="H4251">
        <v>25101.158302</v>
      </c>
      <c r="I4251">
        <v>5718.153489</v>
      </c>
      <c r="J4251">
        <v>25101.158302</v>
      </c>
      <c r="K4251">
        <v>19.254717</v>
      </c>
      <c r="L4251">
        <v>0</v>
      </c>
      <c r="M4251">
        <v>3</v>
      </c>
      <c r="N4251">
        <v>4.389731</v>
      </c>
      <c r="P4251">
        <v>1.87617341914089e+18</v>
      </c>
      <c r="Q4251">
        <v>0.467206</v>
      </c>
      <c r="R4251">
        <v>36</v>
      </c>
      <c r="T4251" t="s">
        <v>4270</v>
      </c>
    </row>
    <row r="4252" spans="1:20">
      <c r="A4252">
        <v>1.87617428513884e+18</v>
      </c>
      <c r="B4252" t="s">
        <v>20</v>
      </c>
      <c r="C4252" t="s">
        <v>4271</v>
      </c>
      <c r="D4252">
        <v>2024</v>
      </c>
      <c r="E4252">
        <v>775.690939</v>
      </c>
      <c r="F4252">
        <v>1</v>
      </c>
      <c r="G4252">
        <v>775.690939</v>
      </c>
      <c r="H4252">
        <v>4435.519848</v>
      </c>
      <c r="I4252">
        <v>5718.153489</v>
      </c>
      <c r="J4252">
        <v>4435.519848</v>
      </c>
      <c r="K4252">
        <v>10.919453</v>
      </c>
      <c r="L4252">
        <v>0</v>
      </c>
      <c r="M4252">
        <v>3</v>
      </c>
      <c r="N4252">
        <v>0.775691</v>
      </c>
      <c r="P4252">
        <v>1.87617341914089e+18</v>
      </c>
      <c r="Q4252">
        <v>0.831319</v>
      </c>
      <c r="R4252">
        <v>207</v>
      </c>
      <c r="T4252" t="s">
        <v>4271</v>
      </c>
    </row>
    <row r="4253" spans="1:20">
      <c r="A4253">
        <v>1.87617428513884e+18</v>
      </c>
      <c r="B4253" t="s">
        <v>20</v>
      </c>
      <c r="C4253" t="s">
        <v>4272</v>
      </c>
      <c r="D4253">
        <v>2024</v>
      </c>
      <c r="E4253">
        <v>1696.103586</v>
      </c>
      <c r="F4253">
        <v>1</v>
      </c>
      <c r="G4253">
        <v>1696.103586</v>
      </c>
      <c r="H4253">
        <v>9698.580637</v>
      </c>
      <c r="I4253">
        <v>5718.153489</v>
      </c>
      <c r="J4253">
        <v>9698.580637</v>
      </c>
      <c r="K4253">
        <v>6.969761</v>
      </c>
      <c r="L4253">
        <v>0</v>
      </c>
      <c r="M4253">
        <v>3</v>
      </c>
      <c r="N4253">
        <v>1.696104</v>
      </c>
      <c r="P4253">
        <v>1.87617341914089e+18</v>
      </c>
      <c r="Q4253">
        <v>0.236856</v>
      </c>
      <c r="R4253">
        <v>547</v>
      </c>
      <c r="T4253" t="s">
        <v>4272</v>
      </c>
    </row>
    <row r="4254" spans="1:20">
      <c r="A4254">
        <v>1.87617428513884e+18</v>
      </c>
      <c r="B4254" t="s">
        <v>20</v>
      </c>
      <c r="C4254" t="s">
        <v>4273</v>
      </c>
      <c r="D4254">
        <v>2024</v>
      </c>
      <c r="E4254">
        <v>4021.097252</v>
      </c>
      <c r="F4254">
        <v>1</v>
      </c>
      <c r="G4254">
        <v>4021.097252</v>
      </c>
      <c r="H4254">
        <v>22993.251278</v>
      </c>
      <c r="I4254">
        <v>5718.153489</v>
      </c>
      <c r="J4254">
        <v>22993.251278</v>
      </c>
      <c r="K4254">
        <v>11.44226</v>
      </c>
      <c r="L4254">
        <v>0</v>
      </c>
      <c r="M4254">
        <v>3</v>
      </c>
      <c r="N4254">
        <v>4.021097</v>
      </c>
      <c r="P4254">
        <v>1.87617341914089e+18</v>
      </c>
      <c r="Q4254">
        <v>0.482686</v>
      </c>
      <c r="R4254">
        <v>126</v>
      </c>
      <c r="T4254" t="s">
        <v>4273</v>
      </c>
    </row>
    <row r="4255" spans="1:20">
      <c r="A4255">
        <v>1.87617428513884e+18</v>
      </c>
      <c r="B4255" t="s">
        <v>20</v>
      </c>
      <c r="C4255" t="s">
        <v>4274</v>
      </c>
      <c r="D4255">
        <v>2024</v>
      </c>
      <c r="E4255">
        <v>584.634277</v>
      </c>
      <c r="F4255">
        <v>1</v>
      </c>
      <c r="G4255">
        <v>584.634277</v>
      </c>
      <c r="H4255">
        <v>3343.02853</v>
      </c>
      <c r="I4255">
        <v>5718.153489</v>
      </c>
      <c r="J4255">
        <v>3343.02853</v>
      </c>
      <c r="K4255">
        <v>6.204301</v>
      </c>
      <c r="L4255">
        <v>0</v>
      </c>
      <c r="M4255">
        <v>3</v>
      </c>
      <c r="N4255">
        <v>0.584634</v>
      </c>
      <c r="P4255">
        <v>1.87617341914089e+18</v>
      </c>
      <c r="Q4255">
        <v>0.521117</v>
      </c>
      <c r="R4255">
        <v>66</v>
      </c>
      <c r="T4255" t="s">
        <v>4274</v>
      </c>
    </row>
    <row r="4256" spans="1:20">
      <c r="A4256">
        <v>1.87617428513884e+18</v>
      </c>
      <c r="B4256" t="s">
        <v>20</v>
      </c>
      <c r="C4256" t="s">
        <v>4275</v>
      </c>
      <c r="D4256">
        <v>2024</v>
      </c>
      <c r="E4256">
        <v>1765.969798</v>
      </c>
      <c r="F4256">
        <v>1</v>
      </c>
      <c r="G4256">
        <v>1765.969798</v>
      </c>
      <c r="H4256">
        <v>10098.086364</v>
      </c>
      <c r="I4256">
        <v>5718.153489</v>
      </c>
      <c r="J4256">
        <v>10098.086364</v>
      </c>
      <c r="K4256">
        <v>12.818182</v>
      </c>
      <c r="L4256">
        <v>0</v>
      </c>
      <c r="M4256">
        <v>3</v>
      </c>
      <c r="N4256">
        <v>1.76597</v>
      </c>
      <c r="P4256">
        <v>1.87617341914089e+18</v>
      </c>
      <c r="Q4256">
        <v>0.369555</v>
      </c>
      <c r="R4256">
        <v>43</v>
      </c>
      <c r="T4256" t="s">
        <v>4275</v>
      </c>
    </row>
    <row r="4257" spans="1:20">
      <c r="A4257">
        <v>1.87617428513884e+18</v>
      </c>
      <c r="B4257" t="s">
        <v>20</v>
      </c>
      <c r="C4257" t="s">
        <v>4276</v>
      </c>
      <c r="D4257">
        <v>2024</v>
      </c>
      <c r="E4257">
        <v>3556.854807</v>
      </c>
      <c r="F4257">
        <v>1</v>
      </c>
      <c r="G4257">
        <v>3556.854807</v>
      </c>
      <c r="H4257">
        <v>20338.641722</v>
      </c>
      <c r="I4257">
        <v>5718.153489</v>
      </c>
      <c r="J4257">
        <v>20338.641722</v>
      </c>
      <c r="K4257">
        <v>13.717949</v>
      </c>
      <c r="L4257">
        <v>0</v>
      </c>
      <c r="M4257">
        <v>3</v>
      </c>
      <c r="N4257">
        <v>3.556855</v>
      </c>
      <c r="P4257">
        <v>1.87617341914089e+18</v>
      </c>
      <c r="Q4257">
        <v>0.396301</v>
      </c>
      <c r="R4257">
        <v>60</v>
      </c>
      <c r="T4257" t="s">
        <v>4276</v>
      </c>
    </row>
    <row r="4258" spans="1:20">
      <c r="A4258">
        <v>1.87617428513884e+18</v>
      </c>
      <c r="B4258" t="s">
        <v>20</v>
      </c>
      <c r="C4258" t="s">
        <v>4277</v>
      </c>
      <c r="D4258">
        <v>2024</v>
      </c>
      <c r="E4258">
        <v>1170.565087</v>
      </c>
      <c r="F4258">
        <v>1</v>
      </c>
      <c r="G4258">
        <v>1170.565087</v>
      </c>
      <c r="H4258">
        <v>6693.470838</v>
      </c>
      <c r="I4258">
        <v>5718.153489</v>
      </c>
      <c r="J4258">
        <v>6693.470838</v>
      </c>
      <c r="K4258">
        <v>6.290448</v>
      </c>
      <c r="L4258">
        <v>0</v>
      </c>
      <c r="M4258">
        <v>3</v>
      </c>
      <c r="N4258">
        <v>1.170565</v>
      </c>
      <c r="P4258">
        <v>1.87617341914089e+18</v>
      </c>
      <c r="Q4258">
        <v>0.330286</v>
      </c>
      <c r="R4258">
        <v>400</v>
      </c>
      <c r="T4258" t="s">
        <v>4277</v>
      </c>
    </row>
    <row r="4259" spans="1:20">
      <c r="A4259">
        <v>1.87617428513884e+18</v>
      </c>
      <c r="B4259" t="s">
        <v>20</v>
      </c>
      <c r="C4259" t="s">
        <v>4278</v>
      </c>
      <c r="D4259">
        <v>2024</v>
      </c>
      <c r="E4259">
        <v>3948.733367</v>
      </c>
      <c r="F4259">
        <v>1</v>
      </c>
      <c r="G4259">
        <v>3948.733367</v>
      </c>
      <c r="H4259">
        <v>22579.46348</v>
      </c>
      <c r="I4259">
        <v>5718.153489</v>
      </c>
      <c r="J4259">
        <v>22579.46348</v>
      </c>
      <c r="K4259">
        <v>13.917673</v>
      </c>
      <c r="L4259">
        <v>0</v>
      </c>
      <c r="M4259">
        <v>3</v>
      </c>
      <c r="N4259">
        <v>3.948733</v>
      </c>
      <c r="P4259">
        <v>1.87617341914089e+18</v>
      </c>
      <c r="Q4259">
        <v>0.452431</v>
      </c>
      <c r="R4259">
        <v>294</v>
      </c>
      <c r="T4259" t="s">
        <v>4278</v>
      </c>
    </row>
    <row r="4260" spans="1:20">
      <c r="A4260">
        <v>1.87617428513884e+18</v>
      </c>
      <c r="B4260" t="s">
        <v>20</v>
      </c>
      <c r="C4260" t="s">
        <v>4279</v>
      </c>
      <c r="D4260">
        <v>2024</v>
      </c>
      <c r="E4260">
        <v>6318.272238</v>
      </c>
      <c r="F4260">
        <v>1</v>
      </c>
      <c r="G4260">
        <v>6318.272238</v>
      </c>
      <c r="H4260">
        <v>36128.850444</v>
      </c>
      <c r="I4260">
        <v>5718.153489</v>
      </c>
      <c r="J4260">
        <v>36128.850444</v>
      </c>
      <c r="K4260">
        <v>10.874674</v>
      </c>
      <c r="L4260">
        <v>0</v>
      </c>
      <c r="M4260">
        <v>3</v>
      </c>
      <c r="N4260">
        <v>6.318272</v>
      </c>
      <c r="P4260">
        <v>1.87617341914089e+18</v>
      </c>
      <c r="Q4260">
        <v>0.45254</v>
      </c>
      <c r="R4260">
        <v>95</v>
      </c>
      <c r="T4260" t="s">
        <v>4279</v>
      </c>
    </row>
    <row r="4261" spans="1:20">
      <c r="A4261">
        <v>1.87617428513884e+18</v>
      </c>
      <c r="B4261" t="s">
        <v>20</v>
      </c>
      <c r="C4261" t="s">
        <v>4280</v>
      </c>
      <c r="D4261">
        <v>2024</v>
      </c>
      <c r="E4261">
        <v>747.346673</v>
      </c>
      <c r="F4261">
        <v>1</v>
      </c>
      <c r="G4261">
        <v>747.346673</v>
      </c>
      <c r="H4261">
        <v>4273.442985</v>
      </c>
      <c r="I4261">
        <v>5718.153489</v>
      </c>
      <c r="J4261">
        <v>4273.442985</v>
      </c>
      <c r="K4261">
        <v>8.462687</v>
      </c>
      <c r="L4261">
        <v>0</v>
      </c>
      <c r="M4261">
        <v>3</v>
      </c>
      <c r="N4261">
        <v>0.747347</v>
      </c>
      <c r="P4261">
        <v>1.87617341914089e+18</v>
      </c>
      <c r="Q4261">
        <v>0.572074</v>
      </c>
      <c r="R4261">
        <v>27</v>
      </c>
      <c r="T4261" t="s">
        <v>4280</v>
      </c>
    </row>
    <row r="4262" spans="1:20">
      <c r="A4262">
        <v>1.87617428513884e+18</v>
      </c>
      <c r="B4262" t="s">
        <v>20</v>
      </c>
      <c r="C4262" t="s">
        <v>4281</v>
      </c>
      <c r="D4262">
        <v>2024</v>
      </c>
      <c r="E4262">
        <v>433.964857</v>
      </c>
      <c r="F4262">
        <v>1</v>
      </c>
      <c r="G4262">
        <v>433.964857</v>
      </c>
      <c r="H4262">
        <v>2481.47766</v>
      </c>
      <c r="I4262">
        <v>5718.153489</v>
      </c>
      <c r="J4262">
        <v>2481.47766</v>
      </c>
      <c r="K4262">
        <v>4.897163</v>
      </c>
      <c r="L4262">
        <v>0</v>
      </c>
      <c r="M4262">
        <v>3</v>
      </c>
      <c r="N4262">
        <v>0.433965</v>
      </c>
      <c r="P4262">
        <v>1.87617341914089e+18</v>
      </c>
      <c r="Q4262">
        <v>0.451549</v>
      </c>
      <c r="R4262">
        <v>241</v>
      </c>
      <c r="T4262" t="s">
        <v>4281</v>
      </c>
    </row>
    <row r="4263" spans="1:20">
      <c r="A4263">
        <v>1.87617428513884e+18</v>
      </c>
      <c r="B4263" t="s">
        <v>20</v>
      </c>
      <c r="C4263" t="s">
        <v>4282</v>
      </c>
      <c r="D4263">
        <v>2024</v>
      </c>
      <c r="E4263">
        <v>673.817625</v>
      </c>
      <c r="F4263">
        <v>1</v>
      </c>
      <c r="G4263">
        <v>673.817625</v>
      </c>
      <c r="H4263">
        <v>3852.992604</v>
      </c>
      <c r="I4263">
        <v>5718.153489</v>
      </c>
      <c r="J4263">
        <v>3852.992604</v>
      </c>
      <c r="K4263">
        <v>5.895833</v>
      </c>
      <c r="L4263">
        <v>0</v>
      </c>
      <c r="M4263">
        <v>3</v>
      </c>
      <c r="N4263">
        <v>0.673818</v>
      </c>
      <c r="P4263">
        <v>1.87617341914089e+18</v>
      </c>
      <c r="Q4263">
        <v>0.579931</v>
      </c>
      <c r="R4263">
        <v>67</v>
      </c>
      <c r="T4263" t="s">
        <v>4282</v>
      </c>
    </row>
    <row r="4264" spans="1:20">
      <c r="A4264">
        <v>1.87617428513884e+18</v>
      </c>
      <c r="B4264" t="s">
        <v>20</v>
      </c>
      <c r="C4264" t="s">
        <v>4283</v>
      </c>
      <c r="D4264">
        <v>2024</v>
      </c>
      <c r="E4264">
        <v>914.783482</v>
      </c>
      <c r="F4264">
        <v>1</v>
      </c>
      <c r="G4264">
        <v>914.783482</v>
      </c>
      <c r="H4264">
        <v>5230.872359</v>
      </c>
      <c r="I4264">
        <v>5718.153489</v>
      </c>
      <c r="J4264">
        <v>5230.872359</v>
      </c>
      <c r="K4264">
        <v>8.79684</v>
      </c>
      <c r="L4264">
        <v>0</v>
      </c>
      <c r="M4264">
        <v>3</v>
      </c>
      <c r="N4264">
        <v>0.914783</v>
      </c>
      <c r="P4264">
        <v>1.87617341914089e+18</v>
      </c>
      <c r="Q4264">
        <v>0.700253</v>
      </c>
      <c r="R4264">
        <v>419</v>
      </c>
      <c r="T4264" t="s">
        <v>4283</v>
      </c>
    </row>
    <row r="4265" spans="1:20">
      <c r="A4265">
        <v>1.87617428513884e+18</v>
      </c>
      <c r="B4265" t="s">
        <v>20</v>
      </c>
      <c r="C4265" t="s">
        <v>4284</v>
      </c>
      <c r="D4265">
        <v>2024</v>
      </c>
      <c r="E4265">
        <v>2560.813811</v>
      </c>
      <c r="F4265">
        <v>1</v>
      </c>
      <c r="G4265">
        <v>2560.813811</v>
      </c>
      <c r="H4265">
        <v>14643.126429</v>
      </c>
      <c r="I4265">
        <v>5718.153489</v>
      </c>
      <c r="J4265">
        <v>14643.126429</v>
      </c>
      <c r="K4265">
        <v>8.025767</v>
      </c>
      <c r="L4265">
        <v>0</v>
      </c>
      <c r="M4265">
        <v>3</v>
      </c>
      <c r="N4265">
        <v>2.560814</v>
      </c>
      <c r="P4265">
        <v>1.87617341914089e+18</v>
      </c>
      <c r="Q4265">
        <v>0.367863</v>
      </c>
      <c r="R4265">
        <v>188</v>
      </c>
      <c r="T4265" t="s">
        <v>4284</v>
      </c>
    </row>
    <row r="4266" spans="1:20">
      <c r="A4266">
        <v>1.87617428513884e+18</v>
      </c>
      <c r="B4266" t="s">
        <v>20</v>
      </c>
      <c r="C4266" t="s">
        <v>4285</v>
      </c>
      <c r="D4266">
        <v>2024</v>
      </c>
      <c r="E4266">
        <v>3859.879522</v>
      </c>
      <c r="F4266">
        <v>1</v>
      </c>
      <c r="G4266">
        <v>3859.879522</v>
      </c>
      <c r="H4266">
        <v>22071.383558</v>
      </c>
      <c r="I4266">
        <v>5718.153489</v>
      </c>
      <c r="J4266">
        <v>22071.383558</v>
      </c>
      <c r="K4266">
        <v>9.427885</v>
      </c>
      <c r="L4266">
        <v>0</v>
      </c>
      <c r="M4266">
        <v>3</v>
      </c>
      <c r="N4266">
        <v>3.85988</v>
      </c>
      <c r="P4266">
        <v>1.87617341914089e+18</v>
      </c>
      <c r="Q4266">
        <v>0.273642</v>
      </c>
      <c r="R4266">
        <v>72</v>
      </c>
      <c r="T4266" t="s">
        <v>4285</v>
      </c>
    </row>
    <row r="4267" spans="1:20">
      <c r="A4267">
        <v>1.87617428513884e+18</v>
      </c>
      <c r="B4267" t="s">
        <v>20</v>
      </c>
      <c r="C4267" t="s">
        <v>4286</v>
      </c>
      <c r="D4267">
        <v>2024</v>
      </c>
      <c r="E4267">
        <v>571.510713</v>
      </c>
      <c r="F4267">
        <v>1</v>
      </c>
      <c r="G4267">
        <v>571.510713</v>
      </c>
      <c r="H4267">
        <v>3267.985977</v>
      </c>
      <c r="I4267">
        <v>5718.153489</v>
      </c>
      <c r="J4267">
        <v>3267.985977</v>
      </c>
      <c r="K4267">
        <v>3.455172</v>
      </c>
      <c r="L4267">
        <v>0</v>
      </c>
      <c r="M4267">
        <v>3</v>
      </c>
      <c r="N4267">
        <v>0.571511</v>
      </c>
      <c r="P4267">
        <v>1.87617341914089e+18</v>
      </c>
      <c r="Q4267">
        <v>0.808864</v>
      </c>
      <c r="R4267">
        <v>190</v>
      </c>
      <c r="T4267" t="s">
        <v>4286</v>
      </c>
    </row>
    <row r="4268" spans="1:20">
      <c r="A4268">
        <v>1.87617428513884e+18</v>
      </c>
      <c r="B4268" t="s">
        <v>20</v>
      </c>
      <c r="C4268" t="s">
        <v>4287</v>
      </c>
      <c r="D4268">
        <v>2024</v>
      </c>
      <c r="E4268">
        <v>856.810344</v>
      </c>
      <c r="F4268">
        <v>1</v>
      </c>
      <c r="G4268">
        <v>856.810344</v>
      </c>
      <c r="H4268">
        <v>4899.373055</v>
      </c>
      <c r="I4268">
        <v>5718.153489</v>
      </c>
      <c r="J4268">
        <v>4899.373055</v>
      </c>
      <c r="K4268">
        <v>8.567504</v>
      </c>
      <c r="L4268">
        <v>0</v>
      </c>
      <c r="M4268">
        <v>3</v>
      </c>
      <c r="N4268">
        <v>0.85681</v>
      </c>
      <c r="P4268">
        <v>1.87617341914089e+18</v>
      </c>
      <c r="Q4268">
        <v>0.682875</v>
      </c>
      <c r="R4268">
        <v>1043</v>
      </c>
      <c r="T4268" t="s">
        <v>4287</v>
      </c>
    </row>
    <row r="4269" spans="1:20">
      <c r="A4269">
        <v>1.87617428513884e+18</v>
      </c>
      <c r="B4269" t="s">
        <v>20</v>
      </c>
      <c r="C4269" t="s">
        <v>4288</v>
      </c>
      <c r="D4269">
        <v>2024</v>
      </c>
      <c r="E4269">
        <v>1009.945838</v>
      </c>
      <c r="F4269">
        <v>1</v>
      </c>
      <c r="G4269">
        <v>1009.945838</v>
      </c>
      <c r="H4269">
        <v>5775.025315</v>
      </c>
      <c r="I4269">
        <v>5718.153489</v>
      </c>
      <c r="J4269">
        <v>5775.025315</v>
      </c>
      <c r="K4269">
        <v>8.72973</v>
      </c>
      <c r="L4269">
        <v>0</v>
      </c>
      <c r="M4269">
        <v>3</v>
      </c>
      <c r="N4269">
        <v>1.009946</v>
      </c>
      <c r="P4269">
        <v>1.87617341914089e+18</v>
      </c>
      <c r="Q4269">
        <v>0.927209</v>
      </c>
      <c r="R4269">
        <v>76</v>
      </c>
      <c r="T4269" t="s">
        <v>4288</v>
      </c>
    </row>
    <row r="4270" spans="1:20">
      <c r="A4270">
        <v>1.87617428513884e+18</v>
      </c>
      <c r="B4270" t="s">
        <v>20</v>
      </c>
      <c r="C4270" t="s">
        <v>4289</v>
      </c>
      <c r="D4270">
        <v>2024</v>
      </c>
      <c r="E4270">
        <v>3031.190818</v>
      </c>
      <c r="F4270">
        <v>1</v>
      </c>
      <c r="G4270">
        <v>3031.190818</v>
      </c>
      <c r="H4270">
        <v>17332.814353</v>
      </c>
      <c r="I4270">
        <v>5718.153489</v>
      </c>
      <c r="J4270">
        <v>17332.814353</v>
      </c>
      <c r="K4270">
        <v>16.1</v>
      </c>
      <c r="L4270">
        <v>0</v>
      </c>
      <c r="M4270">
        <v>3</v>
      </c>
      <c r="N4270">
        <v>3.031191</v>
      </c>
      <c r="P4270">
        <v>1.87617341914089e+18</v>
      </c>
      <c r="Q4270">
        <v>0.380773</v>
      </c>
      <c r="R4270">
        <v>39</v>
      </c>
      <c r="T4270" t="s">
        <v>4289</v>
      </c>
    </row>
    <row r="4271" spans="1:20">
      <c r="A4271">
        <v>1.87617428513884e+18</v>
      </c>
      <c r="B4271" t="s">
        <v>20</v>
      </c>
      <c r="C4271" t="s">
        <v>4290</v>
      </c>
      <c r="D4271">
        <v>2024</v>
      </c>
      <c r="E4271">
        <v>685.697458</v>
      </c>
      <c r="F4271">
        <v>1</v>
      </c>
      <c r="G4271">
        <v>685.697458</v>
      </c>
      <c r="H4271">
        <v>3920.923312</v>
      </c>
      <c r="I4271">
        <v>5718.153489</v>
      </c>
      <c r="J4271">
        <v>3920.923312</v>
      </c>
      <c r="K4271">
        <v>6.642857</v>
      </c>
      <c r="L4271">
        <v>0</v>
      </c>
      <c r="M4271">
        <v>3</v>
      </c>
      <c r="N4271">
        <v>0.685697</v>
      </c>
      <c r="P4271">
        <v>1.87617341914089e+18</v>
      </c>
      <c r="Q4271">
        <v>0.873392</v>
      </c>
      <c r="R4271">
        <v>32</v>
      </c>
      <c r="T4271" t="s">
        <v>4290</v>
      </c>
    </row>
    <row r="4272" spans="1:20">
      <c r="A4272">
        <v>1.87617428513884e+18</v>
      </c>
      <c r="B4272" t="s">
        <v>20</v>
      </c>
      <c r="C4272" t="s">
        <v>4291</v>
      </c>
      <c r="D4272">
        <v>2024</v>
      </c>
      <c r="E4272">
        <v>1074.693099</v>
      </c>
      <c r="F4272">
        <v>1</v>
      </c>
      <c r="G4272">
        <v>1074.693099</v>
      </c>
      <c r="H4272">
        <v>6145.260091</v>
      </c>
      <c r="I4272">
        <v>5718.153489</v>
      </c>
      <c r="J4272">
        <v>6145.260091</v>
      </c>
      <c r="K4272">
        <v>6.744059</v>
      </c>
      <c r="L4272">
        <v>0</v>
      </c>
      <c r="M4272">
        <v>3</v>
      </c>
      <c r="N4272">
        <v>1.074693</v>
      </c>
      <c r="P4272">
        <v>1.87617341914089e+18</v>
      </c>
      <c r="Q4272">
        <v>0.608032</v>
      </c>
      <c r="R4272">
        <v>169</v>
      </c>
      <c r="T4272" t="s">
        <v>4291</v>
      </c>
    </row>
    <row r="4273" spans="1:20">
      <c r="A4273">
        <v>1.87617428513884e+18</v>
      </c>
      <c r="B4273" t="s">
        <v>20</v>
      </c>
      <c r="C4273" t="s">
        <v>4292</v>
      </c>
      <c r="D4273">
        <v>2024</v>
      </c>
      <c r="E4273">
        <v>583.486679</v>
      </c>
      <c r="F4273">
        <v>1</v>
      </c>
      <c r="G4273">
        <v>583.486679</v>
      </c>
      <c r="H4273">
        <v>3336.466387</v>
      </c>
      <c r="I4273">
        <v>5718.153489</v>
      </c>
      <c r="J4273">
        <v>3336.466387</v>
      </c>
      <c r="K4273">
        <v>6.557803</v>
      </c>
      <c r="L4273">
        <v>0</v>
      </c>
      <c r="M4273">
        <v>3</v>
      </c>
      <c r="N4273">
        <v>0.583487</v>
      </c>
      <c r="P4273">
        <v>1.87617341914089e+18</v>
      </c>
      <c r="Q4273">
        <v>0.300884</v>
      </c>
      <c r="R4273">
        <v>180</v>
      </c>
      <c r="T4273" t="s">
        <v>4292</v>
      </c>
    </row>
    <row r="4274" spans="1:20">
      <c r="A4274">
        <v>1.87617428513884e+18</v>
      </c>
      <c r="B4274" t="s">
        <v>20</v>
      </c>
      <c r="C4274" t="s">
        <v>4293</v>
      </c>
      <c r="D4274">
        <v>2024</v>
      </c>
      <c r="E4274">
        <v>1420.237329</v>
      </c>
      <c r="F4274">
        <v>1</v>
      </c>
      <c r="G4274">
        <v>1420.237329</v>
      </c>
      <c r="H4274">
        <v>8121.135037</v>
      </c>
      <c r="I4274">
        <v>5718.153489</v>
      </c>
      <c r="J4274">
        <v>8121.135037</v>
      </c>
      <c r="K4274">
        <v>7.437118</v>
      </c>
      <c r="L4274">
        <v>0</v>
      </c>
      <c r="M4274">
        <v>3</v>
      </c>
      <c r="N4274">
        <v>1.420237</v>
      </c>
      <c r="P4274">
        <v>1.87617341914089e+18</v>
      </c>
      <c r="Q4274">
        <v>0.323809</v>
      </c>
      <c r="R4274">
        <v>659</v>
      </c>
      <c r="T4274" t="s">
        <v>4293</v>
      </c>
    </row>
    <row r="4275" spans="1:20">
      <c r="A4275">
        <v>1.87617428513884e+18</v>
      </c>
      <c r="B4275" t="s">
        <v>20</v>
      </c>
      <c r="C4275" t="s">
        <v>4294</v>
      </c>
      <c r="D4275">
        <v>2024</v>
      </c>
      <c r="E4275">
        <v>690.177621</v>
      </c>
      <c r="F4275">
        <v>1</v>
      </c>
      <c r="G4275">
        <v>690.177621</v>
      </c>
      <c r="H4275">
        <v>3946.541573</v>
      </c>
      <c r="I4275">
        <v>5718.153489</v>
      </c>
      <c r="J4275">
        <v>3946.541573</v>
      </c>
      <c r="K4275">
        <v>5.578866</v>
      </c>
      <c r="L4275">
        <v>0</v>
      </c>
      <c r="M4275">
        <v>3</v>
      </c>
      <c r="N4275">
        <v>0.690178</v>
      </c>
      <c r="P4275">
        <v>1.87617341914089e+18</v>
      </c>
      <c r="Q4275">
        <v>0.374469</v>
      </c>
      <c r="R4275">
        <v>804</v>
      </c>
      <c r="T4275" t="s">
        <v>4294</v>
      </c>
    </row>
    <row r="4276" spans="1:20">
      <c r="A4276">
        <v>1.87617428513884e+18</v>
      </c>
      <c r="B4276" t="s">
        <v>20</v>
      </c>
      <c r="C4276" t="s">
        <v>4295</v>
      </c>
      <c r="D4276">
        <v>2024</v>
      </c>
      <c r="E4276">
        <v>669.511299</v>
      </c>
      <c r="F4276">
        <v>1</v>
      </c>
      <c r="G4276">
        <v>669.511299</v>
      </c>
      <c r="H4276">
        <v>3828.368372</v>
      </c>
      <c r="I4276">
        <v>5718.153489</v>
      </c>
      <c r="J4276">
        <v>3828.368372</v>
      </c>
      <c r="K4276">
        <v>5.55814</v>
      </c>
      <c r="L4276">
        <v>0</v>
      </c>
      <c r="M4276">
        <v>3</v>
      </c>
      <c r="N4276">
        <v>0.669511</v>
      </c>
      <c r="P4276">
        <v>1.87617341914089e+18</v>
      </c>
      <c r="Q4276">
        <v>0.508528</v>
      </c>
      <c r="R4276">
        <v>23</v>
      </c>
      <c r="T4276" t="s">
        <v>4295</v>
      </c>
    </row>
    <row r="4277" spans="1:20">
      <c r="A4277">
        <v>1.87617428513884e+18</v>
      </c>
      <c r="B4277" t="s">
        <v>20</v>
      </c>
      <c r="C4277" t="s">
        <v>4296</v>
      </c>
      <c r="D4277">
        <v>2024</v>
      </c>
      <c r="E4277">
        <v>1090.590621</v>
      </c>
      <c r="F4277">
        <v>1</v>
      </c>
      <c r="G4277">
        <v>1090.590621</v>
      </c>
      <c r="H4277">
        <v>6236.164563</v>
      </c>
      <c r="I4277">
        <v>5718.153489</v>
      </c>
      <c r="J4277">
        <v>6236.164563</v>
      </c>
      <c r="K4277">
        <v>9.369048</v>
      </c>
      <c r="L4277">
        <v>0</v>
      </c>
      <c r="M4277">
        <v>3</v>
      </c>
      <c r="N4277">
        <v>1.090591</v>
      </c>
      <c r="P4277">
        <v>1.87617341914089e+18</v>
      </c>
      <c r="Q4277">
        <v>0.329846</v>
      </c>
      <c r="R4277">
        <v>47</v>
      </c>
      <c r="T4277" t="s">
        <v>4296</v>
      </c>
    </row>
    <row r="4278" spans="1:20">
      <c r="A4278">
        <v>1.87617428513884e+18</v>
      </c>
      <c r="B4278" t="s">
        <v>20</v>
      </c>
      <c r="C4278" t="s">
        <v>4297</v>
      </c>
      <c r="D4278">
        <v>2024</v>
      </c>
      <c r="E4278">
        <v>365.557176</v>
      </c>
      <c r="F4278">
        <v>1</v>
      </c>
      <c r="G4278">
        <v>365.557176</v>
      </c>
      <c r="H4278">
        <v>2090.31204</v>
      </c>
      <c r="I4278">
        <v>5718.153489</v>
      </c>
      <c r="J4278">
        <v>2090.31204</v>
      </c>
      <c r="K4278">
        <v>6.895522</v>
      </c>
      <c r="L4278">
        <v>0</v>
      </c>
      <c r="M4278">
        <v>3</v>
      </c>
      <c r="N4278">
        <v>0.365557</v>
      </c>
      <c r="P4278">
        <v>1.87617341914089e+18</v>
      </c>
      <c r="Q4278">
        <v>0.410602</v>
      </c>
      <c r="R4278">
        <v>64</v>
      </c>
      <c r="T4278" t="s">
        <v>4297</v>
      </c>
    </row>
    <row r="4279" spans="1:20">
      <c r="A4279">
        <v>1.87617428513884e+18</v>
      </c>
      <c r="B4279" t="s">
        <v>20</v>
      </c>
      <c r="C4279" t="s">
        <v>4298</v>
      </c>
      <c r="D4279">
        <v>2024</v>
      </c>
      <c r="E4279">
        <v>1290.842817</v>
      </c>
      <c r="F4279">
        <v>1</v>
      </c>
      <c r="G4279">
        <v>1290.842817</v>
      </c>
      <c r="H4279">
        <v>7381.237359</v>
      </c>
      <c r="I4279">
        <v>5718.153489</v>
      </c>
      <c r="J4279">
        <v>7381.237359</v>
      </c>
      <c r="K4279">
        <v>7.965766</v>
      </c>
      <c r="L4279">
        <v>0</v>
      </c>
      <c r="M4279">
        <v>3</v>
      </c>
      <c r="N4279">
        <v>1.290843</v>
      </c>
      <c r="P4279">
        <v>1.87617341914089e+18</v>
      </c>
      <c r="Q4279">
        <v>0.353858</v>
      </c>
      <c r="R4279">
        <v>1027</v>
      </c>
      <c r="T4279" t="s">
        <v>4298</v>
      </c>
    </row>
    <row r="4280" spans="1:20">
      <c r="A4280">
        <v>1.87617428513884e+18</v>
      </c>
      <c r="B4280" t="s">
        <v>20</v>
      </c>
      <c r="C4280" t="s">
        <v>4299</v>
      </c>
      <c r="D4280">
        <v>2024</v>
      </c>
      <c r="E4280">
        <v>1677.185953</v>
      </c>
      <c r="F4280">
        <v>1</v>
      </c>
      <c r="G4280">
        <v>1677.185953</v>
      </c>
      <c r="H4280">
        <v>9590.406711</v>
      </c>
      <c r="I4280">
        <v>5718.153489</v>
      </c>
      <c r="J4280">
        <v>9590.406711</v>
      </c>
      <c r="K4280">
        <v>9.276316</v>
      </c>
      <c r="L4280">
        <v>0</v>
      </c>
      <c r="M4280">
        <v>3</v>
      </c>
      <c r="N4280">
        <v>1.677186</v>
      </c>
      <c r="P4280">
        <v>1.87617341914089e+18</v>
      </c>
      <c r="Q4280">
        <v>0.255428</v>
      </c>
      <c r="R4280">
        <v>30</v>
      </c>
      <c r="T4280" t="s">
        <v>4299</v>
      </c>
    </row>
    <row r="4281" spans="1:20">
      <c r="A4281">
        <v>1.87617428513884e+18</v>
      </c>
      <c r="B4281" t="s">
        <v>20</v>
      </c>
      <c r="C4281" t="s">
        <v>4300</v>
      </c>
      <c r="D4281">
        <v>2024</v>
      </c>
      <c r="E4281">
        <v>1829.588088</v>
      </c>
      <c r="F4281">
        <v>1</v>
      </c>
      <c r="G4281">
        <v>1829.588088</v>
      </c>
      <c r="H4281">
        <v>10461.865507</v>
      </c>
      <c r="I4281">
        <v>5718.153489</v>
      </c>
      <c r="J4281">
        <v>10461.865507</v>
      </c>
      <c r="K4281">
        <v>6.347826</v>
      </c>
      <c r="L4281">
        <v>0</v>
      </c>
      <c r="M4281">
        <v>3</v>
      </c>
      <c r="N4281">
        <v>1.829588</v>
      </c>
      <c r="P4281">
        <v>1.87617341914089e+18</v>
      </c>
      <c r="Q4281">
        <v>0.427594</v>
      </c>
      <c r="R4281">
        <v>25</v>
      </c>
      <c r="T4281" t="s">
        <v>4300</v>
      </c>
    </row>
    <row r="4282" spans="1:20">
      <c r="A4282">
        <v>1.87617428513884e+18</v>
      </c>
      <c r="B4282" t="s">
        <v>20</v>
      </c>
      <c r="C4282" t="s">
        <v>4301</v>
      </c>
      <c r="D4282">
        <v>2024</v>
      </c>
      <c r="E4282">
        <v>973.768041</v>
      </c>
      <c r="F4282">
        <v>1</v>
      </c>
      <c r="G4282">
        <v>973.768041</v>
      </c>
      <c r="H4282">
        <v>5568.155122</v>
      </c>
      <c r="I4282">
        <v>5718.153489</v>
      </c>
      <c r="J4282">
        <v>5568.155122</v>
      </c>
      <c r="K4282">
        <v>6.97561</v>
      </c>
      <c r="L4282">
        <v>0</v>
      </c>
      <c r="M4282">
        <v>3</v>
      </c>
      <c r="N4282">
        <v>0.973768</v>
      </c>
      <c r="P4282">
        <v>1.87617341914089e+18</v>
      </c>
      <c r="Q4282">
        <v>0.365061</v>
      </c>
      <c r="R4282">
        <v>88</v>
      </c>
      <c r="T4282" t="s">
        <v>4301</v>
      </c>
    </row>
    <row r="4283" spans="1:20">
      <c r="A4283">
        <v>1.87617428513884e+18</v>
      </c>
      <c r="B4283" t="s">
        <v>20</v>
      </c>
      <c r="C4283" t="s">
        <v>4302</v>
      </c>
      <c r="D4283">
        <v>2024</v>
      </c>
      <c r="E4283">
        <v>1141.428153</v>
      </c>
      <c r="F4283">
        <v>1</v>
      </c>
      <c r="G4283">
        <v>1141.428153</v>
      </c>
      <c r="H4283">
        <v>6526.861376</v>
      </c>
      <c r="I4283">
        <v>5718.153489</v>
      </c>
      <c r="J4283">
        <v>6526.861376</v>
      </c>
      <c r="K4283">
        <v>5.682569</v>
      </c>
      <c r="L4283">
        <v>0</v>
      </c>
      <c r="M4283">
        <v>3</v>
      </c>
      <c r="N4283">
        <v>1.141428</v>
      </c>
      <c r="P4283">
        <v>1.87617341914089e+18</v>
      </c>
      <c r="Q4283">
        <v>0.452827</v>
      </c>
      <c r="R4283">
        <v>140</v>
      </c>
      <c r="T4283" t="s">
        <v>4302</v>
      </c>
    </row>
    <row r="4284" spans="1:20">
      <c r="A4284">
        <v>1.87617428513884e+18</v>
      </c>
      <c r="B4284" t="s">
        <v>20</v>
      </c>
      <c r="C4284" t="s">
        <v>4303</v>
      </c>
      <c r="D4284">
        <v>2024</v>
      </c>
      <c r="E4284">
        <v>4422.347848</v>
      </c>
      <c r="F4284">
        <v>1</v>
      </c>
      <c r="G4284">
        <v>4422.347848</v>
      </c>
      <c r="H4284">
        <v>25287.663778</v>
      </c>
      <c r="I4284">
        <v>5718.153489</v>
      </c>
      <c r="J4284">
        <v>25287.663778</v>
      </c>
      <c r="K4284">
        <v>15.540741</v>
      </c>
      <c r="L4284">
        <v>0</v>
      </c>
      <c r="M4284">
        <v>3</v>
      </c>
      <c r="N4284">
        <v>4.422348</v>
      </c>
      <c r="P4284">
        <v>1.87617341914089e+18</v>
      </c>
      <c r="Q4284">
        <v>0.427279</v>
      </c>
      <c r="R4284">
        <v>35</v>
      </c>
      <c r="T4284" t="s">
        <v>4303</v>
      </c>
    </row>
    <row r="4285" spans="1:20">
      <c r="A4285">
        <v>1.87617428513884e+18</v>
      </c>
      <c r="B4285" t="s">
        <v>20</v>
      </c>
      <c r="C4285" t="s">
        <v>4304</v>
      </c>
      <c r="D4285">
        <v>2024</v>
      </c>
      <c r="E4285">
        <v>1576.648581</v>
      </c>
      <c r="F4285">
        <v>1</v>
      </c>
      <c r="G4285">
        <v>1576.648581</v>
      </c>
      <c r="H4285">
        <v>9015.518583</v>
      </c>
      <c r="I4285">
        <v>5718.153489</v>
      </c>
      <c r="J4285">
        <v>9015.518583</v>
      </c>
      <c r="K4285">
        <v>8.723127</v>
      </c>
      <c r="L4285">
        <v>0</v>
      </c>
      <c r="M4285">
        <v>3</v>
      </c>
      <c r="N4285">
        <v>1.576649</v>
      </c>
      <c r="P4285">
        <v>1.87617341914089e+18</v>
      </c>
      <c r="Q4285">
        <v>0.280367</v>
      </c>
      <c r="R4285">
        <v>219</v>
      </c>
      <c r="T4285" t="s">
        <v>4304</v>
      </c>
    </row>
    <row r="4286" spans="1:20">
      <c r="A4286">
        <v>1.87617428513884e+18</v>
      </c>
      <c r="B4286" t="s">
        <v>20</v>
      </c>
      <c r="C4286" t="s">
        <v>4305</v>
      </c>
      <c r="D4286">
        <v>2024</v>
      </c>
      <c r="E4286">
        <v>1431.332324</v>
      </c>
      <c r="F4286">
        <v>1</v>
      </c>
      <c r="G4286">
        <v>1431.332324</v>
      </c>
      <c r="H4286">
        <v>8184.577925</v>
      </c>
      <c r="I4286">
        <v>5718.153489</v>
      </c>
      <c r="J4286">
        <v>8184.577925</v>
      </c>
      <c r="K4286">
        <v>7.188679</v>
      </c>
      <c r="L4286">
        <v>0</v>
      </c>
      <c r="M4286">
        <v>3</v>
      </c>
      <c r="N4286">
        <v>1.431332</v>
      </c>
      <c r="P4286">
        <v>1.87617341914089e+18</v>
      </c>
      <c r="Q4286">
        <v>0.464895</v>
      </c>
      <c r="R4286">
        <v>20</v>
      </c>
      <c r="T4286" t="s">
        <v>4305</v>
      </c>
    </row>
    <row r="4287" spans="1:20">
      <c r="A4287">
        <v>1.87617428513884e+18</v>
      </c>
      <c r="B4287" t="s">
        <v>20</v>
      </c>
      <c r="C4287" t="s">
        <v>4306</v>
      </c>
      <c r="D4287">
        <v>2024</v>
      </c>
      <c r="E4287">
        <v>1630.231243</v>
      </c>
      <c r="F4287">
        <v>1</v>
      </c>
      <c r="G4287">
        <v>1630.231243</v>
      </c>
      <c r="H4287">
        <v>9321.912471</v>
      </c>
      <c r="I4287">
        <v>5718.153489</v>
      </c>
      <c r="J4287">
        <v>9321.912471</v>
      </c>
      <c r="K4287">
        <v>7.152941</v>
      </c>
      <c r="L4287">
        <v>0</v>
      </c>
      <c r="M4287">
        <v>3</v>
      </c>
      <c r="N4287">
        <v>1.630231</v>
      </c>
      <c r="P4287">
        <v>1.87617341914089e+18</v>
      </c>
      <c r="Q4287">
        <v>0.178967</v>
      </c>
      <c r="R4287">
        <v>25</v>
      </c>
      <c r="T4287" t="s">
        <v>4306</v>
      </c>
    </row>
    <row r="4288" spans="1:20">
      <c r="A4288">
        <v>1.87617428513884e+18</v>
      </c>
      <c r="B4288" t="s">
        <v>20</v>
      </c>
      <c r="C4288" t="s">
        <v>4307</v>
      </c>
      <c r="D4288">
        <v>2024</v>
      </c>
      <c r="E4288">
        <v>1712.091728</v>
      </c>
      <c r="F4288">
        <v>1</v>
      </c>
      <c r="G4288">
        <v>1712.091728</v>
      </c>
      <c r="H4288">
        <v>9790.003289</v>
      </c>
      <c r="I4288">
        <v>5718.153489</v>
      </c>
      <c r="J4288">
        <v>9790.003289</v>
      </c>
      <c r="K4288">
        <v>16.217778</v>
      </c>
      <c r="L4288">
        <v>0</v>
      </c>
      <c r="M4288">
        <v>3</v>
      </c>
      <c r="N4288">
        <v>1.712092</v>
      </c>
      <c r="P4288">
        <v>1.87617341914089e+18</v>
      </c>
      <c r="Q4288">
        <v>0.408962</v>
      </c>
      <c r="R4288">
        <v>79</v>
      </c>
      <c r="T4288" t="s">
        <v>4307</v>
      </c>
    </row>
    <row r="4289" spans="1:20">
      <c r="A4289">
        <v>1.87617428513884e+18</v>
      </c>
      <c r="B4289" t="s">
        <v>20</v>
      </c>
      <c r="C4289" t="s">
        <v>4308</v>
      </c>
      <c r="D4289">
        <v>2024</v>
      </c>
      <c r="E4289">
        <v>1786.516974</v>
      </c>
      <c r="F4289">
        <v>1</v>
      </c>
      <c r="G4289">
        <v>1786.516974</v>
      </c>
      <c r="H4289">
        <v>10215.578267</v>
      </c>
      <c r="I4289">
        <v>5718.153489</v>
      </c>
      <c r="J4289">
        <v>10215.578267</v>
      </c>
      <c r="K4289">
        <v>6.906667</v>
      </c>
      <c r="L4289">
        <v>0</v>
      </c>
      <c r="M4289">
        <v>3</v>
      </c>
      <c r="N4289">
        <v>1.786517</v>
      </c>
      <c r="P4289">
        <v>1.87617341914089e+18</v>
      </c>
      <c r="Q4289">
        <v>0.294736</v>
      </c>
      <c r="R4289">
        <v>30</v>
      </c>
      <c r="T4289" t="s">
        <v>4308</v>
      </c>
    </row>
    <row r="4290" spans="1:20">
      <c r="A4290">
        <v>1.87617428513884e+18</v>
      </c>
      <c r="B4290" t="s">
        <v>20</v>
      </c>
      <c r="C4290" t="s">
        <v>4309</v>
      </c>
      <c r="D4290">
        <v>2024</v>
      </c>
      <c r="E4290">
        <v>1773.73492</v>
      </c>
      <c r="F4290">
        <v>1</v>
      </c>
      <c r="G4290">
        <v>1773.73492</v>
      </c>
      <c r="H4290">
        <v>10142.48852</v>
      </c>
      <c r="I4290">
        <v>5718.153489</v>
      </c>
      <c r="J4290">
        <v>10142.48852</v>
      </c>
      <c r="K4290">
        <v>5.341837</v>
      </c>
      <c r="L4290">
        <v>0</v>
      </c>
      <c r="M4290">
        <v>3</v>
      </c>
      <c r="N4290">
        <v>1.773735</v>
      </c>
      <c r="P4290">
        <v>1.87617341914089e+18</v>
      </c>
      <c r="Q4290">
        <v>0.264695</v>
      </c>
      <c r="R4290">
        <v>202</v>
      </c>
      <c r="T4290" t="s">
        <v>4309</v>
      </c>
    </row>
    <row r="4291" spans="1:20">
      <c r="A4291">
        <v>1.87617428513884e+18</v>
      </c>
      <c r="B4291" t="s">
        <v>20</v>
      </c>
      <c r="C4291" t="s">
        <v>4310</v>
      </c>
      <c r="D4291">
        <v>2024</v>
      </c>
      <c r="E4291">
        <v>2080.012079</v>
      </c>
      <c r="F4291">
        <v>1</v>
      </c>
      <c r="G4291">
        <v>2080.012079</v>
      </c>
      <c r="H4291">
        <v>11893.828325</v>
      </c>
      <c r="I4291">
        <v>5718.153489</v>
      </c>
      <c r="J4291">
        <v>11893.828325</v>
      </c>
      <c r="K4291">
        <v>12.793814</v>
      </c>
      <c r="L4291">
        <v>0</v>
      </c>
      <c r="M4291">
        <v>3</v>
      </c>
      <c r="N4291">
        <v>2.080012</v>
      </c>
      <c r="P4291">
        <v>1.87617341914089e+18</v>
      </c>
      <c r="Q4291">
        <v>0.549988</v>
      </c>
      <c r="R4291">
        <v>131</v>
      </c>
      <c r="T4291" t="s">
        <v>4310</v>
      </c>
    </row>
    <row r="4292" spans="1:20">
      <c r="A4292">
        <v>1.87617428513884e+18</v>
      </c>
      <c r="B4292" t="s">
        <v>20</v>
      </c>
      <c r="C4292" t="s">
        <v>4311</v>
      </c>
      <c r="D4292">
        <v>2024</v>
      </c>
      <c r="E4292">
        <v>4118.58502</v>
      </c>
      <c r="F4292">
        <v>1</v>
      </c>
      <c r="G4292">
        <v>4118.58502</v>
      </c>
      <c r="H4292">
        <v>23550.701302</v>
      </c>
      <c r="I4292">
        <v>5718.153489</v>
      </c>
      <c r="J4292">
        <v>23550.701302</v>
      </c>
      <c r="K4292">
        <v>15.47929</v>
      </c>
      <c r="L4292">
        <v>0</v>
      </c>
      <c r="M4292">
        <v>3</v>
      </c>
      <c r="N4292">
        <v>4.118585</v>
      </c>
      <c r="P4292">
        <v>1.87617341914089e+18</v>
      </c>
      <c r="Q4292">
        <v>0.749259</v>
      </c>
      <c r="R4292">
        <v>145</v>
      </c>
      <c r="T4292" t="s">
        <v>4311</v>
      </c>
    </row>
    <row r="4293" spans="1:20">
      <c r="A4293">
        <v>1.87617428513884e+18</v>
      </c>
      <c r="B4293" t="s">
        <v>20</v>
      </c>
      <c r="C4293" t="s">
        <v>4312</v>
      </c>
      <c r="D4293">
        <v>2024</v>
      </c>
      <c r="E4293">
        <v>324.849437</v>
      </c>
      <c r="F4293">
        <v>1</v>
      </c>
      <c r="G4293">
        <v>324.849437</v>
      </c>
      <c r="H4293">
        <v>1857.538939</v>
      </c>
      <c r="I4293">
        <v>5718.153489</v>
      </c>
      <c r="J4293">
        <v>1857.538939</v>
      </c>
      <c r="K4293">
        <v>5.969697</v>
      </c>
      <c r="L4293">
        <v>0</v>
      </c>
      <c r="M4293">
        <v>3</v>
      </c>
      <c r="N4293">
        <v>0.324849</v>
      </c>
      <c r="P4293">
        <v>1.87617341914089e+18</v>
      </c>
      <c r="Q4293">
        <v>0.388581</v>
      </c>
      <c r="R4293">
        <v>42</v>
      </c>
      <c r="T4293" t="s">
        <v>4312</v>
      </c>
    </row>
    <row r="4294" spans="1:20">
      <c r="A4294">
        <v>1.87617428513884e+18</v>
      </c>
      <c r="B4294" t="s">
        <v>20</v>
      </c>
      <c r="C4294" t="s">
        <v>4313</v>
      </c>
      <c r="D4294">
        <v>2024</v>
      </c>
      <c r="E4294">
        <v>728.404227</v>
      </c>
      <c r="F4294">
        <v>1</v>
      </c>
      <c r="G4294">
        <v>728.404227</v>
      </c>
      <c r="H4294">
        <v>4165.127173</v>
      </c>
      <c r="I4294">
        <v>5718.153489</v>
      </c>
      <c r="J4294">
        <v>4165.127173</v>
      </c>
      <c r="K4294">
        <v>8.152034</v>
      </c>
      <c r="L4294">
        <v>0</v>
      </c>
      <c r="M4294">
        <v>3</v>
      </c>
      <c r="N4294">
        <v>0.728404</v>
      </c>
      <c r="P4294">
        <v>1.87617341914089e+18</v>
      </c>
      <c r="Q4294">
        <v>0.488089</v>
      </c>
      <c r="R4294">
        <v>163</v>
      </c>
      <c r="T4294" t="s">
        <v>4313</v>
      </c>
    </row>
    <row r="4295" spans="1:20">
      <c r="A4295">
        <v>1.87617428513884e+18</v>
      </c>
      <c r="B4295" t="s">
        <v>20</v>
      </c>
      <c r="C4295" t="s">
        <v>4314</v>
      </c>
      <c r="D4295">
        <v>2024</v>
      </c>
      <c r="E4295">
        <v>309.780546</v>
      </c>
      <c r="F4295">
        <v>1</v>
      </c>
      <c r="G4295">
        <v>309.780546</v>
      </c>
      <c r="H4295">
        <v>1771.372712</v>
      </c>
      <c r="I4295">
        <v>5718.153489</v>
      </c>
      <c r="J4295">
        <v>1771.372712</v>
      </c>
      <c r="K4295">
        <v>5.949153</v>
      </c>
      <c r="L4295">
        <v>0</v>
      </c>
      <c r="M4295">
        <v>3</v>
      </c>
      <c r="N4295">
        <v>0.309781</v>
      </c>
      <c r="P4295">
        <v>1.87617341914089e+18</v>
      </c>
      <c r="Q4295">
        <v>0.603224</v>
      </c>
      <c r="R4295">
        <v>30</v>
      </c>
      <c r="T4295" t="s">
        <v>4314</v>
      </c>
    </row>
    <row r="4296" spans="1:20">
      <c r="A4296">
        <v>1.87617428513884e+18</v>
      </c>
      <c r="B4296" t="s">
        <v>20</v>
      </c>
      <c r="C4296" t="s">
        <v>4315</v>
      </c>
      <c r="D4296">
        <v>2024</v>
      </c>
      <c r="E4296">
        <v>742.594491</v>
      </c>
      <c r="F4296">
        <v>1</v>
      </c>
      <c r="G4296">
        <v>742.594491</v>
      </c>
      <c r="H4296">
        <v>4246.269278</v>
      </c>
      <c r="I4296">
        <v>5718.153489</v>
      </c>
      <c r="J4296">
        <v>4246.269278</v>
      </c>
      <c r="K4296">
        <v>7.858785</v>
      </c>
      <c r="L4296">
        <v>0</v>
      </c>
      <c r="M4296">
        <v>3</v>
      </c>
      <c r="N4296">
        <v>0.742594</v>
      </c>
      <c r="P4296">
        <v>1.87617341914089e+18</v>
      </c>
      <c r="Q4296">
        <v>0.599738</v>
      </c>
      <c r="R4296">
        <v>241</v>
      </c>
      <c r="T4296" t="s">
        <v>4315</v>
      </c>
    </row>
    <row r="4297" spans="1:20">
      <c r="A4297">
        <v>1.87617428513884e+18</v>
      </c>
      <c r="B4297" t="s">
        <v>20</v>
      </c>
      <c r="C4297" t="s">
        <v>4316</v>
      </c>
      <c r="D4297">
        <v>2024</v>
      </c>
      <c r="E4297">
        <v>683.872917</v>
      </c>
      <c r="F4297">
        <v>1</v>
      </c>
      <c r="G4297">
        <v>683.872917</v>
      </c>
      <c r="H4297">
        <v>3910.490307</v>
      </c>
      <c r="I4297">
        <v>5718.153489</v>
      </c>
      <c r="J4297">
        <v>3910.490307</v>
      </c>
      <c r="K4297">
        <v>6.438376</v>
      </c>
      <c r="L4297">
        <v>0</v>
      </c>
      <c r="M4297">
        <v>3</v>
      </c>
      <c r="N4297">
        <v>0.683873</v>
      </c>
      <c r="P4297">
        <v>1.87617341914089e+18</v>
      </c>
      <c r="Q4297">
        <v>0.350724</v>
      </c>
      <c r="R4297">
        <v>1050</v>
      </c>
      <c r="T4297" t="s">
        <v>4316</v>
      </c>
    </row>
    <row r="4298" spans="1:20">
      <c r="A4298">
        <v>1.87617428513884e+18</v>
      </c>
      <c r="B4298" t="s">
        <v>20</v>
      </c>
      <c r="C4298" t="s">
        <v>4317</v>
      </c>
      <c r="D4298">
        <v>2024</v>
      </c>
      <c r="E4298">
        <v>1781.588175</v>
      </c>
      <c r="F4298">
        <v>1</v>
      </c>
      <c r="G4298">
        <v>1781.588175</v>
      </c>
      <c r="H4298">
        <v>10187.394636</v>
      </c>
      <c r="I4298">
        <v>5718.153489</v>
      </c>
      <c r="J4298">
        <v>10187.394636</v>
      </c>
      <c r="K4298">
        <v>5.152318</v>
      </c>
      <c r="L4298">
        <v>0</v>
      </c>
      <c r="M4298">
        <v>3</v>
      </c>
      <c r="N4298">
        <v>1.781588</v>
      </c>
      <c r="P4298">
        <v>1.87617341914089e+18</v>
      </c>
      <c r="Q4298">
        <v>0.918961</v>
      </c>
      <c r="R4298">
        <v>48</v>
      </c>
      <c r="T4298" t="s">
        <v>4317</v>
      </c>
    </row>
    <row r="4299" spans="1:20">
      <c r="A4299">
        <v>1.87617428513884e+18</v>
      </c>
      <c r="B4299" t="s">
        <v>20</v>
      </c>
      <c r="C4299" t="s">
        <v>4318</v>
      </c>
      <c r="D4299">
        <v>2024</v>
      </c>
      <c r="E4299">
        <v>1562.17001</v>
      </c>
      <c r="F4299">
        <v>1</v>
      </c>
      <c r="G4299">
        <v>1562.17001</v>
      </c>
      <c r="H4299">
        <v>8932.727895</v>
      </c>
      <c r="I4299">
        <v>5718.153489</v>
      </c>
      <c r="J4299">
        <v>8932.727895</v>
      </c>
      <c r="K4299">
        <v>8.368421</v>
      </c>
      <c r="L4299">
        <v>0</v>
      </c>
      <c r="M4299">
        <v>3</v>
      </c>
      <c r="N4299">
        <v>1.56217</v>
      </c>
      <c r="P4299">
        <v>1.87617341914089e+18</v>
      </c>
      <c r="Q4299">
        <v>0.3055</v>
      </c>
      <c r="R4299">
        <v>31</v>
      </c>
      <c r="T4299" t="s">
        <v>4318</v>
      </c>
    </row>
    <row r="4300" spans="1:20">
      <c r="A4300">
        <v>1.87617428513884e+18</v>
      </c>
      <c r="B4300" t="s">
        <v>20</v>
      </c>
      <c r="C4300" t="s">
        <v>4319</v>
      </c>
      <c r="D4300">
        <v>2024</v>
      </c>
      <c r="E4300">
        <v>902.128398</v>
      </c>
      <c r="F4300">
        <v>1</v>
      </c>
      <c r="G4300">
        <v>902.128398</v>
      </c>
      <c r="H4300">
        <v>5158.508649</v>
      </c>
      <c r="I4300">
        <v>5718.153489</v>
      </c>
      <c r="J4300">
        <v>5158.508649</v>
      </c>
      <c r="K4300">
        <v>5.013514</v>
      </c>
      <c r="L4300">
        <v>0</v>
      </c>
      <c r="M4300">
        <v>3</v>
      </c>
      <c r="N4300">
        <v>0.902128</v>
      </c>
      <c r="P4300">
        <v>1.87617341914089e+18</v>
      </c>
      <c r="Q4300">
        <v>0.279759</v>
      </c>
      <c r="R4300">
        <v>23</v>
      </c>
      <c r="T4300" t="s">
        <v>4319</v>
      </c>
    </row>
    <row r="4301" spans="1:20">
      <c r="A4301">
        <v>1.87617428513884e+18</v>
      </c>
      <c r="B4301" t="s">
        <v>20</v>
      </c>
      <c r="C4301" t="s">
        <v>4320</v>
      </c>
      <c r="D4301">
        <v>2024</v>
      </c>
      <c r="E4301">
        <v>1457.915938</v>
      </c>
      <c r="F4301">
        <v>1</v>
      </c>
      <c r="G4301">
        <v>1457.915938</v>
      </c>
      <c r="H4301">
        <v>8336.587108</v>
      </c>
      <c r="I4301">
        <v>5718.153489</v>
      </c>
      <c r="J4301">
        <v>8336.587108</v>
      </c>
      <c r="K4301">
        <v>10.783133</v>
      </c>
      <c r="L4301">
        <v>0</v>
      </c>
      <c r="M4301">
        <v>3</v>
      </c>
      <c r="N4301">
        <v>1.457916</v>
      </c>
      <c r="P4301">
        <v>1.87617341914089e+18</v>
      </c>
      <c r="Q4301">
        <v>0.438541</v>
      </c>
      <c r="R4301">
        <v>42</v>
      </c>
      <c r="T4301" t="s">
        <v>4320</v>
      </c>
    </row>
    <row r="4302" spans="1:20">
      <c r="A4302">
        <v>1.87617428513884e+18</v>
      </c>
      <c r="B4302" t="s">
        <v>20</v>
      </c>
      <c r="C4302" t="s">
        <v>4321</v>
      </c>
      <c r="D4302">
        <v>2024</v>
      </c>
      <c r="E4302">
        <v>879.87765</v>
      </c>
      <c r="F4302">
        <v>1</v>
      </c>
      <c r="G4302">
        <v>879.87765</v>
      </c>
      <c r="H4302">
        <v>5031.275451</v>
      </c>
      <c r="I4302">
        <v>5718.153489</v>
      </c>
      <c r="J4302">
        <v>5031.275451</v>
      </c>
      <c r="K4302">
        <v>2.09926</v>
      </c>
      <c r="L4302">
        <v>0</v>
      </c>
      <c r="M4302">
        <v>3</v>
      </c>
      <c r="N4302">
        <v>0.879878</v>
      </c>
      <c r="P4302">
        <v>1.87617341914089e+18</v>
      </c>
      <c r="Q4302">
        <v>0.174893</v>
      </c>
      <c r="R4302">
        <v>1615</v>
      </c>
      <c r="T4302" t="s">
        <v>4321</v>
      </c>
    </row>
    <row r="4303" spans="1:20">
      <c r="A4303">
        <v>1.87617428513884e+18</v>
      </c>
      <c r="B4303" t="s">
        <v>20</v>
      </c>
      <c r="C4303" t="s">
        <v>4322</v>
      </c>
      <c r="D4303">
        <v>2024</v>
      </c>
      <c r="E4303">
        <v>1940.277348</v>
      </c>
      <c r="F4303">
        <v>1</v>
      </c>
      <c r="G4303">
        <v>1940.277348</v>
      </c>
      <c r="H4303">
        <v>11094.803685</v>
      </c>
      <c r="I4303">
        <v>5718.153489</v>
      </c>
      <c r="J4303">
        <v>11094.803685</v>
      </c>
      <c r="K4303">
        <v>10.209163</v>
      </c>
      <c r="L4303">
        <v>0</v>
      </c>
      <c r="M4303">
        <v>3</v>
      </c>
      <c r="N4303">
        <v>1.940277</v>
      </c>
      <c r="P4303">
        <v>1.87617341914089e+18</v>
      </c>
      <c r="Q4303">
        <v>0.296764</v>
      </c>
      <c r="R4303">
        <v>158</v>
      </c>
      <c r="T4303" t="s">
        <v>4322</v>
      </c>
    </row>
    <row r="4304" spans="1:20">
      <c r="A4304">
        <v>1.87617428513884e+18</v>
      </c>
      <c r="B4304" t="s">
        <v>20</v>
      </c>
      <c r="C4304" t="s">
        <v>4323</v>
      </c>
      <c r="D4304">
        <v>2024</v>
      </c>
      <c r="E4304">
        <v>608.133433</v>
      </c>
      <c r="F4304">
        <v>1</v>
      </c>
      <c r="G4304">
        <v>608.133433</v>
      </c>
      <c r="H4304">
        <v>3477.400309</v>
      </c>
      <c r="I4304">
        <v>5718.153489</v>
      </c>
      <c r="J4304">
        <v>3477.400309</v>
      </c>
      <c r="K4304">
        <v>10.463918</v>
      </c>
      <c r="L4304">
        <v>0</v>
      </c>
      <c r="M4304">
        <v>3</v>
      </c>
      <c r="N4304">
        <v>0.608133</v>
      </c>
      <c r="P4304">
        <v>1.87617341914089e+18</v>
      </c>
      <c r="Q4304">
        <v>0.630958</v>
      </c>
      <c r="R4304">
        <v>58</v>
      </c>
      <c r="T4304" t="s">
        <v>4323</v>
      </c>
    </row>
    <row r="4305" spans="1:20">
      <c r="A4305">
        <v>1.87617428513884e+18</v>
      </c>
      <c r="B4305" t="s">
        <v>20</v>
      </c>
      <c r="C4305" t="s">
        <v>4324</v>
      </c>
      <c r="D4305">
        <v>2024</v>
      </c>
      <c r="E4305">
        <v>352.747475</v>
      </c>
      <c r="F4305">
        <v>1</v>
      </c>
      <c r="G4305">
        <v>352.747475</v>
      </c>
      <c r="H4305">
        <v>2017.064207</v>
      </c>
      <c r="I4305">
        <v>5718.153489</v>
      </c>
      <c r="J4305">
        <v>2017.064207</v>
      </c>
      <c r="K4305">
        <v>6.772414</v>
      </c>
      <c r="L4305">
        <v>0</v>
      </c>
      <c r="M4305">
        <v>3</v>
      </c>
      <c r="N4305">
        <v>0.352747</v>
      </c>
      <c r="P4305">
        <v>1.87617341914089e+18</v>
      </c>
      <c r="Q4305">
        <v>0.456523</v>
      </c>
      <c r="R4305">
        <v>50</v>
      </c>
      <c r="T4305" t="s">
        <v>4324</v>
      </c>
    </row>
    <row r="4306" spans="1:20">
      <c r="A4306">
        <v>1.87617428513884e+18</v>
      </c>
      <c r="B4306" t="s">
        <v>20</v>
      </c>
      <c r="C4306" t="s">
        <v>4325</v>
      </c>
      <c r="D4306">
        <v>2024</v>
      </c>
      <c r="E4306">
        <v>1095.16674</v>
      </c>
      <c r="F4306">
        <v>1</v>
      </c>
      <c r="G4306">
        <v>1095.16674</v>
      </c>
      <c r="H4306">
        <v>6262.331516</v>
      </c>
      <c r="I4306">
        <v>5718.153489</v>
      </c>
      <c r="J4306">
        <v>6262.331516</v>
      </c>
      <c r="K4306">
        <v>7.410014</v>
      </c>
      <c r="L4306">
        <v>0</v>
      </c>
      <c r="M4306">
        <v>3</v>
      </c>
      <c r="N4306">
        <v>1.095167</v>
      </c>
      <c r="P4306">
        <v>1.87617341914089e+18</v>
      </c>
      <c r="Q4306">
        <v>0.563955</v>
      </c>
      <c r="R4306">
        <v>247</v>
      </c>
      <c r="T4306" t="s">
        <v>4325</v>
      </c>
    </row>
    <row r="4307" spans="1:20">
      <c r="A4307">
        <v>1.87617428513884e+18</v>
      </c>
      <c r="B4307" t="s">
        <v>20</v>
      </c>
      <c r="C4307" t="s">
        <v>4326</v>
      </c>
      <c r="D4307">
        <v>2024</v>
      </c>
      <c r="E4307">
        <v>11564.686941</v>
      </c>
      <c r="F4307">
        <v>1</v>
      </c>
      <c r="G4307">
        <v>11564.686941</v>
      </c>
      <c r="H4307">
        <v>66128.654982</v>
      </c>
      <c r="I4307">
        <v>5718.153489</v>
      </c>
      <c r="J4307">
        <v>66128.654982</v>
      </c>
      <c r="K4307">
        <v>9.752727</v>
      </c>
      <c r="L4307">
        <v>0</v>
      </c>
      <c r="M4307">
        <v>3</v>
      </c>
      <c r="N4307">
        <v>11.564687</v>
      </c>
      <c r="P4307">
        <v>1.87617341914089e+18</v>
      </c>
      <c r="Q4307">
        <v>0.196966</v>
      </c>
      <c r="R4307">
        <v>68</v>
      </c>
      <c r="T4307" t="s">
        <v>4326</v>
      </c>
    </row>
    <row r="4308" spans="1:20">
      <c r="A4308">
        <v>1.87617428513884e+18</v>
      </c>
      <c r="B4308" t="s">
        <v>20</v>
      </c>
      <c r="C4308" t="s">
        <v>4327</v>
      </c>
      <c r="D4308">
        <v>2024</v>
      </c>
      <c r="E4308">
        <v>1912.587166</v>
      </c>
      <c r="F4308">
        <v>1</v>
      </c>
      <c r="G4308">
        <v>1912.587166</v>
      </c>
      <c r="H4308">
        <v>10936.466977</v>
      </c>
      <c r="I4308">
        <v>5718.153489</v>
      </c>
      <c r="J4308">
        <v>10936.466977</v>
      </c>
      <c r="K4308">
        <v>10.333333</v>
      </c>
      <c r="L4308">
        <v>0</v>
      </c>
      <c r="M4308">
        <v>3</v>
      </c>
      <c r="N4308">
        <v>1.912587</v>
      </c>
      <c r="P4308">
        <v>1.87617341914089e+18</v>
      </c>
      <c r="Q4308">
        <v>0.709685</v>
      </c>
      <c r="R4308">
        <v>38</v>
      </c>
      <c r="T4308" t="s">
        <v>4327</v>
      </c>
    </row>
    <row r="4309" spans="1:20">
      <c r="A4309">
        <v>1.87617428513884e+18</v>
      </c>
      <c r="B4309" t="s">
        <v>20</v>
      </c>
      <c r="C4309" t="s">
        <v>4328</v>
      </c>
      <c r="D4309">
        <v>2024</v>
      </c>
      <c r="E4309">
        <v>386.066416</v>
      </c>
      <c r="F4309">
        <v>1</v>
      </c>
      <c r="G4309">
        <v>386.066416</v>
      </c>
      <c r="H4309">
        <v>2207.587023</v>
      </c>
      <c r="I4309">
        <v>5718.153489</v>
      </c>
      <c r="J4309">
        <v>2207.587023</v>
      </c>
      <c r="K4309">
        <v>5.987984</v>
      </c>
      <c r="L4309">
        <v>0</v>
      </c>
      <c r="M4309">
        <v>3</v>
      </c>
      <c r="N4309">
        <v>0.386066</v>
      </c>
      <c r="P4309">
        <v>1.87617341914089e+18</v>
      </c>
      <c r="Q4309">
        <v>0.375021</v>
      </c>
      <c r="R4309">
        <v>419</v>
      </c>
      <c r="T4309" t="s">
        <v>4328</v>
      </c>
    </row>
    <row r="4310" spans="1:20">
      <c r="A4310">
        <v>1.87617428513884e+18</v>
      </c>
      <c r="B4310" t="s">
        <v>20</v>
      </c>
      <c r="C4310" t="s">
        <v>4329</v>
      </c>
      <c r="D4310">
        <v>2024</v>
      </c>
      <c r="E4310">
        <v>1373.683031</v>
      </c>
      <c r="F4310">
        <v>1</v>
      </c>
      <c r="G4310">
        <v>1373.683031</v>
      </c>
      <c r="H4310">
        <v>7854.930417</v>
      </c>
      <c r="I4310">
        <v>5718.153489</v>
      </c>
      <c r="J4310">
        <v>7854.930417</v>
      </c>
      <c r="K4310">
        <v>9.608333</v>
      </c>
      <c r="L4310">
        <v>0</v>
      </c>
      <c r="M4310">
        <v>3</v>
      </c>
      <c r="N4310">
        <v>1.373683</v>
      </c>
      <c r="P4310">
        <v>1.87617341914089e+18</v>
      </c>
      <c r="Q4310">
        <v>0.236263</v>
      </c>
      <c r="R4310">
        <v>45</v>
      </c>
      <c r="T4310" t="s">
        <v>4329</v>
      </c>
    </row>
    <row r="4311" spans="1:20">
      <c r="A4311">
        <v>1.87617428513884e+18</v>
      </c>
      <c r="B4311" t="s">
        <v>20</v>
      </c>
      <c r="C4311" t="s">
        <v>4330</v>
      </c>
      <c r="D4311">
        <v>2024</v>
      </c>
      <c r="E4311">
        <v>737.578095</v>
      </c>
      <c r="F4311">
        <v>1</v>
      </c>
      <c r="G4311">
        <v>737.578095</v>
      </c>
      <c r="H4311">
        <v>4217.584758</v>
      </c>
      <c r="I4311">
        <v>5718.153489</v>
      </c>
      <c r="J4311">
        <v>4217.584758</v>
      </c>
      <c r="K4311">
        <v>3.225806</v>
      </c>
      <c r="L4311">
        <v>0</v>
      </c>
      <c r="M4311">
        <v>3</v>
      </c>
      <c r="N4311">
        <v>0.737578</v>
      </c>
      <c r="P4311">
        <v>1.87617341914089e+18</v>
      </c>
      <c r="Q4311">
        <v>0.247822</v>
      </c>
      <c r="R4311">
        <v>27</v>
      </c>
      <c r="T4311" t="s">
        <v>4330</v>
      </c>
    </row>
    <row r="4312" spans="1:20">
      <c r="A4312">
        <v>1.87617428513884e+18</v>
      </c>
      <c r="B4312" t="s">
        <v>20</v>
      </c>
      <c r="C4312" t="s">
        <v>4331</v>
      </c>
      <c r="D4312">
        <v>2024</v>
      </c>
      <c r="E4312">
        <v>7667.81105</v>
      </c>
      <c r="F4312">
        <v>1</v>
      </c>
      <c r="G4312">
        <v>7667.81105</v>
      </c>
      <c r="H4312">
        <v>43845.720508</v>
      </c>
      <c r="I4312">
        <v>5718.153489</v>
      </c>
      <c r="J4312">
        <v>43845.720508</v>
      </c>
      <c r="K4312">
        <v>8.673729</v>
      </c>
      <c r="L4312">
        <v>0</v>
      </c>
      <c r="M4312">
        <v>3</v>
      </c>
      <c r="N4312">
        <v>7.667811</v>
      </c>
      <c r="P4312">
        <v>1.87617341914089e+18</v>
      </c>
      <c r="Q4312">
        <v>0.121803</v>
      </c>
      <c r="R4312">
        <v>66</v>
      </c>
      <c r="T4312" t="s">
        <v>4331</v>
      </c>
    </row>
    <row r="4313" spans="1:20">
      <c r="A4313">
        <v>1.87617428513884e+18</v>
      </c>
      <c r="B4313" t="s">
        <v>20</v>
      </c>
      <c r="C4313" t="s">
        <v>4332</v>
      </c>
      <c r="D4313">
        <v>2024</v>
      </c>
      <c r="E4313">
        <v>1604.275364</v>
      </c>
      <c r="F4313">
        <v>1</v>
      </c>
      <c r="G4313">
        <v>1604.275364</v>
      </c>
      <c r="H4313">
        <v>9173.49277</v>
      </c>
      <c r="I4313">
        <v>5718.153489</v>
      </c>
      <c r="J4313">
        <v>9173.49277</v>
      </c>
      <c r="K4313">
        <v>26.189189</v>
      </c>
      <c r="L4313">
        <v>0</v>
      </c>
      <c r="M4313">
        <v>3</v>
      </c>
      <c r="N4313">
        <v>1.604275</v>
      </c>
      <c r="P4313">
        <v>1.87617341914089e+18</v>
      </c>
      <c r="Q4313">
        <v>0.422673</v>
      </c>
      <c r="R4313">
        <v>33</v>
      </c>
      <c r="T4313" t="s">
        <v>4332</v>
      </c>
    </row>
    <row r="4314" spans="1:20">
      <c r="A4314">
        <v>1.87617428513884e+18</v>
      </c>
      <c r="B4314" t="s">
        <v>20</v>
      </c>
      <c r="C4314" t="s">
        <v>4333</v>
      </c>
      <c r="D4314">
        <v>2024</v>
      </c>
      <c r="E4314">
        <v>1679.510245</v>
      </c>
      <c r="F4314">
        <v>1</v>
      </c>
      <c r="G4314">
        <v>1679.510245</v>
      </c>
      <c r="H4314">
        <v>9603.697368</v>
      </c>
      <c r="I4314">
        <v>5718.153489</v>
      </c>
      <c r="J4314">
        <v>9603.697368</v>
      </c>
      <c r="K4314">
        <v>26.754386</v>
      </c>
      <c r="L4314">
        <v>0</v>
      </c>
      <c r="M4314">
        <v>3</v>
      </c>
      <c r="N4314">
        <v>1.67951</v>
      </c>
      <c r="P4314">
        <v>1.87617341914089e+18</v>
      </c>
      <c r="Q4314">
        <v>0.407913</v>
      </c>
      <c r="R4314">
        <v>18</v>
      </c>
      <c r="T4314" t="s">
        <v>4333</v>
      </c>
    </row>
    <row r="4315" spans="1:20">
      <c r="A4315">
        <v>1.87617428513884e+18</v>
      </c>
      <c r="B4315" t="s">
        <v>20</v>
      </c>
      <c r="C4315" t="s">
        <v>4334</v>
      </c>
      <c r="D4315">
        <v>2024</v>
      </c>
      <c r="E4315">
        <v>2029.565424</v>
      </c>
      <c r="F4315">
        <v>1</v>
      </c>
      <c r="G4315">
        <v>2029.565424</v>
      </c>
      <c r="H4315">
        <v>11605.366611</v>
      </c>
      <c r="I4315">
        <v>5718.153489</v>
      </c>
      <c r="J4315">
        <v>11605.366611</v>
      </c>
      <c r="K4315">
        <v>10.511111</v>
      </c>
      <c r="L4315">
        <v>0</v>
      </c>
      <c r="M4315">
        <v>3</v>
      </c>
      <c r="N4315">
        <v>2.029565</v>
      </c>
      <c r="P4315">
        <v>1.87617341914089e+18</v>
      </c>
      <c r="Q4315">
        <v>0.487724</v>
      </c>
      <c r="R4315">
        <v>54</v>
      </c>
      <c r="T4315" t="s">
        <v>4334</v>
      </c>
    </row>
    <row r="4316" spans="1:20">
      <c r="A4316">
        <v>1.87617428513884e+18</v>
      </c>
      <c r="B4316" t="s">
        <v>20</v>
      </c>
      <c r="C4316" t="s">
        <v>4335</v>
      </c>
      <c r="D4316">
        <v>2024</v>
      </c>
      <c r="E4316">
        <v>3260.101649</v>
      </c>
      <c r="F4316">
        <v>1</v>
      </c>
      <c r="G4316">
        <v>3260.101649</v>
      </c>
      <c r="H4316">
        <v>18641.761616</v>
      </c>
      <c r="I4316">
        <v>5718.153489</v>
      </c>
      <c r="J4316">
        <v>18641.761616</v>
      </c>
      <c r="K4316">
        <v>16.313131</v>
      </c>
      <c r="L4316">
        <v>0</v>
      </c>
      <c r="M4316">
        <v>3</v>
      </c>
      <c r="N4316">
        <v>3.260102</v>
      </c>
      <c r="P4316">
        <v>1.87617341914089e+18</v>
      </c>
      <c r="Q4316">
        <v>0.250806</v>
      </c>
      <c r="R4316">
        <v>36</v>
      </c>
      <c r="T4316" t="s">
        <v>4335</v>
      </c>
    </row>
    <row r="4317" spans="1:20">
      <c r="A4317">
        <v>1.87617428513884e+18</v>
      </c>
      <c r="B4317" t="s">
        <v>20</v>
      </c>
      <c r="C4317" t="s">
        <v>4336</v>
      </c>
      <c r="D4317">
        <v>2024</v>
      </c>
      <c r="E4317">
        <v>1448.792616</v>
      </c>
      <c r="F4317">
        <v>1</v>
      </c>
      <c r="G4317">
        <v>1448.792616</v>
      </c>
      <c r="H4317">
        <v>8284.41855</v>
      </c>
      <c r="I4317">
        <v>5718.153489</v>
      </c>
      <c r="J4317">
        <v>8284.41855</v>
      </c>
      <c r="K4317">
        <v>23.818396</v>
      </c>
      <c r="L4317">
        <v>0</v>
      </c>
      <c r="M4317">
        <v>3</v>
      </c>
      <c r="N4317">
        <v>1.448793</v>
      </c>
      <c r="P4317">
        <v>1.87617341914089e+18</v>
      </c>
      <c r="Q4317">
        <v>0.384213</v>
      </c>
      <c r="R4317">
        <v>205</v>
      </c>
      <c r="T4317" t="s">
        <v>4336</v>
      </c>
    </row>
    <row r="4318" spans="1:20">
      <c r="A4318">
        <v>1.87617428513884e+18</v>
      </c>
      <c r="B4318" t="s">
        <v>20</v>
      </c>
      <c r="C4318" t="s">
        <v>4337</v>
      </c>
      <c r="D4318">
        <v>2024</v>
      </c>
      <c r="E4318">
        <v>683.547226</v>
      </c>
      <c r="F4318">
        <v>1</v>
      </c>
      <c r="G4318">
        <v>683.547226</v>
      </c>
      <c r="H4318">
        <v>3908.627958</v>
      </c>
      <c r="I4318">
        <v>5718.153489</v>
      </c>
      <c r="J4318">
        <v>3908.627958</v>
      </c>
      <c r="K4318">
        <v>8.528169</v>
      </c>
      <c r="L4318">
        <v>0</v>
      </c>
      <c r="M4318">
        <v>3</v>
      </c>
      <c r="N4318">
        <v>0.683547</v>
      </c>
      <c r="P4318">
        <v>1.87617341914089e+18</v>
      </c>
      <c r="Q4318">
        <v>0.403883</v>
      </c>
      <c r="R4318">
        <v>72</v>
      </c>
      <c r="T4318" t="s">
        <v>4337</v>
      </c>
    </row>
    <row r="4319" spans="1:20">
      <c r="A4319">
        <v>1.87617428513884e+18</v>
      </c>
      <c r="B4319" t="s">
        <v>20</v>
      </c>
      <c r="C4319" t="s">
        <v>4338</v>
      </c>
      <c r="D4319">
        <v>2024</v>
      </c>
      <c r="E4319">
        <v>1924.901379</v>
      </c>
      <c r="F4319">
        <v>1</v>
      </c>
      <c r="G4319">
        <v>1924.901379</v>
      </c>
      <c r="H4319">
        <v>11006.881538</v>
      </c>
      <c r="I4319">
        <v>5718.153489</v>
      </c>
      <c r="J4319">
        <v>11006.881538</v>
      </c>
      <c r="K4319">
        <v>8.004808</v>
      </c>
      <c r="L4319">
        <v>0</v>
      </c>
      <c r="M4319">
        <v>3</v>
      </c>
      <c r="N4319">
        <v>1.924901</v>
      </c>
      <c r="P4319">
        <v>1.87617341914089e+18</v>
      </c>
      <c r="Q4319">
        <v>0.330018</v>
      </c>
      <c r="R4319">
        <v>76</v>
      </c>
      <c r="T4319" t="s">
        <v>4338</v>
      </c>
    </row>
    <row r="4320" spans="1:20">
      <c r="A4320">
        <v>1.87617428513884e+18</v>
      </c>
      <c r="B4320" t="s">
        <v>20</v>
      </c>
      <c r="C4320" t="s">
        <v>4339</v>
      </c>
      <c r="D4320">
        <v>2024</v>
      </c>
      <c r="E4320">
        <v>1462.735917</v>
      </c>
      <c r="F4320">
        <v>1</v>
      </c>
      <c r="G4320">
        <v>1462.735917</v>
      </c>
      <c r="H4320">
        <v>8364.148484</v>
      </c>
      <c r="I4320">
        <v>5718.153489</v>
      </c>
      <c r="J4320">
        <v>8364.148484</v>
      </c>
      <c r="K4320">
        <v>20.43685</v>
      </c>
      <c r="L4320">
        <v>0</v>
      </c>
      <c r="M4320">
        <v>3</v>
      </c>
      <c r="N4320">
        <v>1.462736</v>
      </c>
      <c r="P4320">
        <v>1.87617341914089e+18</v>
      </c>
      <c r="Q4320">
        <v>0.387434</v>
      </c>
      <c r="R4320">
        <v>124</v>
      </c>
      <c r="T4320" t="s">
        <v>4339</v>
      </c>
    </row>
    <row r="4321" spans="1:20">
      <c r="A4321">
        <v>1.87617428513884e+18</v>
      </c>
      <c r="B4321" t="s">
        <v>20</v>
      </c>
      <c r="C4321" t="s">
        <v>4340</v>
      </c>
      <c r="D4321">
        <v>2024</v>
      </c>
      <c r="E4321">
        <v>348.506493</v>
      </c>
      <c r="F4321">
        <v>1</v>
      </c>
      <c r="G4321">
        <v>348.506493</v>
      </c>
      <c r="H4321">
        <v>1992.813621</v>
      </c>
      <c r="I4321">
        <v>5718.153489</v>
      </c>
      <c r="J4321">
        <v>1992.813621</v>
      </c>
      <c r="K4321">
        <v>6.437542</v>
      </c>
      <c r="L4321">
        <v>0</v>
      </c>
      <c r="M4321">
        <v>3</v>
      </c>
      <c r="N4321">
        <v>0.348506</v>
      </c>
      <c r="P4321">
        <v>1.87617341914089e+18</v>
      </c>
      <c r="Q4321">
        <v>0.438522</v>
      </c>
      <c r="R4321">
        <v>989</v>
      </c>
      <c r="T4321" t="s">
        <v>4340</v>
      </c>
    </row>
    <row r="4322" spans="1:20">
      <c r="A4322">
        <v>1.87617428513884e+18</v>
      </c>
      <c r="B4322" t="s">
        <v>20</v>
      </c>
      <c r="C4322" t="s">
        <v>4341</v>
      </c>
      <c r="D4322">
        <v>2024</v>
      </c>
      <c r="E4322">
        <v>5906.216181</v>
      </c>
      <c r="F4322">
        <v>1</v>
      </c>
      <c r="G4322">
        <v>5906.216181</v>
      </c>
      <c r="H4322">
        <v>33772.650661</v>
      </c>
      <c r="I4322">
        <v>5718.153489</v>
      </c>
      <c r="J4322">
        <v>33772.650661</v>
      </c>
      <c r="K4322">
        <v>11.451362</v>
      </c>
      <c r="L4322">
        <v>0</v>
      </c>
      <c r="M4322">
        <v>3</v>
      </c>
      <c r="N4322">
        <v>5.906216</v>
      </c>
      <c r="P4322">
        <v>1.87617341914089e+18</v>
      </c>
      <c r="Q4322">
        <v>0.308684</v>
      </c>
      <c r="R4322">
        <v>55</v>
      </c>
      <c r="T4322" t="s">
        <v>4341</v>
      </c>
    </row>
    <row r="4323" spans="1:20">
      <c r="A4323">
        <v>1.87617428513884e+18</v>
      </c>
      <c r="B4323" t="s">
        <v>20</v>
      </c>
      <c r="C4323" t="s">
        <v>4342</v>
      </c>
      <c r="D4323">
        <v>2024</v>
      </c>
      <c r="E4323">
        <v>575.607681</v>
      </c>
      <c r="F4323">
        <v>1</v>
      </c>
      <c r="G4323">
        <v>575.607681</v>
      </c>
      <c r="H4323">
        <v>3291.41307</v>
      </c>
      <c r="I4323">
        <v>5718.153489</v>
      </c>
      <c r="J4323">
        <v>3291.41307</v>
      </c>
      <c r="K4323">
        <v>7.458612</v>
      </c>
      <c r="L4323">
        <v>0</v>
      </c>
      <c r="M4323">
        <v>3</v>
      </c>
      <c r="N4323">
        <v>0.575608</v>
      </c>
      <c r="P4323">
        <v>1.87617341914089e+18</v>
      </c>
      <c r="Q4323">
        <v>0.58277</v>
      </c>
      <c r="R4323">
        <v>5476</v>
      </c>
      <c r="T4323" t="s">
        <v>4342</v>
      </c>
    </row>
    <row r="4324" spans="1:20">
      <c r="A4324">
        <v>1.87617428513884e+18</v>
      </c>
      <c r="B4324" t="s">
        <v>20</v>
      </c>
      <c r="C4324" t="s">
        <v>4343</v>
      </c>
      <c r="D4324">
        <v>2024</v>
      </c>
      <c r="E4324">
        <v>791.245357</v>
      </c>
      <c r="F4324">
        <v>1</v>
      </c>
      <c r="G4324">
        <v>791.245357</v>
      </c>
      <c r="H4324">
        <v>4524.4624</v>
      </c>
      <c r="I4324">
        <v>5718.153489</v>
      </c>
      <c r="J4324">
        <v>4524.4624</v>
      </c>
      <c r="K4324">
        <v>8.152</v>
      </c>
      <c r="L4324">
        <v>0</v>
      </c>
      <c r="M4324">
        <v>3</v>
      </c>
      <c r="N4324">
        <v>0.791245</v>
      </c>
      <c r="P4324">
        <v>1.87617341914089e+18</v>
      </c>
      <c r="Q4324">
        <v>0.495503</v>
      </c>
      <c r="R4324">
        <v>128</v>
      </c>
      <c r="T4324" t="s">
        <v>4343</v>
      </c>
    </row>
    <row r="4325" spans="1:20">
      <c r="A4325">
        <v>1.87617428513884e+18</v>
      </c>
      <c r="B4325" t="s">
        <v>20</v>
      </c>
      <c r="C4325" t="s">
        <v>4344</v>
      </c>
      <c r="D4325">
        <v>2024</v>
      </c>
      <c r="E4325">
        <v>4601.73161</v>
      </c>
      <c r="F4325">
        <v>1</v>
      </c>
      <c r="G4325">
        <v>4601.73161</v>
      </c>
      <c r="H4325">
        <v>26313.40766</v>
      </c>
      <c r="I4325">
        <v>5718.153489</v>
      </c>
      <c r="J4325">
        <v>26313.40766</v>
      </c>
      <c r="K4325">
        <v>7.950355</v>
      </c>
      <c r="L4325">
        <v>0</v>
      </c>
      <c r="M4325">
        <v>3</v>
      </c>
      <c r="N4325">
        <v>4.601732</v>
      </c>
      <c r="P4325">
        <v>1.87617341914089e+18</v>
      </c>
      <c r="Q4325">
        <v>0.378221</v>
      </c>
      <c r="R4325">
        <v>39</v>
      </c>
      <c r="T4325" t="s">
        <v>4344</v>
      </c>
    </row>
    <row r="4326" spans="1:20">
      <c r="A4326">
        <v>1.87617428513884e+18</v>
      </c>
      <c r="B4326" t="s">
        <v>20</v>
      </c>
      <c r="C4326" t="s">
        <v>4345</v>
      </c>
      <c r="D4326">
        <v>2024</v>
      </c>
      <c r="E4326">
        <v>1035.716977</v>
      </c>
      <c r="F4326">
        <v>1</v>
      </c>
      <c r="G4326">
        <v>1035.716977</v>
      </c>
      <c r="H4326">
        <v>5922.388647</v>
      </c>
      <c r="I4326">
        <v>5718.153489</v>
      </c>
      <c r="J4326">
        <v>5922.388647</v>
      </c>
      <c r="K4326">
        <v>6.446397</v>
      </c>
      <c r="L4326">
        <v>0</v>
      </c>
      <c r="M4326">
        <v>3</v>
      </c>
      <c r="N4326">
        <v>1.035717</v>
      </c>
      <c r="P4326">
        <v>1.87617341914089e+18</v>
      </c>
      <c r="Q4326">
        <v>0.142033</v>
      </c>
      <c r="R4326">
        <v>168</v>
      </c>
      <c r="T4326" t="s">
        <v>4345</v>
      </c>
    </row>
    <row r="4327" spans="1:20">
      <c r="A4327">
        <v>1.87617428513884e+18</v>
      </c>
      <c r="B4327" t="s">
        <v>20</v>
      </c>
      <c r="C4327" t="s">
        <v>4346</v>
      </c>
      <c r="D4327">
        <v>2024</v>
      </c>
      <c r="E4327">
        <v>714.696173</v>
      </c>
      <c r="F4327">
        <v>1</v>
      </c>
      <c r="G4327">
        <v>714.696173</v>
      </c>
      <c r="H4327">
        <v>4086.742415</v>
      </c>
      <c r="I4327">
        <v>5718.153489</v>
      </c>
      <c r="J4327">
        <v>4086.742415</v>
      </c>
      <c r="K4327">
        <v>8.696702</v>
      </c>
      <c r="L4327">
        <v>0</v>
      </c>
      <c r="M4327">
        <v>3</v>
      </c>
      <c r="N4327">
        <v>0.714696</v>
      </c>
      <c r="P4327">
        <v>1.87617341914089e+18</v>
      </c>
      <c r="Q4327">
        <v>0.40992</v>
      </c>
      <c r="R4327">
        <v>1726</v>
      </c>
      <c r="T4327" t="s">
        <v>4346</v>
      </c>
    </row>
    <row r="4328" spans="1:20">
      <c r="A4328">
        <v>1.87617428513884e+18</v>
      </c>
      <c r="B4328" t="s">
        <v>20</v>
      </c>
      <c r="C4328" t="s">
        <v>4347</v>
      </c>
      <c r="D4328">
        <v>2024</v>
      </c>
      <c r="E4328">
        <v>6728.615277</v>
      </c>
      <c r="F4328">
        <v>1</v>
      </c>
      <c r="G4328">
        <v>6728.615277</v>
      </c>
      <c r="H4328">
        <v>38475.254923</v>
      </c>
      <c r="I4328">
        <v>5718.153489</v>
      </c>
      <c r="J4328">
        <v>38475.254923</v>
      </c>
      <c r="K4328">
        <v>21.981172</v>
      </c>
      <c r="L4328">
        <v>0</v>
      </c>
      <c r="M4328">
        <v>3</v>
      </c>
      <c r="N4328">
        <v>6.728615</v>
      </c>
      <c r="P4328">
        <v>1.87617341914089e+18</v>
      </c>
      <c r="Q4328">
        <v>0.386292</v>
      </c>
      <c r="R4328">
        <v>439</v>
      </c>
      <c r="T4328" t="s">
        <v>4347</v>
      </c>
    </row>
    <row r="4329" spans="1:20">
      <c r="A4329">
        <v>1.87617428513884e+18</v>
      </c>
      <c r="B4329" t="s">
        <v>20</v>
      </c>
      <c r="C4329" t="s">
        <v>4348</v>
      </c>
      <c r="D4329">
        <v>2024</v>
      </c>
      <c r="E4329">
        <v>3832.948183</v>
      </c>
      <c r="F4329">
        <v>1</v>
      </c>
      <c r="G4329">
        <v>3832.948183</v>
      </c>
      <c r="H4329">
        <v>21917.386023</v>
      </c>
      <c r="I4329">
        <v>5718.153489</v>
      </c>
      <c r="J4329">
        <v>21917.386023</v>
      </c>
      <c r="K4329">
        <v>8.977273</v>
      </c>
      <c r="L4329">
        <v>0</v>
      </c>
      <c r="M4329">
        <v>3</v>
      </c>
      <c r="N4329">
        <v>3.832948</v>
      </c>
      <c r="P4329">
        <v>1.87617341914089e+18</v>
      </c>
      <c r="Q4329">
        <v>0.28152</v>
      </c>
      <c r="R4329">
        <v>116</v>
      </c>
      <c r="T4329" t="s">
        <v>4348</v>
      </c>
    </row>
    <row r="4330" spans="1:20">
      <c r="A4330">
        <v>1.87617428513884e+18</v>
      </c>
      <c r="B4330" t="s">
        <v>20</v>
      </c>
      <c r="C4330" t="s">
        <v>4349</v>
      </c>
      <c r="D4330">
        <v>2024</v>
      </c>
      <c r="E4330">
        <v>597.835434</v>
      </c>
      <c r="F4330">
        <v>1</v>
      </c>
      <c r="G4330">
        <v>597.835434</v>
      </c>
      <c r="H4330">
        <v>3418.514773</v>
      </c>
      <c r="I4330">
        <v>5718.153489</v>
      </c>
      <c r="J4330">
        <v>3418.514773</v>
      </c>
      <c r="K4330">
        <v>8.005773</v>
      </c>
      <c r="L4330">
        <v>0</v>
      </c>
      <c r="M4330">
        <v>3</v>
      </c>
      <c r="N4330">
        <v>0.597835</v>
      </c>
      <c r="P4330">
        <v>1.87617341914089e+18</v>
      </c>
      <c r="Q4330">
        <v>0.479284</v>
      </c>
      <c r="R4330">
        <v>43506</v>
      </c>
      <c r="T4330" t="s">
        <v>4349</v>
      </c>
    </row>
    <row r="4331" spans="1:20">
      <c r="A4331">
        <v>1.87617428513884e+18</v>
      </c>
      <c r="B4331" t="s">
        <v>20</v>
      </c>
      <c r="C4331" t="s">
        <v>4350</v>
      </c>
      <c r="D4331">
        <v>2024</v>
      </c>
      <c r="E4331">
        <v>507.40161</v>
      </c>
      <c r="F4331">
        <v>1</v>
      </c>
      <c r="G4331">
        <v>507.40161</v>
      </c>
      <c r="H4331">
        <v>2901.400288</v>
      </c>
      <c r="I4331">
        <v>5718.153489</v>
      </c>
      <c r="J4331">
        <v>2901.400288</v>
      </c>
      <c r="K4331">
        <v>5.469136</v>
      </c>
      <c r="L4331">
        <v>0</v>
      </c>
      <c r="M4331">
        <v>3</v>
      </c>
      <c r="N4331">
        <v>0.507402</v>
      </c>
      <c r="P4331">
        <v>1.87617341914089e+18</v>
      </c>
      <c r="Q4331">
        <v>0.749105</v>
      </c>
      <c r="R4331">
        <v>115</v>
      </c>
      <c r="T4331" t="s">
        <v>4350</v>
      </c>
    </row>
    <row r="4332" spans="1:20">
      <c r="A4332">
        <v>1.87617428513884e+18</v>
      </c>
      <c r="B4332" t="s">
        <v>20</v>
      </c>
      <c r="C4332" t="s">
        <v>4351</v>
      </c>
      <c r="D4332">
        <v>2024</v>
      </c>
      <c r="E4332">
        <v>1389.556685</v>
      </c>
      <c r="F4332">
        <v>1</v>
      </c>
      <c r="G4332">
        <v>1389.556685</v>
      </c>
      <c r="H4332">
        <v>7945.698408</v>
      </c>
      <c r="I4332">
        <v>5718.153489</v>
      </c>
      <c r="J4332">
        <v>7945.698408</v>
      </c>
      <c r="K4332">
        <v>10.050955</v>
      </c>
      <c r="L4332">
        <v>0</v>
      </c>
      <c r="M4332">
        <v>3</v>
      </c>
      <c r="N4332">
        <v>1.389557</v>
      </c>
      <c r="P4332">
        <v>1.87617341914089e+18</v>
      </c>
      <c r="Q4332">
        <v>0.705045</v>
      </c>
      <c r="R4332">
        <v>42</v>
      </c>
      <c r="T4332" t="s">
        <v>4351</v>
      </c>
    </row>
    <row r="4333" spans="1:20">
      <c r="A4333">
        <v>1.87617428513884e+18</v>
      </c>
      <c r="B4333" t="s">
        <v>20</v>
      </c>
      <c r="C4333" t="s">
        <v>4352</v>
      </c>
      <c r="D4333">
        <v>2024</v>
      </c>
      <c r="E4333">
        <v>7352.881097</v>
      </c>
      <c r="F4333">
        <v>1</v>
      </c>
      <c r="G4333">
        <v>7352.881097</v>
      </c>
      <c r="H4333">
        <v>42044.9027</v>
      </c>
      <c r="I4333">
        <v>5718.153489</v>
      </c>
      <c r="J4333">
        <v>42044.9027</v>
      </c>
      <c r="K4333">
        <v>12.67</v>
      </c>
      <c r="L4333">
        <v>0</v>
      </c>
      <c r="M4333">
        <v>3</v>
      </c>
      <c r="N4333">
        <v>7.352881</v>
      </c>
      <c r="P4333">
        <v>1.87617341914089e+18</v>
      </c>
      <c r="Q4333">
        <v>0.249902</v>
      </c>
      <c r="R4333">
        <v>56</v>
      </c>
      <c r="T4333" t="s">
        <v>4352</v>
      </c>
    </row>
    <row r="4334" spans="1:20">
      <c r="A4334">
        <v>1.87617428513884e+18</v>
      </c>
      <c r="B4334" t="s">
        <v>20</v>
      </c>
      <c r="C4334" t="s">
        <v>4353</v>
      </c>
      <c r="D4334">
        <v>2024</v>
      </c>
      <c r="E4334">
        <v>708.974109</v>
      </c>
      <c r="F4334">
        <v>1</v>
      </c>
      <c r="G4334">
        <v>708.974109</v>
      </c>
      <c r="H4334">
        <v>4054.022776</v>
      </c>
      <c r="I4334">
        <v>5718.153489</v>
      </c>
      <c r="J4334">
        <v>4054.022776</v>
      </c>
      <c r="K4334">
        <v>8.702703</v>
      </c>
      <c r="L4334">
        <v>0</v>
      </c>
      <c r="M4334">
        <v>3</v>
      </c>
      <c r="N4334">
        <v>0.708974</v>
      </c>
      <c r="P4334">
        <v>1.87617341914089e+18</v>
      </c>
      <c r="Q4334">
        <v>0.531091</v>
      </c>
      <c r="R4334">
        <v>163</v>
      </c>
      <c r="T4334" t="s">
        <v>4353</v>
      </c>
    </row>
    <row r="4335" spans="1:20">
      <c r="A4335">
        <v>1.87617428513884e+18</v>
      </c>
      <c r="B4335" t="s">
        <v>20</v>
      </c>
      <c r="C4335" t="s">
        <v>4354</v>
      </c>
      <c r="D4335">
        <v>2024</v>
      </c>
      <c r="E4335">
        <v>2138.500375</v>
      </c>
      <c r="F4335">
        <v>1</v>
      </c>
      <c r="G4335">
        <v>2138.500375</v>
      </c>
      <c r="H4335">
        <v>12228.273379</v>
      </c>
      <c r="I4335">
        <v>5718.153489</v>
      </c>
      <c r="J4335">
        <v>12228.273379</v>
      </c>
      <c r="K4335">
        <v>11.948276</v>
      </c>
      <c r="L4335">
        <v>0</v>
      </c>
      <c r="M4335">
        <v>3</v>
      </c>
      <c r="N4335">
        <v>2.1385</v>
      </c>
      <c r="P4335">
        <v>1.87617341914089e+18</v>
      </c>
      <c r="Q4335">
        <v>0.335541</v>
      </c>
      <c r="R4335">
        <v>64</v>
      </c>
      <c r="T4335" t="s">
        <v>4354</v>
      </c>
    </row>
    <row r="4336" spans="1:20">
      <c r="A4336">
        <v>1.87617428513884e+18</v>
      </c>
      <c r="B4336" t="s">
        <v>20</v>
      </c>
      <c r="C4336" t="s">
        <v>4355</v>
      </c>
      <c r="D4336">
        <v>2024</v>
      </c>
      <c r="E4336">
        <v>1584.43122</v>
      </c>
      <c r="F4336">
        <v>1</v>
      </c>
      <c r="G4336">
        <v>1584.43122</v>
      </c>
      <c r="H4336">
        <v>9060.020909</v>
      </c>
      <c r="I4336">
        <v>5718.153489</v>
      </c>
      <c r="J4336">
        <v>9060.020909</v>
      </c>
      <c r="K4336">
        <v>8.593939</v>
      </c>
      <c r="L4336">
        <v>0</v>
      </c>
      <c r="M4336">
        <v>3</v>
      </c>
      <c r="N4336">
        <v>1.584431</v>
      </c>
      <c r="P4336">
        <v>1.87617341914089e+18</v>
      </c>
      <c r="Q4336">
        <v>0.626154</v>
      </c>
      <c r="R4336">
        <v>51</v>
      </c>
      <c r="T4336" t="s">
        <v>4355</v>
      </c>
    </row>
    <row r="4337" spans="1:20">
      <c r="A4337">
        <v>1.87617428513884e+18</v>
      </c>
      <c r="B4337" t="s">
        <v>20</v>
      </c>
      <c r="C4337" t="s">
        <v>4356</v>
      </c>
      <c r="D4337">
        <v>2024</v>
      </c>
      <c r="E4337">
        <v>1206.345976</v>
      </c>
      <c r="F4337">
        <v>1</v>
      </c>
      <c r="G4337">
        <v>1206.345976</v>
      </c>
      <c r="H4337">
        <v>6898.071453</v>
      </c>
      <c r="I4337">
        <v>5718.153489</v>
      </c>
      <c r="J4337">
        <v>6898.071453</v>
      </c>
      <c r="K4337">
        <v>5.017442</v>
      </c>
      <c r="L4337">
        <v>0</v>
      </c>
      <c r="M4337">
        <v>3</v>
      </c>
      <c r="N4337">
        <v>1.206346</v>
      </c>
      <c r="P4337">
        <v>1.87617341914089e+18</v>
      </c>
      <c r="Q4337">
        <v>0.207188</v>
      </c>
      <c r="R4337">
        <v>27</v>
      </c>
      <c r="T4337" t="s">
        <v>4356</v>
      </c>
    </row>
    <row r="4338" spans="1:20">
      <c r="A4338">
        <v>1.87617428513884e+18</v>
      </c>
      <c r="B4338" t="s">
        <v>20</v>
      </c>
      <c r="C4338" t="s">
        <v>4357</v>
      </c>
      <c r="D4338">
        <v>2024</v>
      </c>
      <c r="E4338">
        <v>480.426588</v>
      </c>
      <c r="F4338">
        <v>1</v>
      </c>
      <c r="G4338">
        <v>480.426588</v>
      </c>
      <c r="H4338">
        <v>2747.152969</v>
      </c>
      <c r="I4338">
        <v>5718.153489</v>
      </c>
      <c r="J4338">
        <v>2747.152969</v>
      </c>
      <c r="K4338">
        <v>6.735328</v>
      </c>
      <c r="L4338">
        <v>0</v>
      </c>
      <c r="M4338">
        <v>3</v>
      </c>
      <c r="N4338">
        <v>0.480427</v>
      </c>
      <c r="P4338">
        <v>1.87617341914089e+18</v>
      </c>
      <c r="Q4338">
        <v>0.626535</v>
      </c>
      <c r="R4338">
        <v>630</v>
      </c>
      <c r="T4338" t="s">
        <v>4357</v>
      </c>
    </row>
    <row r="4339" spans="1:20">
      <c r="A4339">
        <v>1.87617428513884e+18</v>
      </c>
      <c r="B4339" t="s">
        <v>20</v>
      </c>
      <c r="C4339" t="s">
        <v>4358</v>
      </c>
      <c r="D4339">
        <v>2024</v>
      </c>
      <c r="E4339">
        <v>778.381015</v>
      </c>
      <c r="F4339">
        <v>1</v>
      </c>
      <c r="G4339">
        <v>778.381015</v>
      </c>
      <c r="H4339">
        <v>4450.902119</v>
      </c>
      <c r="I4339">
        <v>5718.153489</v>
      </c>
      <c r="J4339">
        <v>4450.902119</v>
      </c>
      <c r="K4339">
        <v>4.160596</v>
      </c>
      <c r="L4339">
        <v>0</v>
      </c>
      <c r="M4339">
        <v>3</v>
      </c>
      <c r="N4339">
        <v>0.778381</v>
      </c>
      <c r="P4339">
        <v>1.87617341914089e+18</v>
      </c>
      <c r="Q4339">
        <v>0.415889</v>
      </c>
      <c r="R4339">
        <v>204</v>
      </c>
      <c r="T4339" t="s">
        <v>4358</v>
      </c>
    </row>
    <row r="4340" spans="1:20">
      <c r="A4340">
        <v>1.87617428513884e+18</v>
      </c>
      <c r="B4340" t="s">
        <v>20</v>
      </c>
      <c r="C4340" t="s">
        <v>4359</v>
      </c>
      <c r="D4340">
        <v>2024</v>
      </c>
      <c r="E4340">
        <v>1794.394145</v>
      </c>
      <c r="F4340">
        <v>1</v>
      </c>
      <c r="G4340">
        <v>1794.394145</v>
      </c>
      <c r="H4340">
        <v>10260.62114</v>
      </c>
      <c r="I4340">
        <v>5718.153489</v>
      </c>
      <c r="J4340">
        <v>10260.62114</v>
      </c>
      <c r="K4340">
        <v>3.592105</v>
      </c>
      <c r="L4340">
        <v>0</v>
      </c>
      <c r="M4340">
        <v>3</v>
      </c>
      <c r="N4340">
        <v>1.794394</v>
      </c>
      <c r="P4340">
        <v>1.87617341914089e+18</v>
      </c>
      <c r="Q4340">
        <v>0.781656</v>
      </c>
      <c r="R4340">
        <v>64</v>
      </c>
      <c r="T4340" t="s">
        <v>4359</v>
      </c>
    </row>
    <row r="4341" spans="1:20">
      <c r="A4341">
        <v>1.87617428513884e+18</v>
      </c>
      <c r="B4341" t="s">
        <v>20</v>
      </c>
      <c r="C4341" t="s">
        <v>4360</v>
      </c>
      <c r="D4341">
        <v>2024</v>
      </c>
      <c r="E4341">
        <v>747.154531</v>
      </c>
      <c r="F4341">
        <v>1</v>
      </c>
      <c r="G4341">
        <v>747.154531</v>
      </c>
      <c r="H4341">
        <v>4272.344287</v>
      </c>
      <c r="I4341">
        <v>5718.153489</v>
      </c>
      <c r="J4341">
        <v>4272.344287</v>
      </c>
      <c r="K4341">
        <v>4.1</v>
      </c>
      <c r="L4341">
        <v>0</v>
      </c>
      <c r="M4341">
        <v>3</v>
      </c>
      <c r="N4341">
        <v>0.747155</v>
      </c>
      <c r="P4341">
        <v>1.87617341914089e+18</v>
      </c>
      <c r="Q4341">
        <v>0.393566</v>
      </c>
      <c r="R4341">
        <v>270</v>
      </c>
      <c r="T4341" t="s">
        <v>4360</v>
      </c>
    </row>
    <row r="4342" spans="1:20">
      <c r="A4342">
        <v>1.87617428513884e+18</v>
      </c>
      <c r="B4342" t="s">
        <v>20</v>
      </c>
      <c r="C4342" t="s">
        <v>4361</v>
      </c>
      <c r="D4342">
        <v>2024</v>
      </c>
      <c r="E4342">
        <v>764.764806</v>
      </c>
      <c r="F4342">
        <v>1</v>
      </c>
      <c r="G4342">
        <v>764.764806</v>
      </c>
      <c r="H4342">
        <v>4373.042541</v>
      </c>
      <c r="I4342">
        <v>5718.153489</v>
      </c>
      <c r="J4342">
        <v>4373.042541</v>
      </c>
      <c r="K4342">
        <v>9.941902</v>
      </c>
      <c r="L4342">
        <v>0</v>
      </c>
      <c r="M4342">
        <v>3</v>
      </c>
      <c r="N4342">
        <v>0.764765</v>
      </c>
      <c r="P4342">
        <v>1.87617341914089e+18</v>
      </c>
      <c r="Q4342">
        <v>0.390082</v>
      </c>
      <c r="R4342">
        <v>816</v>
      </c>
      <c r="T4342" t="s">
        <v>4361</v>
      </c>
    </row>
    <row r="4343" spans="1:20">
      <c r="A4343">
        <v>1.87617428513884e+18</v>
      </c>
      <c r="B4343" t="s">
        <v>20</v>
      </c>
      <c r="C4343" t="s">
        <v>4362</v>
      </c>
      <c r="D4343">
        <v>2024</v>
      </c>
      <c r="E4343">
        <v>615.066134</v>
      </c>
      <c r="F4343">
        <v>1</v>
      </c>
      <c r="G4343">
        <v>615.066134</v>
      </c>
      <c r="H4343">
        <v>3517.04256</v>
      </c>
      <c r="I4343">
        <v>5718.153489</v>
      </c>
      <c r="J4343">
        <v>3517.04256</v>
      </c>
      <c r="K4343">
        <v>7.652556</v>
      </c>
      <c r="L4343">
        <v>0</v>
      </c>
      <c r="M4343">
        <v>3</v>
      </c>
      <c r="N4343">
        <v>0.615066</v>
      </c>
      <c r="P4343">
        <v>1.87617341914089e+18</v>
      </c>
      <c r="Q4343">
        <v>0.451934</v>
      </c>
      <c r="R4343">
        <v>807</v>
      </c>
      <c r="T4343" t="s">
        <v>4362</v>
      </c>
    </row>
    <row r="4344" spans="1:20">
      <c r="A4344">
        <v>1.87617428513884e+18</v>
      </c>
      <c r="B4344" t="s">
        <v>20</v>
      </c>
      <c r="C4344" t="s">
        <v>4363</v>
      </c>
      <c r="D4344">
        <v>2024</v>
      </c>
      <c r="E4344">
        <v>1552.967371</v>
      </c>
      <c r="F4344">
        <v>1</v>
      </c>
      <c r="G4344">
        <v>1552.967371</v>
      </c>
      <c r="H4344">
        <v>8880.105792</v>
      </c>
      <c r="I4344">
        <v>5718.153489</v>
      </c>
      <c r="J4344">
        <v>8880.105792</v>
      </c>
      <c r="K4344">
        <v>5.663366</v>
      </c>
      <c r="L4344">
        <v>0</v>
      </c>
      <c r="M4344">
        <v>3</v>
      </c>
      <c r="N4344">
        <v>1.552967</v>
      </c>
      <c r="P4344">
        <v>1.87617341914089e+18</v>
      </c>
      <c r="Q4344">
        <v>0.857219</v>
      </c>
      <c r="R4344">
        <v>141</v>
      </c>
      <c r="T4344" t="s">
        <v>4363</v>
      </c>
    </row>
    <row r="4345" spans="1:20">
      <c r="A4345">
        <v>1.87617428513884e+18</v>
      </c>
      <c r="B4345" t="s">
        <v>20</v>
      </c>
      <c r="C4345" t="s">
        <v>4364</v>
      </c>
      <c r="D4345">
        <v>2024</v>
      </c>
      <c r="E4345">
        <v>1698.639672</v>
      </c>
      <c r="F4345">
        <v>1</v>
      </c>
      <c r="G4345">
        <v>1698.639672</v>
      </c>
      <c r="H4345">
        <v>9713.082365</v>
      </c>
      <c r="I4345">
        <v>5718.153489</v>
      </c>
      <c r="J4345">
        <v>9713.082365</v>
      </c>
      <c r="K4345">
        <v>10.93655</v>
      </c>
      <c r="L4345">
        <v>0</v>
      </c>
      <c r="M4345">
        <v>3</v>
      </c>
      <c r="N4345">
        <v>1.69864</v>
      </c>
      <c r="P4345">
        <v>1.87617341914089e+18</v>
      </c>
      <c r="Q4345">
        <v>0.255858</v>
      </c>
      <c r="R4345">
        <v>685</v>
      </c>
      <c r="T4345" t="s">
        <v>4364</v>
      </c>
    </row>
    <row r="4346" spans="1:20">
      <c r="A4346">
        <v>1.87617428513884e+18</v>
      </c>
      <c r="B4346" t="s">
        <v>20</v>
      </c>
      <c r="C4346" t="s">
        <v>4365</v>
      </c>
      <c r="D4346">
        <v>2024</v>
      </c>
      <c r="E4346">
        <v>1640.370235</v>
      </c>
      <c r="F4346">
        <v>1</v>
      </c>
      <c r="G4346">
        <v>1640.370235</v>
      </c>
      <c r="H4346">
        <v>9379.88878</v>
      </c>
      <c r="I4346">
        <v>5718.153489</v>
      </c>
      <c r="J4346">
        <v>9379.88878</v>
      </c>
      <c r="K4346">
        <v>6.209756</v>
      </c>
      <c r="L4346">
        <v>0</v>
      </c>
      <c r="M4346">
        <v>3</v>
      </c>
      <c r="N4346">
        <v>1.64037</v>
      </c>
      <c r="P4346">
        <v>1.87617341914089e+18</v>
      </c>
      <c r="Q4346">
        <v>0.317463</v>
      </c>
      <c r="R4346">
        <v>55</v>
      </c>
      <c r="T4346" t="s">
        <v>4365</v>
      </c>
    </row>
    <row r="4347" spans="1:20">
      <c r="A4347">
        <v>1.87617428513884e+18</v>
      </c>
      <c r="B4347" t="s">
        <v>20</v>
      </c>
      <c r="C4347" t="s">
        <v>4366</v>
      </c>
      <c r="D4347">
        <v>2024</v>
      </c>
      <c r="E4347">
        <v>700.233806</v>
      </c>
      <c r="F4347">
        <v>1</v>
      </c>
      <c r="G4347">
        <v>700.233806</v>
      </c>
      <c r="H4347">
        <v>4004.04438</v>
      </c>
      <c r="I4347">
        <v>5718.153489</v>
      </c>
      <c r="J4347">
        <v>4004.04438</v>
      </c>
      <c r="K4347">
        <v>12.178832</v>
      </c>
      <c r="L4347">
        <v>0</v>
      </c>
      <c r="M4347">
        <v>3</v>
      </c>
      <c r="N4347">
        <v>0.700234</v>
      </c>
      <c r="P4347">
        <v>1.87617341914089e+18</v>
      </c>
      <c r="Q4347">
        <v>0.774929</v>
      </c>
      <c r="R4347">
        <v>92</v>
      </c>
      <c r="T4347" t="s">
        <v>4366</v>
      </c>
    </row>
    <row r="4348" spans="1:20">
      <c r="A4348">
        <v>1.87617428513884e+18</v>
      </c>
      <c r="B4348" t="s">
        <v>20</v>
      </c>
      <c r="C4348" t="s">
        <v>4367</v>
      </c>
      <c r="D4348">
        <v>2024</v>
      </c>
      <c r="E4348">
        <v>1245.3837</v>
      </c>
      <c r="F4348">
        <v>1</v>
      </c>
      <c r="G4348">
        <v>1245.3837</v>
      </c>
      <c r="H4348">
        <v>7121.295152</v>
      </c>
      <c r="I4348">
        <v>5718.153489</v>
      </c>
      <c r="J4348">
        <v>7121.295152</v>
      </c>
      <c r="K4348">
        <v>7.530303</v>
      </c>
      <c r="L4348">
        <v>0</v>
      </c>
      <c r="M4348">
        <v>3</v>
      </c>
      <c r="N4348">
        <v>1.245384</v>
      </c>
      <c r="P4348">
        <v>1.87617341914089e+18</v>
      </c>
      <c r="Q4348">
        <v>0.54134</v>
      </c>
      <c r="R4348">
        <v>39</v>
      </c>
      <c r="T4348" t="s">
        <v>4367</v>
      </c>
    </row>
    <row r="4349" spans="1:20">
      <c r="A4349">
        <v>1.87617428513884e+18</v>
      </c>
      <c r="B4349" t="s">
        <v>20</v>
      </c>
      <c r="C4349" t="s">
        <v>4368</v>
      </c>
      <c r="D4349">
        <v>2024</v>
      </c>
      <c r="E4349">
        <v>982.693583</v>
      </c>
      <c r="F4349">
        <v>1</v>
      </c>
      <c r="G4349">
        <v>982.693583</v>
      </c>
      <c r="H4349">
        <v>5619.192738</v>
      </c>
      <c r="I4349">
        <v>5718.153489</v>
      </c>
      <c r="J4349">
        <v>5619.192738</v>
      </c>
      <c r="K4349">
        <v>10.983359</v>
      </c>
      <c r="L4349">
        <v>0</v>
      </c>
      <c r="M4349">
        <v>3</v>
      </c>
      <c r="N4349">
        <v>0.982694</v>
      </c>
      <c r="P4349">
        <v>1.87617341914089e+18</v>
      </c>
      <c r="Q4349">
        <v>0.548004</v>
      </c>
      <c r="R4349">
        <v>424</v>
      </c>
      <c r="T4349" t="s">
        <v>4368</v>
      </c>
    </row>
    <row r="4350" spans="1:20">
      <c r="A4350">
        <v>1.87617428513884e+18</v>
      </c>
      <c r="B4350" t="s">
        <v>20</v>
      </c>
      <c r="C4350" t="s">
        <v>4369</v>
      </c>
      <c r="D4350">
        <v>2024</v>
      </c>
      <c r="E4350">
        <v>1008.236032</v>
      </c>
      <c r="F4350">
        <v>1</v>
      </c>
      <c r="G4350">
        <v>1008.236032</v>
      </c>
      <c r="H4350">
        <v>5765.248385</v>
      </c>
      <c r="I4350">
        <v>5718.153489</v>
      </c>
      <c r="J4350">
        <v>5765.248385</v>
      </c>
      <c r="K4350">
        <v>7.598958</v>
      </c>
      <c r="L4350">
        <v>0</v>
      </c>
      <c r="M4350">
        <v>3</v>
      </c>
      <c r="N4350">
        <v>1.008236</v>
      </c>
      <c r="P4350">
        <v>1.87617341914089e+18</v>
      </c>
      <c r="Q4350">
        <v>0.443382</v>
      </c>
      <c r="R4350">
        <v>59</v>
      </c>
      <c r="T4350" t="s">
        <v>4369</v>
      </c>
    </row>
    <row r="4351" spans="1:20">
      <c r="A4351">
        <v>1.87617428513884e+18</v>
      </c>
      <c r="B4351" t="s">
        <v>20</v>
      </c>
      <c r="C4351" t="s">
        <v>4370</v>
      </c>
      <c r="D4351">
        <v>2024</v>
      </c>
      <c r="E4351">
        <v>1215.044962</v>
      </c>
      <c r="F4351">
        <v>1</v>
      </c>
      <c r="G4351">
        <v>1215.044962</v>
      </c>
      <c r="H4351">
        <v>6947.813587</v>
      </c>
      <c r="I4351">
        <v>5718.153489</v>
      </c>
      <c r="J4351">
        <v>6947.813587</v>
      </c>
      <c r="K4351">
        <v>6.5</v>
      </c>
      <c r="L4351">
        <v>0</v>
      </c>
      <c r="M4351">
        <v>3</v>
      </c>
      <c r="N4351">
        <v>1.215045</v>
      </c>
      <c r="P4351">
        <v>1.87617341914089e+18</v>
      </c>
      <c r="Q4351">
        <v>0.445309</v>
      </c>
      <c r="R4351">
        <v>24</v>
      </c>
      <c r="T4351" t="s">
        <v>4370</v>
      </c>
    </row>
    <row r="4352" spans="1:20">
      <c r="A4352">
        <v>1.87617428513884e+18</v>
      </c>
      <c r="B4352" t="s">
        <v>20</v>
      </c>
      <c r="C4352" t="s">
        <v>4371</v>
      </c>
      <c r="D4352">
        <v>2024</v>
      </c>
      <c r="E4352">
        <v>613.826353</v>
      </c>
      <c r="F4352">
        <v>1</v>
      </c>
      <c r="G4352">
        <v>613.826353</v>
      </c>
      <c r="H4352">
        <v>3509.953303</v>
      </c>
      <c r="I4352">
        <v>5718.153489</v>
      </c>
      <c r="J4352">
        <v>3509.953303</v>
      </c>
      <c r="K4352">
        <v>5.743119</v>
      </c>
      <c r="L4352">
        <v>0</v>
      </c>
      <c r="M4352">
        <v>3</v>
      </c>
      <c r="N4352">
        <v>0.613826</v>
      </c>
      <c r="P4352">
        <v>1.87617341914089e+18</v>
      </c>
      <c r="Q4352">
        <v>0.40558</v>
      </c>
      <c r="R4352">
        <v>26</v>
      </c>
      <c r="T4352" t="s">
        <v>4371</v>
      </c>
    </row>
    <row r="4353" spans="1:20">
      <c r="A4353">
        <v>1.87617428513884e+18</v>
      </c>
      <c r="B4353" t="s">
        <v>20</v>
      </c>
      <c r="C4353" t="s">
        <v>4372</v>
      </c>
      <c r="D4353">
        <v>2024</v>
      </c>
      <c r="E4353">
        <v>634.998821</v>
      </c>
      <c r="F4353">
        <v>1</v>
      </c>
      <c r="G4353">
        <v>634.998821</v>
      </c>
      <c r="H4353">
        <v>3631.020724</v>
      </c>
      <c r="I4353">
        <v>5718.153489</v>
      </c>
      <c r="J4353">
        <v>3631.020724</v>
      </c>
      <c r="K4353">
        <v>7.083333</v>
      </c>
      <c r="L4353">
        <v>0</v>
      </c>
      <c r="M4353">
        <v>3</v>
      </c>
      <c r="N4353">
        <v>0.634999</v>
      </c>
      <c r="P4353">
        <v>1.87617341914089e+18</v>
      </c>
      <c r="Q4353">
        <v>0.42879</v>
      </c>
      <c r="R4353">
        <v>171</v>
      </c>
      <c r="T4353" t="s">
        <v>4372</v>
      </c>
    </row>
    <row r="4354" spans="1:20">
      <c r="A4354">
        <v>1.87617428513884e+18</v>
      </c>
      <c r="B4354" t="s">
        <v>20</v>
      </c>
      <c r="C4354" t="s">
        <v>4373</v>
      </c>
      <c r="D4354">
        <v>2024</v>
      </c>
      <c r="E4354">
        <v>2681.419611</v>
      </c>
      <c r="F4354">
        <v>1</v>
      </c>
      <c r="G4354">
        <v>2681.419611</v>
      </c>
      <c r="H4354">
        <v>15332.768904</v>
      </c>
      <c r="I4354">
        <v>5718.153489</v>
      </c>
      <c r="J4354">
        <v>15332.768904</v>
      </c>
      <c r="K4354">
        <v>3.136986</v>
      </c>
      <c r="L4354">
        <v>1</v>
      </c>
      <c r="M4354">
        <v>3</v>
      </c>
      <c r="N4354">
        <v>2.68142</v>
      </c>
      <c r="P4354">
        <v>1.87617341914089e+18</v>
      </c>
      <c r="Q4354">
        <v>1.037807</v>
      </c>
      <c r="R4354">
        <v>23</v>
      </c>
      <c r="T4354" t="s">
        <v>4373</v>
      </c>
    </row>
    <row r="4355" spans="1:20">
      <c r="A4355">
        <v>1.87617428513884e+18</v>
      </c>
      <c r="B4355" t="s">
        <v>20</v>
      </c>
      <c r="C4355" t="s">
        <v>4374</v>
      </c>
      <c r="D4355">
        <v>2024</v>
      </c>
      <c r="E4355">
        <v>647.717214</v>
      </c>
      <c r="F4355">
        <v>1</v>
      </c>
      <c r="G4355">
        <v>647.717214</v>
      </c>
      <c r="H4355">
        <v>3703.746448</v>
      </c>
      <c r="I4355">
        <v>5718.153489</v>
      </c>
      <c r="J4355">
        <v>3703.746448</v>
      </c>
      <c r="K4355">
        <v>9.103448</v>
      </c>
      <c r="L4355">
        <v>0</v>
      </c>
      <c r="M4355">
        <v>3</v>
      </c>
      <c r="N4355">
        <v>0.647717</v>
      </c>
      <c r="P4355">
        <v>1.87617341914089e+18</v>
      </c>
      <c r="Q4355">
        <v>0.423252</v>
      </c>
      <c r="R4355">
        <v>92</v>
      </c>
      <c r="T4355" t="s">
        <v>4374</v>
      </c>
    </row>
    <row r="4356" spans="1:20">
      <c r="A4356">
        <v>1.87617428513884e+18</v>
      </c>
      <c r="B4356" t="s">
        <v>20</v>
      </c>
      <c r="C4356" t="s">
        <v>4375</v>
      </c>
      <c r="D4356">
        <v>2024</v>
      </c>
      <c r="E4356">
        <v>386.251647</v>
      </c>
      <c r="F4356">
        <v>1</v>
      </c>
      <c r="G4356">
        <v>386.251647</v>
      </c>
      <c r="H4356">
        <v>2208.646204</v>
      </c>
      <c r="I4356">
        <v>5718.153489</v>
      </c>
      <c r="J4356">
        <v>2208.646204</v>
      </c>
      <c r="K4356">
        <v>3.897959</v>
      </c>
      <c r="L4356">
        <v>0</v>
      </c>
      <c r="M4356">
        <v>3</v>
      </c>
      <c r="N4356">
        <v>0.386252</v>
      </c>
      <c r="P4356">
        <v>1.87617341914089e+18</v>
      </c>
      <c r="Q4356">
        <v>0.787642</v>
      </c>
      <c r="R4356">
        <v>54</v>
      </c>
      <c r="T4356" t="s">
        <v>4375</v>
      </c>
    </row>
    <row r="4357" spans="1:20">
      <c r="A4357">
        <v>1.87617428513884e+18</v>
      </c>
      <c r="B4357" t="s">
        <v>20</v>
      </c>
      <c r="C4357" t="s">
        <v>4376</v>
      </c>
      <c r="D4357">
        <v>2024</v>
      </c>
      <c r="E4357">
        <v>515.120117</v>
      </c>
      <c r="F4357">
        <v>1</v>
      </c>
      <c r="G4357">
        <v>515.120117</v>
      </c>
      <c r="H4357">
        <v>2945.535893</v>
      </c>
      <c r="I4357">
        <v>5718.153489</v>
      </c>
      <c r="J4357">
        <v>2945.535893</v>
      </c>
      <c r="K4357">
        <v>3.935714</v>
      </c>
      <c r="L4357">
        <v>0</v>
      </c>
      <c r="M4357">
        <v>3</v>
      </c>
      <c r="N4357">
        <v>0.51512</v>
      </c>
      <c r="P4357">
        <v>1.87617341914089e+18</v>
      </c>
      <c r="Q4357">
        <v>0.401009</v>
      </c>
      <c r="R4357">
        <v>94</v>
      </c>
      <c r="T4357" t="s">
        <v>4376</v>
      </c>
    </row>
    <row r="4358" spans="1:20">
      <c r="A4358">
        <v>1.87617428513884e+18</v>
      </c>
      <c r="B4358" t="s">
        <v>20</v>
      </c>
      <c r="C4358" t="s">
        <v>4377</v>
      </c>
      <c r="D4358">
        <v>2024</v>
      </c>
      <c r="E4358">
        <v>801.558966</v>
      </c>
      <c r="F4358">
        <v>1</v>
      </c>
      <c r="G4358">
        <v>801.558966</v>
      </c>
      <c r="H4358">
        <v>4583.437198</v>
      </c>
      <c r="I4358">
        <v>5718.153489</v>
      </c>
      <c r="J4358">
        <v>4583.437198</v>
      </c>
      <c r="K4358">
        <v>6.184595</v>
      </c>
      <c r="L4358">
        <v>0</v>
      </c>
      <c r="M4358">
        <v>3</v>
      </c>
      <c r="N4358">
        <v>0.801559</v>
      </c>
      <c r="P4358">
        <v>1.87617341914089e+18</v>
      </c>
      <c r="Q4358">
        <v>0.380953</v>
      </c>
      <c r="R4358">
        <v>164</v>
      </c>
      <c r="T4358" t="s">
        <v>4377</v>
      </c>
    </row>
    <row r="4359" spans="1:20">
      <c r="A4359">
        <v>1.87617428513884e+18</v>
      </c>
      <c r="B4359" t="s">
        <v>20</v>
      </c>
      <c r="C4359" t="s">
        <v>4378</v>
      </c>
      <c r="D4359">
        <v>2024</v>
      </c>
      <c r="E4359">
        <v>2553.223711</v>
      </c>
      <c r="F4359">
        <v>1</v>
      </c>
      <c r="G4359">
        <v>2553.223711</v>
      </c>
      <c r="H4359">
        <v>14599.72507</v>
      </c>
      <c r="I4359">
        <v>5718.153489</v>
      </c>
      <c r="J4359">
        <v>14599.72507</v>
      </c>
      <c r="K4359">
        <v>12.309859</v>
      </c>
      <c r="L4359">
        <v>0</v>
      </c>
      <c r="M4359">
        <v>3</v>
      </c>
      <c r="N4359">
        <v>2.553224</v>
      </c>
      <c r="P4359">
        <v>1.87617341914089e+18</v>
      </c>
      <c r="Q4359">
        <v>0.368096</v>
      </c>
      <c r="R4359">
        <v>20</v>
      </c>
      <c r="T4359" t="s">
        <v>4378</v>
      </c>
    </row>
    <row r="4360" spans="1:20">
      <c r="A4360">
        <v>1.87617428513884e+18</v>
      </c>
      <c r="B4360" t="s">
        <v>20</v>
      </c>
      <c r="C4360" t="s">
        <v>4379</v>
      </c>
      <c r="D4360">
        <v>2024</v>
      </c>
      <c r="E4360">
        <v>6133.015934</v>
      </c>
      <c r="F4360">
        <v>1</v>
      </c>
      <c r="G4360">
        <v>6133.015934</v>
      </c>
      <c r="H4360">
        <v>35069.526458</v>
      </c>
      <c r="I4360">
        <v>5718.153489</v>
      </c>
      <c r="J4360">
        <v>35069.526458</v>
      </c>
      <c r="K4360">
        <v>8.46594</v>
      </c>
      <c r="L4360">
        <v>0</v>
      </c>
      <c r="M4360">
        <v>3</v>
      </c>
      <c r="N4360">
        <v>6.133016</v>
      </c>
      <c r="P4360">
        <v>1.87617341914089e+18</v>
      </c>
      <c r="Q4360">
        <v>0.205868</v>
      </c>
      <c r="R4360">
        <v>98</v>
      </c>
      <c r="T4360" t="s">
        <v>4379</v>
      </c>
    </row>
    <row r="4361" spans="1:20">
      <c r="A4361">
        <v>1.87617428513884e+18</v>
      </c>
      <c r="B4361" t="s">
        <v>20</v>
      </c>
      <c r="C4361" t="s">
        <v>4380</v>
      </c>
      <c r="D4361">
        <v>2024</v>
      </c>
      <c r="E4361">
        <v>2788.746962</v>
      </c>
      <c r="F4361">
        <v>1</v>
      </c>
      <c r="G4361">
        <v>2788.746962</v>
      </c>
      <c r="H4361">
        <v>15946.483173</v>
      </c>
      <c r="I4361">
        <v>5718.153489</v>
      </c>
      <c r="J4361">
        <v>15946.483173</v>
      </c>
      <c r="K4361">
        <v>13.461538</v>
      </c>
      <c r="L4361">
        <v>0</v>
      </c>
      <c r="M4361">
        <v>3</v>
      </c>
      <c r="N4361">
        <v>2.788747</v>
      </c>
      <c r="P4361">
        <v>1.87617341914089e+18</v>
      </c>
      <c r="Q4361">
        <v>0.657585</v>
      </c>
      <c r="R4361">
        <v>31</v>
      </c>
      <c r="T4361" t="s">
        <v>4380</v>
      </c>
    </row>
    <row r="4362" spans="1:20">
      <c r="A4362">
        <v>1.87617428513884e+18</v>
      </c>
      <c r="B4362" t="s">
        <v>20</v>
      </c>
      <c r="C4362" t="s">
        <v>4381</v>
      </c>
      <c r="D4362">
        <v>2024</v>
      </c>
      <c r="E4362">
        <v>2123.255369</v>
      </c>
      <c r="F4362">
        <v>1</v>
      </c>
      <c r="G4362">
        <v>2123.255369</v>
      </c>
      <c r="H4362">
        <v>12141.100095</v>
      </c>
      <c r="I4362">
        <v>5718.153489</v>
      </c>
      <c r="J4362">
        <v>12141.100095</v>
      </c>
      <c r="K4362">
        <v>10.619048</v>
      </c>
      <c r="L4362">
        <v>1</v>
      </c>
      <c r="M4362">
        <v>3</v>
      </c>
      <c r="N4362">
        <v>2.123255</v>
      </c>
      <c r="P4362">
        <v>1.87617341914089e+18</v>
      </c>
      <c r="Q4362">
        <v>1.251278</v>
      </c>
      <c r="R4362">
        <v>49</v>
      </c>
      <c r="T4362" t="s">
        <v>4381</v>
      </c>
    </row>
    <row r="4363" spans="1:20">
      <c r="A4363">
        <v>1.87617428513884e+18</v>
      </c>
      <c r="B4363" t="s">
        <v>20</v>
      </c>
      <c r="C4363" t="s">
        <v>4382</v>
      </c>
      <c r="D4363">
        <v>2024</v>
      </c>
      <c r="E4363">
        <v>2915.865586</v>
      </c>
      <c r="F4363">
        <v>1</v>
      </c>
      <c r="G4363">
        <v>2915.865586</v>
      </c>
      <c r="H4363">
        <v>16673.366975</v>
      </c>
      <c r="I4363">
        <v>5718.153489</v>
      </c>
      <c r="J4363">
        <v>16673.366975</v>
      </c>
      <c r="K4363">
        <v>29.763587</v>
      </c>
      <c r="L4363">
        <v>0</v>
      </c>
      <c r="M4363">
        <v>3</v>
      </c>
      <c r="N4363">
        <v>2.915866</v>
      </c>
      <c r="P4363">
        <v>1.87617341914089e+18</v>
      </c>
      <c r="Q4363">
        <v>0.402479</v>
      </c>
      <c r="R4363">
        <v>247</v>
      </c>
      <c r="T4363" t="s">
        <v>4382</v>
      </c>
    </row>
    <row r="4364" spans="1:20">
      <c r="A4364">
        <v>1.87617428513884e+18</v>
      </c>
      <c r="B4364" t="s">
        <v>20</v>
      </c>
      <c r="C4364" t="s">
        <v>4383</v>
      </c>
      <c r="D4364">
        <v>2024</v>
      </c>
      <c r="E4364">
        <v>685.091194</v>
      </c>
      <c r="F4364">
        <v>1</v>
      </c>
      <c r="G4364">
        <v>685.091194</v>
      </c>
      <c r="H4364">
        <v>3917.456604</v>
      </c>
      <c r="I4364">
        <v>5718.153489</v>
      </c>
      <c r="J4364">
        <v>3917.456604</v>
      </c>
      <c r="K4364">
        <v>9.158491</v>
      </c>
      <c r="L4364">
        <v>0</v>
      </c>
      <c r="M4364">
        <v>3</v>
      </c>
      <c r="N4364">
        <v>0.685091</v>
      </c>
      <c r="P4364">
        <v>1.87617341914089e+18</v>
      </c>
      <c r="Q4364">
        <v>0.464332</v>
      </c>
      <c r="R4364">
        <v>85</v>
      </c>
      <c r="T4364" t="s">
        <v>4383</v>
      </c>
    </row>
    <row r="4365" spans="1:20">
      <c r="A4365">
        <v>1.87617428513884e+18</v>
      </c>
      <c r="B4365" t="s">
        <v>20</v>
      </c>
      <c r="C4365" t="s">
        <v>4384</v>
      </c>
      <c r="D4365">
        <v>2024</v>
      </c>
      <c r="E4365">
        <v>627.687381</v>
      </c>
      <c r="F4365">
        <v>1</v>
      </c>
      <c r="G4365">
        <v>627.687381</v>
      </c>
      <c r="H4365">
        <v>3589.212787</v>
      </c>
      <c r="I4365">
        <v>5718.153489</v>
      </c>
      <c r="J4365">
        <v>3589.212787</v>
      </c>
      <c r="K4365">
        <v>2.196721</v>
      </c>
      <c r="L4365">
        <v>0</v>
      </c>
      <c r="M4365">
        <v>3</v>
      </c>
      <c r="N4365">
        <v>0.627687</v>
      </c>
      <c r="P4365">
        <v>1.87617341914089e+18</v>
      </c>
      <c r="Q4365">
        <v>0.345159</v>
      </c>
      <c r="R4365">
        <v>18</v>
      </c>
      <c r="T4365" t="s">
        <v>4384</v>
      </c>
    </row>
    <row r="4366" spans="1:20">
      <c r="A4366">
        <v>1.87617428513884e+18</v>
      </c>
      <c r="B4366" t="s">
        <v>20</v>
      </c>
      <c r="C4366" t="s">
        <v>4385</v>
      </c>
      <c r="D4366">
        <v>2024</v>
      </c>
      <c r="E4366">
        <v>688.656333</v>
      </c>
      <c r="F4366">
        <v>1</v>
      </c>
      <c r="G4366">
        <v>688.656333</v>
      </c>
      <c r="H4366">
        <v>3937.842615</v>
      </c>
      <c r="I4366">
        <v>5718.153489</v>
      </c>
      <c r="J4366">
        <v>3937.842615</v>
      </c>
      <c r="K4366">
        <v>4.630769</v>
      </c>
      <c r="L4366">
        <v>0</v>
      </c>
      <c r="M4366">
        <v>3</v>
      </c>
      <c r="N4366">
        <v>0.688656</v>
      </c>
      <c r="P4366">
        <v>1.87617341914089e+18</v>
      </c>
      <c r="Q4366">
        <v>0.62721</v>
      </c>
      <c r="R4366">
        <v>44</v>
      </c>
      <c r="T4366" t="s">
        <v>4385</v>
      </c>
    </row>
    <row r="4367" spans="1:20">
      <c r="A4367">
        <v>1.87617428513884e+18</v>
      </c>
      <c r="B4367" t="s">
        <v>20</v>
      </c>
      <c r="C4367" t="s">
        <v>4386</v>
      </c>
      <c r="D4367">
        <v>2024</v>
      </c>
      <c r="E4367">
        <v>2442.195899</v>
      </c>
      <c r="F4367">
        <v>1</v>
      </c>
      <c r="G4367">
        <v>2442.195899</v>
      </c>
      <c r="H4367">
        <v>13964.851</v>
      </c>
      <c r="I4367">
        <v>5718.153489</v>
      </c>
      <c r="J4367">
        <v>13964.851</v>
      </c>
      <c r="K4367">
        <v>14.633333</v>
      </c>
      <c r="L4367">
        <v>0</v>
      </c>
      <c r="M4367">
        <v>3</v>
      </c>
      <c r="N4367">
        <v>2.442196</v>
      </c>
      <c r="P4367">
        <v>1.87617341914089e+18</v>
      </c>
      <c r="Q4367">
        <v>0.345177</v>
      </c>
      <c r="R4367">
        <v>21</v>
      </c>
      <c r="T4367" t="s">
        <v>4386</v>
      </c>
    </row>
    <row r="4368" spans="1:20">
      <c r="A4368">
        <v>1.87617428513884e+18</v>
      </c>
      <c r="B4368" t="s">
        <v>20</v>
      </c>
      <c r="C4368" t="s">
        <v>4387</v>
      </c>
      <c r="D4368">
        <v>2024</v>
      </c>
      <c r="E4368">
        <v>455.785415</v>
      </c>
      <c r="F4368">
        <v>1</v>
      </c>
      <c r="G4368">
        <v>455.785415</v>
      </c>
      <c r="H4368">
        <v>2606.250959</v>
      </c>
      <c r="I4368">
        <v>5718.153489</v>
      </c>
      <c r="J4368">
        <v>2606.250959</v>
      </c>
      <c r="K4368">
        <v>4.958904</v>
      </c>
      <c r="L4368">
        <v>0</v>
      </c>
      <c r="M4368">
        <v>3</v>
      </c>
      <c r="N4368">
        <v>0.455785</v>
      </c>
      <c r="P4368">
        <v>1.87617341914089e+18</v>
      </c>
      <c r="Q4368">
        <v>0.361097</v>
      </c>
      <c r="R4368">
        <v>22</v>
      </c>
      <c r="T4368" t="s">
        <v>4387</v>
      </c>
    </row>
    <row r="4369" spans="1:20">
      <c r="A4369">
        <v>1.87617428513884e+18</v>
      </c>
      <c r="B4369" t="s">
        <v>20</v>
      </c>
      <c r="C4369" t="s">
        <v>4388</v>
      </c>
      <c r="D4369">
        <v>2024</v>
      </c>
      <c r="E4369">
        <v>841.576518</v>
      </c>
      <c r="F4369">
        <v>1</v>
      </c>
      <c r="G4369">
        <v>841.576518</v>
      </c>
      <c r="H4369">
        <v>4812.263704</v>
      </c>
      <c r="I4369">
        <v>5718.153489</v>
      </c>
      <c r="J4369">
        <v>4812.263704</v>
      </c>
      <c r="K4369">
        <v>6.851852</v>
      </c>
      <c r="L4369">
        <v>0</v>
      </c>
      <c r="M4369">
        <v>3</v>
      </c>
      <c r="N4369">
        <v>0.841577</v>
      </c>
      <c r="P4369">
        <v>1.87617341914089e+18</v>
      </c>
      <c r="Q4369">
        <v>0.681145</v>
      </c>
      <c r="R4369">
        <v>22</v>
      </c>
      <c r="T4369" t="s">
        <v>4388</v>
      </c>
    </row>
    <row r="4370" spans="1:20">
      <c r="A4370">
        <v>1.87617428513884e+18</v>
      </c>
      <c r="B4370" t="s">
        <v>20</v>
      </c>
      <c r="C4370" t="s">
        <v>4389</v>
      </c>
      <c r="D4370">
        <v>2024</v>
      </c>
      <c r="E4370">
        <v>1528.533064</v>
      </c>
      <c r="F4370">
        <v>1</v>
      </c>
      <c r="G4370">
        <v>1528.533064</v>
      </c>
      <c r="H4370">
        <v>8740.386672</v>
      </c>
      <c r="I4370">
        <v>5718.153489</v>
      </c>
      <c r="J4370">
        <v>8740.386672</v>
      </c>
      <c r="K4370">
        <v>8.136628</v>
      </c>
      <c r="L4370">
        <v>0</v>
      </c>
      <c r="M4370">
        <v>3</v>
      </c>
      <c r="N4370">
        <v>1.528533</v>
      </c>
      <c r="P4370">
        <v>1.87617341914089e+18</v>
      </c>
      <c r="Q4370">
        <v>0.255808</v>
      </c>
      <c r="R4370">
        <v>172</v>
      </c>
      <c r="T4370" t="s">
        <v>4389</v>
      </c>
    </row>
    <row r="4371" spans="1:20">
      <c r="A4371">
        <v>1.87617428513884e+18</v>
      </c>
      <c r="B4371" t="s">
        <v>20</v>
      </c>
      <c r="C4371" t="s">
        <v>4390</v>
      </c>
      <c r="D4371">
        <v>2024</v>
      </c>
      <c r="E4371">
        <v>754.65606</v>
      </c>
      <c r="F4371">
        <v>1</v>
      </c>
      <c r="G4371">
        <v>754.65606</v>
      </c>
      <c r="H4371">
        <v>4315.23918</v>
      </c>
      <c r="I4371">
        <v>5718.153489</v>
      </c>
      <c r="J4371">
        <v>4315.23918</v>
      </c>
      <c r="K4371">
        <v>2.393443</v>
      </c>
      <c r="L4371">
        <v>0</v>
      </c>
      <c r="M4371">
        <v>3</v>
      </c>
      <c r="N4371">
        <v>0.754656</v>
      </c>
      <c r="P4371">
        <v>1.87617341914089e+18</v>
      </c>
      <c r="Q4371">
        <v>0.318285</v>
      </c>
      <c r="R4371">
        <v>27</v>
      </c>
      <c r="T4371" t="s">
        <v>4390</v>
      </c>
    </row>
    <row r="4372" spans="1:20">
      <c r="A4372">
        <v>1.87617428513884e+18</v>
      </c>
      <c r="B4372" t="s">
        <v>20</v>
      </c>
      <c r="C4372" t="s">
        <v>4391</v>
      </c>
      <c r="D4372">
        <v>2024</v>
      </c>
      <c r="E4372">
        <v>582.525802</v>
      </c>
      <c r="F4372">
        <v>1</v>
      </c>
      <c r="G4372">
        <v>582.525802</v>
      </c>
      <c r="H4372">
        <v>3330.97195</v>
      </c>
      <c r="I4372">
        <v>5718.153489</v>
      </c>
      <c r="J4372">
        <v>3330.97195</v>
      </c>
      <c r="K4372">
        <v>7.388164</v>
      </c>
      <c r="L4372">
        <v>0</v>
      </c>
      <c r="M4372">
        <v>3</v>
      </c>
      <c r="N4372">
        <v>0.582526</v>
      </c>
      <c r="P4372">
        <v>1.87617341914089e+18</v>
      </c>
      <c r="Q4372">
        <v>0.350575</v>
      </c>
      <c r="R4372">
        <v>360</v>
      </c>
      <c r="T4372" t="s">
        <v>4391</v>
      </c>
    </row>
    <row r="4373" spans="1:20">
      <c r="A4373">
        <v>1.87617428513884e+18</v>
      </c>
      <c r="B4373" t="s">
        <v>20</v>
      </c>
      <c r="C4373" t="s">
        <v>4392</v>
      </c>
      <c r="D4373">
        <v>2024</v>
      </c>
      <c r="E4373">
        <v>1533.533356</v>
      </c>
      <c r="F4373">
        <v>1</v>
      </c>
      <c r="G4373">
        <v>1533.533356</v>
      </c>
      <c r="H4373">
        <v>8768.979111</v>
      </c>
      <c r="I4373">
        <v>5718.153489</v>
      </c>
      <c r="J4373">
        <v>8768.979111</v>
      </c>
      <c r="K4373">
        <v>10.411111</v>
      </c>
      <c r="L4373">
        <v>1</v>
      </c>
      <c r="M4373">
        <v>3</v>
      </c>
      <c r="N4373">
        <v>1.533533</v>
      </c>
      <c r="P4373">
        <v>1.87617341914089e+18</v>
      </c>
      <c r="Q4373">
        <v>1.203577</v>
      </c>
      <c r="R4373">
        <v>38</v>
      </c>
      <c r="T4373" t="s">
        <v>4392</v>
      </c>
    </row>
    <row r="4374" spans="1:20">
      <c r="A4374">
        <v>1.87617428513884e+18</v>
      </c>
      <c r="B4374" t="s">
        <v>20</v>
      </c>
      <c r="C4374" t="s">
        <v>4393</v>
      </c>
      <c r="D4374">
        <v>2024</v>
      </c>
      <c r="E4374">
        <v>698.753902</v>
      </c>
      <c r="F4374">
        <v>1</v>
      </c>
      <c r="G4374">
        <v>698.753902</v>
      </c>
      <c r="H4374">
        <v>3995.582063</v>
      </c>
      <c r="I4374">
        <v>5718.153489</v>
      </c>
      <c r="J4374">
        <v>3995.582063</v>
      </c>
      <c r="K4374">
        <v>7.333333</v>
      </c>
      <c r="L4374">
        <v>0</v>
      </c>
      <c r="M4374">
        <v>3</v>
      </c>
      <c r="N4374">
        <v>0.698754</v>
      </c>
      <c r="P4374">
        <v>1.87617341914089e+18</v>
      </c>
      <c r="Q4374">
        <v>0.490149</v>
      </c>
      <c r="R4374">
        <v>19</v>
      </c>
      <c r="T4374" t="s">
        <v>4393</v>
      </c>
    </row>
    <row r="4375" spans="1:20">
      <c r="A4375">
        <v>1.87617428513884e+18</v>
      </c>
      <c r="B4375" t="s">
        <v>20</v>
      </c>
      <c r="C4375" t="s">
        <v>4394</v>
      </c>
      <c r="D4375">
        <v>2024</v>
      </c>
      <c r="E4375">
        <v>353.412571</v>
      </c>
      <c r="F4375">
        <v>1</v>
      </c>
      <c r="G4375">
        <v>353.412571</v>
      </c>
      <c r="H4375">
        <v>2020.867328</v>
      </c>
      <c r="I4375">
        <v>5718.153489</v>
      </c>
      <c r="J4375">
        <v>2020.867328</v>
      </c>
      <c r="K4375">
        <v>2.183206</v>
      </c>
      <c r="L4375">
        <v>0</v>
      </c>
      <c r="M4375">
        <v>3</v>
      </c>
      <c r="N4375">
        <v>0.353413</v>
      </c>
      <c r="P4375">
        <v>1.87617341914089e+18</v>
      </c>
      <c r="Q4375">
        <v>0.377297</v>
      </c>
      <c r="R4375">
        <v>28</v>
      </c>
      <c r="T4375" t="s">
        <v>4394</v>
      </c>
    </row>
    <row r="4376" spans="1:20">
      <c r="A4376">
        <v>1.87617428513884e+18</v>
      </c>
      <c r="B4376" t="s">
        <v>20</v>
      </c>
      <c r="C4376" t="s">
        <v>4395</v>
      </c>
      <c r="D4376">
        <v>2024</v>
      </c>
      <c r="E4376">
        <v>856.489337</v>
      </c>
      <c r="F4376">
        <v>1</v>
      </c>
      <c r="G4376">
        <v>856.489337</v>
      </c>
      <c r="H4376">
        <v>4897.537491</v>
      </c>
      <c r="I4376">
        <v>5718.153489</v>
      </c>
      <c r="J4376">
        <v>4897.537491</v>
      </c>
      <c r="K4376">
        <v>8.580645</v>
      </c>
      <c r="L4376">
        <v>0</v>
      </c>
      <c r="M4376">
        <v>3</v>
      </c>
      <c r="N4376">
        <v>0.856489</v>
      </c>
      <c r="P4376">
        <v>1.87617341914089e+18</v>
      </c>
      <c r="Q4376">
        <v>0.40513</v>
      </c>
      <c r="R4376">
        <v>80</v>
      </c>
      <c r="T4376" t="s">
        <v>4395</v>
      </c>
    </row>
    <row r="4377" spans="1:20">
      <c r="A4377">
        <v>1.87617428513884e+18</v>
      </c>
      <c r="B4377" t="s">
        <v>20</v>
      </c>
      <c r="C4377" t="s">
        <v>4396</v>
      </c>
      <c r="D4377">
        <v>2024</v>
      </c>
      <c r="E4377">
        <v>974.22697</v>
      </c>
      <c r="F4377">
        <v>1</v>
      </c>
      <c r="G4377">
        <v>974.22697</v>
      </c>
      <c r="H4377">
        <v>5570.779349</v>
      </c>
      <c r="I4377">
        <v>5718.153489</v>
      </c>
      <c r="J4377">
        <v>5570.779349</v>
      </c>
      <c r="K4377">
        <v>5.287671</v>
      </c>
      <c r="L4377">
        <v>0</v>
      </c>
      <c r="M4377">
        <v>3</v>
      </c>
      <c r="N4377">
        <v>0.974227</v>
      </c>
      <c r="P4377">
        <v>1.87617341914089e+18</v>
      </c>
      <c r="Q4377">
        <v>0.259574</v>
      </c>
      <c r="R4377">
        <v>58</v>
      </c>
      <c r="T4377" t="s">
        <v>4396</v>
      </c>
    </row>
    <row r="4378" spans="1:20">
      <c r="A4378">
        <v>1.87617428513884e+18</v>
      </c>
      <c r="B4378" t="s">
        <v>20</v>
      </c>
      <c r="C4378" t="s">
        <v>4397</v>
      </c>
      <c r="D4378">
        <v>2024</v>
      </c>
      <c r="E4378">
        <v>1560.606557</v>
      </c>
      <c r="F4378">
        <v>1</v>
      </c>
      <c r="G4378">
        <v>1560.606557</v>
      </c>
      <c r="H4378">
        <v>8923.787826</v>
      </c>
      <c r="I4378">
        <v>5718.153489</v>
      </c>
      <c r="J4378">
        <v>8923.787826</v>
      </c>
      <c r="K4378">
        <v>12.362319</v>
      </c>
      <c r="L4378">
        <v>0</v>
      </c>
      <c r="M4378">
        <v>3</v>
      </c>
      <c r="N4378">
        <v>1.560607</v>
      </c>
      <c r="P4378">
        <v>1.87617341914089e+18</v>
      </c>
      <c r="Q4378">
        <v>0.696301</v>
      </c>
      <c r="R4378">
        <v>22</v>
      </c>
      <c r="T4378" t="s">
        <v>4397</v>
      </c>
    </row>
    <row r="4379" spans="1:20">
      <c r="A4379">
        <v>1.87617428513884e+18</v>
      </c>
      <c r="B4379" t="s">
        <v>20</v>
      </c>
      <c r="C4379" t="s">
        <v>4398</v>
      </c>
      <c r="D4379">
        <v>2024</v>
      </c>
      <c r="E4379">
        <v>641.152118</v>
      </c>
      <c r="F4379">
        <v>1</v>
      </c>
      <c r="G4379">
        <v>641.152118</v>
      </c>
      <c r="H4379">
        <v>3666.20622</v>
      </c>
      <c r="I4379">
        <v>5718.153489</v>
      </c>
      <c r="J4379">
        <v>3666.20622</v>
      </c>
      <c r="K4379">
        <v>6.018293</v>
      </c>
      <c r="L4379">
        <v>0</v>
      </c>
      <c r="M4379">
        <v>3</v>
      </c>
      <c r="N4379">
        <v>0.641152</v>
      </c>
      <c r="P4379">
        <v>1.87617341914089e+18</v>
      </c>
      <c r="Q4379">
        <v>0.313188</v>
      </c>
      <c r="R4379">
        <v>38</v>
      </c>
      <c r="T4379" t="s">
        <v>4398</v>
      </c>
    </row>
    <row r="4380" spans="1:20">
      <c r="A4380">
        <v>1.87617428513884e+18</v>
      </c>
      <c r="B4380" t="s">
        <v>20</v>
      </c>
      <c r="C4380" t="s">
        <v>4399</v>
      </c>
      <c r="D4380">
        <v>2024</v>
      </c>
      <c r="E4380">
        <v>619.800597</v>
      </c>
      <c r="F4380">
        <v>1</v>
      </c>
      <c r="G4380">
        <v>619.800597</v>
      </c>
      <c r="H4380">
        <v>3544.114946</v>
      </c>
      <c r="I4380">
        <v>5718.153489</v>
      </c>
      <c r="J4380">
        <v>3544.114946</v>
      </c>
      <c r="K4380">
        <v>7.334354</v>
      </c>
      <c r="L4380">
        <v>0</v>
      </c>
      <c r="M4380">
        <v>3</v>
      </c>
      <c r="N4380">
        <v>0.619801</v>
      </c>
      <c r="P4380">
        <v>1.87617341914089e+18</v>
      </c>
      <c r="Q4380">
        <v>0.404684</v>
      </c>
      <c r="R4380">
        <v>1516</v>
      </c>
      <c r="T4380" t="s">
        <v>4399</v>
      </c>
    </row>
    <row r="4381" spans="1:20">
      <c r="A4381">
        <v>1.87617428513884e+18</v>
      </c>
      <c r="B4381" t="s">
        <v>20</v>
      </c>
      <c r="C4381" t="s">
        <v>4400</v>
      </c>
      <c r="D4381">
        <v>2024</v>
      </c>
      <c r="E4381">
        <v>912.288929</v>
      </c>
      <c r="F4381">
        <v>1</v>
      </c>
      <c r="G4381">
        <v>912.288929</v>
      </c>
      <c r="H4381">
        <v>5216.60812</v>
      </c>
      <c r="I4381">
        <v>5718.153489</v>
      </c>
      <c r="J4381">
        <v>5216.60812</v>
      </c>
      <c r="K4381">
        <v>7.203008</v>
      </c>
      <c r="L4381">
        <v>0</v>
      </c>
      <c r="M4381">
        <v>3</v>
      </c>
      <c r="N4381">
        <v>0.912289</v>
      </c>
      <c r="P4381">
        <v>1.87617341914089e+18</v>
      </c>
      <c r="Q4381">
        <v>0.25949</v>
      </c>
      <c r="R4381">
        <v>29</v>
      </c>
      <c r="T4381" t="s">
        <v>4400</v>
      </c>
    </row>
    <row r="4382" spans="1:20">
      <c r="A4382">
        <v>1.87617428513884e+18</v>
      </c>
      <c r="B4382" t="s">
        <v>20</v>
      </c>
      <c r="C4382" t="s">
        <v>4401</v>
      </c>
      <c r="D4382">
        <v>2024</v>
      </c>
      <c r="E4382">
        <v>1177.222624</v>
      </c>
      <c r="F4382">
        <v>1</v>
      </c>
      <c r="G4382">
        <v>1177.222624</v>
      </c>
      <c r="H4382">
        <v>6731.539655</v>
      </c>
      <c r="I4382">
        <v>5718.153489</v>
      </c>
      <c r="J4382">
        <v>6731.539655</v>
      </c>
      <c r="K4382">
        <v>10.747126</v>
      </c>
      <c r="L4382">
        <v>0</v>
      </c>
      <c r="M4382">
        <v>3</v>
      </c>
      <c r="N4382">
        <v>1.177223</v>
      </c>
      <c r="P4382">
        <v>1.87617341914089e+18</v>
      </c>
      <c r="Q4382">
        <v>0.571082</v>
      </c>
      <c r="R4382">
        <v>36</v>
      </c>
      <c r="T4382" t="s">
        <v>4401</v>
      </c>
    </row>
    <row r="4383" spans="1:20">
      <c r="A4383">
        <v>1.87617428513884e+18</v>
      </c>
      <c r="B4383" t="s">
        <v>20</v>
      </c>
      <c r="C4383" t="s">
        <v>4402</v>
      </c>
      <c r="D4383">
        <v>2024</v>
      </c>
      <c r="E4383">
        <v>329.011206</v>
      </c>
      <c r="F4383">
        <v>1</v>
      </c>
      <c r="G4383">
        <v>329.011206</v>
      </c>
      <c r="H4383">
        <v>1881.336573</v>
      </c>
      <c r="I4383">
        <v>5718.153489</v>
      </c>
      <c r="J4383">
        <v>1881.336573</v>
      </c>
      <c r="K4383">
        <v>5.347418</v>
      </c>
      <c r="L4383">
        <v>0</v>
      </c>
      <c r="M4383">
        <v>3</v>
      </c>
      <c r="N4383">
        <v>0.329011</v>
      </c>
      <c r="P4383">
        <v>1.87617341914089e+18</v>
      </c>
      <c r="Q4383">
        <v>0.517653</v>
      </c>
      <c r="R4383">
        <v>73</v>
      </c>
      <c r="T4383" t="s">
        <v>4402</v>
      </c>
    </row>
    <row r="4384" spans="1:20">
      <c r="A4384">
        <v>1.87617428513884e+18</v>
      </c>
      <c r="B4384" t="s">
        <v>20</v>
      </c>
      <c r="C4384" t="s">
        <v>4403</v>
      </c>
      <c r="D4384">
        <v>2024</v>
      </c>
      <c r="E4384">
        <v>879.625086</v>
      </c>
      <c r="F4384">
        <v>1</v>
      </c>
      <c r="G4384">
        <v>879.625086</v>
      </c>
      <c r="H4384">
        <v>5029.831256</v>
      </c>
      <c r="I4384">
        <v>5718.153489</v>
      </c>
      <c r="J4384">
        <v>5029.831256</v>
      </c>
      <c r="K4384">
        <v>6.183417</v>
      </c>
      <c r="L4384">
        <v>0</v>
      </c>
      <c r="M4384">
        <v>3</v>
      </c>
      <c r="N4384">
        <v>0.879625</v>
      </c>
      <c r="P4384">
        <v>1.87617341914089e+18</v>
      </c>
      <c r="Q4384">
        <v>0.531092</v>
      </c>
      <c r="R4384">
        <v>126</v>
      </c>
      <c r="T4384" t="s">
        <v>4403</v>
      </c>
    </row>
    <row r="4385" spans="1:20">
      <c r="A4385">
        <v>1.87617428513884e+18</v>
      </c>
      <c r="B4385" t="s">
        <v>20</v>
      </c>
      <c r="C4385" t="s">
        <v>4404</v>
      </c>
      <c r="D4385">
        <v>2024</v>
      </c>
      <c r="E4385">
        <v>425.521682</v>
      </c>
      <c r="F4385">
        <v>1</v>
      </c>
      <c r="G4385">
        <v>425.521682</v>
      </c>
      <c r="H4385">
        <v>2433.198293</v>
      </c>
      <c r="I4385">
        <v>5718.153489</v>
      </c>
      <c r="J4385">
        <v>2433.198293</v>
      </c>
      <c r="K4385">
        <v>6.560976</v>
      </c>
      <c r="L4385">
        <v>0</v>
      </c>
      <c r="M4385">
        <v>3</v>
      </c>
      <c r="N4385">
        <v>0.425522</v>
      </c>
      <c r="P4385">
        <v>1.87617341914089e+18</v>
      </c>
      <c r="Q4385">
        <v>0.600654</v>
      </c>
      <c r="R4385">
        <v>24</v>
      </c>
      <c r="T4385" t="s">
        <v>4404</v>
      </c>
    </row>
    <row r="4386" spans="1:20">
      <c r="A4386">
        <v>1.87617428513884e+18</v>
      </c>
      <c r="B4386" t="s">
        <v>20</v>
      </c>
      <c r="C4386" t="s">
        <v>4405</v>
      </c>
      <c r="D4386">
        <v>2024</v>
      </c>
      <c r="E4386">
        <v>293.528928</v>
      </c>
      <c r="F4386">
        <v>1</v>
      </c>
      <c r="G4386">
        <v>293.528928</v>
      </c>
      <c r="H4386">
        <v>1678.443462</v>
      </c>
      <c r="I4386">
        <v>5718.153489</v>
      </c>
      <c r="J4386">
        <v>1678.443462</v>
      </c>
      <c r="K4386">
        <v>6.192308</v>
      </c>
      <c r="L4386">
        <v>0</v>
      </c>
      <c r="M4386">
        <v>3</v>
      </c>
      <c r="N4386">
        <v>0.293529</v>
      </c>
      <c r="P4386">
        <v>1.87617341914089e+18</v>
      </c>
      <c r="Q4386">
        <v>0.623979</v>
      </c>
      <c r="R4386">
        <v>26</v>
      </c>
      <c r="T4386" t="s">
        <v>4405</v>
      </c>
    </row>
    <row r="4387" spans="1:20">
      <c r="A4387">
        <v>1.87617428513884e+18</v>
      </c>
      <c r="B4387" t="s">
        <v>20</v>
      </c>
      <c r="C4387" t="s">
        <v>4406</v>
      </c>
      <c r="D4387">
        <v>2024</v>
      </c>
      <c r="E4387">
        <v>2462.507352</v>
      </c>
      <c r="F4387">
        <v>1</v>
      </c>
      <c r="G4387">
        <v>2462.507352</v>
      </c>
      <c r="H4387">
        <v>14080.995007</v>
      </c>
      <c r="I4387">
        <v>5718.153489</v>
      </c>
      <c r="J4387">
        <v>14080.995007</v>
      </c>
      <c r="K4387">
        <v>6.041612</v>
      </c>
      <c r="L4387">
        <v>0</v>
      </c>
      <c r="M4387">
        <v>3</v>
      </c>
      <c r="N4387">
        <v>2.462507</v>
      </c>
      <c r="P4387">
        <v>1.87617341914089e+18</v>
      </c>
      <c r="Q4387">
        <v>0.159626</v>
      </c>
      <c r="R4387">
        <v>203</v>
      </c>
      <c r="T4387" t="s">
        <v>4406</v>
      </c>
    </row>
    <row r="4388" spans="1:20">
      <c r="A4388">
        <v>1.87617428513884e+18</v>
      </c>
      <c r="B4388" t="s">
        <v>20</v>
      </c>
      <c r="C4388" t="s">
        <v>4407</v>
      </c>
      <c r="D4388">
        <v>2024</v>
      </c>
      <c r="E4388">
        <v>629.661064</v>
      </c>
      <c r="F4388">
        <v>1</v>
      </c>
      <c r="G4388">
        <v>629.661064</v>
      </c>
      <c r="H4388">
        <v>3600.498609</v>
      </c>
      <c r="I4388">
        <v>5718.153489</v>
      </c>
      <c r="J4388">
        <v>3600.498609</v>
      </c>
      <c r="K4388">
        <v>6.059603</v>
      </c>
      <c r="L4388">
        <v>0</v>
      </c>
      <c r="M4388">
        <v>3</v>
      </c>
      <c r="N4388">
        <v>0.629661</v>
      </c>
      <c r="P4388">
        <v>1.87617341914089e+18</v>
      </c>
      <c r="Q4388">
        <v>0.532148</v>
      </c>
      <c r="R4388">
        <v>37</v>
      </c>
      <c r="T4388" t="s">
        <v>4407</v>
      </c>
    </row>
    <row r="4389" spans="1:20">
      <c r="A4389">
        <v>1.87617428513884e+18</v>
      </c>
      <c r="B4389" t="s">
        <v>20</v>
      </c>
      <c r="C4389" t="s">
        <v>4408</v>
      </c>
      <c r="D4389">
        <v>2024</v>
      </c>
      <c r="E4389">
        <v>503.092216</v>
      </c>
      <c r="F4389">
        <v>1</v>
      </c>
      <c r="G4389">
        <v>503.092216</v>
      </c>
      <c r="H4389">
        <v>2876.758512</v>
      </c>
      <c r="I4389">
        <v>5718.153489</v>
      </c>
      <c r="J4389">
        <v>2876.758512</v>
      </c>
      <c r="K4389">
        <v>5.161706</v>
      </c>
      <c r="L4389">
        <v>0</v>
      </c>
      <c r="M4389">
        <v>3</v>
      </c>
      <c r="N4389">
        <v>0.503092</v>
      </c>
      <c r="P4389">
        <v>1.87617341914089e+18</v>
      </c>
      <c r="Q4389">
        <v>0.211237</v>
      </c>
      <c r="R4389">
        <v>199</v>
      </c>
      <c r="T4389" t="s">
        <v>4408</v>
      </c>
    </row>
    <row r="4390" spans="1:20">
      <c r="A4390">
        <v>1.87617428513884e+18</v>
      </c>
      <c r="B4390" t="s">
        <v>20</v>
      </c>
      <c r="C4390" t="s">
        <v>4409</v>
      </c>
      <c r="D4390">
        <v>2024</v>
      </c>
      <c r="E4390">
        <v>788.086057</v>
      </c>
      <c r="F4390">
        <v>1</v>
      </c>
      <c r="G4390">
        <v>788.086057</v>
      </c>
      <c r="H4390">
        <v>4506.397034</v>
      </c>
      <c r="I4390">
        <v>5718.153489</v>
      </c>
      <c r="J4390">
        <v>4506.397034</v>
      </c>
      <c r="K4390">
        <v>4.855932</v>
      </c>
      <c r="L4390">
        <v>0</v>
      </c>
      <c r="M4390">
        <v>3</v>
      </c>
      <c r="N4390">
        <v>0.788086</v>
      </c>
      <c r="P4390">
        <v>1.87617341914089e+18</v>
      </c>
      <c r="Q4390">
        <v>0.404395</v>
      </c>
      <c r="R4390">
        <v>29</v>
      </c>
      <c r="T4390" t="s">
        <v>4409</v>
      </c>
    </row>
    <row r="4391" spans="1:20">
      <c r="A4391">
        <v>1.87617428513884e+18</v>
      </c>
      <c r="B4391" t="s">
        <v>20</v>
      </c>
      <c r="C4391" t="s">
        <v>4410</v>
      </c>
      <c r="D4391">
        <v>2024</v>
      </c>
      <c r="E4391">
        <v>423.650088</v>
      </c>
      <c r="F4391">
        <v>1</v>
      </c>
      <c r="G4391">
        <v>423.650088</v>
      </c>
      <c r="H4391">
        <v>2422.496228</v>
      </c>
      <c r="I4391">
        <v>5718.153489</v>
      </c>
      <c r="J4391">
        <v>2422.496228</v>
      </c>
      <c r="K4391">
        <v>5.95614</v>
      </c>
      <c r="L4391">
        <v>0</v>
      </c>
      <c r="M4391">
        <v>3</v>
      </c>
      <c r="N4391">
        <v>0.42365</v>
      </c>
      <c r="P4391">
        <v>1.87617341914089e+18</v>
      </c>
      <c r="Q4391">
        <v>0.393565</v>
      </c>
      <c r="R4391">
        <v>39</v>
      </c>
      <c r="T4391" t="s">
        <v>4410</v>
      </c>
    </row>
    <row r="4392" spans="1:20">
      <c r="A4392">
        <v>1.87617428513884e+18</v>
      </c>
      <c r="B4392" t="s">
        <v>20</v>
      </c>
      <c r="C4392" t="s">
        <v>4411</v>
      </c>
      <c r="D4392">
        <v>2024</v>
      </c>
      <c r="E4392">
        <v>1083.310496</v>
      </c>
      <c r="F4392">
        <v>1</v>
      </c>
      <c r="G4392">
        <v>1083.310496</v>
      </c>
      <c r="H4392">
        <v>6194.53569</v>
      </c>
      <c r="I4392">
        <v>5718.153489</v>
      </c>
      <c r="J4392">
        <v>6194.53569</v>
      </c>
      <c r="K4392">
        <v>6.178161</v>
      </c>
      <c r="L4392">
        <v>0</v>
      </c>
      <c r="M4392">
        <v>3</v>
      </c>
      <c r="N4392">
        <v>1.08331</v>
      </c>
      <c r="P4392">
        <v>1.87617341914089e+18</v>
      </c>
      <c r="Q4392">
        <v>0.846332</v>
      </c>
      <c r="R4392">
        <v>54</v>
      </c>
      <c r="T4392" t="s">
        <v>4411</v>
      </c>
    </row>
    <row r="4393" spans="1:20">
      <c r="A4393">
        <v>1.87617428513884e+18</v>
      </c>
      <c r="B4393" t="s">
        <v>20</v>
      </c>
      <c r="C4393" t="s">
        <v>4412</v>
      </c>
      <c r="D4393">
        <v>2024</v>
      </c>
      <c r="E4393">
        <v>4083.728515</v>
      </c>
      <c r="F4393">
        <v>1</v>
      </c>
      <c r="G4393">
        <v>4083.728515</v>
      </c>
      <c r="H4393">
        <v>23351.386454</v>
      </c>
      <c r="I4393">
        <v>5718.153489</v>
      </c>
      <c r="J4393">
        <v>23351.386454</v>
      </c>
      <c r="K4393">
        <v>7.425532</v>
      </c>
      <c r="L4393">
        <v>0</v>
      </c>
      <c r="M4393">
        <v>3</v>
      </c>
      <c r="N4393">
        <v>4.083729</v>
      </c>
      <c r="P4393">
        <v>1.87617341914089e+18</v>
      </c>
      <c r="Q4393">
        <v>0.370518</v>
      </c>
      <c r="R4393">
        <v>71</v>
      </c>
      <c r="T4393" t="s">
        <v>4412</v>
      </c>
    </row>
    <row r="4394" spans="1:20">
      <c r="A4394">
        <v>1.87617428513884e+18</v>
      </c>
      <c r="B4394" t="s">
        <v>20</v>
      </c>
      <c r="C4394" t="s">
        <v>4413</v>
      </c>
      <c r="D4394">
        <v>2024</v>
      </c>
      <c r="E4394">
        <v>430.893969</v>
      </c>
      <c r="F4394">
        <v>1</v>
      </c>
      <c r="G4394">
        <v>430.893969</v>
      </c>
      <c r="H4394">
        <v>2463.917851</v>
      </c>
      <c r="I4394">
        <v>5718.153489</v>
      </c>
      <c r="J4394">
        <v>2463.917851</v>
      </c>
      <c r="K4394">
        <v>5.648896</v>
      </c>
      <c r="L4394">
        <v>0</v>
      </c>
      <c r="M4394">
        <v>3</v>
      </c>
      <c r="N4394">
        <v>0.430894</v>
      </c>
      <c r="P4394">
        <v>1.87617341914089e+18</v>
      </c>
      <c r="Q4394">
        <v>0.543793</v>
      </c>
      <c r="R4394">
        <v>632</v>
      </c>
      <c r="T4394" t="s">
        <v>4413</v>
      </c>
    </row>
    <row r="4395" spans="1:20">
      <c r="A4395">
        <v>1.87617428513884e+18</v>
      </c>
      <c r="B4395" t="s">
        <v>20</v>
      </c>
      <c r="C4395" t="s">
        <v>4414</v>
      </c>
      <c r="D4395">
        <v>2024</v>
      </c>
      <c r="E4395">
        <v>2339.676157</v>
      </c>
      <c r="F4395">
        <v>1</v>
      </c>
      <c r="G4395">
        <v>2339.676157</v>
      </c>
      <c r="H4395">
        <v>13378.627381</v>
      </c>
      <c r="I4395">
        <v>5718.153489</v>
      </c>
      <c r="J4395">
        <v>13378.627381</v>
      </c>
      <c r="K4395">
        <v>11.380952</v>
      </c>
      <c r="L4395">
        <v>0</v>
      </c>
      <c r="M4395">
        <v>3</v>
      </c>
      <c r="N4395">
        <v>2.339676</v>
      </c>
      <c r="P4395">
        <v>1.87617341914089e+18</v>
      </c>
      <c r="Q4395">
        <v>0.379365</v>
      </c>
      <c r="R4395">
        <v>52</v>
      </c>
      <c r="T4395" t="s">
        <v>4414</v>
      </c>
    </row>
    <row r="4396" spans="1:20">
      <c r="A4396">
        <v>1.87617428513884e+18</v>
      </c>
      <c r="B4396" t="s">
        <v>20</v>
      </c>
      <c r="C4396" t="s">
        <v>4415</v>
      </c>
      <c r="D4396">
        <v>2024</v>
      </c>
      <c r="E4396">
        <v>765.557971</v>
      </c>
      <c r="F4396">
        <v>1</v>
      </c>
      <c r="G4396">
        <v>765.557971</v>
      </c>
      <c r="H4396">
        <v>4377.577981</v>
      </c>
      <c r="I4396">
        <v>5718.153489</v>
      </c>
      <c r="J4396">
        <v>4377.577981</v>
      </c>
      <c r="K4396">
        <v>4.076923</v>
      </c>
      <c r="L4396">
        <v>1</v>
      </c>
      <c r="M4396">
        <v>3</v>
      </c>
      <c r="N4396">
        <v>0.765558</v>
      </c>
      <c r="P4396">
        <v>1.87617341914089e+18</v>
      </c>
      <c r="Q4396">
        <v>1.403211</v>
      </c>
      <c r="R4396">
        <v>32</v>
      </c>
      <c r="T4396" t="s">
        <v>4415</v>
      </c>
    </row>
    <row r="4397" spans="1:20">
      <c r="A4397">
        <v>1.87617428513884e+18</v>
      </c>
      <c r="B4397" t="s">
        <v>20</v>
      </c>
      <c r="C4397" t="s">
        <v>4416</v>
      </c>
      <c r="D4397">
        <v>2024</v>
      </c>
      <c r="E4397">
        <v>2168.387228</v>
      </c>
      <c r="F4397">
        <v>1</v>
      </c>
      <c r="G4397">
        <v>2168.387228</v>
      </c>
      <c r="H4397">
        <v>12399.170993</v>
      </c>
      <c r="I4397">
        <v>5718.153489</v>
      </c>
      <c r="J4397">
        <v>12399.170993</v>
      </c>
      <c r="K4397">
        <v>10.028369</v>
      </c>
      <c r="L4397">
        <v>0</v>
      </c>
      <c r="M4397">
        <v>3</v>
      </c>
      <c r="N4397">
        <v>2.168387</v>
      </c>
      <c r="P4397">
        <v>1.87617341914089e+18</v>
      </c>
      <c r="Q4397">
        <v>0.681085</v>
      </c>
      <c r="R4397">
        <v>42</v>
      </c>
      <c r="T4397" t="s">
        <v>4416</v>
      </c>
    </row>
    <row r="4398" spans="1:20">
      <c r="A4398">
        <v>1.87617428513884e+18</v>
      </c>
      <c r="B4398" t="s">
        <v>20</v>
      </c>
      <c r="C4398" t="s">
        <v>4417</v>
      </c>
      <c r="D4398">
        <v>2024</v>
      </c>
      <c r="E4398">
        <v>763.512221</v>
      </c>
      <c r="F4398">
        <v>1</v>
      </c>
      <c r="G4398">
        <v>763.512221</v>
      </c>
      <c r="H4398">
        <v>4365.880072</v>
      </c>
      <c r="I4398">
        <v>5718.153489</v>
      </c>
      <c r="J4398">
        <v>4365.880072</v>
      </c>
      <c r="K4398">
        <v>6.333333</v>
      </c>
      <c r="L4398">
        <v>0</v>
      </c>
      <c r="M4398">
        <v>3</v>
      </c>
      <c r="N4398">
        <v>0.763512</v>
      </c>
      <c r="P4398">
        <v>1.87617341914089e+18</v>
      </c>
      <c r="Q4398">
        <v>0.412329</v>
      </c>
      <c r="R4398">
        <v>311</v>
      </c>
      <c r="T4398" t="s">
        <v>4417</v>
      </c>
    </row>
    <row r="4399" spans="1:20">
      <c r="A4399">
        <v>1.87617428513884e+18</v>
      </c>
      <c r="B4399" t="s">
        <v>20</v>
      </c>
      <c r="C4399" t="s">
        <v>4418</v>
      </c>
      <c r="D4399">
        <v>2024</v>
      </c>
      <c r="E4399">
        <v>510.350833</v>
      </c>
      <c r="F4399">
        <v>1</v>
      </c>
      <c r="G4399">
        <v>510.350833</v>
      </c>
      <c r="H4399">
        <v>2918.264398</v>
      </c>
      <c r="I4399">
        <v>5718.153489</v>
      </c>
      <c r="J4399">
        <v>2918.264398</v>
      </c>
      <c r="K4399">
        <v>3.006024</v>
      </c>
      <c r="L4399">
        <v>0</v>
      </c>
      <c r="M4399">
        <v>3</v>
      </c>
      <c r="N4399">
        <v>0.510351</v>
      </c>
      <c r="P4399">
        <v>1.87617341914089e+18</v>
      </c>
      <c r="Q4399">
        <v>0.51972</v>
      </c>
      <c r="R4399">
        <v>43</v>
      </c>
      <c r="T4399" t="s">
        <v>4418</v>
      </c>
    </row>
    <row r="4400" spans="1:20">
      <c r="A4400">
        <v>1.87617428513884e+18</v>
      </c>
      <c r="B4400" t="s">
        <v>20</v>
      </c>
      <c r="C4400" t="s">
        <v>4419</v>
      </c>
      <c r="D4400">
        <v>2024</v>
      </c>
      <c r="E4400">
        <v>1917.902571</v>
      </c>
      <c r="F4400">
        <v>1</v>
      </c>
      <c r="G4400">
        <v>1917.902571</v>
      </c>
      <c r="H4400">
        <v>10966.861277</v>
      </c>
      <c r="I4400">
        <v>5718.153489</v>
      </c>
      <c r="J4400">
        <v>10966.861277</v>
      </c>
      <c r="K4400">
        <v>7.93617</v>
      </c>
      <c r="L4400">
        <v>0</v>
      </c>
      <c r="M4400">
        <v>3</v>
      </c>
      <c r="N4400">
        <v>1.917903</v>
      </c>
      <c r="P4400">
        <v>1.87617341914089e+18</v>
      </c>
      <c r="Q4400">
        <v>0.483018</v>
      </c>
      <c r="R4400">
        <v>49</v>
      </c>
      <c r="T4400" t="s">
        <v>4419</v>
      </c>
    </row>
    <row r="4401" spans="1:20">
      <c r="A4401">
        <v>1.87617428513884e+18</v>
      </c>
      <c r="B4401" t="s">
        <v>20</v>
      </c>
      <c r="C4401" t="s">
        <v>4420</v>
      </c>
      <c r="D4401">
        <v>2024</v>
      </c>
      <c r="E4401">
        <v>1541.933337</v>
      </c>
      <c r="F4401">
        <v>1</v>
      </c>
      <c r="G4401">
        <v>1541.933337</v>
      </c>
      <c r="H4401">
        <v>8817.011488</v>
      </c>
      <c r="I4401">
        <v>5718.153489</v>
      </c>
      <c r="J4401">
        <v>8817.011488</v>
      </c>
      <c r="K4401">
        <v>6.994048</v>
      </c>
      <c r="L4401">
        <v>0</v>
      </c>
      <c r="M4401">
        <v>3</v>
      </c>
      <c r="N4401">
        <v>1.541933</v>
      </c>
      <c r="P4401">
        <v>1.87617341914089e+18</v>
      </c>
      <c r="Q4401">
        <v>0.539954</v>
      </c>
      <c r="R4401">
        <v>98</v>
      </c>
      <c r="T4401" t="s">
        <v>4420</v>
      </c>
    </row>
    <row r="4402" spans="1:20">
      <c r="A4402">
        <v>1.87617428513884e+18</v>
      </c>
      <c r="B4402" t="s">
        <v>20</v>
      </c>
      <c r="C4402" t="s">
        <v>4421</v>
      </c>
      <c r="D4402">
        <v>2024</v>
      </c>
      <c r="E4402">
        <v>569.608085</v>
      </c>
      <c r="F4402">
        <v>1</v>
      </c>
      <c r="G4402">
        <v>569.608085</v>
      </c>
      <c r="H4402">
        <v>3257.10646</v>
      </c>
      <c r="I4402">
        <v>5718.153489</v>
      </c>
      <c r="J4402">
        <v>3257.10646</v>
      </c>
      <c r="K4402">
        <v>9.575221</v>
      </c>
      <c r="L4402">
        <v>0</v>
      </c>
      <c r="M4402">
        <v>3</v>
      </c>
      <c r="N4402">
        <v>0.569608</v>
      </c>
      <c r="P4402">
        <v>1.87617341914089e+18</v>
      </c>
      <c r="Q4402">
        <v>0.644182</v>
      </c>
      <c r="R4402">
        <v>33</v>
      </c>
      <c r="T4402" t="s">
        <v>4421</v>
      </c>
    </row>
    <row r="4403" spans="1:20">
      <c r="A4403">
        <v>1.87617428513884e+18</v>
      </c>
      <c r="B4403" t="s">
        <v>20</v>
      </c>
      <c r="C4403" t="s">
        <v>4422</v>
      </c>
      <c r="D4403">
        <v>2024</v>
      </c>
      <c r="E4403">
        <v>836.645447</v>
      </c>
      <c r="F4403">
        <v>1</v>
      </c>
      <c r="G4403">
        <v>836.645447</v>
      </c>
      <c r="H4403">
        <v>4784.067083</v>
      </c>
      <c r="I4403">
        <v>5718.153489</v>
      </c>
      <c r="J4403">
        <v>4784.067083</v>
      </c>
      <c r="K4403">
        <v>8.291667</v>
      </c>
      <c r="L4403">
        <v>0</v>
      </c>
      <c r="M4403">
        <v>3</v>
      </c>
      <c r="N4403">
        <v>0.836645</v>
      </c>
      <c r="P4403">
        <v>1.87617341914089e+18</v>
      </c>
      <c r="Q4403">
        <v>0.437982</v>
      </c>
      <c r="R4403">
        <v>20</v>
      </c>
      <c r="T4403" t="s">
        <v>4422</v>
      </c>
    </row>
    <row r="4404" spans="1:20">
      <c r="A4404">
        <v>1.87617428513884e+18</v>
      </c>
      <c r="B4404" t="s">
        <v>20</v>
      </c>
      <c r="C4404" t="s">
        <v>4423</v>
      </c>
      <c r="D4404">
        <v>2024</v>
      </c>
      <c r="E4404">
        <v>916.585454</v>
      </c>
      <c r="F4404">
        <v>1</v>
      </c>
      <c r="G4404">
        <v>916.585454</v>
      </c>
      <c r="H4404">
        <v>5241.17631</v>
      </c>
      <c r="I4404">
        <v>5718.153489</v>
      </c>
      <c r="J4404">
        <v>5241.17631</v>
      </c>
      <c r="K4404">
        <v>9.012723</v>
      </c>
      <c r="L4404">
        <v>0</v>
      </c>
      <c r="M4404">
        <v>3</v>
      </c>
      <c r="N4404">
        <v>0.916585</v>
      </c>
      <c r="P4404">
        <v>1.87617341914089e+18</v>
      </c>
      <c r="Q4404">
        <v>0.491486</v>
      </c>
      <c r="R4404">
        <v>91</v>
      </c>
      <c r="T4404" t="s">
        <v>4423</v>
      </c>
    </row>
    <row r="4405" spans="1:20">
      <c r="A4405">
        <v>1.87617428513884e+18</v>
      </c>
      <c r="B4405" t="s">
        <v>20</v>
      </c>
      <c r="C4405" t="s">
        <v>4424</v>
      </c>
      <c r="D4405">
        <v>2024</v>
      </c>
      <c r="E4405">
        <v>533.635337</v>
      </c>
      <c r="F4405">
        <v>1</v>
      </c>
      <c r="G4405">
        <v>533.635337</v>
      </c>
      <c r="H4405">
        <v>3051.408763</v>
      </c>
      <c r="I4405">
        <v>5718.153489</v>
      </c>
      <c r="J4405">
        <v>3051.408763</v>
      </c>
      <c r="K4405">
        <v>4.886598</v>
      </c>
      <c r="L4405">
        <v>0</v>
      </c>
      <c r="M4405">
        <v>3</v>
      </c>
      <c r="N4405">
        <v>0.533635</v>
      </c>
      <c r="P4405">
        <v>1.87617341914089e+18</v>
      </c>
      <c r="Q4405">
        <v>0.796879</v>
      </c>
      <c r="R4405">
        <v>41</v>
      </c>
      <c r="T4405" t="s">
        <v>4424</v>
      </c>
    </row>
    <row r="4406" spans="1:20">
      <c r="A4406">
        <v>1.87617428513884e+18</v>
      </c>
      <c r="B4406" t="s">
        <v>20</v>
      </c>
      <c r="C4406" t="s">
        <v>4425</v>
      </c>
      <c r="D4406">
        <v>2024</v>
      </c>
      <c r="E4406">
        <v>591.267651</v>
      </c>
      <c r="F4406">
        <v>1</v>
      </c>
      <c r="G4406">
        <v>591.267651</v>
      </c>
      <c r="H4406">
        <v>3380.95918</v>
      </c>
      <c r="I4406">
        <v>5718.153489</v>
      </c>
      <c r="J4406">
        <v>3380.95918</v>
      </c>
      <c r="K4406">
        <v>5.377049</v>
      </c>
      <c r="L4406">
        <v>0</v>
      </c>
      <c r="M4406">
        <v>3</v>
      </c>
      <c r="N4406">
        <v>0.591268</v>
      </c>
      <c r="P4406">
        <v>1.87617341914089e+18</v>
      </c>
      <c r="Q4406">
        <v>0.496663</v>
      </c>
      <c r="R4406">
        <v>26</v>
      </c>
      <c r="T4406" t="s">
        <v>4425</v>
      </c>
    </row>
    <row r="4407" spans="1:20">
      <c r="A4407">
        <v>1.87617428513884e+18</v>
      </c>
      <c r="B4407" t="s">
        <v>20</v>
      </c>
      <c r="C4407" t="s">
        <v>4426</v>
      </c>
      <c r="D4407">
        <v>2024</v>
      </c>
      <c r="E4407">
        <v>766.084919</v>
      </c>
      <c r="F4407">
        <v>1</v>
      </c>
      <c r="G4407">
        <v>766.084919</v>
      </c>
      <c r="H4407">
        <v>4380.591155</v>
      </c>
      <c r="I4407">
        <v>5718.153489</v>
      </c>
      <c r="J4407">
        <v>4380.591155</v>
      </c>
      <c r="K4407">
        <v>7.856338</v>
      </c>
      <c r="L4407">
        <v>0</v>
      </c>
      <c r="M4407">
        <v>3</v>
      </c>
      <c r="N4407">
        <v>0.766085</v>
      </c>
      <c r="P4407">
        <v>1.87617341914089e+18</v>
      </c>
      <c r="Q4407">
        <v>0.636751</v>
      </c>
      <c r="R4407">
        <v>381</v>
      </c>
      <c r="T4407" t="s">
        <v>4426</v>
      </c>
    </row>
    <row r="4408" spans="1:20">
      <c r="A4408">
        <v>1.87617428513884e+18</v>
      </c>
      <c r="B4408" t="s">
        <v>20</v>
      </c>
      <c r="C4408" t="s">
        <v>4427</v>
      </c>
      <c r="D4408">
        <v>2024</v>
      </c>
      <c r="E4408">
        <v>2252.627037</v>
      </c>
      <c r="F4408">
        <v>1</v>
      </c>
      <c r="G4408">
        <v>2252.627037</v>
      </c>
      <c r="H4408">
        <v>12880.867151</v>
      </c>
      <c r="I4408">
        <v>5718.153489</v>
      </c>
      <c r="J4408">
        <v>12880.867151</v>
      </c>
      <c r="K4408">
        <v>5.379888</v>
      </c>
      <c r="L4408">
        <v>0</v>
      </c>
      <c r="M4408">
        <v>3</v>
      </c>
      <c r="N4408">
        <v>2.252627</v>
      </c>
      <c r="P4408">
        <v>1.87617341914089e+18</v>
      </c>
      <c r="Q4408">
        <v>0.836277</v>
      </c>
      <c r="R4408">
        <v>38</v>
      </c>
      <c r="T4408" t="s">
        <v>4427</v>
      </c>
    </row>
    <row r="4409" spans="1:20">
      <c r="A4409">
        <v>1.87617428513884e+18</v>
      </c>
      <c r="B4409" t="s">
        <v>20</v>
      </c>
      <c r="C4409" t="s">
        <v>4428</v>
      </c>
      <c r="D4409">
        <v>2024</v>
      </c>
      <c r="E4409">
        <v>557.476351</v>
      </c>
      <c r="F4409">
        <v>1</v>
      </c>
      <c r="G4409">
        <v>557.476351</v>
      </c>
      <c r="H4409">
        <v>3187.735341</v>
      </c>
      <c r="I4409">
        <v>5718.153489</v>
      </c>
      <c r="J4409">
        <v>3187.735341</v>
      </c>
      <c r="K4409">
        <v>9.113636</v>
      </c>
      <c r="L4409">
        <v>0</v>
      </c>
      <c r="M4409">
        <v>3</v>
      </c>
      <c r="N4409">
        <v>0.557476</v>
      </c>
      <c r="P4409">
        <v>1.87617341914089e+18</v>
      </c>
      <c r="Q4409">
        <v>0.719695</v>
      </c>
      <c r="R4409">
        <v>43</v>
      </c>
      <c r="T4409" t="s">
        <v>4428</v>
      </c>
    </row>
    <row r="4410" spans="1:20">
      <c r="A4410">
        <v>1.87617428513884e+18</v>
      </c>
      <c r="B4410" t="s">
        <v>20</v>
      </c>
      <c r="C4410" t="s">
        <v>4429</v>
      </c>
      <c r="D4410">
        <v>2024</v>
      </c>
      <c r="E4410">
        <v>1106.742132</v>
      </c>
      <c r="F4410">
        <v>1</v>
      </c>
      <c r="G4410">
        <v>1106.742132</v>
      </c>
      <c r="H4410">
        <v>6328.521385</v>
      </c>
      <c r="I4410">
        <v>5718.153489</v>
      </c>
      <c r="J4410">
        <v>6328.521385</v>
      </c>
      <c r="K4410">
        <v>7.861538</v>
      </c>
      <c r="L4410">
        <v>0</v>
      </c>
      <c r="M4410">
        <v>3</v>
      </c>
      <c r="N4410">
        <v>1.106742</v>
      </c>
      <c r="P4410">
        <v>1.87617341914089e+18</v>
      </c>
      <c r="Q4410">
        <v>0.212268</v>
      </c>
      <c r="R4410">
        <v>28</v>
      </c>
      <c r="T4410" t="s">
        <v>4429</v>
      </c>
    </row>
    <row r="4411" spans="1:20">
      <c r="A4411">
        <v>1.87617428513884e+18</v>
      </c>
      <c r="B4411" t="s">
        <v>20</v>
      </c>
      <c r="C4411" t="s">
        <v>4430</v>
      </c>
      <c r="D4411">
        <v>2024</v>
      </c>
      <c r="E4411">
        <v>506.869823</v>
      </c>
      <c r="F4411">
        <v>1</v>
      </c>
      <c r="G4411">
        <v>506.869823</v>
      </c>
      <c r="H4411">
        <v>2898.359444</v>
      </c>
      <c r="I4411">
        <v>5718.153489</v>
      </c>
      <c r="J4411">
        <v>2898.359444</v>
      </c>
      <c r="K4411">
        <v>4.37037</v>
      </c>
      <c r="L4411">
        <v>0</v>
      </c>
      <c r="M4411">
        <v>3</v>
      </c>
      <c r="N4411">
        <v>0.50687</v>
      </c>
      <c r="P4411">
        <v>1.87617341914089e+18</v>
      </c>
      <c r="Q4411">
        <v>0.439791</v>
      </c>
      <c r="R4411">
        <v>38</v>
      </c>
      <c r="T4411" t="s">
        <v>4430</v>
      </c>
    </row>
    <row r="4412" spans="1:20">
      <c r="A4412">
        <v>1.87617428513884e+18</v>
      </c>
      <c r="B4412" t="s">
        <v>20</v>
      </c>
      <c r="C4412" t="s">
        <v>4431</v>
      </c>
      <c r="D4412">
        <v>2024</v>
      </c>
      <c r="E4412">
        <v>704.449208</v>
      </c>
      <c r="F4412">
        <v>1</v>
      </c>
      <c r="G4412">
        <v>704.449208</v>
      </c>
      <c r="H4412">
        <v>4028.148696</v>
      </c>
      <c r="I4412">
        <v>5718.153489</v>
      </c>
      <c r="J4412">
        <v>4028.148696</v>
      </c>
      <c r="K4412">
        <v>6.673913</v>
      </c>
      <c r="L4412">
        <v>0</v>
      </c>
      <c r="M4412">
        <v>3</v>
      </c>
      <c r="N4412">
        <v>0.704449</v>
      </c>
      <c r="P4412">
        <v>1.87617341914089e+18</v>
      </c>
      <c r="Q4412">
        <v>0.641785</v>
      </c>
      <c r="R4412">
        <v>18</v>
      </c>
      <c r="T4412" t="s">
        <v>4431</v>
      </c>
    </row>
    <row r="4413" spans="1:20">
      <c r="A4413">
        <v>1.87617428513884e+18</v>
      </c>
      <c r="B4413" t="s">
        <v>20</v>
      </c>
      <c r="C4413" t="s">
        <v>4432</v>
      </c>
      <c r="D4413">
        <v>2024</v>
      </c>
      <c r="E4413">
        <v>702.923745</v>
      </c>
      <c r="F4413">
        <v>1</v>
      </c>
      <c r="G4413">
        <v>702.923745</v>
      </c>
      <c r="H4413">
        <v>4019.425862</v>
      </c>
      <c r="I4413">
        <v>5718.153489</v>
      </c>
      <c r="J4413">
        <v>4019.425862</v>
      </c>
      <c r="K4413">
        <v>5.180077</v>
      </c>
      <c r="L4413">
        <v>0</v>
      </c>
      <c r="M4413">
        <v>3</v>
      </c>
      <c r="N4413">
        <v>0.702924</v>
      </c>
      <c r="P4413">
        <v>1.87617341914089e+18</v>
      </c>
      <c r="Q4413">
        <v>0.754897</v>
      </c>
      <c r="R4413">
        <v>107</v>
      </c>
      <c r="T4413" t="s">
        <v>4432</v>
      </c>
    </row>
    <row r="4414" spans="1:20">
      <c r="A4414">
        <v>1.87617428513884e+18</v>
      </c>
      <c r="B4414" t="s">
        <v>20</v>
      </c>
      <c r="C4414" t="s">
        <v>4433</v>
      </c>
      <c r="D4414">
        <v>2024</v>
      </c>
      <c r="E4414">
        <v>799.871212</v>
      </c>
      <c r="F4414">
        <v>1</v>
      </c>
      <c r="G4414">
        <v>799.871212</v>
      </c>
      <c r="H4414">
        <v>4573.786362</v>
      </c>
      <c r="I4414">
        <v>5718.153489</v>
      </c>
      <c r="J4414">
        <v>4573.786362</v>
      </c>
      <c r="K4414">
        <v>7.792328</v>
      </c>
      <c r="L4414">
        <v>0</v>
      </c>
      <c r="M4414">
        <v>3</v>
      </c>
      <c r="N4414">
        <v>0.799871</v>
      </c>
      <c r="P4414">
        <v>1.87617341914089e+18</v>
      </c>
      <c r="Q4414">
        <v>0.579743</v>
      </c>
      <c r="R4414">
        <v>256</v>
      </c>
      <c r="T4414" t="s">
        <v>4433</v>
      </c>
    </row>
    <row r="4415" spans="1:20">
      <c r="A4415">
        <v>1.87617428513884e+18</v>
      </c>
      <c r="B4415" t="s">
        <v>20</v>
      </c>
      <c r="C4415" t="s">
        <v>4434</v>
      </c>
      <c r="D4415">
        <v>2024</v>
      </c>
      <c r="E4415">
        <v>2335.266261</v>
      </c>
      <c r="F4415">
        <v>1</v>
      </c>
      <c r="G4415">
        <v>2335.266261</v>
      </c>
      <c r="H4415">
        <v>13353.41092</v>
      </c>
      <c r="I4415">
        <v>5718.153489</v>
      </c>
      <c r="J4415">
        <v>13353.41092</v>
      </c>
      <c r="K4415">
        <v>11.62069</v>
      </c>
      <c r="L4415">
        <v>0</v>
      </c>
      <c r="M4415">
        <v>3</v>
      </c>
      <c r="N4415">
        <v>2.335266</v>
      </c>
      <c r="P4415">
        <v>1.87617341914089e+18</v>
      </c>
      <c r="Q4415">
        <v>0.23025</v>
      </c>
      <c r="R4415">
        <v>20</v>
      </c>
      <c r="T4415" t="s">
        <v>4434</v>
      </c>
    </row>
    <row r="4416" spans="1:20">
      <c r="A4416">
        <v>1.87617428513884e+18</v>
      </c>
      <c r="B4416" t="s">
        <v>20</v>
      </c>
      <c r="C4416" t="s">
        <v>4435</v>
      </c>
      <c r="D4416">
        <v>2024</v>
      </c>
      <c r="E4416">
        <v>673.724527</v>
      </c>
      <c r="F4416">
        <v>1</v>
      </c>
      <c r="G4416">
        <v>673.724527</v>
      </c>
      <c r="H4416">
        <v>3852.460256</v>
      </c>
      <c r="I4416">
        <v>5718.153489</v>
      </c>
      <c r="J4416">
        <v>3852.460256</v>
      </c>
      <c r="K4416">
        <v>6.616368</v>
      </c>
      <c r="L4416">
        <v>0</v>
      </c>
      <c r="M4416">
        <v>3</v>
      </c>
      <c r="N4416">
        <v>0.673725</v>
      </c>
      <c r="P4416">
        <v>1.87617341914089e+18</v>
      </c>
      <c r="Q4416">
        <v>0.860771</v>
      </c>
      <c r="R4416">
        <v>142</v>
      </c>
      <c r="T4416" t="s">
        <v>4435</v>
      </c>
    </row>
    <row r="4417" spans="1:20">
      <c r="A4417">
        <v>1.87617428513884e+18</v>
      </c>
      <c r="B4417" t="s">
        <v>20</v>
      </c>
      <c r="C4417" t="s">
        <v>4436</v>
      </c>
      <c r="D4417">
        <v>2024</v>
      </c>
      <c r="E4417">
        <v>696.503036</v>
      </c>
      <c r="F4417">
        <v>1</v>
      </c>
      <c r="G4417">
        <v>696.503036</v>
      </c>
      <c r="H4417">
        <v>3982.711267</v>
      </c>
      <c r="I4417">
        <v>5718.153489</v>
      </c>
      <c r="J4417">
        <v>3982.711267</v>
      </c>
      <c r="K4417">
        <v>7.024444</v>
      </c>
      <c r="L4417">
        <v>0</v>
      </c>
      <c r="M4417">
        <v>3</v>
      </c>
      <c r="N4417">
        <v>0.696503</v>
      </c>
      <c r="P4417">
        <v>1.87617341914089e+18</v>
      </c>
      <c r="Q4417">
        <v>0.541592</v>
      </c>
      <c r="R4417">
        <v>160</v>
      </c>
      <c r="T4417" t="s">
        <v>4436</v>
      </c>
    </row>
    <row r="4418" spans="1:20">
      <c r="A4418">
        <v>1.87617428513884e+18</v>
      </c>
      <c r="B4418" t="s">
        <v>20</v>
      </c>
      <c r="C4418" t="s">
        <v>4437</v>
      </c>
      <c r="D4418">
        <v>2024</v>
      </c>
      <c r="E4418">
        <v>852.71808</v>
      </c>
      <c r="F4418">
        <v>1</v>
      </c>
      <c r="G4418">
        <v>852.71808</v>
      </c>
      <c r="H4418">
        <v>4875.972866</v>
      </c>
      <c r="I4418">
        <v>5718.153489</v>
      </c>
      <c r="J4418">
        <v>4875.972866</v>
      </c>
      <c r="K4418">
        <v>8.993631</v>
      </c>
      <c r="L4418">
        <v>0</v>
      </c>
      <c r="M4418">
        <v>3</v>
      </c>
      <c r="N4418">
        <v>0.852718</v>
      </c>
      <c r="P4418">
        <v>1.87617341914089e+18</v>
      </c>
      <c r="Q4418">
        <v>0.530766</v>
      </c>
      <c r="R4418">
        <v>98</v>
      </c>
      <c r="T4418" t="s">
        <v>4437</v>
      </c>
    </row>
    <row r="4419" spans="1:20">
      <c r="A4419">
        <v>1.87617428513884e+18</v>
      </c>
      <c r="B4419" t="s">
        <v>20</v>
      </c>
      <c r="C4419" t="s">
        <v>4438</v>
      </c>
      <c r="D4419">
        <v>2024</v>
      </c>
      <c r="E4419">
        <v>23636.044257</v>
      </c>
      <c r="F4419">
        <v>1</v>
      </c>
      <c r="G4419">
        <v>23636.044257</v>
      </c>
      <c r="H4419">
        <v>135154.528929</v>
      </c>
      <c r="I4419">
        <v>5718.153489</v>
      </c>
      <c r="J4419">
        <v>135154.528929</v>
      </c>
      <c r="K4419">
        <v>13.081169</v>
      </c>
      <c r="L4419">
        <v>0</v>
      </c>
      <c r="M4419">
        <v>3</v>
      </c>
      <c r="N4419">
        <v>23.636044</v>
      </c>
      <c r="P4419">
        <v>1.87617341914089e+18</v>
      </c>
      <c r="Q4419">
        <v>0.186325</v>
      </c>
      <c r="R4419">
        <v>124</v>
      </c>
      <c r="T4419" t="s">
        <v>4438</v>
      </c>
    </row>
    <row r="4420" spans="1:20">
      <c r="A4420">
        <v>1.87617428513884e+18</v>
      </c>
      <c r="B4420" t="s">
        <v>20</v>
      </c>
      <c r="C4420" t="s">
        <v>4439</v>
      </c>
      <c r="D4420">
        <v>2024</v>
      </c>
      <c r="E4420">
        <v>1047.314818</v>
      </c>
      <c r="F4420">
        <v>1</v>
      </c>
      <c r="G4420">
        <v>1047.314818</v>
      </c>
      <c r="H4420">
        <v>5988.706883</v>
      </c>
      <c r="I4420">
        <v>5718.153489</v>
      </c>
      <c r="J4420">
        <v>5988.706883</v>
      </c>
      <c r="K4420">
        <v>10.155844</v>
      </c>
      <c r="L4420">
        <v>0</v>
      </c>
      <c r="M4420">
        <v>3</v>
      </c>
      <c r="N4420">
        <v>1.047315</v>
      </c>
      <c r="P4420">
        <v>1.87617341914089e+18</v>
      </c>
      <c r="Q4420">
        <v>0.786219</v>
      </c>
      <c r="R4420">
        <v>121</v>
      </c>
      <c r="T4420" t="s">
        <v>4439</v>
      </c>
    </row>
    <row r="4421" spans="1:20">
      <c r="A4421">
        <v>1.87617428513884e+18</v>
      </c>
      <c r="B4421" t="s">
        <v>20</v>
      </c>
      <c r="C4421" t="s">
        <v>4440</v>
      </c>
      <c r="D4421">
        <v>2024</v>
      </c>
      <c r="E4421">
        <v>7173.438325</v>
      </c>
      <c r="F4421">
        <v>1</v>
      </c>
      <c r="G4421">
        <v>7173.438325</v>
      </c>
      <c r="H4421">
        <v>41018.821386</v>
      </c>
      <c r="I4421">
        <v>5718.153489</v>
      </c>
      <c r="J4421">
        <v>41018.821386</v>
      </c>
      <c r="K4421">
        <v>10.212871</v>
      </c>
      <c r="L4421">
        <v>0</v>
      </c>
      <c r="M4421">
        <v>3</v>
      </c>
      <c r="N4421">
        <v>7.173438</v>
      </c>
      <c r="P4421">
        <v>1.87617341914089e+18</v>
      </c>
      <c r="Q4421">
        <v>0.245632</v>
      </c>
      <c r="R4421">
        <v>61</v>
      </c>
      <c r="T4421" t="s">
        <v>4440</v>
      </c>
    </row>
    <row r="4422" spans="1:20">
      <c r="A4422">
        <v>1.87617428513884e+18</v>
      </c>
      <c r="B4422" t="s">
        <v>20</v>
      </c>
      <c r="C4422" t="s">
        <v>4441</v>
      </c>
      <c r="D4422">
        <v>2024</v>
      </c>
      <c r="E4422">
        <v>775.907098</v>
      </c>
      <c r="F4422">
        <v>1</v>
      </c>
      <c r="G4422">
        <v>775.907098</v>
      </c>
      <c r="H4422">
        <v>4436.755882</v>
      </c>
      <c r="I4422">
        <v>5718.153489</v>
      </c>
      <c r="J4422">
        <v>4436.755882</v>
      </c>
      <c r="K4422">
        <v>7.012658</v>
      </c>
      <c r="L4422">
        <v>0</v>
      </c>
      <c r="M4422">
        <v>3</v>
      </c>
      <c r="N4422">
        <v>0.775907</v>
      </c>
      <c r="P4422">
        <v>1.87617341914089e+18</v>
      </c>
      <c r="Q4422">
        <v>0.318733</v>
      </c>
      <c r="R4422">
        <v>291</v>
      </c>
      <c r="T4422" t="s">
        <v>4441</v>
      </c>
    </row>
    <row r="4423" spans="1:20">
      <c r="A4423">
        <v>1.87617428513884e+18</v>
      </c>
      <c r="B4423" t="s">
        <v>20</v>
      </c>
      <c r="C4423" t="s">
        <v>4442</v>
      </c>
      <c r="D4423">
        <v>2024</v>
      </c>
      <c r="E4423">
        <v>405.679122</v>
      </c>
      <c r="F4423">
        <v>1</v>
      </c>
      <c r="G4423">
        <v>405.679122</v>
      </c>
      <c r="H4423">
        <v>2319.735485</v>
      </c>
      <c r="I4423">
        <v>5718.153489</v>
      </c>
      <c r="J4423">
        <v>2319.735485</v>
      </c>
      <c r="K4423">
        <v>5.333797</v>
      </c>
      <c r="L4423">
        <v>0</v>
      </c>
      <c r="M4423">
        <v>3</v>
      </c>
      <c r="N4423">
        <v>0.405679</v>
      </c>
      <c r="P4423">
        <v>1.87617341914089e+18</v>
      </c>
      <c r="Q4423">
        <v>0.5085</v>
      </c>
      <c r="R4423">
        <v>1255</v>
      </c>
      <c r="T4423" t="s">
        <v>4442</v>
      </c>
    </row>
    <row r="4424" spans="1:20">
      <c r="A4424">
        <v>1.87617428513884e+18</v>
      </c>
      <c r="B4424" t="s">
        <v>20</v>
      </c>
      <c r="C4424" t="s">
        <v>4443</v>
      </c>
      <c r="D4424">
        <v>2024</v>
      </c>
      <c r="E4424">
        <v>3995.41566</v>
      </c>
      <c r="F4424">
        <v>1</v>
      </c>
      <c r="G4424">
        <v>3995.41566</v>
      </c>
      <c r="H4424">
        <v>22846.399993</v>
      </c>
      <c r="I4424">
        <v>5718.153489</v>
      </c>
      <c r="J4424">
        <v>22846.399993</v>
      </c>
      <c r="K4424">
        <v>14.920778</v>
      </c>
      <c r="L4424">
        <v>0</v>
      </c>
      <c r="M4424">
        <v>3</v>
      </c>
      <c r="N4424">
        <v>3.995416</v>
      </c>
      <c r="P4424">
        <v>1.87617341914089e+18</v>
      </c>
      <c r="Q4424">
        <v>0.309208</v>
      </c>
      <c r="R4424">
        <v>439</v>
      </c>
      <c r="T4424" t="s">
        <v>4443</v>
      </c>
    </row>
    <row r="4425" spans="1:20">
      <c r="A4425">
        <v>1.87617428513884e+18</v>
      </c>
      <c r="B4425" t="s">
        <v>20</v>
      </c>
      <c r="C4425" t="s">
        <v>4444</v>
      </c>
      <c r="D4425">
        <v>2024</v>
      </c>
      <c r="E4425">
        <v>2849.842835</v>
      </c>
      <c r="F4425">
        <v>1</v>
      </c>
      <c r="G4425">
        <v>2849.842835</v>
      </c>
      <c r="H4425">
        <v>16295.838751</v>
      </c>
      <c r="I4425">
        <v>5718.153489</v>
      </c>
      <c r="J4425">
        <v>16295.838751</v>
      </c>
      <c r="K4425">
        <v>10.770544</v>
      </c>
      <c r="L4425">
        <v>0</v>
      </c>
      <c r="M4425">
        <v>3</v>
      </c>
      <c r="N4425">
        <v>2.849843</v>
      </c>
      <c r="P4425">
        <v>1.87617341914089e+18</v>
      </c>
      <c r="Q4425">
        <v>0.461468</v>
      </c>
      <c r="R4425">
        <v>214</v>
      </c>
      <c r="T4425" t="s">
        <v>4444</v>
      </c>
    </row>
    <row r="4426" spans="1:20">
      <c r="A4426">
        <v>1.87617428513884e+18</v>
      </c>
      <c r="B4426" t="s">
        <v>20</v>
      </c>
      <c r="C4426" t="s">
        <v>4445</v>
      </c>
      <c r="D4426">
        <v>2024</v>
      </c>
      <c r="E4426">
        <v>5295.814499</v>
      </c>
      <c r="F4426">
        <v>1</v>
      </c>
      <c r="G4426">
        <v>5295.814499</v>
      </c>
      <c r="H4426">
        <v>30282.280154</v>
      </c>
      <c r="I4426">
        <v>5718.153489</v>
      </c>
      <c r="J4426">
        <v>30282.280154</v>
      </c>
      <c r="K4426">
        <v>26.538462</v>
      </c>
      <c r="L4426">
        <v>0</v>
      </c>
      <c r="M4426">
        <v>3</v>
      </c>
      <c r="N4426">
        <v>5.295814</v>
      </c>
      <c r="P4426">
        <v>1.87617341914089e+18</v>
      </c>
      <c r="Q4426">
        <v>0.402866</v>
      </c>
      <c r="R4426">
        <v>28</v>
      </c>
      <c r="T4426" t="s">
        <v>4445</v>
      </c>
    </row>
    <row r="4427" spans="1:20">
      <c r="A4427">
        <v>1.87617428513884e+18</v>
      </c>
      <c r="B4427" t="s">
        <v>20</v>
      </c>
      <c r="C4427" t="s">
        <v>4446</v>
      </c>
      <c r="D4427">
        <v>2024</v>
      </c>
      <c r="E4427">
        <v>829.965218</v>
      </c>
      <c r="F4427">
        <v>1</v>
      </c>
      <c r="G4427">
        <v>829.965218</v>
      </c>
      <c r="H4427">
        <v>4745.868505</v>
      </c>
      <c r="I4427">
        <v>5718.153489</v>
      </c>
      <c r="J4427">
        <v>4745.868505</v>
      </c>
      <c r="K4427">
        <v>9.64486</v>
      </c>
      <c r="L4427">
        <v>0</v>
      </c>
      <c r="M4427">
        <v>3</v>
      </c>
      <c r="N4427">
        <v>0.829965</v>
      </c>
      <c r="P4427">
        <v>1.87617341914089e+18</v>
      </c>
      <c r="Q4427">
        <v>0.639044</v>
      </c>
      <c r="R4427">
        <v>35</v>
      </c>
      <c r="T4427" t="s">
        <v>4446</v>
      </c>
    </row>
    <row r="4428" spans="1:20">
      <c r="A4428">
        <v>1.87617428513884e+18</v>
      </c>
      <c r="B4428" t="s">
        <v>20</v>
      </c>
      <c r="C4428" t="s">
        <v>4447</v>
      </c>
      <c r="D4428">
        <v>2024</v>
      </c>
      <c r="E4428">
        <v>438.728501</v>
      </c>
      <c r="F4428">
        <v>1</v>
      </c>
      <c r="G4428">
        <v>438.728501</v>
      </c>
      <c r="H4428">
        <v>2508.716907</v>
      </c>
      <c r="I4428">
        <v>5718.153489</v>
      </c>
      <c r="J4428">
        <v>2508.716907</v>
      </c>
      <c r="K4428">
        <v>5.532731</v>
      </c>
      <c r="L4428">
        <v>0</v>
      </c>
      <c r="M4428">
        <v>3</v>
      </c>
      <c r="N4428">
        <v>0.438729</v>
      </c>
      <c r="P4428">
        <v>1.87617341914089e+18</v>
      </c>
      <c r="Q4428">
        <v>0.431659</v>
      </c>
      <c r="R4428">
        <v>198</v>
      </c>
      <c r="T4428" t="s">
        <v>4447</v>
      </c>
    </row>
    <row r="4429" spans="1:20">
      <c r="A4429">
        <v>1.87617428513884e+18</v>
      </c>
      <c r="B4429" t="s">
        <v>20</v>
      </c>
      <c r="C4429" t="s">
        <v>4448</v>
      </c>
      <c r="D4429">
        <v>2024</v>
      </c>
      <c r="E4429">
        <v>333.545058</v>
      </c>
      <c r="F4429">
        <v>1</v>
      </c>
      <c r="G4429">
        <v>333.545058</v>
      </c>
      <c r="H4429">
        <v>1907.261837</v>
      </c>
      <c r="I4429">
        <v>5718.153489</v>
      </c>
      <c r="J4429">
        <v>1907.261837</v>
      </c>
      <c r="K4429">
        <v>6.537415</v>
      </c>
      <c r="L4429">
        <v>0</v>
      </c>
      <c r="M4429">
        <v>3</v>
      </c>
      <c r="N4429">
        <v>0.333545</v>
      </c>
      <c r="P4429">
        <v>1.87617341914089e+18</v>
      </c>
      <c r="Q4429">
        <v>0.798899</v>
      </c>
      <c r="R4429">
        <v>28</v>
      </c>
      <c r="T4429" t="s">
        <v>4448</v>
      </c>
    </row>
    <row r="4430" spans="1:20">
      <c r="A4430">
        <v>1.87617428513884e+18</v>
      </c>
      <c r="B4430" t="s">
        <v>20</v>
      </c>
      <c r="C4430" t="s">
        <v>4449</v>
      </c>
      <c r="D4430">
        <v>2024</v>
      </c>
      <c r="E4430">
        <v>2379.414487</v>
      </c>
      <c r="F4430">
        <v>1</v>
      </c>
      <c r="G4430">
        <v>2379.414487</v>
      </c>
      <c r="H4430">
        <v>13605.857248</v>
      </c>
      <c r="I4430">
        <v>5718.153489</v>
      </c>
      <c r="J4430">
        <v>13605.857248</v>
      </c>
      <c r="K4430">
        <v>19.619266</v>
      </c>
      <c r="L4430">
        <v>0</v>
      </c>
      <c r="M4430">
        <v>3</v>
      </c>
      <c r="N4430">
        <v>2.379414</v>
      </c>
      <c r="P4430">
        <v>1.87617341914089e+18</v>
      </c>
      <c r="Q4430">
        <v>0.344372</v>
      </c>
      <c r="R4430">
        <v>81</v>
      </c>
      <c r="T4430" t="s">
        <v>4449</v>
      </c>
    </row>
    <row r="4431" spans="1:20">
      <c r="A4431">
        <v>1.87617428513884e+18</v>
      </c>
      <c r="B4431" t="s">
        <v>20</v>
      </c>
      <c r="C4431" t="s">
        <v>4450</v>
      </c>
      <c r="D4431">
        <v>2024</v>
      </c>
      <c r="E4431">
        <v>6553.457812</v>
      </c>
      <c r="F4431">
        <v>1</v>
      </c>
      <c r="G4431">
        <v>6553.457812</v>
      </c>
      <c r="H4431">
        <v>37473.677654</v>
      </c>
      <c r="I4431">
        <v>5718.153489</v>
      </c>
      <c r="J4431">
        <v>37473.677654</v>
      </c>
      <c r="K4431">
        <v>15.407407</v>
      </c>
      <c r="L4431">
        <v>0</v>
      </c>
      <c r="M4431">
        <v>3</v>
      </c>
      <c r="N4431">
        <v>6.553458</v>
      </c>
      <c r="P4431">
        <v>1.87617341914089e+18</v>
      </c>
      <c r="Q4431">
        <v>0.47061</v>
      </c>
      <c r="R4431">
        <v>19</v>
      </c>
      <c r="T4431" t="s">
        <v>4450</v>
      </c>
    </row>
    <row r="4432" spans="1:20">
      <c r="A4432">
        <v>1.87617428513884e+18</v>
      </c>
      <c r="B4432" t="s">
        <v>20</v>
      </c>
      <c r="C4432" t="s">
        <v>4451</v>
      </c>
      <c r="D4432">
        <v>2024</v>
      </c>
      <c r="E4432">
        <v>3126.437394</v>
      </c>
      <c r="F4432">
        <v>1</v>
      </c>
      <c r="G4432">
        <v>3126.437394</v>
      </c>
      <c r="H4432">
        <v>17877.448894</v>
      </c>
      <c r="I4432">
        <v>5718.153489</v>
      </c>
      <c r="J4432">
        <v>17877.448894</v>
      </c>
      <c r="K4432">
        <v>16.9447</v>
      </c>
      <c r="L4432">
        <v>0</v>
      </c>
      <c r="M4432">
        <v>3</v>
      </c>
      <c r="N4432">
        <v>3.126437</v>
      </c>
      <c r="P4432">
        <v>1.87617341914089e+18</v>
      </c>
      <c r="Q4432">
        <v>0.582025</v>
      </c>
      <c r="R4432">
        <v>131</v>
      </c>
      <c r="T4432" t="s">
        <v>4451</v>
      </c>
    </row>
    <row r="4433" spans="1:20">
      <c r="A4433">
        <v>1.87617428513884e+18</v>
      </c>
      <c r="B4433" t="s">
        <v>20</v>
      </c>
      <c r="C4433" t="s">
        <v>4452</v>
      </c>
      <c r="D4433">
        <v>2024</v>
      </c>
      <c r="E4433">
        <v>1280.472331</v>
      </c>
      <c r="F4433">
        <v>1</v>
      </c>
      <c r="G4433">
        <v>1280.472331</v>
      </c>
      <c r="H4433">
        <v>7321.937326</v>
      </c>
      <c r="I4433">
        <v>5718.153489</v>
      </c>
      <c r="J4433">
        <v>7321.937326</v>
      </c>
      <c r="K4433">
        <v>8.214485</v>
      </c>
      <c r="L4433">
        <v>0</v>
      </c>
      <c r="M4433">
        <v>3</v>
      </c>
      <c r="N4433">
        <v>1.280472</v>
      </c>
      <c r="P4433">
        <v>1.87617341914089e+18</v>
      </c>
      <c r="Q4433">
        <v>0.802123</v>
      </c>
      <c r="R4433">
        <v>89</v>
      </c>
      <c r="T4433" t="s">
        <v>4452</v>
      </c>
    </row>
    <row r="4434" spans="1:20">
      <c r="A4434">
        <v>1.87617428513884e+18</v>
      </c>
      <c r="B4434" t="s">
        <v>20</v>
      </c>
      <c r="C4434" t="s">
        <v>4453</v>
      </c>
      <c r="D4434">
        <v>2024</v>
      </c>
      <c r="E4434">
        <v>1125.51895</v>
      </c>
      <c r="F4434">
        <v>1</v>
      </c>
      <c r="G4434">
        <v>1125.51895</v>
      </c>
      <c r="H4434">
        <v>6435.890109</v>
      </c>
      <c r="I4434">
        <v>5718.153489</v>
      </c>
      <c r="J4434">
        <v>6435.890109</v>
      </c>
      <c r="K4434">
        <v>8.063183</v>
      </c>
      <c r="L4434">
        <v>0</v>
      </c>
      <c r="M4434">
        <v>3</v>
      </c>
      <c r="N4434">
        <v>1.125519</v>
      </c>
      <c r="P4434">
        <v>1.87617341914089e+18</v>
      </c>
      <c r="Q4434">
        <v>0.53644</v>
      </c>
      <c r="R4434">
        <v>249</v>
      </c>
      <c r="T4434" t="s">
        <v>4453</v>
      </c>
    </row>
    <row r="4435" spans="1:20">
      <c r="A4435">
        <v>1.87617428513884e+18</v>
      </c>
      <c r="B4435" t="s">
        <v>20</v>
      </c>
      <c r="C4435" t="s">
        <v>4454</v>
      </c>
      <c r="D4435">
        <v>2024</v>
      </c>
      <c r="E4435">
        <v>3890.552462</v>
      </c>
      <c r="F4435">
        <v>1</v>
      </c>
      <c r="G4435">
        <v>3890.552462</v>
      </c>
      <c r="H4435">
        <v>22246.776132</v>
      </c>
      <c r="I4435">
        <v>5718.153489</v>
      </c>
      <c r="J4435">
        <v>22246.776132</v>
      </c>
      <c r="K4435">
        <v>17.924528</v>
      </c>
      <c r="L4435">
        <v>0</v>
      </c>
      <c r="M4435">
        <v>3</v>
      </c>
      <c r="N4435">
        <v>3.890552</v>
      </c>
      <c r="P4435">
        <v>1.87617341914089e+18</v>
      </c>
      <c r="Q4435">
        <v>0.616272</v>
      </c>
      <c r="R4435">
        <v>31</v>
      </c>
      <c r="T4435" t="s">
        <v>4454</v>
      </c>
    </row>
    <row r="4436" spans="1:20">
      <c r="A4436">
        <v>1.87617428513884e+18</v>
      </c>
      <c r="B4436" t="s">
        <v>20</v>
      </c>
      <c r="C4436" t="s">
        <v>4455</v>
      </c>
      <c r="D4436">
        <v>2024</v>
      </c>
      <c r="E4436">
        <v>5584.489164</v>
      </c>
      <c r="F4436">
        <v>1</v>
      </c>
      <c r="G4436">
        <v>5584.489164</v>
      </c>
      <c r="H4436">
        <v>31932.966195</v>
      </c>
      <c r="I4436">
        <v>5718.153489</v>
      </c>
      <c r="J4436">
        <v>31932.966195</v>
      </c>
      <c r="K4436">
        <v>11.632997</v>
      </c>
      <c r="L4436">
        <v>0</v>
      </c>
      <c r="M4436">
        <v>3</v>
      </c>
      <c r="N4436">
        <v>5.584489</v>
      </c>
      <c r="P4436">
        <v>1.87617341914089e+18</v>
      </c>
      <c r="Q4436">
        <v>0.249046</v>
      </c>
      <c r="R4436">
        <v>82</v>
      </c>
      <c r="T4436" t="s">
        <v>4455</v>
      </c>
    </row>
    <row r="4437" spans="1:20">
      <c r="A4437">
        <v>1.87617428513884e+18</v>
      </c>
      <c r="B4437" t="s">
        <v>20</v>
      </c>
      <c r="C4437" t="s">
        <v>4456</v>
      </c>
      <c r="D4437">
        <v>2024</v>
      </c>
      <c r="E4437">
        <v>845.822935</v>
      </c>
      <c r="F4437">
        <v>1</v>
      </c>
      <c r="G4437">
        <v>845.822935</v>
      </c>
      <c r="H4437">
        <v>4836.545366</v>
      </c>
      <c r="I4437">
        <v>5718.153489</v>
      </c>
      <c r="J4437">
        <v>4836.545366</v>
      </c>
      <c r="K4437">
        <v>11.585366</v>
      </c>
      <c r="L4437">
        <v>0</v>
      </c>
      <c r="M4437">
        <v>3</v>
      </c>
      <c r="N4437">
        <v>0.845823</v>
      </c>
      <c r="P4437">
        <v>1.87617341914089e+18</v>
      </c>
      <c r="Q4437">
        <v>0.827719</v>
      </c>
      <c r="R4437">
        <v>19</v>
      </c>
      <c r="T4437" t="s">
        <v>4456</v>
      </c>
    </row>
    <row r="4438" spans="1:20">
      <c r="A4438">
        <v>1.87617428513884e+18</v>
      </c>
      <c r="B4438" t="s">
        <v>20</v>
      </c>
      <c r="C4438" t="s">
        <v>4457</v>
      </c>
      <c r="D4438">
        <v>2024</v>
      </c>
      <c r="E4438">
        <v>1319.537152</v>
      </c>
      <c r="F4438">
        <v>1</v>
      </c>
      <c r="G4438">
        <v>1319.537152</v>
      </c>
      <c r="H4438">
        <v>7545.315971</v>
      </c>
      <c r="I4438">
        <v>5718.153489</v>
      </c>
      <c r="J4438">
        <v>7545.315971</v>
      </c>
      <c r="K4438">
        <v>6.664884</v>
      </c>
      <c r="L4438">
        <v>0</v>
      </c>
      <c r="M4438">
        <v>3</v>
      </c>
      <c r="N4438">
        <v>1.319537</v>
      </c>
      <c r="P4438">
        <v>1.87617341914089e+18</v>
      </c>
      <c r="Q4438">
        <v>0.407534</v>
      </c>
      <c r="R4438">
        <v>142</v>
      </c>
      <c r="T4438" t="s">
        <v>4457</v>
      </c>
    </row>
    <row r="4439" spans="1:20">
      <c r="A4439">
        <v>1.87617428513884e+18</v>
      </c>
      <c r="B4439" t="s">
        <v>20</v>
      </c>
      <c r="C4439" t="s">
        <v>4458</v>
      </c>
      <c r="D4439">
        <v>2024</v>
      </c>
      <c r="E4439">
        <v>1040.17545</v>
      </c>
      <c r="F4439">
        <v>1</v>
      </c>
      <c r="G4439">
        <v>1040.17545</v>
      </c>
      <c r="H4439">
        <v>5947.882877</v>
      </c>
      <c r="I4439">
        <v>5718.153489</v>
      </c>
      <c r="J4439">
        <v>5947.882877</v>
      </c>
      <c r="K4439">
        <v>6.784459</v>
      </c>
      <c r="L4439">
        <v>0</v>
      </c>
      <c r="M4439">
        <v>3</v>
      </c>
      <c r="N4439">
        <v>1.040175</v>
      </c>
      <c r="P4439">
        <v>1.87617341914089e+18</v>
      </c>
      <c r="Q4439">
        <v>0.854923</v>
      </c>
      <c r="R4439">
        <v>320</v>
      </c>
      <c r="T4439" t="s">
        <v>4458</v>
      </c>
    </row>
    <row r="4440" spans="1:20">
      <c r="A4440">
        <v>1.87617428513884e+18</v>
      </c>
      <c r="B4440" t="s">
        <v>20</v>
      </c>
      <c r="C4440" t="s">
        <v>4459</v>
      </c>
      <c r="D4440">
        <v>2024</v>
      </c>
      <c r="E4440">
        <v>622.553695</v>
      </c>
      <c r="F4440">
        <v>1</v>
      </c>
      <c r="G4440">
        <v>622.553695</v>
      </c>
      <c r="H4440">
        <v>3559.857581</v>
      </c>
      <c r="I4440">
        <v>5718.153489</v>
      </c>
      <c r="J4440">
        <v>3559.857581</v>
      </c>
      <c r="K4440">
        <v>6.177419</v>
      </c>
      <c r="L4440">
        <v>0</v>
      </c>
      <c r="M4440">
        <v>3</v>
      </c>
      <c r="N4440">
        <v>0.622554</v>
      </c>
      <c r="P4440">
        <v>1.87617341914089e+18</v>
      </c>
      <c r="Q4440">
        <v>0.408497</v>
      </c>
      <c r="R4440">
        <v>33</v>
      </c>
      <c r="T4440" t="s">
        <v>4459</v>
      </c>
    </row>
    <row r="4441" spans="1:20">
      <c r="A4441">
        <v>1.87617428513884e+18</v>
      </c>
      <c r="B4441" t="s">
        <v>20</v>
      </c>
      <c r="C4441" t="s">
        <v>4460</v>
      </c>
      <c r="D4441">
        <v>2024</v>
      </c>
      <c r="E4441">
        <v>1313.337373</v>
      </c>
      <c r="F4441">
        <v>1</v>
      </c>
      <c r="G4441">
        <v>1313.337373</v>
      </c>
      <c r="H4441">
        <v>7509.864684</v>
      </c>
      <c r="I4441">
        <v>5718.153489</v>
      </c>
      <c r="J4441">
        <v>7509.864684</v>
      </c>
      <c r="K4441">
        <v>7.658228</v>
      </c>
      <c r="L4441">
        <v>0</v>
      </c>
      <c r="M4441">
        <v>3</v>
      </c>
      <c r="N4441">
        <v>1.313337</v>
      </c>
      <c r="P4441">
        <v>1.87617341914089e+18</v>
      </c>
      <c r="Q4441">
        <v>0.282249</v>
      </c>
      <c r="R4441">
        <v>27</v>
      </c>
      <c r="T4441" t="s">
        <v>4460</v>
      </c>
    </row>
    <row r="4442" spans="1:20">
      <c r="A4442">
        <v>1.87617428513884e+18</v>
      </c>
      <c r="B4442" t="s">
        <v>20</v>
      </c>
      <c r="C4442" t="s">
        <v>4461</v>
      </c>
      <c r="D4442">
        <v>2024</v>
      </c>
      <c r="E4442">
        <v>1503.767344</v>
      </c>
      <c r="F4442">
        <v>1</v>
      </c>
      <c r="G4442">
        <v>1503.767344</v>
      </c>
      <c r="H4442">
        <v>8598.772484</v>
      </c>
      <c r="I4442">
        <v>5718.153489</v>
      </c>
      <c r="J4442">
        <v>8598.772484</v>
      </c>
      <c r="K4442">
        <v>6.656051</v>
      </c>
      <c r="L4442">
        <v>0</v>
      </c>
      <c r="M4442">
        <v>3</v>
      </c>
      <c r="N4442">
        <v>1.503767</v>
      </c>
      <c r="P4442">
        <v>1.87617341914089e+18</v>
      </c>
      <c r="Q4442">
        <v>0.317446</v>
      </c>
      <c r="R4442">
        <v>62</v>
      </c>
      <c r="T4442" t="s">
        <v>4461</v>
      </c>
    </row>
    <row r="4443" spans="1:20">
      <c r="A4443">
        <v>1.87617428513884e+18</v>
      </c>
      <c r="B4443" t="s">
        <v>20</v>
      </c>
      <c r="C4443" t="s">
        <v>4462</v>
      </c>
      <c r="D4443">
        <v>2024</v>
      </c>
      <c r="E4443">
        <v>986.310747</v>
      </c>
      <c r="F4443">
        <v>1</v>
      </c>
      <c r="G4443">
        <v>986.310747</v>
      </c>
      <c r="H4443">
        <v>5639.87624</v>
      </c>
      <c r="I4443">
        <v>5718.153489</v>
      </c>
      <c r="J4443">
        <v>5639.87624</v>
      </c>
      <c r="K4443">
        <v>7.068</v>
      </c>
      <c r="L4443">
        <v>0</v>
      </c>
      <c r="M4443">
        <v>3</v>
      </c>
      <c r="N4443">
        <v>0.986311</v>
      </c>
      <c r="P4443">
        <v>1.87617341914089e+18</v>
      </c>
      <c r="Q4443">
        <v>0.230245</v>
      </c>
      <c r="R4443">
        <v>81</v>
      </c>
      <c r="T4443" t="s">
        <v>4462</v>
      </c>
    </row>
    <row r="4444" spans="1:20">
      <c r="A4444">
        <v>1.87617428513884e+18</v>
      </c>
      <c r="B4444" t="s">
        <v>20</v>
      </c>
      <c r="C4444" t="s">
        <v>4463</v>
      </c>
      <c r="D4444">
        <v>2024</v>
      </c>
      <c r="E4444">
        <v>2304.856301</v>
      </c>
      <c r="F4444">
        <v>1</v>
      </c>
      <c r="G4444">
        <v>2304.856301</v>
      </c>
      <c r="H4444">
        <v>13179.522099</v>
      </c>
      <c r="I4444">
        <v>5718.153489</v>
      </c>
      <c r="J4444">
        <v>13179.522099</v>
      </c>
      <c r="K4444">
        <v>14.740525</v>
      </c>
      <c r="L4444">
        <v>1</v>
      </c>
      <c r="M4444">
        <v>3</v>
      </c>
      <c r="N4444">
        <v>2.304856</v>
      </c>
      <c r="P4444">
        <v>1.87617341914089e+18</v>
      </c>
      <c r="Q4444">
        <v>1.070628</v>
      </c>
      <c r="R4444">
        <v>88</v>
      </c>
      <c r="T4444" t="s">
        <v>4463</v>
      </c>
    </row>
    <row r="4445" spans="1:20">
      <c r="A4445">
        <v>1.87617428513884e+18</v>
      </c>
      <c r="B4445" t="s">
        <v>20</v>
      </c>
      <c r="C4445" t="s">
        <v>4464</v>
      </c>
      <c r="D4445">
        <v>2024</v>
      </c>
      <c r="E4445">
        <v>1161.89046</v>
      </c>
      <c r="F4445">
        <v>1</v>
      </c>
      <c r="G4445">
        <v>1161.89046</v>
      </c>
      <c r="H4445">
        <v>6643.867987</v>
      </c>
      <c r="I4445">
        <v>5718.153489</v>
      </c>
      <c r="J4445">
        <v>6643.867987</v>
      </c>
      <c r="K4445">
        <v>26.083571</v>
      </c>
      <c r="L4445">
        <v>0</v>
      </c>
      <c r="M4445">
        <v>3</v>
      </c>
      <c r="N4445">
        <v>1.16189</v>
      </c>
      <c r="P4445">
        <v>1.87617341914089e+18</v>
      </c>
      <c r="Q4445">
        <v>0.330288</v>
      </c>
      <c r="R4445">
        <v>382</v>
      </c>
      <c r="T4445" t="s">
        <v>4464</v>
      </c>
    </row>
    <row r="4446" spans="1:20">
      <c r="A4446">
        <v>1.87617428513884e+18</v>
      </c>
      <c r="B4446" t="s">
        <v>20</v>
      </c>
      <c r="C4446" t="s">
        <v>4465</v>
      </c>
      <c r="D4446">
        <v>2024</v>
      </c>
      <c r="E4446">
        <v>1680.570215</v>
      </c>
      <c r="F4446">
        <v>1</v>
      </c>
      <c r="G4446">
        <v>1680.570215</v>
      </c>
      <c r="H4446">
        <v>9609.758437</v>
      </c>
      <c r="I4446">
        <v>5718.153489</v>
      </c>
      <c r="J4446">
        <v>9609.758437</v>
      </c>
      <c r="K4446">
        <v>7.629292</v>
      </c>
      <c r="L4446">
        <v>0</v>
      </c>
      <c r="M4446">
        <v>3</v>
      </c>
      <c r="N4446">
        <v>1.68057</v>
      </c>
      <c r="P4446">
        <v>1.87617341914089e+18</v>
      </c>
      <c r="Q4446">
        <v>0.341889</v>
      </c>
      <c r="R4446">
        <v>483</v>
      </c>
      <c r="T4446" t="s">
        <v>4465</v>
      </c>
    </row>
    <row r="4447" spans="1:20">
      <c r="A4447">
        <v>1.87617428513884e+18</v>
      </c>
      <c r="B4447" t="s">
        <v>20</v>
      </c>
      <c r="C4447" t="s">
        <v>4466</v>
      </c>
      <c r="D4447">
        <v>2024</v>
      </c>
      <c r="E4447">
        <v>712.705083</v>
      </c>
      <c r="F4447">
        <v>1</v>
      </c>
      <c r="G4447">
        <v>712.705083</v>
      </c>
      <c r="H4447">
        <v>4075.357055</v>
      </c>
      <c r="I4447">
        <v>5718.153489</v>
      </c>
      <c r="J4447">
        <v>4075.357055</v>
      </c>
      <c r="K4447">
        <v>6.938356</v>
      </c>
      <c r="L4447">
        <v>0</v>
      </c>
      <c r="M4447">
        <v>3</v>
      </c>
      <c r="N4447">
        <v>0.712705</v>
      </c>
      <c r="P4447">
        <v>1.87617341914089e+18</v>
      </c>
      <c r="Q4447">
        <v>0.704959</v>
      </c>
      <c r="R4447">
        <v>77</v>
      </c>
      <c r="T4447" t="s">
        <v>4466</v>
      </c>
    </row>
    <row r="4448" spans="1:20">
      <c r="A4448">
        <v>1.87617428513884e+18</v>
      </c>
      <c r="B4448" t="s">
        <v>20</v>
      </c>
      <c r="C4448" t="s">
        <v>4467</v>
      </c>
      <c r="D4448">
        <v>2024</v>
      </c>
      <c r="E4448">
        <v>986.99837</v>
      </c>
      <c r="F4448">
        <v>1</v>
      </c>
      <c r="G4448">
        <v>986.99837</v>
      </c>
      <c r="H4448">
        <v>5643.808176</v>
      </c>
      <c r="I4448">
        <v>5718.153489</v>
      </c>
      <c r="J4448">
        <v>5643.808176</v>
      </c>
      <c r="K4448">
        <v>20.797297</v>
      </c>
      <c r="L4448">
        <v>0</v>
      </c>
      <c r="M4448">
        <v>3</v>
      </c>
      <c r="N4448">
        <v>0.986998</v>
      </c>
      <c r="P4448">
        <v>1.87617341914089e+18</v>
      </c>
      <c r="Q4448">
        <v>0.099222</v>
      </c>
      <c r="R4448">
        <v>22</v>
      </c>
      <c r="T4448" t="s">
        <v>4467</v>
      </c>
    </row>
    <row r="4449" spans="1:20">
      <c r="A4449">
        <v>1.87617428513884e+18</v>
      </c>
      <c r="B4449" t="s">
        <v>20</v>
      </c>
      <c r="C4449" t="s">
        <v>4468</v>
      </c>
      <c r="D4449">
        <v>2024</v>
      </c>
      <c r="E4449">
        <v>1137.055986</v>
      </c>
      <c r="F4449">
        <v>1</v>
      </c>
      <c r="G4449">
        <v>1137.055986</v>
      </c>
      <c r="H4449">
        <v>6501.860652</v>
      </c>
      <c r="I4449">
        <v>5718.153489</v>
      </c>
      <c r="J4449">
        <v>6501.860652</v>
      </c>
      <c r="K4449">
        <v>24.494862</v>
      </c>
      <c r="L4449">
        <v>0</v>
      </c>
      <c r="M4449">
        <v>3</v>
      </c>
      <c r="N4449">
        <v>1.137056</v>
      </c>
      <c r="P4449">
        <v>1.87617341914089e+18</v>
      </c>
      <c r="Q4449">
        <v>0.405385</v>
      </c>
      <c r="R4449">
        <v>921</v>
      </c>
      <c r="T4449" t="s">
        <v>4468</v>
      </c>
    </row>
    <row r="4450" spans="1:20">
      <c r="A4450">
        <v>1.87617428513884e+18</v>
      </c>
      <c r="B4450" t="s">
        <v>20</v>
      </c>
      <c r="C4450" t="s">
        <v>4469</v>
      </c>
      <c r="D4450">
        <v>2024</v>
      </c>
      <c r="E4450">
        <v>1000</v>
      </c>
      <c r="F4450">
        <v>1</v>
      </c>
      <c r="G4450">
        <v>1000</v>
      </c>
      <c r="H4450">
        <v>5718.153489</v>
      </c>
      <c r="I4450">
        <v>5718.153489</v>
      </c>
      <c r="J4450">
        <v>5718.153489</v>
      </c>
      <c r="L4450">
        <v>1</v>
      </c>
      <c r="M4450">
        <v>3</v>
      </c>
      <c r="N4450">
        <v>1</v>
      </c>
      <c r="O4450" t="s">
        <v>4470</v>
      </c>
      <c r="P4450">
        <v>1.87617341914089e+18</v>
      </c>
      <c r="T4450" t="s">
        <v>4469</v>
      </c>
    </row>
    <row r="4451" spans="1:20">
      <c r="A4451">
        <v>1.87617428513884e+18</v>
      </c>
      <c r="B4451" t="s">
        <v>20</v>
      </c>
      <c r="C4451" t="s">
        <v>4471</v>
      </c>
      <c r="D4451">
        <v>2024</v>
      </c>
      <c r="E4451">
        <v>1000</v>
      </c>
      <c r="F4451">
        <v>1</v>
      </c>
      <c r="G4451">
        <v>1000</v>
      </c>
      <c r="H4451">
        <v>5718.153489</v>
      </c>
      <c r="I4451">
        <v>5718.153489</v>
      </c>
      <c r="J4451">
        <v>5718.153489</v>
      </c>
      <c r="L4451">
        <v>1</v>
      </c>
      <c r="M4451">
        <v>3</v>
      </c>
      <c r="N4451">
        <v>1</v>
      </c>
      <c r="O4451" t="s">
        <v>4470</v>
      </c>
      <c r="P4451">
        <v>1.87617341914089e+18</v>
      </c>
      <c r="T4451" t="s">
        <v>4471</v>
      </c>
    </row>
    <row r="4452" spans="1:20">
      <c r="A4452">
        <v>1.87617428513884e+18</v>
      </c>
      <c r="B4452" t="s">
        <v>20</v>
      </c>
      <c r="C4452" t="s">
        <v>4472</v>
      </c>
      <c r="D4452">
        <v>2024</v>
      </c>
      <c r="E4452">
        <v>1000</v>
      </c>
      <c r="F4452">
        <v>1</v>
      </c>
      <c r="G4452">
        <v>1000</v>
      </c>
      <c r="H4452">
        <v>5718.153489</v>
      </c>
      <c r="I4452">
        <v>5718.153489</v>
      </c>
      <c r="J4452">
        <v>5718.153489</v>
      </c>
      <c r="L4452">
        <v>1</v>
      </c>
      <c r="M4452">
        <v>3</v>
      </c>
      <c r="N4452">
        <v>1</v>
      </c>
      <c r="O4452" t="s">
        <v>4470</v>
      </c>
      <c r="P4452">
        <v>1.87617341914089e+18</v>
      </c>
      <c r="T4452" t="s">
        <v>4472</v>
      </c>
    </row>
    <row r="4453" spans="1:20">
      <c r="A4453">
        <v>1.87617428513884e+18</v>
      </c>
      <c r="B4453" t="s">
        <v>20</v>
      </c>
      <c r="C4453" t="s">
        <v>4473</v>
      </c>
      <c r="D4453">
        <v>2024</v>
      </c>
      <c r="E4453">
        <v>1000</v>
      </c>
      <c r="F4453">
        <v>1</v>
      </c>
      <c r="G4453">
        <v>1000</v>
      </c>
      <c r="H4453">
        <v>5718.153489</v>
      </c>
      <c r="I4453">
        <v>5718.153489</v>
      </c>
      <c r="J4453">
        <v>5718.153489</v>
      </c>
      <c r="L4453">
        <v>1</v>
      </c>
      <c r="M4453">
        <v>3</v>
      </c>
      <c r="N4453">
        <v>1</v>
      </c>
      <c r="O4453" t="s">
        <v>4470</v>
      </c>
      <c r="P4453">
        <v>1.87617341914089e+18</v>
      </c>
      <c r="T4453" t="s">
        <v>4473</v>
      </c>
    </row>
    <row r="4454" spans="1:20">
      <c r="A4454">
        <v>1.87617428513884e+18</v>
      </c>
      <c r="B4454" t="s">
        <v>20</v>
      </c>
      <c r="C4454" t="s">
        <v>4474</v>
      </c>
      <c r="D4454">
        <v>2024</v>
      </c>
      <c r="E4454">
        <v>1000</v>
      </c>
      <c r="F4454">
        <v>1</v>
      </c>
      <c r="G4454">
        <v>1000</v>
      </c>
      <c r="H4454">
        <v>5718.153489</v>
      </c>
      <c r="I4454">
        <v>5718.153489</v>
      </c>
      <c r="J4454">
        <v>5718.153489</v>
      </c>
      <c r="L4454">
        <v>1</v>
      </c>
      <c r="M4454">
        <v>3</v>
      </c>
      <c r="N4454">
        <v>1</v>
      </c>
      <c r="O4454" t="s">
        <v>4470</v>
      </c>
      <c r="P4454">
        <v>1.87617341914089e+18</v>
      </c>
      <c r="T4454" t="s">
        <v>4474</v>
      </c>
    </row>
    <row r="4455" spans="1:20">
      <c r="A4455">
        <v>1.87617428513884e+18</v>
      </c>
      <c r="B4455" t="s">
        <v>20</v>
      </c>
      <c r="C4455" t="s">
        <v>4475</v>
      </c>
      <c r="D4455">
        <v>2024</v>
      </c>
      <c r="E4455">
        <v>1000</v>
      </c>
      <c r="F4455">
        <v>1</v>
      </c>
      <c r="G4455">
        <v>1000</v>
      </c>
      <c r="H4455">
        <v>5718.153489</v>
      </c>
      <c r="I4455">
        <v>5718.153489</v>
      </c>
      <c r="J4455">
        <v>5718.153489</v>
      </c>
      <c r="L4455">
        <v>1</v>
      </c>
      <c r="M4455">
        <v>3</v>
      </c>
      <c r="N4455">
        <v>1</v>
      </c>
      <c r="O4455" t="s">
        <v>4470</v>
      </c>
      <c r="P4455">
        <v>1.87617341914089e+18</v>
      </c>
      <c r="T4455" t="s">
        <v>4475</v>
      </c>
    </row>
    <row r="4456" spans="1:20">
      <c r="A4456">
        <v>1.87617428513884e+18</v>
      </c>
      <c r="B4456" t="s">
        <v>20</v>
      </c>
      <c r="C4456" t="s">
        <v>4476</v>
      </c>
      <c r="D4456">
        <v>2024</v>
      </c>
      <c r="E4456">
        <v>1000</v>
      </c>
      <c r="F4456">
        <v>1</v>
      </c>
      <c r="G4456">
        <v>1000</v>
      </c>
      <c r="H4456">
        <v>5718.153489</v>
      </c>
      <c r="I4456">
        <v>5718.153489</v>
      </c>
      <c r="J4456">
        <v>5718.153489</v>
      </c>
      <c r="L4456">
        <v>1</v>
      </c>
      <c r="M4456">
        <v>3</v>
      </c>
      <c r="N4456">
        <v>1</v>
      </c>
      <c r="O4456" t="s">
        <v>4470</v>
      </c>
      <c r="P4456">
        <v>1.87617341914089e+18</v>
      </c>
      <c r="T4456" t="s">
        <v>4476</v>
      </c>
    </row>
    <row r="4457" spans="1:20">
      <c r="A4457">
        <v>1.87617428513884e+18</v>
      </c>
      <c r="B4457" t="s">
        <v>20</v>
      </c>
      <c r="C4457" t="s">
        <v>4477</v>
      </c>
      <c r="D4457">
        <v>2024</v>
      </c>
      <c r="E4457">
        <v>1000</v>
      </c>
      <c r="F4457">
        <v>1</v>
      </c>
      <c r="G4457">
        <v>1000</v>
      </c>
      <c r="H4457">
        <v>5718.153489</v>
      </c>
      <c r="I4457">
        <v>5718.153489</v>
      </c>
      <c r="J4457">
        <v>5718.153489</v>
      </c>
      <c r="L4457">
        <v>1</v>
      </c>
      <c r="M4457">
        <v>3</v>
      </c>
      <c r="N4457">
        <v>1</v>
      </c>
      <c r="O4457" t="s">
        <v>4470</v>
      </c>
      <c r="P4457">
        <v>1.87617341914089e+18</v>
      </c>
      <c r="T4457" t="s">
        <v>4477</v>
      </c>
    </row>
    <row r="4458" spans="1:20">
      <c r="A4458">
        <v>1.87617428513884e+18</v>
      </c>
      <c r="B4458" t="s">
        <v>20</v>
      </c>
      <c r="C4458" t="s">
        <v>4478</v>
      </c>
      <c r="D4458">
        <v>2024</v>
      </c>
      <c r="E4458">
        <v>1000</v>
      </c>
      <c r="F4458">
        <v>1</v>
      </c>
      <c r="G4458">
        <v>1000</v>
      </c>
      <c r="H4458">
        <v>5718.153489</v>
      </c>
      <c r="I4458">
        <v>5718.153489</v>
      </c>
      <c r="J4458">
        <v>5718.153489</v>
      </c>
      <c r="L4458">
        <v>1</v>
      </c>
      <c r="M4458">
        <v>3</v>
      </c>
      <c r="N4458">
        <v>1</v>
      </c>
      <c r="O4458" t="s">
        <v>4470</v>
      </c>
      <c r="P4458">
        <v>1.87617341914089e+18</v>
      </c>
      <c r="T4458" t="s">
        <v>4478</v>
      </c>
    </row>
    <row r="4459" spans="1:20">
      <c r="A4459">
        <v>1.87617428513884e+18</v>
      </c>
      <c r="B4459" t="s">
        <v>20</v>
      </c>
      <c r="C4459" t="s">
        <v>4479</v>
      </c>
      <c r="D4459">
        <v>2024</v>
      </c>
      <c r="E4459">
        <v>1000</v>
      </c>
      <c r="F4459">
        <v>1</v>
      </c>
      <c r="G4459">
        <v>1000</v>
      </c>
      <c r="H4459">
        <v>5718.153489</v>
      </c>
      <c r="I4459">
        <v>5718.153489</v>
      </c>
      <c r="J4459">
        <v>5718.153489</v>
      </c>
      <c r="L4459">
        <v>1</v>
      </c>
      <c r="M4459">
        <v>3</v>
      </c>
      <c r="N4459">
        <v>1</v>
      </c>
      <c r="O4459" t="s">
        <v>4470</v>
      </c>
      <c r="P4459">
        <v>1.87617341914089e+18</v>
      </c>
      <c r="T4459" t="s">
        <v>4479</v>
      </c>
    </row>
    <row r="4460" spans="1:20">
      <c r="A4460">
        <v>1.87617428513884e+18</v>
      </c>
      <c r="B4460" t="s">
        <v>20</v>
      </c>
      <c r="C4460" t="s">
        <v>4480</v>
      </c>
      <c r="D4460">
        <v>2024</v>
      </c>
      <c r="E4460">
        <v>1000</v>
      </c>
      <c r="F4460">
        <v>1</v>
      </c>
      <c r="G4460">
        <v>1000</v>
      </c>
      <c r="H4460">
        <v>5718.153489</v>
      </c>
      <c r="I4460">
        <v>5718.153489</v>
      </c>
      <c r="J4460">
        <v>5718.153489</v>
      </c>
      <c r="L4460">
        <v>1</v>
      </c>
      <c r="M4460">
        <v>3</v>
      </c>
      <c r="N4460">
        <v>1</v>
      </c>
      <c r="O4460" t="s">
        <v>4470</v>
      </c>
      <c r="P4460">
        <v>1.87617341914089e+18</v>
      </c>
      <c r="T4460" t="s">
        <v>4480</v>
      </c>
    </row>
    <row r="4461" spans="1:20">
      <c r="A4461">
        <v>1.87617428513884e+18</v>
      </c>
      <c r="B4461" t="s">
        <v>20</v>
      </c>
      <c r="C4461" t="s">
        <v>4481</v>
      </c>
      <c r="D4461">
        <v>2024</v>
      </c>
      <c r="E4461">
        <v>1000</v>
      </c>
      <c r="F4461">
        <v>1</v>
      </c>
      <c r="G4461">
        <v>1000</v>
      </c>
      <c r="H4461">
        <v>5718.153489</v>
      </c>
      <c r="I4461">
        <v>5718.153489</v>
      </c>
      <c r="J4461">
        <v>5718.153489</v>
      </c>
      <c r="L4461">
        <v>1</v>
      </c>
      <c r="M4461">
        <v>3</v>
      </c>
      <c r="N4461">
        <v>1</v>
      </c>
      <c r="O4461" t="s">
        <v>4470</v>
      </c>
      <c r="P4461">
        <v>1.87617341914089e+18</v>
      </c>
      <c r="T4461" t="s">
        <v>4481</v>
      </c>
    </row>
    <row r="4462" spans="1:20">
      <c r="A4462">
        <v>1.87617428513884e+18</v>
      </c>
      <c r="B4462" t="s">
        <v>20</v>
      </c>
      <c r="C4462" t="s">
        <v>4482</v>
      </c>
      <c r="D4462">
        <v>2024</v>
      </c>
      <c r="E4462">
        <v>1000</v>
      </c>
      <c r="F4462">
        <v>1</v>
      </c>
      <c r="G4462">
        <v>1000</v>
      </c>
      <c r="H4462">
        <v>5718.153489</v>
      </c>
      <c r="I4462">
        <v>5718.153489</v>
      </c>
      <c r="J4462">
        <v>5718.153489</v>
      </c>
      <c r="L4462">
        <v>1</v>
      </c>
      <c r="M4462">
        <v>3</v>
      </c>
      <c r="N4462">
        <v>1</v>
      </c>
      <c r="O4462" t="s">
        <v>4470</v>
      </c>
      <c r="P4462">
        <v>1.87617341914089e+18</v>
      </c>
      <c r="T4462" t="s">
        <v>4482</v>
      </c>
    </row>
    <row r="4463" spans="1:20">
      <c r="A4463">
        <v>1.87617428513884e+18</v>
      </c>
      <c r="B4463" t="s">
        <v>20</v>
      </c>
      <c r="C4463" t="s">
        <v>4483</v>
      </c>
      <c r="D4463">
        <v>2024</v>
      </c>
      <c r="E4463">
        <v>1000</v>
      </c>
      <c r="F4463">
        <v>1</v>
      </c>
      <c r="G4463">
        <v>1000</v>
      </c>
      <c r="H4463">
        <v>5718.153489</v>
      </c>
      <c r="I4463">
        <v>5718.153489</v>
      </c>
      <c r="J4463">
        <v>5718.153489</v>
      </c>
      <c r="L4463">
        <v>1</v>
      </c>
      <c r="M4463">
        <v>3</v>
      </c>
      <c r="N4463">
        <v>1</v>
      </c>
      <c r="O4463" t="s">
        <v>4470</v>
      </c>
      <c r="P4463">
        <v>1.87617341914089e+18</v>
      </c>
      <c r="T4463" t="s">
        <v>4483</v>
      </c>
    </row>
    <row r="4464" spans="1:20">
      <c r="A4464">
        <v>1.87617428513884e+18</v>
      </c>
      <c r="B4464" t="s">
        <v>20</v>
      </c>
      <c r="C4464" t="s">
        <v>4484</v>
      </c>
      <c r="D4464">
        <v>2024</v>
      </c>
      <c r="E4464">
        <v>1000</v>
      </c>
      <c r="F4464">
        <v>1</v>
      </c>
      <c r="G4464">
        <v>1000</v>
      </c>
      <c r="H4464">
        <v>5718.153489</v>
      </c>
      <c r="I4464">
        <v>5718.153489</v>
      </c>
      <c r="J4464">
        <v>5718.153489</v>
      </c>
      <c r="L4464">
        <v>1</v>
      </c>
      <c r="M4464">
        <v>3</v>
      </c>
      <c r="N4464">
        <v>1</v>
      </c>
      <c r="O4464" t="s">
        <v>4470</v>
      </c>
      <c r="P4464">
        <v>1.87617341914089e+18</v>
      </c>
      <c r="T4464" t="s">
        <v>4484</v>
      </c>
    </row>
    <row r="4465" spans="1:20">
      <c r="A4465">
        <v>1.87617428513884e+18</v>
      </c>
      <c r="B4465" t="s">
        <v>20</v>
      </c>
      <c r="C4465" t="s">
        <v>4485</v>
      </c>
      <c r="D4465">
        <v>2024</v>
      </c>
      <c r="E4465">
        <v>1000</v>
      </c>
      <c r="F4465">
        <v>1</v>
      </c>
      <c r="G4465">
        <v>1000</v>
      </c>
      <c r="H4465">
        <v>5718.153489</v>
      </c>
      <c r="I4465">
        <v>5718.153489</v>
      </c>
      <c r="J4465">
        <v>5718.153489</v>
      </c>
      <c r="L4465">
        <v>1</v>
      </c>
      <c r="M4465">
        <v>3</v>
      </c>
      <c r="N4465">
        <v>1</v>
      </c>
      <c r="O4465" t="s">
        <v>4470</v>
      </c>
      <c r="P4465">
        <v>1.87617341914089e+18</v>
      </c>
      <c r="T4465" t="s">
        <v>4485</v>
      </c>
    </row>
    <row r="4466" spans="1:20">
      <c r="A4466">
        <v>1.87617428513884e+18</v>
      </c>
      <c r="B4466" t="s">
        <v>20</v>
      </c>
      <c r="C4466" t="s">
        <v>4486</v>
      </c>
      <c r="D4466">
        <v>2024</v>
      </c>
      <c r="E4466">
        <v>1000</v>
      </c>
      <c r="F4466">
        <v>1</v>
      </c>
      <c r="G4466">
        <v>1000</v>
      </c>
      <c r="H4466">
        <v>5718.153489</v>
      </c>
      <c r="I4466">
        <v>5718.153489</v>
      </c>
      <c r="J4466">
        <v>5718.153489</v>
      </c>
      <c r="L4466">
        <v>1</v>
      </c>
      <c r="M4466">
        <v>3</v>
      </c>
      <c r="N4466">
        <v>1</v>
      </c>
      <c r="O4466" t="s">
        <v>4470</v>
      </c>
      <c r="P4466">
        <v>1.87617341914089e+18</v>
      </c>
      <c r="T4466" t="s">
        <v>4486</v>
      </c>
    </row>
    <row r="4467" spans="1:20">
      <c r="A4467">
        <v>1.87617428513884e+18</v>
      </c>
      <c r="B4467" t="s">
        <v>20</v>
      </c>
      <c r="C4467" t="s">
        <v>4487</v>
      </c>
      <c r="D4467">
        <v>2024</v>
      </c>
      <c r="E4467">
        <v>1000</v>
      </c>
      <c r="F4467">
        <v>1</v>
      </c>
      <c r="G4467">
        <v>1000</v>
      </c>
      <c r="H4467">
        <v>5718.153489</v>
      </c>
      <c r="I4467">
        <v>5718.153489</v>
      </c>
      <c r="J4467">
        <v>5718.153489</v>
      </c>
      <c r="L4467">
        <v>1</v>
      </c>
      <c r="M4467">
        <v>3</v>
      </c>
      <c r="N4467">
        <v>1</v>
      </c>
      <c r="O4467" t="s">
        <v>4470</v>
      </c>
      <c r="P4467">
        <v>1.87617341914089e+18</v>
      </c>
      <c r="T4467" t="s">
        <v>4487</v>
      </c>
    </row>
    <row r="4468" spans="1:20">
      <c r="A4468">
        <v>1.87617428513884e+18</v>
      </c>
      <c r="B4468" t="s">
        <v>20</v>
      </c>
      <c r="C4468" t="s">
        <v>4488</v>
      </c>
      <c r="D4468">
        <v>2024</v>
      </c>
      <c r="E4468">
        <v>1000</v>
      </c>
      <c r="F4468">
        <v>1</v>
      </c>
      <c r="G4468">
        <v>1000</v>
      </c>
      <c r="H4468">
        <v>5718.153489</v>
      </c>
      <c r="I4468">
        <v>5718.153489</v>
      </c>
      <c r="J4468">
        <v>5718.153489</v>
      </c>
      <c r="L4468">
        <v>1</v>
      </c>
      <c r="M4468">
        <v>3</v>
      </c>
      <c r="N4468">
        <v>1</v>
      </c>
      <c r="O4468" t="s">
        <v>4470</v>
      </c>
      <c r="P4468">
        <v>1.87617341914089e+18</v>
      </c>
      <c r="T4468" t="s">
        <v>4488</v>
      </c>
    </row>
    <row r="4469" spans="1:20">
      <c r="A4469">
        <v>1.87617428513884e+18</v>
      </c>
      <c r="B4469" t="s">
        <v>20</v>
      </c>
      <c r="C4469" t="s">
        <v>4489</v>
      </c>
      <c r="D4469">
        <v>2024</v>
      </c>
      <c r="E4469">
        <v>1000</v>
      </c>
      <c r="F4469">
        <v>1</v>
      </c>
      <c r="G4469">
        <v>1000</v>
      </c>
      <c r="H4469">
        <v>5718.153489</v>
      </c>
      <c r="I4469">
        <v>5718.153489</v>
      </c>
      <c r="J4469">
        <v>5718.153489</v>
      </c>
      <c r="L4469">
        <v>1</v>
      </c>
      <c r="M4469">
        <v>3</v>
      </c>
      <c r="N4469">
        <v>1</v>
      </c>
      <c r="O4469" t="s">
        <v>4470</v>
      </c>
      <c r="P4469">
        <v>1.87617341914089e+18</v>
      </c>
      <c r="T4469" t="s">
        <v>4489</v>
      </c>
    </row>
    <row r="4470" spans="1:20">
      <c r="A4470">
        <v>1.87617428513884e+18</v>
      </c>
      <c r="B4470" t="s">
        <v>20</v>
      </c>
      <c r="C4470" t="s">
        <v>4490</v>
      </c>
      <c r="D4470">
        <v>2024</v>
      </c>
      <c r="E4470">
        <v>1000</v>
      </c>
      <c r="F4470">
        <v>1</v>
      </c>
      <c r="G4470">
        <v>1000</v>
      </c>
      <c r="H4470">
        <v>5718.153489</v>
      </c>
      <c r="I4470">
        <v>5718.153489</v>
      </c>
      <c r="J4470">
        <v>5718.153489</v>
      </c>
      <c r="L4470">
        <v>1</v>
      </c>
      <c r="M4470">
        <v>3</v>
      </c>
      <c r="N4470">
        <v>1</v>
      </c>
      <c r="O4470" t="s">
        <v>4470</v>
      </c>
      <c r="P4470">
        <v>1.87617341914089e+18</v>
      </c>
      <c r="T4470" t="s">
        <v>4490</v>
      </c>
    </row>
    <row r="4471" spans="1:20">
      <c r="A4471">
        <v>1.87617428513884e+18</v>
      </c>
      <c r="B4471" t="s">
        <v>20</v>
      </c>
      <c r="C4471" t="s">
        <v>4491</v>
      </c>
      <c r="D4471">
        <v>2024</v>
      </c>
      <c r="E4471">
        <v>1000</v>
      </c>
      <c r="F4471">
        <v>1</v>
      </c>
      <c r="G4471">
        <v>1000</v>
      </c>
      <c r="H4471">
        <v>5718.153489</v>
      </c>
      <c r="I4471">
        <v>5718.153489</v>
      </c>
      <c r="J4471">
        <v>5718.153489</v>
      </c>
      <c r="L4471">
        <v>1</v>
      </c>
      <c r="M4471">
        <v>3</v>
      </c>
      <c r="N4471">
        <v>1</v>
      </c>
      <c r="O4471" t="s">
        <v>4470</v>
      </c>
      <c r="P4471">
        <v>1.87617341914089e+18</v>
      </c>
      <c r="T4471" t="s">
        <v>4491</v>
      </c>
    </row>
    <row r="4472" spans="1:20">
      <c r="A4472">
        <v>1.87617428513884e+18</v>
      </c>
      <c r="B4472" t="s">
        <v>20</v>
      </c>
      <c r="C4472" t="s">
        <v>4492</v>
      </c>
      <c r="D4472">
        <v>2024</v>
      </c>
      <c r="E4472">
        <v>1000</v>
      </c>
      <c r="F4472">
        <v>1</v>
      </c>
      <c r="G4472">
        <v>1000</v>
      </c>
      <c r="H4472">
        <v>5718.153489</v>
      </c>
      <c r="I4472">
        <v>5718.153489</v>
      </c>
      <c r="J4472">
        <v>5718.153489</v>
      </c>
      <c r="L4472">
        <v>1</v>
      </c>
      <c r="M4472">
        <v>3</v>
      </c>
      <c r="N4472">
        <v>1</v>
      </c>
      <c r="O4472" t="s">
        <v>4470</v>
      </c>
      <c r="P4472">
        <v>1.87617341914089e+18</v>
      </c>
      <c r="T4472" t="s">
        <v>4492</v>
      </c>
    </row>
    <row r="4473" spans="1:20">
      <c r="A4473">
        <v>1.87617428513884e+18</v>
      </c>
      <c r="B4473" t="s">
        <v>20</v>
      </c>
      <c r="C4473" t="s">
        <v>4493</v>
      </c>
      <c r="D4473">
        <v>2024</v>
      </c>
      <c r="E4473">
        <v>1000</v>
      </c>
      <c r="F4473">
        <v>1</v>
      </c>
      <c r="G4473">
        <v>1000</v>
      </c>
      <c r="H4473">
        <v>5718.153489</v>
      </c>
      <c r="I4473">
        <v>5718.153489</v>
      </c>
      <c r="J4473">
        <v>5718.153489</v>
      </c>
      <c r="L4473">
        <v>1</v>
      </c>
      <c r="M4473">
        <v>3</v>
      </c>
      <c r="N4473">
        <v>1</v>
      </c>
      <c r="O4473" t="s">
        <v>4470</v>
      </c>
      <c r="P4473">
        <v>1.87617341914089e+18</v>
      </c>
      <c r="T4473" t="s">
        <v>4493</v>
      </c>
    </row>
    <row r="4474" spans="1:20">
      <c r="A4474">
        <v>1.87617428513884e+18</v>
      </c>
      <c r="B4474" t="s">
        <v>20</v>
      </c>
      <c r="C4474" t="s">
        <v>4494</v>
      </c>
      <c r="D4474">
        <v>2024</v>
      </c>
      <c r="E4474">
        <v>1000</v>
      </c>
      <c r="F4474">
        <v>1</v>
      </c>
      <c r="G4474">
        <v>1000</v>
      </c>
      <c r="H4474">
        <v>5718.153489</v>
      </c>
      <c r="I4474">
        <v>5718.153489</v>
      </c>
      <c r="J4474">
        <v>5718.153489</v>
      </c>
      <c r="L4474">
        <v>1</v>
      </c>
      <c r="M4474">
        <v>3</v>
      </c>
      <c r="N4474">
        <v>1</v>
      </c>
      <c r="O4474" t="s">
        <v>4470</v>
      </c>
      <c r="P4474">
        <v>1.87617341914089e+18</v>
      </c>
      <c r="T4474" t="s">
        <v>4494</v>
      </c>
    </row>
    <row r="4475" spans="1:20">
      <c r="A4475">
        <v>1.87617428513884e+18</v>
      </c>
      <c r="B4475" t="s">
        <v>20</v>
      </c>
      <c r="C4475" t="s">
        <v>4495</v>
      </c>
      <c r="D4475">
        <v>2024</v>
      </c>
      <c r="E4475">
        <v>1000</v>
      </c>
      <c r="F4475">
        <v>1</v>
      </c>
      <c r="G4475">
        <v>1000</v>
      </c>
      <c r="H4475">
        <v>5718.153489</v>
      </c>
      <c r="I4475">
        <v>5718.153489</v>
      </c>
      <c r="J4475">
        <v>5718.153489</v>
      </c>
      <c r="L4475">
        <v>1</v>
      </c>
      <c r="M4475">
        <v>3</v>
      </c>
      <c r="N4475">
        <v>1</v>
      </c>
      <c r="O4475" t="s">
        <v>4470</v>
      </c>
      <c r="P4475">
        <v>1.87617341914089e+18</v>
      </c>
      <c r="T4475" t="s">
        <v>4495</v>
      </c>
    </row>
    <row r="4476" spans="1:20">
      <c r="A4476">
        <v>1.87617428513884e+18</v>
      </c>
      <c r="B4476" t="s">
        <v>20</v>
      </c>
      <c r="C4476" t="s">
        <v>4496</v>
      </c>
      <c r="D4476">
        <v>2024</v>
      </c>
      <c r="E4476">
        <v>1000</v>
      </c>
      <c r="F4476">
        <v>1</v>
      </c>
      <c r="G4476">
        <v>1000</v>
      </c>
      <c r="H4476">
        <v>5718.153489</v>
      </c>
      <c r="I4476">
        <v>5718.153489</v>
      </c>
      <c r="J4476">
        <v>5718.153489</v>
      </c>
      <c r="L4476">
        <v>1</v>
      </c>
      <c r="M4476">
        <v>3</v>
      </c>
      <c r="N4476">
        <v>1</v>
      </c>
      <c r="O4476" t="s">
        <v>4470</v>
      </c>
      <c r="P4476">
        <v>1.87617341914089e+18</v>
      </c>
      <c r="T4476" t="s">
        <v>4496</v>
      </c>
    </row>
    <row r="4477" spans="1:20">
      <c r="A4477">
        <v>1.87617428513884e+18</v>
      </c>
      <c r="B4477" t="s">
        <v>20</v>
      </c>
      <c r="C4477" t="s">
        <v>4497</v>
      </c>
      <c r="D4477">
        <v>2024</v>
      </c>
      <c r="E4477">
        <v>1000</v>
      </c>
      <c r="F4477">
        <v>1</v>
      </c>
      <c r="G4477">
        <v>1000</v>
      </c>
      <c r="H4477">
        <v>5718.153489</v>
      </c>
      <c r="I4477">
        <v>5718.153489</v>
      </c>
      <c r="J4477">
        <v>5718.153489</v>
      </c>
      <c r="L4477">
        <v>1</v>
      </c>
      <c r="M4477">
        <v>3</v>
      </c>
      <c r="N4477">
        <v>1</v>
      </c>
      <c r="O4477" t="s">
        <v>4470</v>
      </c>
      <c r="P4477">
        <v>1.87617341914089e+18</v>
      </c>
      <c r="T4477" t="s">
        <v>4497</v>
      </c>
    </row>
    <row r="4478" spans="1:20">
      <c r="A4478">
        <v>1.87617428513884e+18</v>
      </c>
      <c r="B4478" t="s">
        <v>20</v>
      </c>
      <c r="C4478" t="s">
        <v>4498</v>
      </c>
      <c r="D4478">
        <v>2024</v>
      </c>
      <c r="E4478">
        <v>1000</v>
      </c>
      <c r="F4478">
        <v>1</v>
      </c>
      <c r="G4478">
        <v>1000</v>
      </c>
      <c r="H4478">
        <v>5718.153489</v>
      </c>
      <c r="I4478">
        <v>5718.153489</v>
      </c>
      <c r="J4478">
        <v>5718.153489</v>
      </c>
      <c r="L4478">
        <v>1</v>
      </c>
      <c r="M4478">
        <v>3</v>
      </c>
      <c r="N4478">
        <v>1</v>
      </c>
      <c r="O4478" t="s">
        <v>4470</v>
      </c>
      <c r="P4478">
        <v>1.87617341914089e+18</v>
      </c>
      <c r="T4478" t="s">
        <v>4498</v>
      </c>
    </row>
    <row r="4479" spans="1:20">
      <c r="A4479">
        <v>1.87617428513884e+18</v>
      </c>
      <c r="B4479" t="s">
        <v>20</v>
      </c>
      <c r="C4479" t="s">
        <v>4499</v>
      </c>
      <c r="D4479">
        <v>2024</v>
      </c>
      <c r="E4479">
        <v>1000</v>
      </c>
      <c r="F4479">
        <v>1</v>
      </c>
      <c r="G4479">
        <v>1000</v>
      </c>
      <c r="H4479">
        <v>5718.153489</v>
      </c>
      <c r="I4479">
        <v>5718.153489</v>
      </c>
      <c r="J4479">
        <v>5718.153489</v>
      </c>
      <c r="L4479">
        <v>1</v>
      </c>
      <c r="M4479">
        <v>3</v>
      </c>
      <c r="N4479">
        <v>1</v>
      </c>
      <c r="O4479" t="s">
        <v>4470</v>
      </c>
      <c r="P4479">
        <v>1.87617341914089e+18</v>
      </c>
      <c r="T4479" t="s">
        <v>4499</v>
      </c>
    </row>
    <row r="4480" spans="1:20">
      <c r="A4480">
        <v>1.87617428513884e+18</v>
      </c>
      <c r="B4480" t="s">
        <v>20</v>
      </c>
      <c r="C4480" t="s">
        <v>4500</v>
      </c>
      <c r="D4480">
        <v>2024</v>
      </c>
      <c r="E4480">
        <v>1000</v>
      </c>
      <c r="F4480">
        <v>1</v>
      </c>
      <c r="G4480">
        <v>1000</v>
      </c>
      <c r="H4480">
        <v>5718.153489</v>
      </c>
      <c r="I4480">
        <v>5718.153489</v>
      </c>
      <c r="J4480">
        <v>5718.153489</v>
      </c>
      <c r="L4480">
        <v>1</v>
      </c>
      <c r="M4480">
        <v>3</v>
      </c>
      <c r="N4480">
        <v>1</v>
      </c>
      <c r="O4480" t="s">
        <v>4470</v>
      </c>
      <c r="P4480">
        <v>1.87617341914089e+18</v>
      </c>
      <c r="T4480" t="s">
        <v>4500</v>
      </c>
    </row>
    <row r="4481" spans="1:20">
      <c r="A4481">
        <v>1.87617428513884e+18</v>
      </c>
      <c r="B4481" t="s">
        <v>20</v>
      </c>
      <c r="C4481" t="s">
        <v>4501</v>
      </c>
      <c r="D4481">
        <v>2024</v>
      </c>
      <c r="E4481">
        <v>1000</v>
      </c>
      <c r="F4481">
        <v>1</v>
      </c>
      <c r="G4481">
        <v>1000</v>
      </c>
      <c r="H4481">
        <v>5718.153489</v>
      </c>
      <c r="I4481">
        <v>5718.153489</v>
      </c>
      <c r="J4481">
        <v>5718.153489</v>
      </c>
      <c r="L4481">
        <v>1</v>
      </c>
      <c r="M4481">
        <v>3</v>
      </c>
      <c r="N4481">
        <v>1</v>
      </c>
      <c r="O4481" t="s">
        <v>4470</v>
      </c>
      <c r="P4481">
        <v>1.87617341914089e+18</v>
      </c>
      <c r="T4481" t="s">
        <v>4501</v>
      </c>
    </row>
    <row r="4482" spans="1:20">
      <c r="A4482">
        <v>1.87617428513884e+18</v>
      </c>
      <c r="B4482" t="s">
        <v>20</v>
      </c>
      <c r="C4482" t="s">
        <v>4502</v>
      </c>
      <c r="D4482">
        <v>2024</v>
      </c>
      <c r="E4482">
        <v>1000</v>
      </c>
      <c r="F4482">
        <v>1</v>
      </c>
      <c r="G4482">
        <v>1000</v>
      </c>
      <c r="H4482">
        <v>5718.153489</v>
      </c>
      <c r="I4482">
        <v>5718.153489</v>
      </c>
      <c r="J4482">
        <v>5718.153489</v>
      </c>
      <c r="L4482">
        <v>1</v>
      </c>
      <c r="M4482">
        <v>3</v>
      </c>
      <c r="N4482">
        <v>1</v>
      </c>
      <c r="O4482" t="s">
        <v>4470</v>
      </c>
      <c r="P4482">
        <v>1.87617341914089e+18</v>
      </c>
      <c r="T4482" t="s">
        <v>4502</v>
      </c>
    </row>
    <row r="4483" spans="1:20">
      <c r="A4483">
        <v>1.87617428513884e+18</v>
      </c>
      <c r="B4483" t="s">
        <v>20</v>
      </c>
      <c r="C4483" t="s">
        <v>4503</v>
      </c>
      <c r="D4483">
        <v>2024</v>
      </c>
      <c r="E4483">
        <v>1000</v>
      </c>
      <c r="F4483">
        <v>1</v>
      </c>
      <c r="G4483">
        <v>1000</v>
      </c>
      <c r="H4483">
        <v>5718.153489</v>
      </c>
      <c r="I4483">
        <v>5718.153489</v>
      </c>
      <c r="J4483">
        <v>5718.153489</v>
      </c>
      <c r="L4483">
        <v>1</v>
      </c>
      <c r="M4483">
        <v>3</v>
      </c>
      <c r="N4483">
        <v>1</v>
      </c>
      <c r="O4483" t="s">
        <v>4470</v>
      </c>
      <c r="P4483">
        <v>1.87617341914089e+18</v>
      </c>
      <c r="T4483" t="s">
        <v>4503</v>
      </c>
    </row>
    <row r="4484" spans="1:20">
      <c r="A4484">
        <v>1.87617428513884e+18</v>
      </c>
      <c r="B4484" t="s">
        <v>20</v>
      </c>
      <c r="C4484" t="s">
        <v>4504</v>
      </c>
      <c r="D4484">
        <v>2024</v>
      </c>
      <c r="E4484">
        <v>1000</v>
      </c>
      <c r="F4484">
        <v>1</v>
      </c>
      <c r="G4484">
        <v>1000</v>
      </c>
      <c r="H4484">
        <v>5718.153489</v>
      </c>
      <c r="I4484">
        <v>5718.153489</v>
      </c>
      <c r="J4484">
        <v>5718.153489</v>
      </c>
      <c r="L4484">
        <v>1</v>
      </c>
      <c r="M4484">
        <v>3</v>
      </c>
      <c r="N4484">
        <v>1</v>
      </c>
      <c r="O4484" t="s">
        <v>4470</v>
      </c>
      <c r="P4484">
        <v>1.87617341914089e+18</v>
      </c>
      <c r="T4484" t="s">
        <v>4504</v>
      </c>
    </row>
    <row r="4485" spans="1:20">
      <c r="A4485">
        <v>1.87617428513884e+18</v>
      </c>
      <c r="B4485" t="s">
        <v>20</v>
      </c>
      <c r="C4485" t="s">
        <v>4505</v>
      </c>
      <c r="D4485">
        <v>2024</v>
      </c>
      <c r="E4485">
        <v>1000</v>
      </c>
      <c r="F4485">
        <v>1</v>
      </c>
      <c r="G4485">
        <v>1000</v>
      </c>
      <c r="H4485">
        <v>5718.153489</v>
      </c>
      <c r="I4485">
        <v>5718.153489</v>
      </c>
      <c r="J4485">
        <v>5718.153489</v>
      </c>
      <c r="L4485">
        <v>1</v>
      </c>
      <c r="M4485">
        <v>3</v>
      </c>
      <c r="N4485">
        <v>1</v>
      </c>
      <c r="O4485" t="s">
        <v>4470</v>
      </c>
      <c r="P4485">
        <v>1.87617341914089e+18</v>
      </c>
      <c r="T4485" t="s">
        <v>4505</v>
      </c>
    </row>
    <row r="4486" spans="1:20">
      <c r="A4486">
        <v>1.87617428513884e+18</v>
      </c>
      <c r="B4486" t="s">
        <v>20</v>
      </c>
      <c r="C4486" t="s">
        <v>4506</v>
      </c>
      <c r="D4486">
        <v>2024</v>
      </c>
      <c r="E4486">
        <v>1000</v>
      </c>
      <c r="F4486">
        <v>1</v>
      </c>
      <c r="G4486">
        <v>1000</v>
      </c>
      <c r="H4486">
        <v>5718.153489</v>
      </c>
      <c r="I4486">
        <v>5718.153489</v>
      </c>
      <c r="J4486">
        <v>5718.153489</v>
      </c>
      <c r="L4486">
        <v>1</v>
      </c>
      <c r="M4486">
        <v>3</v>
      </c>
      <c r="N4486">
        <v>1</v>
      </c>
      <c r="O4486" t="s">
        <v>4470</v>
      </c>
      <c r="P4486">
        <v>1.87617341914089e+18</v>
      </c>
      <c r="T4486" t="s">
        <v>4506</v>
      </c>
    </row>
    <row r="4487" spans="1:20">
      <c r="A4487">
        <v>1.87617428513884e+18</v>
      </c>
      <c r="B4487" t="s">
        <v>20</v>
      </c>
      <c r="C4487" t="s">
        <v>4507</v>
      </c>
      <c r="D4487">
        <v>2024</v>
      </c>
      <c r="E4487">
        <v>1000</v>
      </c>
      <c r="F4487">
        <v>1</v>
      </c>
      <c r="G4487">
        <v>1000</v>
      </c>
      <c r="H4487">
        <v>5718.153489</v>
      </c>
      <c r="I4487">
        <v>5718.153489</v>
      </c>
      <c r="J4487">
        <v>5718.153489</v>
      </c>
      <c r="L4487">
        <v>1</v>
      </c>
      <c r="M4487">
        <v>3</v>
      </c>
      <c r="N4487">
        <v>1</v>
      </c>
      <c r="O4487" t="s">
        <v>4470</v>
      </c>
      <c r="P4487">
        <v>1.87617341914089e+18</v>
      </c>
      <c r="T4487" t="s">
        <v>4507</v>
      </c>
    </row>
    <row r="4488" spans="1:20">
      <c r="A4488">
        <v>1.87617428513884e+18</v>
      </c>
      <c r="B4488" t="s">
        <v>20</v>
      </c>
      <c r="C4488" t="s">
        <v>4508</v>
      </c>
      <c r="D4488">
        <v>2024</v>
      </c>
      <c r="E4488">
        <v>1000</v>
      </c>
      <c r="F4488">
        <v>1</v>
      </c>
      <c r="G4488">
        <v>1000</v>
      </c>
      <c r="H4488">
        <v>5718.153489</v>
      </c>
      <c r="I4488">
        <v>5718.153489</v>
      </c>
      <c r="J4488">
        <v>5718.153489</v>
      </c>
      <c r="L4488">
        <v>1</v>
      </c>
      <c r="M4488">
        <v>3</v>
      </c>
      <c r="N4488">
        <v>1</v>
      </c>
      <c r="O4488" t="s">
        <v>4470</v>
      </c>
      <c r="P4488">
        <v>1.87617341914089e+18</v>
      </c>
      <c r="T4488" t="s">
        <v>4508</v>
      </c>
    </row>
    <row r="4489" spans="1:20">
      <c r="A4489">
        <v>1.87617428513884e+18</v>
      </c>
      <c r="B4489" t="s">
        <v>20</v>
      </c>
      <c r="C4489" t="s">
        <v>4509</v>
      </c>
      <c r="D4489">
        <v>2024</v>
      </c>
      <c r="E4489">
        <v>1000</v>
      </c>
      <c r="F4489">
        <v>1</v>
      </c>
      <c r="G4489">
        <v>1000</v>
      </c>
      <c r="H4489">
        <v>5718.153489</v>
      </c>
      <c r="I4489">
        <v>5718.153489</v>
      </c>
      <c r="J4489">
        <v>5718.153489</v>
      </c>
      <c r="L4489">
        <v>1</v>
      </c>
      <c r="M4489">
        <v>3</v>
      </c>
      <c r="N4489">
        <v>1</v>
      </c>
      <c r="O4489" t="s">
        <v>4470</v>
      </c>
      <c r="P4489">
        <v>1.87617341914089e+18</v>
      </c>
      <c r="T4489" t="s">
        <v>4509</v>
      </c>
    </row>
    <row r="4490" spans="1:20">
      <c r="A4490">
        <v>1.87617428513884e+18</v>
      </c>
      <c r="B4490" t="s">
        <v>20</v>
      </c>
      <c r="C4490" t="s">
        <v>4510</v>
      </c>
      <c r="D4490">
        <v>2024</v>
      </c>
      <c r="E4490">
        <v>1000</v>
      </c>
      <c r="F4490">
        <v>1</v>
      </c>
      <c r="G4490">
        <v>1000</v>
      </c>
      <c r="H4490">
        <v>5718.153489</v>
      </c>
      <c r="I4490">
        <v>5718.153489</v>
      </c>
      <c r="J4490">
        <v>5718.153489</v>
      </c>
      <c r="L4490">
        <v>1</v>
      </c>
      <c r="M4490">
        <v>3</v>
      </c>
      <c r="N4490">
        <v>1</v>
      </c>
      <c r="O4490" t="s">
        <v>4470</v>
      </c>
      <c r="P4490">
        <v>1.87617341914089e+18</v>
      </c>
      <c r="T4490" t="s">
        <v>4510</v>
      </c>
    </row>
    <row r="4491" spans="1:20">
      <c r="A4491">
        <v>1.87617428513884e+18</v>
      </c>
      <c r="B4491" t="s">
        <v>20</v>
      </c>
      <c r="C4491" t="s">
        <v>4511</v>
      </c>
      <c r="D4491">
        <v>2024</v>
      </c>
      <c r="E4491">
        <v>1000</v>
      </c>
      <c r="F4491">
        <v>1</v>
      </c>
      <c r="G4491">
        <v>1000</v>
      </c>
      <c r="H4491">
        <v>5718.153489</v>
      </c>
      <c r="I4491">
        <v>5718.153489</v>
      </c>
      <c r="J4491">
        <v>5718.153489</v>
      </c>
      <c r="L4491">
        <v>1</v>
      </c>
      <c r="M4491">
        <v>3</v>
      </c>
      <c r="N4491">
        <v>1</v>
      </c>
      <c r="O4491" t="s">
        <v>4470</v>
      </c>
      <c r="P4491">
        <v>1.87617341914089e+18</v>
      </c>
      <c r="T4491" t="s">
        <v>4511</v>
      </c>
    </row>
    <row r="4492" spans="1:20">
      <c r="A4492">
        <v>1.87617428513884e+18</v>
      </c>
      <c r="B4492" t="s">
        <v>20</v>
      </c>
      <c r="C4492" t="s">
        <v>4512</v>
      </c>
      <c r="D4492">
        <v>2024</v>
      </c>
      <c r="E4492">
        <v>1000</v>
      </c>
      <c r="F4492">
        <v>1</v>
      </c>
      <c r="G4492">
        <v>1000</v>
      </c>
      <c r="H4492">
        <v>5718.153489</v>
      </c>
      <c r="I4492">
        <v>5718.153489</v>
      </c>
      <c r="J4492">
        <v>5718.153489</v>
      </c>
      <c r="L4492">
        <v>1</v>
      </c>
      <c r="M4492">
        <v>3</v>
      </c>
      <c r="N4492">
        <v>1</v>
      </c>
      <c r="O4492" t="s">
        <v>4470</v>
      </c>
      <c r="P4492">
        <v>1.87617341914089e+18</v>
      </c>
      <c r="T4492" t="s">
        <v>4512</v>
      </c>
    </row>
    <row r="4493" spans="1:20">
      <c r="A4493">
        <v>1.87617428513884e+18</v>
      </c>
      <c r="B4493" t="s">
        <v>20</v>
      </c>
      <c r="C4493" t="s">
        <v>4513</v>
      </c>
      <c r="D4493">
        <v>2024</v>
      </c>
      <c r="E4493">
        <v>1000</v>
      </c>
      <c r="F4493">
        <v>1</v>
      </c>
      <c r="G4493">
        <v>1000</v>
      </c>
      <c r="H4493">
        <v>5718.153489</v>
      </c>
      <c r="I4493">
        <v>5718.153489</v>
      </c>
      <c r="J4493">
        <v>5718.153489</v>
      </c>
      <c r="L4493">
        <v>1</v>
      </c>
      <c r="M4493">
        <v>3</v>
      </c>
      <c r="N4493">
        <v>1</v>
      </c>
      <c r="O4493" t="s">
        <v>4470</v>
      </c>
      <c r="P4493">
        <v>1.87617341914089e+18</v>
      </c>
      <c r="T4493" t="s">
        <v>4513</v>
      </c>
    </row>
    <row r="4494" spans="1:20">
      <c r="A4494">
        <v>1.87617428513884e+18</v>
      </c>
      <c r="B4494" t="s">
        <v>20</v>
      </c>
      <c r="C4494" t="s">
        <v>4514</v>
      </c>
      <c r="D4494">
        <v>2024</v>
      </c>
      <c r="E4494">
        <v>1000</v>
      </c>
      <c r="F4494">
        <v>1</v>
      </c>
      <c r="G4494">
        <v>1000</v>
      </c>
      <c r="H4494">
        <v>5718.153489</v>
      </c>
      <c r="I4494">
        <v>5718.153489</v>
      </c>
      <c r="J4494">
        <v>5718.153489</v>
      </c>
      <c r="L4494">
        <v>1</v>
      </c>
      <c r="M4494">
        <v>3</v>
      </c>
      <c r="N4494">
        <v>1</v>
      </c>
      <c r="O4494" t="s">
        <v>4470</v>
      </c>
      <c r="P4494">
        <v>1.87617341914089e+18</v>
      </c>
      <c r="T4494" t="s">
        <v>4514</v>
      </c>
    </row>
    <row r="4495" spans="1:20">
      <c r="A4495">
        <v>1.87617428513884e+18</v>
      </c>
      <c r="B4495" t="s">
        <v>20</v>
      </c>
      <c r="C4495" t="s">
        <v>4515</v>
      </c>
      <c r="D4495">
        <v>2024</v>
      </c>
      <c r="E4495">
        <v>1000</v>
      </c>
      <c r="F4495">
        <v>1</v>
      </c>
      <c r="G4495">
        <v>1000</v>
      </c>
      <c r="H4495">
        <v>5718.153489</v>
      </c>
      <c r="I4495">
        <v>5718.153489</v>
      </c>
      <c r="J4495">
        <v>5718.153489</v>
      </c>
      <c r="L4495">
        <v>1</v>
      </c>
      <c r="M4495">
        <v>3</v>
      </c>
      <c r="N4495">
        <v>1</v>
      </c>
      <c r="O4495" t="s">
        <v>4470</v>
      </c>
      <c r="P4495">
        <v>1.87617341914089e+18</v>
      </c>
      <c r="T4495" t="s">
        <v>4515</v>
      </c>
    </row>
    <row r="4496" spans="1:20">
      <c r="A4496">
        <v>1.87617428513884e+18</v>
      </c>
      <c r="B4496" t="s">
        <v>20</v>
      </c>
      <c r="C4496" t="s">
        <v>4516</v>
      </c>
      <c r="D4496">
        <v>2024</v>
      </c>
      <c r="E4496">
        <v>1000</v>
      </c>
      <c r="F4496">
        <v>1</v>
      </c>
      <c r="G4496">
        <v>1000</v>
      </c>
      <c r="H4496">
        <v>5718.153489</v>
      </c>
      <c r="I4496">
        <v>5718.153489</v>
      </c>
      <c r="J4496">
        <v>5718.153489</v>
      </c>
      <c r="L4496">
        <v>1</v>
      </c>
      <c r="M4496">
        <v>3</v>
      </c>
      <c r="N4496">
        <v>1</v>
      </c>
      <c r="O4496" t="s">
        <v>4470</v>
      </c>
      <c r="P4496">
        <v>1.87617341914089e+18</v>
      </c>
      <c r="T4496" t="s">
        <v>4516</v>
      </c>
    </row>
    <row r="4497" spans="1:20">
      <c r="A4497">
        <v>1.87617428513884e+18</v>
      </c>
      <c r="B4497" t="s">
        <v>20</v>
      </c>
      <c r="C4497" t="s">
        <v>4517</v>
      </c>
      <c r="D4497">
        <v>2024</v>
      </c>
      <c r="E4497">
        <v>1000</v>
      </c>
      <c r="F4497">
        <v>1</v>
      </c>
      <c r="G4497">
        <v>1000</v>
      </c>
      <c r="H4497">
        <v>5718.153489</v>
      </c>
      <c r="I4497">
        <v>5718.153489</v>
      </c>
      <c r="J4497">
        <v>5718.153489</v>
      </c>
      <c r="L4497">
        <v>1</v>
      </c>
      <c r="M4497">
        <v>3</v>
      </c>
      <c r="N4497">
        <v>1</v>
      </c>
      <c r="O4497" t="s">
        <v>4470</v>
      </c>
      <c r="P4497">
        <v>1.87617341914089e+18</v>
      </c>
      <c r="T4497" t="s">
        <v>4517</v>
      </c>
    </row>
    <row r="4498" spans="1:20">
      <c r="A4498">
        <v>1.87617428513884e+18</v>
      </c>
      <c r="B4498" t="s">
        <v>20</v>
      </c>
      <c r="C4498" t="s">
        <v>4518</v>
      </c>
      <c r="D4498">
        <v>2024</v>
      </c>
      <c r="E4498">
        <v>1000</v>
      </c>
      <c r="F4498">
        <v>1</v>
      </c>
      <c r="G4498">
        <v>1000</v>
      </c>
      <c r="H4498">
        <v>5718.153489</v>
      </c>
      <c r="I4498">
        <v>5718.153489</v>
      </c>
      <c r="J4498">
        <v>5718.153489</v>
      </c>
      <c r="L4498">
        <v>1</v>
      </c>
      <c r="M4498">
        <v>3</v>
      </c>
      <c r="N4498">
        <v>1</v>
      </c>
      <c r="O4498" t="s">
        <v>4470</v>
      </c>
      <c r="P4498">
        <v>1.87617341914089e+18</v>
      </c>
      <c r="T4498" t="s">
        <v>4518</v>
      </c>
    </row>
    <row r="4499" spans="1:20">
      <c r="A4499">
        <v>1.87617428513884e+18</v>
      </c>
      <c r="B4499" t="s">
        <v>20</v>
      </c>
      <c r="C4499" t="s">
        <v>4519</v>
      </c>
      <c r="D4499">
        <v>2024</v>
      </c>
      <c r="E4499">
        <v>1000</v>
      </c>
      <c r="F4499">
        <v>1</v>
      </c>
      <c r="G4499">
        <v>1000</v>
      </c>
      <c r="H4499">
        <v>5718.153489</v>
      </c>
      <c r="I4499">
        <v>5718.153489</v>
      </c>
      <c r="J4499">
        <v>5718.153489</v>
      </c>
      <c r="L4499">
        <v>1</v>
      </c>
      <c r="M4499">
        <v>3</v>
      </c>
      <c r="N4499">
        <v>1</v>
      </c>
      <c r="O4499" t="s">
        <v>4470</v>
      </c>
      <c r="P4499">
        <v>1.87617341914089e+18</v>
      </c>
      <c r="T4499" t="s">
        <v>4519</v>
      </c>
    </row>
    <row r="4500" spans="1:20">
      <c r="A4500">
        <v>1.87617428513884e+18</v>
      </c>
      <c r="B4500" t="s">
        <v>20</v>
      </c>
      <c r="C4500" t="s">
        <v>4520</v>
      </c>
      <c r="D4500">
        <v>2024</v>
      </c>
      <c r="E4500">
        <v>1000</v>
      </c>
      <c r="F4500">
        <v>1</v>
      </c>
      <c r="G4500">
        <v>1000</v>
      </c>
      <c r="H4500">
        <v>5718.153489</v>
      </c>
      <c r="I4500">
        <v>5718.153489</v>
      </c>
      <c r="J4500">
        <v>5718.153489</v>
      </c>
      <c r="L4500">
        <v>1</v>
      </c>
      <c r="M4500">
        <v>3</v>
      </c>
      <c r="N4500">
        <v>1</v>
      </c>
      <c r="O4500" t="s">
        <v>4470</v>
      </c>
      <c r="P4500">
        <v>1.87617341914089e+18</v>
      </c>
      <c r="T4500" t="s">
        <v>4520</v>
      </c>
    </row>
    <row r="4501" spans="1:20">
      <c r="A4501">
        <v>1.87617428513884e+18</v>
      </c>
      <c r="B4501" t="s">
        <v>20</v>
      </c>
      <c r="C4501" t="s">
        <v>4521</v>
      </c>
      <c r="D4501">
        <v>2024</v>
      </c>
      <c r="E4501">
        <v>1000</v>
      </c>
      <c r="F4501">
        <v>1</v>
      </c>
      <c r="G4501">
        <v>1000</v>
      </c>
      <c r="H4501">
        <v>5718.153489</v>
      </c>
      <c r="I4501">
        <v>5718.153489</v>
      </c>
      <c r="J4501">
        <v>5718.153489</v>
      </c>
      <c r="L4501">
        <v>1</v>
      </c>
      <c r="M4501">
        <v>3</v>
      </c>
      <c r="N4501">
        <v>1</v>
      </c>
      <c r="O4501" t="s">
        <v>4470</v>
      </c>
      <c r="P4501">
        <v>1.87617341914089e+18</v>
      </c>
      <c r="T4501" t="s">
        <v>4521</v>
      </c>
    </row>
    <row r="4502" spans="1:20">
      <c r="A4502">
        <v>1.87617428513884e+18</v>
      </c>
      <c r="B4502" t="s">
        <v>20</v>
      </c>
      <c r="C4502" t="s">
        <v>4522</v>
      </c>
      <c r="D4502">
        <v>2024</v>
      </c>
      <c r="E4502">
        <v>1000</v>
      </c>
      <c r="F4502">
        <v>1</v>
      </c>
      <c r="G4502">
        <v>1000</v>
      </c>
      <c r="H4502">
        <v>5718.153489</v>
      </c>
      <c r="I4502">
        <v>5718.153489</v>
      </c>
      <c r="J4502">
        <v>5718.153489</v>
      </c>
      <c r="L4502">
        <v>1</v>
      </c>
      <c r="M4502">
        <v>3</v>
      </c>
      <c r="N4502">
        <v>1</v>
      </c>
      <c r="O4502" t="s">
        <v>4470</v>
      </c>
      <c r="P4502">
        <v>1.87617341914089e+18</v>
      </c>
      <c r="T4502" t="s">
        <v>4522</v>
      </c>
    </row>
    <row r="4503" spans="1:20">
      <c r="A4503">
        <v>1.87617428513884e+18</v>
      </c>
      <c r="B4503" t="s">
        <v>20</v>
      </c>
      <c r="C4503" t="s">
        <v>4523</v>
      </c>
      <c r="D4503">
        <v>2024</v>
      </c>
      <c r="E4503">
        <v>1000</v>
      </c>
      <c r="F4503">
        <v>1</v>
      </c>
      <c r="G4503">
        <v>1000</v>
      </c>
      <c r="H4503">
        <v>5718.153489</v>
      </c>
      <c r="I4503">
        <v>5718.153489</v>
      </c>
      <c r="J4503">
        <v>5718.153489</v>
      </c>
      <c r="L4503">
        <v>1</v>
      </c>
      <c r="M4503">
        <v>3</v>
      </c>
      <c r="N4503">
        <v>1</v>
      </c>
      <c r="O4503" t="s">
        <v>4470</v>
      </c>
      <c r="P4503">
        <v>1.87617341914089e+18</v>
      </c>
      <c r="T4503" t="s">
        <v>4523</v>
      </c>
    </row>
    <row r="4504" spans="1:20">
      <c r="A4504">
        <v>1.87617428513884e+18</v>
      </c>
      <c r="B4504" t="s">
        <v>20</v>
      </c>
      <c r="C4504" t="s">
        <v>4524</v>
      </c>
      <c r="D4504">
        <v>2024</v>
      </c>
      <c r="E4504">
        <v>1000</v>
      </c>
      <c r="F4504">
        <v>1</v>
      </c>
      <c r="G4504">
        <v>1000</v>
      </c>
      <c r="H4504">
        <v>5718.153489</v>
      </c>
      <c r="I4504">
        <v>5718.153489</v>
      </c>
      <c r="J4504">
        <v>5718.153489</v>
      </c>
      <c r="L4504">
        <v>1</v>
      </c>
      <c r="M4504">
        <v>3</v>
      </c>
      <c r="N4504">
        <v>1</v>
      </c>
      <c r="O4504" t="s">
        <v>4470</v>
      </c>
      <c r="P4504">
        <v>1.87617341914089e+18</v>
      </c>
      <c r="T4504" t="s">
        <v>4524</v>
      </c>
    </row>
    <row r="4505" spans="1:20">
      <c r="A4505">
        <v>1.87617428513884e+18</v>
      </c>
      <c r="B4505" t="s">
        <v>20</v>
      </c>
      <c r="C4505" t="s">
        <v>4525</v>
      </c>
      <c r="D4505">
        <v>2024</v>
      </c>
      <c r="E4505">
        <v>1000</v>
      </c>
      <c r="F4505">
        <v>1</v>
      </c>
      <c r="G4505">
        <v>1000</v>
      </c>
      <c r="H4505">
        <v>5718.153489</v>
      </c>
      <c r="I4505">
        <v>5718.153489</v>
      </c>
      <c r="J4505">
        <v>5718.153489</v>
      </c>
      <c r="L4505">
        <v>1</v>
      </c>
      <c r="M4505">
        <v>3</v>
      </c>
      <c r="N4505">
        <v>1</v>
      </c>
      <c r="O4505" t="s">
        <v>4470</v>
      </c>
      <c r="P4505">
        <v>1.87617341914089e+18</v>
      </c>
      <c r="T4505" t="s">
        <v>4525</v>
      </c>
    </row>
    <row r="4506" spans="1:20">
      <c r="A4506">
        <v>1.87617428513884e+18</v>
      </c>
      <c r="B4506" t="s">
        <v>20</v>
      </c>
      <c r="C4506" t="s">
        <v>4526</v>
      </c>
      <c r="D4506">
        <v>2024</v>
      </c>
      <c r="E4506">
        <v>1000</v>
      </c>
      <c r="F4506">
        <v>1</v>
      </c>
      <c r="G4506">
        <v>1000</v>
      </c>
      <c r="H4506">
        <v>5718.153489</v>
      </c>
      <c r="I4506">
        <v>5718.153489</v>
      </c>
      <c r="J4506">
        <v>5718.153489</v>
      </c>
      <c r="L4506">
        <v>1</v>
      </c>
      <c r="M4506">
        <v>3</v>
      </c>
      <c r="N4506">
        <v>1</v>
      </c>
      <c r="O4506" t="s">
        <v>4470</v>
      </c>
      <c r="P4506">
        <v>1.87617341914089e+18</v>
      </c>
      <c r="T4506" t="s">
        <v>4526</v>
      </c>
    </row>
    <row r="4507" spans="1:20">
      <c r="A4507">
        <v>1.87617428513884e+18</v>
      </c>
      <c r="B4507" t="s">
        <v>20</v>
      </c>
      <c r="C4507" t="s">
        <v>4527</v>
      </c>
      <c r="D4507">
        <v>2024</v>
      </c>
      <c r="E4507">
        <v>1000</v>
      </c>
      <c r="F4507">
        <v>1</v>
      </c>
      <c r="G4507">
        <v>1000</v>
      </c>
      <c r="H4507">
        <v>5718.153489</v>
      </c>
      <c r="I4507">
        <v>5718.153489</v>
      </c>
      <c r="J4507">
        <v>5718.153489</v>
      </c>
      <c r="L4507">
        <v>1</v>
      </c>
      <c r="M4507">
        <v>3</v>
      </c>
      <c r="N4507">
        <v>1</v>
      </c>
      <c r="O4507" t="s">
        <v>4470</v>
      </c>
      <c r="P4507">
        <v>1.87617341914089e+18</v>
      </c>
      <c r="T4507" t="s">
        <v>4527</v>
      </c>
    </row>
    <row r="4508" spans="1:20">
      <c r="A4508">
        <v>1.87617428513884e+18</v>
      </c>
      <c r="B4508" t="s">
        <v>20</v>
      </c>
      <c r="C4508" t="s">
        <v>4528</v>
      </c>
      <c r="D4508">
        <v>2024</v>
      </c>
      <c r="E4508">
        <v>1000</v>
      </c>
      <c r="F4508">
        <v>1</v>
      </c>
      <c r="G4508">
        <v>1000</v>
      </c>
      <c r="H4508">
        <v>5718.153489</v>
      </c>
      <c r="I4508">
        <v>5718.153489</v>
      </c>
      <c r="J4508">
        <v>5718.153489</v>
      </c>
      <c r="L4508">
        <v>1</v>
      </c>
      <c r="M4508">
        <v>3</v>
      </c>
      <c r="N4508">
        <v>1</v>
      </c>
      <c r="O4508" t="s">
        <v>4470</v>
      </c>
      <c r="P4508">
        <v>1.87617341914089e+18</v>
      </c>
      <c r="T4508" t="s">
        <v>4528</v>
      </c>
    </row>
    <row r="4509" spans="1:20">
      <c r="A4509">
        <v>1.87617428513884e+18</v>
      </c>
      <c r="B4509" t="s">
        <v>20</v>
      </c>
      <c r="C4509" t="s">
        <v>4529</v>
      </c>
      <c r="D4509">
        <v>2024</v>
      </c>
      <c r="E4509">
        <v>1000</v>
      </c>
      <c r="F4509">
        <v>1</v>
      </c>
      <c r="G4509">
        <v>1000</v>
      </c>
      <c r="H4509">
        <v>5718.153489</v>
      </c>
      <c r="I4509">
        <v>5718.153489</v>
      </c>
      <c r="J4509">
        <v>5718.153489</v>
      </c>
      <c r="L4509">
        <v>1</v>
      </c>
      <c r="M4509">
        <v>3</v>
      </c>
      <c r="N4509">
        <v>1</v>
      </c>
      <c r="O4509" t="s">
        <v>4470</v>
      </c>
      <c r="P4509">
        <v>1.87617341914089e+18</v>
      </c>
      <c r="T4509" t="s">
        <v>4529</v>
      </c>
    </row>
    <row r="4510" spans="1:20">
      <c r="A4510">
        <v>1.87617428513884e+18</v>
      </c>
      <c r="B4510" t="s">
        <v>20</v>
      </c>
      <c r="C4510" t="s">
        <v>4530</v>
      </c>
      <c r="D4510">
        <v>2024</v>
      </c>
      <c r="E4510">
        <v>1000</v>
      </c>
      <c r="F4510">
        <v>1</v>
      </c>
      <c r="G4510">
        <v>1000</v>
      </c>
      <c r="H4510">
        <v>5718.153489</v>
      </c>
      <c r="I4510">
        <v>5718.153489</v>
      </c>
      <c r="J4510">
        <v>5718.153489</v>
      </c>
      <c r="L4510">
        <v>1</v>
      </c>
      <c r="M4510">
        <v>3</v>
      </c>
      <c r="N4510">
        <v>1</v>
      </c>
      <c r="O4510" t="s">
        <v>4470</v>
      </c>
      <c r="P4510">
        <v>1.87617341914089e+18</v>
      </c>
      <c r="T4510" t="s">
        <v>4530</v>
      </c>
    </row>
    <row r="4511" spans="1:20">
      <c r="A4511">
        <v>1.87617428513884e+18</v>
      </c>
      <c r="B4511" t="s">
        <v>20</v>
      </c>
      <c r="C4511" t="s">
        <v>4531</v>
      </c>
      <c r="D4511">
        <v>2024</v>
      </c>
      <c r="E4511">
        <v>1000</v>
      </c>
      <c r="F4511">
        <v>1</v>
      </c>
      <c r="G4511">
        <v>1000</v>
      </c>
      <c r="H4511">
        <v>5718.153489</v>
      </c>
      <c r="I4511">
        <v>5718.153489</v>
      </c>
      <c r="J4511">
        <v>5718.153489</v>
      </c>
      <c r="L4511">
        <v>1</v>
      </c>
      <c r="M4511">
        <v>3</v>
      </c>
      <c r="N4511">
        <v>1</v>
      </c>
      <c r="O4511" t="s">
        <v>4470</v>
      </c>
      <c r="P4511">
        <v>1.87617341914089e+18</v>
      </c>
      <c r="T4511" t="s">
        <v>4531</v>
      </c>
    </row>
    <row r="4512" spans="1:20">
      <c r="A4512">
        <v>1.87617428513884e+18</v>
      </c>
      <c r="B4512" t="s">
        <v>20</v>
      </c>
      <c r="C4512" t="s">
        <v>4532</v>
      </c>
      <c r="D4512">
        <v>2024</v>
      </c>
      <c r="E4512">
        <v>1000</v>
      </c>
      <c r="F4512">
        <v>1</v>
      </c>
      <c r="G4512">
        <v>1000</v>
      </c>
      <c r="H4512">
        <v>5718.153489</v>
      </c>
      <c r="I4512">
        <v>5718.153489</v>
      </c>
      <c r="J4512">
        <v>5718.153489</v>
      </c>
      <c r="L4512">
        <v>1</v>
      </c>
      <c r="M4512">
        <v>3</v>
      </c>
      <c r="N4512">
        <v>1</v>
      </c>
      <c r="O4512" t="s">
        <v>4470</v>
      </c>
      <c r="P4512">
        <v>1.87617341914089e+18</v>
      </c>
      <c r="T4512" t="s">
        <v>4532</v>
      </c>
    </row>
    <row r="4513" spans="1:20">
      <c r="A4513">
        <v>1.87617428513884e+18</v>
      </c>
      <c r="B4513" t="s">
        <v>20</v>
      </c>
      <c r="C4513" t="s">
        <v>4533</v>
      </c>
      <c r="D4513">
        <v>2024</v>
      </c>
      <c r="E4513">
        <v>1000</v>
      </c>
      <c r="F4513">
        <v>1</v>
      </c>
      <c r="G4513">
        <v>1000</v>
      </c>
      <c r="H4513">
        <v>5718.153489</v>
      </c>
      <c r="I4513">
        <v>5718.153489</v>
      </c>
      <c r="J4513">
        <v>5718.153489</v>
      </c>
      <c r="L4513">
        <v>1</v>
      </c>
      <c r="M4513">
        <v>3</v>
      </c>
      <c r="N4513">
        <v>1</v>
      </c>
      <c r="O4513" t="s">
        <v>4470</v>
      </c>
      <c r="P4513">
        <v>1.87617341914089e+18</v>
      </c>
      <c r="T4513" t="s">
        <v>4533</v>
      </c>
    </row>
    <row r="4514" spans="1:20">
      <c r="A4514">
        <v>1.87617428513884e+18</v>
      </c>
      <c r="B4514" t="s">
        <v>20</v>
      </c>
      <c r="C4514" t="s">
        <v>4534</v>
      </c>
      <c r="D4514">
        <v>2024</v>
      </c>
      <c r="E4514">
        <v>1000</v>
      </c>
      <c r="F4514">
        <v>1</v>
      </c>
      <c r="G4514">
        <v>1000</v>
      </c>
      <c r="H4514">
        <v>5718.153489</v>
      </c>
      <c r="I4514">
        <v>5718.153489</v>
      </c>
      <c r="J4514">
        <v>5718.153489</v>
      </c>
      <c r="L4514">
        <v>1</v>
      </c>
      <c r="M4514">
        <v>3</v>
      </c>
      <c r="N4514">
        <v>1</v>
      </c>
      <c r="O4514" t="s">
        <v>4470</v>
      </c>
      <c r="P4514">
        <v>1.87617341914089e+18</v>
      </c>
      <c r="T4514" t="s">
        <v>4534</v>
      </c>
    </row>
    <row r="4515" spans="1:20">
      <c r="A4515">
        <v>1.87617428513884e+18</v>
      </c>
      <c r="B4515" t="s">
        <v>20</v>
      </c>
      <c r="C4515" t="s">
        <v>4535</v>
      </c>
      <c r="D4515">
        <v>2024</v>
      </c>
      <c r="E4515">
        <v>1000</v>
      </c>
      <c r="F4515">
        <v>1</v>
      </c>
      <c r="G4515">
        <v>1000</v>
      </c>
      <c r="H4515">
        <v>5718.153489</v>
      </c>
      <c r="I4515">
        <v>5718.153489</v>
      </c>
      <c r="J4515">
        <v>5718.153489</v>
      </c>
      <c r="L4515">
        <v>1</v>
      </c>
      <c r="M4515">
        <v>3</v>
      </c>
      <c r="N4515">
        <v>1</v>
      </c>
      <c r="O4515" t="s">
        <v>4470</v>
      </c>
      <c r="P4515">
        <v>1.87617341914089e+18</v>
      </c>
      <c r="T4515" t="s">
        <v>4535</v>
      </c>
    </row>
    <row r="4516" spans="1:20">
      <c r="A4516">
        <v>1.87617428513884e+18</v>
      </c>
      <c r="B4516" t="s">
        <v>20</v>
      </c>
      <c r="C4516" t="s">
        <v>4536</v>
      </c>
      <c r="D4516">
        <v>2024</v>
      </c>
      <c r="E4516">
        <v>1000</v>
      </c>
      <c r="F4516">
        <v>1</v>
      </c>
      <c r="G4516">
        <v>1000</v>
      </c>
      <c r="H4516">
        <v>5718.153489</v>
      </c>
      <c r="I4516">
        <v>5718.153489</v>
      </c>
      <c r="J4516">
        <v>5718.153489</v>
      </c>
      <c r="L4516">
        <v>1</v>
      </c>
      <c r="M4516">
        <v>3</v>
      </c>
      <c r="N4516">
        <v>1</v>
      </c>
      <c r="O4516" t="s">
        <v>4470</v>
      </c>
      <c r="P4516">
        <v>1.87617341914089e+18</v>
      </c>
      <c r="T4516" t="s">
        <v>4536</v>
      </c>
    </row>
    <row r="4517" spans="1:20">
      <c r="A4517">
        <v>1.87617428513884e+18</v>
      </c>
      <c r="B4517" t="s">
        <v>20</v>
      </c>
      <c r="C4517" t="s">
        <v>4537</v>
      </c>
      <c r="D4517">
        <v>2024</v>
      </c>
      <c r="E4517">
        <v>1000</v>
      </c>
      <c r="F4517">
        <v>1</v>
      </c>
      <c r="G4517">
        <v>1000</v>
      </c>
      <c r="H4517">
        <v>5718.153489</v>
      </c>
      <c r="I4517">
        <v>5718.153489</v>
      </c>
      <c r="J4517">
        <v>5718.153489</v>
      </c>
      <c r="L4517">
        <v>1</v>
      </c>
      <c r="M4517">
        <v>3</v>
      </c>
      <c r="N4517">
        <v>1</v>
      </c>
      <c r="O4517" t="s">
        <v>4470</v>
      </c>
      <c r="P4517">
        <v>1.87617341914089e+18</v>
      </c>
      <c r="T4517" t="s">
        <v>4537</v>
      </c>
    </row>
    <row r="4518" spans="1:20">
      <c r="A4518">
        <v>1.87617428513884e+18</v>
      </c>
      <c r="B4518" t="s">
        <v>20</v>
      </c>
      <c r="C4518" t="s">
        <v>4538</v>
      </c>
      <c r="D4518">
        <v>2024</v>
      </c>
      <c r="E4518">
        <v>1000</v>
      </c>
      <c r="F4518">
        <v>1</v>
      </c>
      <c r="G4518">
        <v>1000</v>
      </c>
      <c r="H4518">
        <v>5718.153489</v>
      </c>
      <c r="I4518">
        <v>5718.153489</v>
      </c>
      <c r="J4518">
        <v>5718.153489</v>
      </c>
      <c r="L4518">
        <v>1</v>
      </c>
      <c r="M4518">
        <v>3</v>
      </c>
      <c r="N4518">
        <v>1</v>
      </c>
      <c r="O4518" t="s">
        <v>4470</v>
      </c>
      <c r="P4518">
        <v>1.87617341914089e+18</v>
      </c>
      <c r="T4518" t="s">
        <v>4538</v>
      </c>
    </row>
    <row r="4519" spans="1:20">
      <c r="A4519">
        <v>1.87617428513884e+18</v>
      </c>
      <c r="B4519" t="s">
        <v>20</v>
      </c>
      <c r="C4519" t="s">
        <v>4539</v>
      </c>
      <c r="D4519">
        <v>2024</v>
      </c>
      <c r="E4519">
        <v>1000</v>
      </c>
      <c r="F4519">
        <v>1</v>
      </c>
      <c r="G4519">
        <v>1000</v>
      </c>
      <c r="H4519">
        <v>5718.153489</v>
      </c>
      <c r="I4519">
        <v>5718.153489</v>
      </c>
      <c r="J4519">
        <v>5718.153489</v>
      </c>
      <c r="L4519">
        <v>1</v>
      </c>
      <c r="M4519">
        <v>3</v>
      </c>
      <c r="N4519">
        <v>1</v>
      </c>
      <c r="O4519" t="s">
        <v>4470</v>
      </c>
      <c r="P4519">
        <v>1.87617341914089e+18</v>
      </c>
      <c r="T4519" t="s">
        <v>4539</v>
      </c>
    </row>
    <row r="4520" spans="1:20">
      <c r="A4520">
        <v>1.87617428513884e+18</v>
      </c>
      <c r="B4520" t="s">
        <v>20</v>
      </c>
      <c r="C4520" t="s">
        <v>4540</v>
      </c>
      <c r="D4520">
        <v>2024</v>
      </c>
      <c r="E4520">
        <v>1000</v>
      </c>
      <c r="F4520">
        <v>1</v>
      </c>
      <c r="G4520">
        <v>1000</v>
      </c>
      <c r="H4520">
        <v>5718.153489</v>
      </c>
      <c r="I4520">
        <v>5718.153489</v>
      </c>
      <c r="J4520">
        <v>5718.153489</v>
      </c>
      <c r="L4520">
        <v>1</v>
      </c>
      <c r="M4520">
        <v>3</v>
      </c>
      <c r="N4520">
        <v>1</v>
      </c>
      <c r="O4520" t="s">
        <v>4470</v>
      </c>
      <c r="P4520">
        <v>1.87617341914089e+18</v>
      </c>
      <c r="T4520" t="s">
        <v>4540</v>
      </c>
    </row>
    <row r="4521" spans="1:20">
      <c r="A4521">
        <v>1.87617428513884e+18</v>
      </c>
      <c r="B4521" t="s">
        <v>20</v>
      </c>
      <c r="C4521" t="s">
        <v>4541</v>
      </c>
      <c r="D4521">
        <v>2024</v>
      </c>
      <c r="E4521">
        <v>1000</v>
      </c>
      <c r="F4521">
        <v>1</v>
      </c>
      <c r="G4521">
        <v>1000</v>
      </c>
      <c r="H4521">
        <v>5718.153489</v>
      </c>
      <c r="I4521">
        <v>5718.153489</v>
      </c>
      <c r="J4521">
        <v>5718.153489</v>
      </c>
      <c r="L4521">
        <v>1</v>
      </c>
      <c r="M4521">
        <v>3</v>
      </c>
      <c r="N4521">
        <v>1</v>
      </c>
      <c r="O4521" t="s">
        <v>4470</v>
      </c>
      <c r="P4521">
        <v>1.87617341914089e+18</v>
      </c>
      <c r="T4521" t="s">
        <v>4541</v>
      </c>
    </row>
    <row r="4522" spans="1:20">
      <c r="A4522">
        <v>1.87617428513884e+18</v>
      </c>
      <c r="B4522" t="s">
        <v>20</v>
      </c>
      <c r="C4522" t="s">
        <v>4542</v>
      </c>
      <c r="D4522">
        <v>2024</v>
      </c>
      <c r="E4522">
        <v>1000</v>
      </c>
      <c r="F4522">
        <v>1</v>
      </c>
      <c r="G4522">
        <v>1000</v>
      </c>
      <c r="H4522">
        <v>5718.153489</v>
      </c>
      <c r="I4522">
        <v>5718.153489</v>
      </c>
      <c r="J4522">
        <v>5718.153489</v>
      </c>
      <c r="L4522">
        <v>1</v>
      </c>
      <c r="M4522">
        <v>3</v>
      </c>
      <c r="N4522">
        <v>1</v>
      </c>
      <c r="O4522" t="s">
        <v>4470</v>
      </c>
      <c r="P4522">
        <v>1.87617341914089e+18</v>
      </c>
      <c r="T4522" t="s">
        <v>4542</v>
      </c>
    </row>
    <row r="4523" spans="1:20">
      <c r="A4523">
        <v>1.87617428513884e+18</v>
      </c>
      <c r="B4523" t="s">
        <v>20</v>
      </c>
      <c r="C4523" t="s">
        <v>4543</v>
      </c>
      <c r="D4523">
        <v>2024</v>
      </c>
      <c r="E4523">
        <v>1000</v>
      </c>
      <c r="F4523">
        <v>1</v>
      </c>
      <c r="G4523">
        <v>1000</v>
      </c>
      <c r="H4523">
        <v>5718.153489</v>
      </c>
      <c r="I4523">
        <v>5718.153489</v>
      </c>
      <c r="J4523">
        <v>5718.153489</v>
      </c>
      <c r="L4523">
        <v>1</v>
      </c>
      <c r="M4523">
        <v>3</v>
      </c>
      <c r="N4523">
        <v>1</v>
      </c>
      <c r="O4523" t="s">
        <v>4470</v>
      </c>
      <c r="P4523">
        <v>1.87617341914089e+18</v>
      </c>
      <c r="T4523" t="s">
        <v>4543</v>
      </c>
    </row>
    <row r="4524" spans="1:20">
      <c r="A4524">
        <v>1.87617428513884e+18</v>
      </c>
      <c r="B4524" t="s">
        <v>20</v>
      </c>
      <c r="C4524" t="s">
        <v>4544</v>
      </c>
      <c r="D4524">
        <v>2024</v>
      </c>
      <c r="E4524">
        <v>1000</v>
      </c>
      <c r="F4524">
        <v>1</v>
      </c>
      <c r="G4524">
        <v>1000</v>
      </c>
      <c r="H4524">
        <v>5718.153489</v>
      </c>
      <c r="I4524">
        <v>5718.153489</v>
      </c>
      <c r="J4524">
        <v>5718.153489</v>
      </c>
      <c r="L4524">
        <v>1</v>
      </c>
      <c r="M4524">
        <v>3</v>
      </c>
      <c r="N4524">
        <v>1</v>
      </c>
      <c r="O4524" t="s">
        <v>4470</v>
      </c>
      <c r="P4524">
        <v>1.87617341914089e+18</v>
      </c>
      <c r="T4524" t="s">
        <v>4544</v>
      </c>
    </row>
    <row r="4525" spans="1:20">
      <c r="A4525">
        <v>1.87617428513884e+18</v>
      </c>
      <c r="B4525" t="s">
        <v>20</v>
      </c>
      <c r="C4525" t="s">
        <v>4545</v>
      </c>
      <c r="D4525">
        <v>2024</v>
      </c>
      <c r="E4525">
        <v>1000</v>
      </c>
      <c r="F4525">
        <v>1</v>
      </c>
      <c r="G4525">
        <v>1000</v>
      </c>
      <c r="H4525">
        <v>5718.153489</v>
      </c>
      <c r="I4525">
        <v>5718.153489</v>
      </c>
      <c r="J4525">
        <v>5718.153489</v>
      </c>
      <c r="L4525">
        <v>1</v>
      </c>
      <c r="M4525">
        <v>3</v>
      </c>
      <c r="N4525">
        <v>1</v>
      </c>
      <c r="O4525" t="s">
        <v>4470</v>
      </c>
      <c r="P4525">
        <v>1.87617341914089e+18</v>
      </c>
      <c r="T4525" t="s">
        <v>4545</v>
      </c>
    </row>
    <row r="4526" spans="1:20">
      <c r="A4526">
        <v>1.87617428513884e+18</v>
      </c>
      <c r="B4526" t="s">
        <v>20</v>
      </c>
      <c r="C4526" t="s">
        <v>4546</v>
      </c>
      <c r="D4526">
        <v>2024</v>
      </c>
      <c r="E4526">
        <v>1000</v>
      </c>
      <c r="F4526">
        <v>1</v>
      </c>
      <c r="G4526">
        <v>1000</v>
      </c>
      <c r="H4526">
        <v>5718.153489</v>
      </c>
      <c r="I4526">
        <v>5718.153489</v>
      </c>
      <c r="J4526">
        <v>5718.153489</v>
      </c>
      <c r="L4526">
        <v>1</v>
      </c>
      <c r="M4526">
        <v>3</v>
      </c>
      <c r="N4526">
        <v>1</v>
      </c>
      <c r="O4526" t="s">
        <v>4470</v>
      </c>
      <c r="P4526">
        <v>1.87617341914089e+18</v>
      </c>
      <c r="T4526" t="s">
        <v>4546</v>
      </c>
    </row>
    <row r="4527" spans="1:20">
      <c r="A4527">
        <v>1.87617428513884e+18</v>
      </c>
      <c r="B4527" t="s">
        <v>20</v>
      </c>
      <c r="C4527" t="s">
        <v>4547</v>
      </c>
      <c r="D4527">
        <v>2024</v>
      </c>
      <c r="E4527">
        <v>1000</v>
      </c>
      <c r="F4527">
        <v>1</v>
      </c>
      <c r="G4527">
        <v>1000</v>
      </c>
      <c r="H4527">
        <v>5718.153489</v>
      </c>
      <c r="I4527">
        <v>5718.153489</v>
      </c>
      <c r="J4527">
        <v>5718.153489</v>
      </c>
      <c r="L4527">
        <v>1</v>
      </c>
      <c r="M4527">
        <v>3</v>
      </c>
      <c r="N4527">
        <v>1</v>
      </c>
      <c r="O4527" t="s">
        <v>4470</v>
      </c>
      <c r="P4527">
        <v>1.87617341914089e+18</v>
      </c>
      <c r="T4527" t="s">
        <v>4547</v>
      </c>
    </row>
    <row r="4528" spans="1:20">
      <c r="A4528">
        <v>1.87617428513884e+18</v>
      </c>
      <c r="B4528" t="s">
        <v>20</v>
      </c>
      <c r="C4528" t="s">
        <v>4548</v>
      </c>
      <c r="D4528">
        <v>2024</v>
      </c>
      <c r="E4528">
        <v>1000</v>
      </c>
      <c r="F4528">
        <v>1</v>
      </c>
      <c r="G4528">
        <v>1000</v>
      </c>
      <c r="H4528">
        <v>5718.153489</v>
      </c>
      <c r="I4528">
        <v>5718.153489</v>
      </c>
      <c r="J4528">
        <v>5718.153489</v>
      </c>
      <c r="L4528">
        <v>1</v>
      </c>
      <c r="M4528">
        <v>3</v>
      </c>
      <c r="N4528">
        <v>1</v>
      </c>
      <c r="O4528" t="s">
        <v>4470</v>
      </c>
      <c r="P4528">
        <v>1.87617341914089e+18</v>
      </c>
      <c r="T4528" t="s">
        <v>4548</v>
      </c>
    </row>
    <row r="4529" spans="1:20">
      <c r="A4529">
        <v>1.87617428513884e+18</v>
      </c>
      <c r="B4529" t="s">
        <v>20</v>
      </c>
      <c r="C4529" t="s">
        <v>4549</v>
      </c>
      <c r="D4529">
        <v>2024</v>
      </c>
      <c r="E4529">
        <v>1000</v>
      </c>
      <c r="F4529">
        <v>1</v>
      </c>
      <c r="G4529">
        <v>1000</v>
      </c>
      <c r="H4529">
        <v>5718.153489</v>
      </c>
      <c r="I4529">
        <v>5718.153489</v>
      </c>
      <c r="J4529">
        <v>5718.153489</v>
      </c>
      <c r="L4529">
        <v>1</v>
      </c>
      <c r="M4529">
        <v>3</v>
      </c>
      <c r="N4529">
        <v>1</v>
      </c>
      <c r="O4529" t="s">
        <v>4470</v>
      </c>
      <c r="P4529">
        <v>1.87617341914089e+18</v>
      </c>
      <c r="T4529" t="s">
        <v>4549</v>
      </c>
    </row>
    <row r="4530" spans="1:20">
      <c r="A4530">
        <v>1.87617428513884e+18</v>
      </c>
      <c r="B4530" t="s">
        <v>20</v>
      </c>
      <c r="C4530" t="s">
        <v>4550</v>
      </c>
      <c r="D4530">
        <v>2024</v>
      </c>
      <c r="E4530">
        <v>1000</v>
      </c>
      <c r="F4530">
        <v>1</v>
      </c>
      <c r="G4530">
        <v>1000</v>
      </c>
      <c r="H4530">
        <v>5718.153489</v>
      </c>
      <c r="I4530">
        <v>5718.153489</v>
      </c>
      <c r="J4530">
        <v>5718.153489</v>
      </c>
      <c r="L4530">
        <v>1</v>
      </c>
      <c r="M4530">
        <v>3</v>
      </c>
      <c r="N4530">
        <v>1</v>
      </c>
      <c r="O4530" t="s">
        <v>4470</v>
      </c>
      <c r="P4530">
        <v>1.87617341914089e+18</v>
      </c>
      <c r="T4530" t="s">
        <v>4550</v>
      </c>
    </row>
    <row r="4531" spans="1:20">
      <c r="A4531">
        <v>1.87617428513884e+18</v>
      </c>
      <c r="B4531" t="s">
        <v>20</v>
      </c>
      <c r="C4531" t="s">
        <v>4551</v>
      </c>
      <c r="D4531">
        <v>2024</v>
      </c>
      <c r="E4531">
        <v>1000</v>
      </c>
      <c r="F4531">
        <v>1</v>
      </c>
      <c r="G4531">
        <v>1000</v>
      </c>
      <c r="H4531">
        <v>5718.153489</v>
      </c>
      <c r="I4531">
        <v>5718.153489</v>
      </c>
      <c r="J4531">
        <v>5718.153489</v>
      </c>
      <c r="L4531">
        <v>1</v>
      </c>
      <c r="M4531">
        <v>3</v>
      </c>
      <c r="N4531">
        <v>1</v>
      </c>
      <c r="O4531" t="s">
        <v>4470</v>
      </c>
      <c r="P4531">
        <v>1.87617341914089e+18</v>
      </c>
      <c r="T4531" t="s">
        <v>4551</v>
      </c>
    </row>
    <row r="4532" spans="1:20">
      <c r="A4532">
        <v>1.87617428513884e+18</v>
      </c>
      <c r="B4532" t="s">
        <v>20</v>
      </c>
      <c r="C4532" t="s">
        <v>4552</v>
      </c>
      <c r="D4532">
        <v>2024</v>
      </c>
      <c r="E4532">
        <v>1000</v>
      </c>
      <c r="F4532">
        <v>1</v>
      </c>
      <c r="G4532">
        <v>1000</v>
      </c>
      <c r="H4532">
        <v>5718.153489</v>
      </c>
      <c r="I4532">
        <v>5718.153489</v>
      </c>
      <c r="J4532">
        <v>5718.153489</v>
      </c>
      <c r="L4532">
        <v>1</v>
      </c>
      <c r="M4532">
        <v>3</v>
      </c>
      <c r="N4532">
        <v>1</v>
      </c>
      <c r="O4532" t="s">
        <v>4470</v>
      </c>
      <c r="P4532">
        <v>1.87617341914089e+18</v>
      </c>
      <c r="T4532" t="s">
        <v>4552</v>
      </c>
    </row>
    <row r="4533" spans="1:20">
      <c r="A4533">
        <v>1.87617428513884e+18</v>
      </c>
      <c r="B4533" t="s">
        <v>20</v>
      </c>
      <c r="C4533" t="s">
        <v>4553</v>
      </c>
      <c r="D4533">
        <v>2024</v>
      </c>
      <c r="E4533">
        <v>1000</v>
      </c>
      <c r="F4533">
        <v>1</v>
      </c>
      <c r="G4533">
        <v>1000</v>
      </c>
      <c r="H4533">
        <v>5718.153489</v>
      </c>
      <c r="I4533">
        <v>5718.153489</v>
      </c>
      <c r="J4533">
        <v>5718.153489</v>
      </c>
      <c r="L4533">
        <v>1</v>
      </c>
      <c r="M4533">
        <v>3</v>
      </c>
      <c r="N4533">
        <v>1</v>
      </c>
      <c r="O4533" t="s">
        <v>4470</v>
      </c>
      <c r="P4533">
        <v>1.87617341914089e+18</v>
      </c>
      <c r="T4533" t="s">
        <v>4553</v>
      </c>
    </row>
    <row r="4534" spans="1:20">
      <c r="A4534">
        <v>1.87617428513884e+18</v>
      </c>
      <c r="B4534" t="s">
        <v>20</v>
      </c>
      <c r="C4534" t="s">
        <v>4554</v>
      </c>
      <c r="D4534">
        <v>2024</v>
      </c>
      <c r="E4534">
        <v>1000</v>
      </c>
      <c r="F4534">
        <v>1</v>
      </c>
      <c r="G4534">
        <v>1000</v>
      </c>
      <c r="H4534">
        <v>5718.153489</v>
      </c>
      <c r="I4534">
        <v>5718.153489</v>
      </c>
      <c r="J4534">
        <v>5718.153489</v>
      </c>
      <c r="L4534">
        <v>1</v>
      </c>
      <c r="M4534">
        <v>3</v>
      </c>
      <c r="N4534">
        <v>1</v>
      </c>
      <c r="O4534" t="s">
        <v>4470</v>
      </c>
      <c r="P4534">
        <v>1.87617341914089e+18</v>
      </c>
      <c r="T4534" t="s">
        <v>4554</v>
      </c>
    </row>
    <row r="4535" spans="1:20">
      <c r="A4535">
        <v>1.87617428513884e+18</v>
      </c>
      <c r="B4535" t="s">
        <v>20</v>
      </c>
      <c r="C4535" t="s">
        <v>4555</v>
      </c>
      <c r="D4535">
        <v>2024</v>
      </c>
      <c r="E4535">
        <v>1000</v>
      </c>
      <c r="F4535">
        <v>1</v>
      </c>
      <c r="G4535">
        <v>1000</v>
      </c>
      <c r="H4535">
        <v>5718.153489</v>
      </c>
      <c r="I4535">
        <v>5718.153489</v>
      </c>
      <c r="J4535">
        <v>5718.153489</v>
      </c>
      <c r="L4535">
        <v>1</v>
      </c>
      <c r="M4535">
        <v>3</v>
      </c>
      <c r="N4535">
        <v>1</v>
      </c>
      <c r="O4535" t="s">
        <v>4470</v>
      </c>
      <c r="P4535">
        <v>1.87617341914089e+18</v>
      </c>
      <c r="T4535" t="s">
        <v>4555</v>
      </c>
    </row>
    <row r="4536" spans="1:20">
      <c r="A4536">
        <v>1.87617428513884e+18</v>
      </c>
      <c r="B4536" t="s">
        <v>20</v>
      </c>
      <c r="C4536" t="s">
        <v>4556</v>
      </c>
      <c r="D4536">
        <v>2024</v>
      </c>
      <c r="E4536">
        <v>1000</v>
      </c>
      <c r="F4536">
        <v>1</v>
      </c>
      <c r="G4536">
        <v>1000</v>
      </c>
      <c r="H4536">
        <v>5718.153489</v>
      </c>
      <c r="I4536">
        <v>5718.153489</v>
      </c>
      <c r="J4536">
        <v>5718.153489</v>
      </c>
      <c r="L4536">
        <v>1</v>
      </c>
      <c r="M4536">
        <v>3</v>
      </c>
      <c r="N4536">
        <v>1</v>
      </c>
      <c r="O4536" t="s">
        <v>4470</v>
      </c>
      <c r="P4536">
        <v>1.87617341914089e+18</v>
      </c>
      <c r="T4536" t="s">
        <v>4556</v>
      </c>
    </row>
    <row r="4537" spans="1:20">
      <c r="A4537">
        <v>1.87617428513884e+18</v>
      </c>
      <c r="B4537" t="s">
        <v>20</v>
      </c>
      <c r="C4537" t="s">
        <v>4557</v>
      </c>
      <c r="D4537">
        <v>2024</v>
      </c>
      <c r="E4537">
        <v>1000</v>
      </c>
      <c r="F4537">
        <v>1</v>
      </c>
      <c r="G4537">
        <v>1000</v>
      </c>
      <c r="H4537">
        <v>5718.153489</v>
      </c>
      <c r="I4537">
        <v>5718.153489</v>
      </c>
      <c r="J4537">
        <v>5718.153489</v>
      </c>
      <c r="L4537">
        <v>1</v>
      </c>
      <c r="M4537">
        <v>3</v>
      </c>
      <c r="N4537">
        <v>1</v>
      </c>
      <c r="O4537" t="s">
        <v>4470</v>
      </c>
      <c r="P4537">
        <v>1.87617341914089e+18</v>
      </c>
      <c r="T4537" t="s">
        <v>4557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45"/>
  <sheetViews>
    <sheetView tabSelected="1" topLeftCell="A4244" workbookViewId="0">
      <selection activeCell="G15" sqref="G15"/>
    </sheetView>
  </sheetViews>
  <sheetFormatPr defaultColWidth="9" defaultRowHeight="13.5"/>
  <cols>
    <col min="1" max="1" width="7.75221238938053" customWidth="1"/>
    <col min="2" max="2" width="18.2477876106195" customWidth="1"/>
    <col min="3" max="3" width="6.87610619469027" customWidth="1"/>
    <col min="5" max="5" width="39.5044247787611" style="1" customWidth="1"/>
    <col min="6" max="6" width="19.3805309734513" customWidth="1"/>
    <col min="7" max="7" width="35.3716814159292" customWidth="1"/>
    <col min="8" max="8" width="14.1238938053097" customWidth="1"/>
    <col min="9" max="9" width="18.7522123893805" customWidth="1"/>
    <col min="10" max="10" width="12.8141592920354"/>
  </cols>
  <sheetData>
    <row r="1" spans="1:10">
      <c r="A1" s="2" t="s">
        <v>4558</v>
      </c>
      <c r="B1" s="3" t="s">
        <v>4559</v>
      </c>
      <c r="C1" s="3" t="s">
        <v>4560</v>
      </c>
      <c r="D1" s="3" t="s">
        <v>4561</v>
      </c>
      <c r="E1" s="4" t="s">
        <v>4562</v>
      </c>
      <c r="F1" s="3" t="s">
        <v>4563</v>
      </c>
      <c r="G1" s="3" t="s">
        <v>4564</v>
      </c>
      <c r="H1" s="3" t="s">
        <v>4565</v>
      </c>
      <c r="I1" s="3" t="s">
        <v>4566</v>
      </c>
      <c r="J1" s="5" t="s">
        <v>4567</v>
      </c>
    </row>
    <row r="2" spans="1:10">
      <c r="A2" s="6">
        <v>1</v>
      </c>
      <c r="B2" s="7" t="s">
        <v>1920</v>
      </c>
      <c r="C2" s="7" t="s">
        <v>4568</v>
      </c>
      <c r="D2" s="7" t="s">
        <v>1920</v>
      </c>
      <c r="E2" s="7" t="s">
        <v>4569</v>
      </c>
      <c r="F2" s="7" t="s">
        <v>4570</v>
      </c>
      <c r="G2" s="7" t="s">
        <v>4570</v>
      </c>
      <c r="H2" s="7" t="s">
        <v>4570</v>
      </c>
      <c r="I2" s="7" t="s">
        <v>4570</v>
      </c>
      <c r="J2" s="8">
        <f>VLOOKUP(B:B,中间结果!C:T,5,FALSE)</f>
        <v>385.35787</v>
      </c>
    </row>
    <row r="3" spans="1:10">
      <c r="A3" s="9">
        <v>2</v>
      </c>
      <c r="B3" s="10" t="s">
        <v>2431</v>
      </c>
      <c r="C3" s="10" t="s">
        <v>4568</v>
      </c>
      <c r="D3" s="10" t="s">
        <v>2431</v>
      </c>
      <c r="E3" s="10" t="s">
        <v>4571</v>
      </c>
      <c r="F3" s="10" t="s">
        <v>4570</v>
      </c>
      <c r="G3" s="10" t="s">
        <v>4570</v>
      </c>
      <c r="H3" s="10" t="s">
        <v>4570</v>
      </c>
      <c r="I3" s="10" t="s">
        <v>4570</v>
      </c>
      <c r="J3" s="11">
        <f>VLOOKUP(B:B,中间结果!C:T,5,FALSE)</f>
        <v>385.176247</v>
      </c>
    </row>
    <row r="4" spans="1:10">
      <c r="A4" s="6">
        <v>3</v>
      </c>
      <c r="B4" s="7" t="s">
        <v>310</v>
      </c>
      <c r="C4" s="7" t="s">
        <v>4568</v>
      </c>
      <c r="D4" s="7" t="s">
        <v>310</v>
      </c>
      <c r="E4" s="7" t="s">
        <v>4572</v>
      </c>
      <c r="F4" s="7" t="s">
        <v>4570</v>
      </c>
      <c r="G4" s="7" t="s">
        <v>4570</v>
      </c>
      <c r="H4" s="7" t="s">
        <v>4570</v>
      </c>
      <c r="I4" s="7" t="s">
        <v>4570</v>
      </c>
      <c r="J4" s="8">
        <f>VLOOKUP(B:B,中间结果!C:T,5,FALSE)</f>
        <v>246.415259</v>
      </c>
    </row>
    <row r="5" spans="1:10">
      <c r="A5" s="9">
        <v>4</v>
      </c>
      <c r="B5" s="10" t="s">
        <v>313</v>
      </c>
      <c r="C5" s="10" t="s">
        <v>4568</v>
      </c>
      <c r="D5" s="10" t="s">
        <v>313</v>
      </c>
      <c r="E5" s="10" t="s">
        <v>4573</v>
      </c>
      <c r="F5" s="10" t="s">
        <v>4570</v>
      </c>
      <c r="G5" s="10" t="s">
        <v>4570</v>
      </c>
      <c r="H5" s="10" t="s">
        <v>4570</v>
      </c>
      <c r="I5" s="10" t="s">
        <v>4570</v>
      </c>
      <c r="J5" s="11">
        <f>VLOOKUP(B:B,中间结果!C:T,5,FALSE)</f>
        <v>254.316638</v>
      </c>
    </row>
    <row r="6" spans="1:10">
      <c r="A6" s="6">
        <v>5</v>
      </c>
      <c r="B6" s="7" t="s">
        <v>962</v>
      </c>
      <c r="C6" s="7" t="s">
        <v>4568</v>
      </c>
      <c r="D6" s="7" t="s">
        <v>962</v>
      </c>
      <c r="E6" s="7" t="s">
        <v>4574</v>
      </c>
      <c r="F6" s="7" t="s">
        <v>4570</v>
      </c>
      <c r="G6" s="7" t="s">
        <v>4570</v>
      </c>
      <c r="H6" s="7" t="s">
        <v>4570</v>
      </c>
      <c r="I6" s="7" t="s">
        <v>4570</v>
      </c>
      <c r="J6" s="8">
        <f>VLOOKUP(B:B,中间结果!C:T,5,FALSE)</f>
        <v>402.824491</v>
      </c>
    </row>
    <row r="7" spans="1:10">
      <c r="A7" s="9">
        <v>6</v>
      </c>
      <c r="B7" s="10" t="s">
        <v>977</v>
      </c>
      <c r="C7" s="10" t="s">
        <v>4568</v>
      </c>
      <c r="D7" s="10" t="s">
        <v>977</v>
      </c>
      <c r="E7" s="10" t="s">
        <v>4575</v>
      </c>
      <c r="F7" s="10" t="s">
        <v>4570</v>
      </c>
      <c r="G7" s="10" t="s">
        <v>4570</v>
      </c>
      <c r="H7" s="10" t="s">
        <v>4570</v>
      </c>
      <c r="I7" s="10" t="s">
        <v>4570</v>
      </c>
      <c r="J7" s="11">
        <f>VLOOKUP(B:B,中间结果!C:T,5,FALSE)</f>
        <v>331.608717</v>
      </c>
    </row>
    <row r="8" spans="1:10">
      <c r="A8" s="6">
        <v>7</v>
      </c>
      <c r="B8" s="7" t="s">
        <v>1206</v>
      </c>
      <c r="C8" s="7" t="s">
        <v>4568</v>
      </c>
      <c r="D8" s="7" t="s">
        <v>977</v>
      </c>
      <c r="E8" s="7" t="s">
        <v>4575</v>
      </c>
      <c r="F8" s="7" t="s">
        <v>4576</v>
      </c>
      <c r="G8" s="7" t="s">
        <v>4577</v>
      </c>
      <c r="H8" s="7" t="s">
        <v>4570</v>
      </c>
      <c r="I8" s="7" t="s">
        <v>4570</v>
      </c>
      <c r="J8" s="8">
        <f>VLOOKUP(B:B,中间结果!C:T,5,FALSE)</f>
        <v>635.323555</v>
      </c>
    </row>
    <row r="9" spans="1:10">
      <c r="A9" s="9">
        <v>8</v>
      </c>
      <c r="B9" s="10" t="s">
        <v>2283</v>
      </c>
      <c r="C9" s="10" t="s">
        <v>4568</v>
      </c>
      <c r="D9" s="10" t="s">
        <v>977</v>
      </c>
      <c r="E9" s="10" t="s">
        <v>4575</v>
      </c>
      <c r="F9" s="10" t="s">
        <v>4576</v>
      </c>
      <c r="G9" s="10" t="s">
        <v>4577</v>
      </c>
      <c r="H9" s="10" t="s">
        <v>4578</v>
      </c>
      <c r="I9" s="10" t="s">
        <v>4579</v>
      </c>
      <c r="J9" s="11">
        <f>VLOOKUP(B:B,中间结果!C:T,5,FALSE)</f>
        <v>676.623535</v>
      </c>
    </row>
    <row r="10" spans="1:10">
      <c r="A10" s="6">
        <v>9</v>
      </c>
      <c r="B10" s="7" t="s">
        <v>1970</v>
      </c>
      <c r="C10" s="7" t="s">
        <v>4568</v>
      </c>
      <c r="D10" s="7" t="s">
        <v>977</v>
      </c>
      <c r="E10" s="7" t="s">
        <v>4575</v>
      </c>
      <c r="F10" s="7" t="s">
        <v>4580</v>
      </c>
      <c r="G10" s="7" t="s">
        <v>4581</v>
      </c>
      <c r="H10" s="7" t="s">
        <v>4570</v>
      </c>
      <c r="I10" s="7" t="s">
        <v>4570</v>
      </c>
      <c r="J10" s="8">
        <f>VLOOKUP(B:B,中间结果!C:T,5,FALSE)</f>
        <v>563.14415</v>
      </c>
    </row>
    <row r="11" spans="1:10">
      <c r="A11" s="9">
        <v>120</v>
      </c>
      <c r="B11" s="10" t="s">
        <v>2795</v>
      </c>
      <c r="C11" s="10" t="s">
        <v>4568</v>
      </c>
      <c r="D11" s="10" t="s">
        <v>1031</v>
      </c>
      <c r="E11" s="10" t="s">
        <v>4582</v>
      </c>
      <c r="F11" s="10" t="s">
        <v>4583</v>
      </c>
      <c r="G11" s="10" t="s">
        <v>4584</v>
      </c>
      <c r="H11" s="10" t="s">
        <v>4570</v>
      </c>
      <c r="I11" s="10" t="s">
        <v>4570</v>
      </c>
      <c r="J11" s="11">
        <f>VLOOKUP(B:B,中间结果!C:T,5,FALSE)</f>
        <v>8202.540129</v>
      </c>
    </row>
    <row r="12" spans="1:10">
      <c r="A12" s="6">
        <v>114</v>
      </c>
      <c r="B12" s="7" t="s">
        <v>2809</v>
      </c>
      <c r="C12" s="7" t="s">
        <v>4568</v>
      </c>
      <c r="D12" s="7" t="s">
        <v>1022</v>
      </c>
      <c r="E12" s="7" t="s">
        <v>4585</v>
      </c>
      <c r="F12" s="7" t="s">
        <v>4586</v>
      </c>
      <c r="G12" s="7" t="s">
        <v>4587</v>
      </c>
      <c r="H12" s="7" t="s">
        <v>4570</v>
      </c>
      <c r="I12" s="7" t="s">
        <v>4570</v>
      </c>
      <c r="J12" s="8">
        <f>VLOOKUP(B:B,中间结果!C:T,5,FALSE)</f>
        <v>7791.800329</v>
      </c>
    </row>
    <row r="13" spans="1:10">
      <c r="A13" s="9">
        <v>12</v>
      </c>
      <c r="B13" s="10" t="s">
        <v>1289</v>
      </c>
      <c r="C13" s="10" t="s">
        <v>4568</v>
      </c>
      <c r="D13" s="10" t="s">
        <v>1289</v>
      </c>
      <c r="E13" s="10" t="s">
        <v>4588</v>
      </c>
      <c r="F13" s="10" t="s">
        <v>4570</v>
      </c>
      <c r="G13" s="10" t="s">
        <v>4570</v>
      </c>
      <c r="H13" s="10" t="s">
        <v>4570</v>
      </c>
      <c r="I13" s="10" t="s">
        <v>4570</v>
      </c>
      <c r="J13" s="11">
        <f>VLOOKUP(B:B,中间结果!C:T,5,FALSE)</f>
        <v>1530.388156</v>
      </c>
    </row>
    <row r="14" spans="1:10">
      <c r="A14" s="6">
        <v>13</v>
      </c>
      <c r="B14" s="7" t="s">
        <v>3203</v>
      </c>
      <c r="C14" s="7" t="s">
        <v>4568</v>
      </c>
      <c r="D14" s="7" t="s">
        <v>1289</v>
      </c>
      <c r="E14" s="7" t="s">
        <v>4588</v>
      </c>
      <c r="F14" s="7" t="s">
        <v>4589</v>
      </c>
      <c r="G14" s="7" t="s">
        <v>4590</v>
      </c>
      <c r="H14" s="7" t="s">
        <v>4570</v>
      </c>
      <c r="I14" s="7" t="s">
        <v>4570</v>
      </c>
      <c r="J14" s="8">
        <f>VLOOKUP(B:B,中间结果!C:T,5,FALSE)</f>
        <v>1423.076621</v>
      </c>
    </row>
    <row r="15" spans="1:10">
      <c r="A15" s="9">
        <v>14</v>
      </c>
      <c r="B15" s="10" t="s">
        <v>1575</v>
      </c>
      <c r="C15" s="10" t="s">
        <v>4568</v>
      </c>
      <c r="D15" s="10" t="s">
        <v>1289</v>
      </c>
      <c r="E15" s="10" t="s">
        <v>4588</v>
      </c>
      <c r="F15" s="10" t="s">
        <v>4591</v>
      </c>
      <c r="G15" s="10" t="s">
        <v>4592</v>
      </c>
      <c r="H15" s="10" t="s">
        <v>4570</v>
      </c>
      <c r="I15" s="10" t="s">
        <v>4570</v>
      </c>
      <c r="J15" s="11">
        <f>VLOOKUP(B:B,中间结果!C:T,5,FALSE)</f>
        <v>1619.462376</v>
      </c>
    </row>
    <row r="16" spans="1:10">
      <c r="A16" s="6">
        <v>15</v>
      </c>
      <c r="B16" s="7" t="s">
        <v>3840</v>
      </c>
      <c r="C16" s="7" t="s">
        <v>4568</v>
      </c>
      <c r="D16" s="7" t="s">
        <v>1289</v>
      </c>
      <c r="E16" s="7" t="s">
        <v>4588</v>
      </c>
      <c r="F16" s="7" t="s">
        <v>4593</v>
      </c>
      <c r="G16" s="7" t="s">
        <v>4594</v>
      </c>
      <c r="H16" s="7" t="s">
        <v>4570</v>
      </c>
      <c r="I16" s="7" t="s">
        <v>4570</v>
      </c>
      <c r="J16" s="8">
        <f>VLOOKUP(B:B,中间结果!C:T,5,FALSE)</f>
        <v>2455.750157</v>
      </c>
    </row>
    <row r="17" spans="1:10">
      <c r="A17" s="9">
        <v>16</v>
      </c>
      <c r="B17" s="10" t="s">
        <v>1286</v>
      </c>
      <c r="C17" s="10" t="s">
        <v>4568</v>
      </c>
      <c r="D17" s="10" t="s">
        <v>1286</v>
      </c>
      <c r="E17" s="10" t="s">
        <v>4595</v>
      </c>
      <c r="F17" s="10" t="s">
        <v>4570</v>
      </c>
      <c r="G17" s="10" t="s">
        <v>4570</v>
      </c>
      <c r="H17" s="10" t="s">
        <v>4570</v>
      </c>
      <c r="I17" s="10" t="s">
        <v>4570</v>
      </c>
      <c r="J17" s="11">
        <f>VLOOKUP(B:B,中间结果!C:T,5,FALSE)</f>
        <v>1287.096654</v>
      </c>
    </row>
    <row r="18" spans="1:10">
      <c r="A18" s="6">
        <v>17</v>
      </c>
      <c r="B18" s="7" t="s">
        <v>1285</v>
      </c>
      <c r="C18" s="7" t="s">
        <v>4568</v>
      </c>
      <c r="D18" s="7" t="s">
        <v>1285</v>
      </c>
      <c r="E18" s="7" t="s">
        <v>4596</v>
      </c>
      <c r="F18" s="7" t="s">
        <v>4570</v>
      </c>
      <c r="G18" s="7" t="s">
        <v>4570</v>
      </c>
      <c r="H18" s="7" t="s">
        <v>4570</v>
      </c>
      <c r="I18" s="7" t="s">
        <v>4570</v>
      </c>
      <c r="J18" s="8">
        <f>VLOOKUP(B:B,中间结果!C:T,5,FALSE)</f>
        <v>1212.379714</v>
      </c>
    </row>
    <row r="19" spans="1:10">
      <c r="A19" s="9">
        <v>18</v>
      </c>
      <c r="B19" s="10" t="s">
        <v>1284</v>
      </c>
      <c r="C19" s="10" t="s">
        <v>4568</v>
      </c>
      <c r="D19" s="10" t="s">
        <v>1284</v>
      </c>
      <c r="E19" s="10" t="s">
        <v>4597</v>
      </c>
      <c r="F19" s="10" t="s">
        <v>4570</v>
      </c>
      <c r="G19" s="10" t="s">
        <v>4570</v>
      </c>
      <c r="H19" s="10" t="s">
        <v>4570</v>
      </c>
      <c r="I19" s="10" t="s">
        <v>4570</v>
      </c>
      <c r="J19" s="11">
        <f>VLOOKUP(B:B,中间结果!C:T,5,FALSE)</f>
        <v>1012.019215</v>
      </c>
    </row>
    <row r="20" spans="1:10">
      <c r="A20" s="6">
        <v>19</v>
      </c>
      <c r="B20" s="7" t="s">
        <v>1967</v>
      </c>
      <c r="C20" s="7" t="s">
        <v>4568</v>
      </c>
      <c r="D20" s="7" t="s">
        <v>1967</v>
      </c>
      <c r="E20" s="7" t="s">
        <v>4598</v>
      </c>
      <c r="F20" s="7" t="s">
        <v>4570</v>
      </c>
      <c r="G20" s="7" t="s">
        <v>4570</v>
      </c>
      <c r="H20" s="7" t="s">
        <v>4570</v>
      </c>
      <c r="I20" s="7" t="s">
        <v>4570</v>
      </c>
      <c r="J20" s="8">
        <f>VLOOKUP(B:B,中间结果!C:T,5,FALSE)</f>
        <v>1464.204835</v>
      </c>
    </row>
    <row r="21" spans="1:10">
      <c r="A21" s="9">
        <v>20</v>
      </c>
      <c r="B21" s="10" t="s">
        <v>1824</v>
      </c>
      <c r="C21" s="10" t="s">
        <v>4568</v>
      </c>
      <c r="D21" s="10" t="s">
        <v>1967</v>
      </c>
      <c r="E21" s="10" t="s">
        <v>4598</v>
      </c>
      <c r="F21" s="10" t="s">
        <v>4591</v>
      </c>
      <c r="G21" s="10" t="s">
        <v>4592</v>
      </c>
      <c r="H21" s="10" t="s">
        <v>4570</v>
      </c>
      <c r="I21" s="10" t="s">
        <v>4570</v>
      </c>
      <c r="J21" s="11">
        <f>VLOOKUP(B:B,中间结果!C:T,5,FALSE)</f>
        <v>1203.439994</v>
      </c>
    </row>
    <row r="22" spans="1:10">
      <c r="A22" s="6">
        <v>21</v>
      </c>
      <c r="B22" s="7" t="s">
        <v>531</v>
      </c>
      <c r="C22" s="7" t="s">
        <v>4568</v>
      </c>
      <c r="D22" s="7" t="s">
        <v>1967</v>
      </c>
      <c r="E22" s="7" t="s">
        <v>4598</v>
      </c>
      <c r="F22" s="7" t="s">
        <v>4593</v>
      </c>
      <c r="G22" s="7" t="s">
        <v>4594</v>
      </c>
      <c r="H22" s="7" t="s">
        <v>4570</v>
      </c>
      <c r="I22" s="7" t="s">
        <v>4570</v>
      </c>
      <c r="J22" s="8">
        <f>VLOOKUP(B:B,中间结果!C:T,5,FALSE)</f>
        <v>2021.863021</v>
      </c>
    </row>
    <row r="23" spans="1:10">
      <c r="A23" s="9">
        <v>22</v>
      </c>
      <c r="B23" s="10" t="s">
        <v>1965</v>
      </c>
      <c r="C23" s="10" t="s">
        <v>4568</v>
      </c>
      <c r="D23" s="10" t="s">
        <v>1965</v>
      </c>
      <c r="E23" s="10" t="s">
        <v>4599</v>
      </c>
      <c r="F23" s="10" t="s">
        <v>4570</v>
      </c>
      <c r="G23" s="10" t="s">
        <v>4570</v>
      </c>
      <c r="H23" s="10" t="s">
        <v>4570</v>
      </c>
      <c r="I23" s="10" t="s">
        <v>4570</v>
      </c>
      <c r="J23" s="11">
        <f>VLOOKUP(B:B,中间结果!C:T,5,FALSE)</f>
        <v>1241.02455</v>
      </c>
    </row>
    <row r="24" spans="1:10">
      <c r="A24" s="6">
        <v>23</v>
      </c>
      <c r="B24" s="7" t="s">
        <v>514</v>
      </c>
      <c r="C24" s="7" t="s">
        <v>4568</v>
      </c>
      <c r="D24" s="7" t="s">
        <v>1965</v>
      </c>
      <c r="E24" s="7" t="s">
        <v>4599</v>
      </c>
      <c r="F24" s="7" t="s">
        <v>4600</v>
      </c>
      <c r="G24" s="7" t="s">
        <v>4601</v>
      </c>
      <c r="H24" s="7" t="s">
        <v>4570</v>
      </c>
      <c r="I24" s="7" t="s">
        <v>4570</v>
      </c>
      <c r="J24" s="8">
        <f>VLOOKUP(B:B,中间结果!C:T,5,FALSE)</f>
        <v>915.353666</v>
      </c>
    </row>
    <row r="25" spans="1:10">
      <c r="A25" s="9">
        <v>24</v>
      </c>
      <c r="B25" s="10" t="s">
        <v>3076</v>
      </c>
      <c r="C25" s="10" t="s">
        <v>4568</v>
      </c>
      <c r="D25" s="10" t="s">
        <v>1965</v>
      </c>
      <c r="E25" s="10" t="s">
        <v>4599</v>
      </c>
      <c r="F25" s="10" t="s">
        <v>4591</v>
      </c>
      <c r="G25" s="10" t="s">
        <v>4592</v>
      </c>
      <c r="H25" s="10" t="s">
        <v>4570</v>
      </c>
      <c r="I25" s="10" t="s">
        <v>4570</v>
      </c>
      <c r="J25" s="11">
        <f>VLOOKUP(B:B,中间结果!C:T,5,FALSE)</f>
        <v>1348.299545</v>
      </c>
    </row>
    <row r="26" spans="1:10">
      <c r="A26" s="6">
        <v>25</v>
      </c>
      <c r="B26" s="7" t="s">
        <v>1180</v>
      </c>
      <c r="C26" s="7" t="s">
        <v>4568</v>
      </c>
      <c r="D26" s="7" t="s">
        <v>1965</v>
      </c>
      <c r="E26" s="7" t="s">
        <v>4599</v>
      </c>
      <c r="F26" s="7" t="s">
        <v>4593</v>
      </c>
      <c r="G26" s="7" t="s">
        <v>4594</v>
      </c>
      <c r="H26" s="7" t="s">
        <v>4570</v>
      </c>
      <c r="I26" s="7" t="s">
        <v>4570</v>
      </c>
      <c r="J26" s="8">
        <f>VLOOKUP(B:B,中间结果!C:T,5,FALSE)</f>
        <v>1747.199981</v>
      </c>
    </row>
    <row r="27" spans="1:10">
      <c r="A27" s="9">
        <v>26</v>
      </c>
      <c r="B27" s="10" t="s">
        <v>1968</v>
      </c>
      <c r="C27" s="10" t="s">
        <v>4568</v>
      </c>
      <c r="D27" s="10" t="s">
        <v>1968</v>
      </c>
      <c r="E27" s="10" t="s">
        <v>4602</v>
      </c>
      <c r="F27" s="10" t="s">
        <v>4570</v>
      </c>
      <c r="G27" s="10" t="s">
        <v>4570</v>
      </c>
      <c r="H27" s="10" t="s">
        <v>4570</v>
      </c>
      <c r="I27" s="10" t="s">
        <v>4570</v>
      </c>
      <c r="J27" s="11">
        <f>VLOOKUP(B:B,中间结果!C:T,5,FALSE)</f>
        <v>1179.39598</v>
      </c>
    </row>
    <row r="28" spans="1:10">
      <c r="A28" s="6">
        <v>27</v>
      </c>
      <c r="B28" s="7" t="s">
        <v>1213</v>
      </c>
      <c r="C28" s="7" t="s">
        <v>4568</v>
      </c>
      <c r="D28" s="7" t="s">
        <v>1968</v>
      </c>
      <c r="E28" s="7" t="s">
        <v>4602</v>
      </c>
      <c r="F28" s="7" t="s">
        <v>4593</v>
      </c>
      <c r="G28" s="7" t="s">
        <v>4594</v>
      </c>
      <c r="H28" s="7" t="s">
        <v>4570</v>
      </c>
      <c r="I28" s="7" t="s">
        <v>4570</v>
      </c>
      <c r="J28" s="8">
        <f>VLOOKUP(B:B,中间结果!C:T,5,FALSE)</f>
        <v>1589.805727</v>
      </c>
    </row>
    <row r="29" spans="1:10">
      <c r="A29" s="9">
        <v>28</v>
      </c>
      <c r="B29" s="10" t="s">
        <v>3925</v>
      </c>
      <c r="C29" s="10" t="s">
        <v>4568</v>
      </c>
      <c r="D29" s="10" t="s">
        <v>1968</v>
      </c>
      <c r="E29" s="10" t="s">
        <v>4602</v>
      </c>
      <c r="F29" s="10" t="s">
        <v>4603</v>
      </c>
      <c r="G29" s="10" t="s">
        <v>4604</v>
      </c>
      <c r="H29" s="10" t="s">
        <v>4570</v>
      </c>
      <c r="I29" s="10" t="s">
        <v>4570</v>
      </c>
      <c r="J29" s="11">
        <f>VLOOKUP(B:B,中间结果!C:T,5,FALSE)</f>
        <v>1489.31332</v>
      </c>
    </row>
    <row r="30" spans="1:10">
      <c r="A30" s="6">
        <v>29</v>
      </c>
      <c r="B30" s="7" t="s">
        <v>3926</v>
      </c>
      <c r="C30" s="7" t="s">
        <v>4568</v>
      </c>
      <c r="D30" s="7" t="s">
        <v>1968</v>
      </c>
      <c r="E30" s="7" t="s">
        <v>4602</v>
      </c>
      <c r="F30" s="7" t="s">
        <v>4605</v>
      </c>
      <c r="G30" s="7" t="s">
        <v>4606</v>
      </c>
      <c r="H30" s="7" t="s">
        <v>4570</v>
      </c>
      <c r="I30" s="7" t="s">
        <v>4570</v>
      </c>
      <c r="J30" s="8">
        <f>VLOOKUP(B:B,中间结果!C:T,5,FALSE)</f>
        <v>1378.260469</v>
      </c>
    </row>
    <row r="31" spans="1:10">
      <c r="A31" s="9">
        <v>30</v>
      </c>
      <c r="B31" s="10" t="s">
        <v>1976</v>
      </c>
      <c r="C31" s="10" t="s">
        <v>4568</v>
      </c>
      <c r="D31" s="10" t="s">
        <v>1976</v>
      </c>
      <c r="E31" s="10" t="s">
        <v>4607</v>
      </c>
      <c r="F31" s="10" t="s">
        <v>4570</v>
      </c>
      <c r="G31" s="10" t="s">
        <v>4570</v>
      </c>
      <c r="H31" s="10" t="s">
        <v>4570</v>
      </c>
      <c r="I31" s="10" t="s">
        <v>4570</v>
      </c>
      <c r="J31" s="11">
        <f>VLOOKUP(B:B,中间结果!C:T,5,FALSE)</f>
        <v>762.579479</v>
      </c>
    </row>
    <row r="32" spans="1:10">
      <c r="A32" s="6">
        <v>31</v>
      </c>
      <c r="B32" s="7" t="s">
        <v>3110</v>
      </c>
      <c r="C32" s="7" t="s">
        <v>4568</v>
      </c>
      <c r="D32" s="7" t="s">
        <v>3110</v>
      </c>
      <c r="E32" s="7" t="s">
        <v>4608</v>
      </c>
      <c r="F32" s="7" t="s">
        <v>4570</v>
      </c>
      <c r="G32" s="7" t="s">
        <v>4570</v>
      </c>
      <c r="H32" s="7" t="s">
        <v>4570</v>
      </c>
      <c r="I32" s="7" t="s">
        <v>4570</v>
      </c>
      <c r="J32" s="8">
        <f>VLOOKUP(B:B,中间结果!C:T,5,FALSE)</f>
        <v>1168.042023</v>
      </c>
    </row>
    <row r="33" spans="1:10">
      <c r="A33" s="9">
        <v>32</v>
      </c>
      <c r="B33" s="10" t="s">
        <v>3108</v>
      </c>
      <c r="C33" s="10" t="s">
        <v>4568</v>
      </c>
      <c r="D33" s="10" t="s">
        <v>3108</v>
      </c>
      <c r="E33" s="10" t="s">
        <v>4609</v>
      </c>
      <c r="F33" s="10" t="s">
        <v>4570</v>
      </c>
      <c r="G33" s="10" t="s">
        <v>4570</v>
      </c>
      <c r="H33" s="10" t="s">
        <v>4570</v>
      </c>
      <c r="I33" s="10" t="s">
        <v>4570</v>
      </c>
      <c r="J33" s="11">
        <f>VLOOKUP(B:B,中间结果!C:T,5,FALSE)</f>
        <v>1022.511213</v>
      </c>
    </row>
    <row r="34" spans="1:10">
      <c r="A34" s="6">
        <v>33</v>
      </c>
      <c r="B34" s="7" t="s">
        <v>3113</v>
      </c>
      <c r="C34" s="7" t="s">
        <v>4568</v>
      </c>
      <c r="D34" s="7" t="s">
        <v>3113</v>
      </c>
      <c r="E34" s="7" t="s">
        <v>4610</v>
      </c>
      <c r="F34" s="7" t="s">
        <v>4570</v>
      </c>
      <c r="G34" s="7" t="s">
        <v>4570</v>
      </c>
      <c r="H34" s="7" t="s">
        <v>4570</v>
      </c>
      <c r="I34" s="7" t="s">
        <v>4570</v>
      </c>
      <c r="J34" s="8">
        <f>VLOOKUP(B:B,中间结果!C:T,5,FALSE)</f>
        <v>1233.141773</v>
      </c>
    </row>
    <row r="35" spans="1:10">
      <c r="A35" s="9">
        <v>34</v>
      </c>
      <c r="B35" s="10" t="s">
        <v>3112</v>
      </c>
      <c r="C35" s="10" t="s">
        <v>4568</v>
      </c>
      <c r="D35" s="10" t="s">
        <v>3112</v>
      </c>
      <c r="E35" s="10" t="s">
        <v>4611</v>
      </c>
      <c r="F35" s="10" t="s">
        <v>4570</v>
      </c>
      <c r="G35" s="10" t="s">
        <v>4570</v>
      </c>
      <c r="H35" s="10" t="s">
        <v>4570</v>
      </c>
      <c r="I35" s="10" t="s">
        <v>4570</v>
      </c>
      <c r="J35" s="11">
        <f>VLOOKUP(B:B,中间结果!C:T,5,FALSE)</f>
        <v>1234.771691</v>
      </c>
    </row>
    <row r="36" spans="1:10">
      <c r="A36" s="6">
        <v>35</v>
      </c>
      <c r="B36" s="7" t="s">
        <v>2817</v>
      </c>
      <c r="C36" s="7" t="s">
        <v>4568</v>
      </c>
      <c r="D36" s="7" t="s">
        <v>2817</v>
      </c>
      <c r="E36" s="7" t="s">
        <v>4612</v>
      </c>
      <c r="F36" s="7" t="s">
        <v>4570</v>
      </c>
      <c r="G36" s="7" t="s">
        <v>4570</v>
      </c>
      <c r="H36" s="7" t="s">
        <v>4570</v>
      </c>
      <c r="I36" s="7" t="s">
        <v>4570</v>
      </c>
      <c r="J36" s="8">
        <f>VLOOKUP(B:B,中间结果!C:T,5,FALSE)</f>
        <v>749.134238</v>
      </c>
    </row>
    <row r="37" spans="1:10">
      <c r="A37" s="9">
        <v>36</v>
      </c>
      <c r="B37" s="10" t="s">
        <v>2811</v>
      </c>
      <c r="C37" s="10" t="s">
        <v>4568</v>
      </c>
      <c r="D37" s="10" t="s">
        <v>2811</v>
      </c>
      <c r="E37" s="10" t="s">
        <v>4613</v>
      </c>
      <c r="F37" s="10" t="s">
        <v>4570</v>
      </c>
      <c r="G37" s="10" t="s">
        <v>4570</v>
      </c>
      <c r="H37" s="10" t="s">
        <v>4570</v>
      </c>
      <c r="I37" s="10" t="s">
        <v>4570</v>
      </c>
      <c r="J37" s="11">
        <f>VLOOKUP(B:B,中间结果!C:T,5,FALSE)</f>
        <v>923.506636</v>
      </c>
    </row>
    <row r="38" spans="1:10">
      <c r="A38" s="6">
        <v>37</v>
      </c>
      <c r="B38" s="7" t="s">
        <v>227</v>
      </c>
      <c r="C38" s="7" t="s">
        <v>4568</v>
      </c>
      <c r="D38" s="7" t="s">
        <v>227</v>
      </c>
      <c r="E38" s="7" t="s">
        <v>4614</v>
      </c>
      <c r="F38" s="7" t="s">
        <v>4570</v>
      </c>
      <c r="G38" s="7" t="s">
        <v>4570</v>
      </c>
      <c r="H38" s="7" t="s">
        <v>4570</v>
      </c>
      <c r="I38" s="7" t="s">
        <v>4570</v>
      </c>
      <c r="J38" s="8">
        <f>VLOOKUP(B:B,中间结果!C:T,5,FALSE)</f>
        <v>552.065394</v>
      </c>
    </row>
    <row r="39" spans="1:10">
      <c r="A39" s="9">
        <v>38</v>
      </c>
      <c r="B39" s="10" t="s">
        <v>1117</v>
      </c>
      <c r="C39" s="10" t="s">
        <v>4568</v>
      </c>
      <c r="D39" s="10" t="s">
        <v>1117</v>
      </c>
      <c r="E39" s="10" t="s">
        <v>4615</v>
      </c>
      <c r="F39" s="10" t="s">
        <v>4570</v>
      </c>
      <c r="G39" s="10" t="s">
        <v>4570</v>
      </c>
      <c r="H39" s="10" t="s">
        <v>4570</v>
      </c>
      <c r="I39" s="10" t="s">
        <v>4570</v>
      </c>
      <c r="J39" s="11">
        <f>VLOOKUP(B:B,中间结果!C:T,5,FALSE)</f>
        <v>1523.664436</v>
      </c>
    </row>
    <row r="40" spans="1:10">
      <c r="A40" s="6">
        <v>39</v>
      </c>
      <c r="B40" s="7" t="s">
        <v>3542</v>
      </c>
      <c r="C40" s="7" t="s">
        <v>4568</v>
      </c>
      <c r="D40" s="7" t="s">
        <v>3542</v>
      </c>
      <c r="E40" s="7" t="s">
        <v>4616</v>
      </c>
      <c r="F40" s="7" t="s">
        <v>4570</v>
      </c>
      <c r="G40" s="7" t="s">
        <v>4570</v>
      </c>
      <c r="H40" s="7" t="s">
        <v>4570</v>
      </c>
      <c r="I40" s="7" t="s">
        <v>4570</v>
      </c>
      <c r="J40" s="8">
        <f>VLOOKUP(B:B,中间结果!C:T,5,FALSE)</f>
        <v>709.934423</v>
      </c>
    </row>
    <row r="41" spans="1:10">
      <c r="A41" s="9">
        <v>40</v>
      </c>
      <c r="B41" s="10" t="s">
        <v>3823</v>
      </c>
      <c r="C41" s="10" t="s">
        <v>4568</v>
      </c>
      <c r="D41" s="10" t="s">
        <v>3823</v>
      </c>
      <c r="E41" s="10" t="s">
        <v>4617</v>
      </c>
      <c r="F41" s="10" t="s">
        <v>4570</v>
      </c>
      <c r="G41" s="10" t="s">
        <v>4570</v>
      </c>
      <c r="H41" s="10" t="s">
        <v>4570</v>
      </c>
      <c r="I41" s="10" t="s">
        <v>4570</v>
      </c>
      <c r="J41" s="11">
        <f>VLOOKUP(B:B,中间结果!C:T,5,FALSE)</f>
        <v>2041.337488</v>
      </c>
    </row>
    <row r="42" spans="1:10">
      <c r="A42" s="6">
        <v>41</v>
      </c>
      <c r="B42" s="7" t="s">
        <v>3819</v>
      </c>
      <c r="C42" s="7" t="s">
        <v>4568</v>
      </c>
      <c r="D42" s="7" t="s">
        <v>3819</v>
      </c>
      <c r="E42" s="7" t="s">
        <v>4618</v>
      </c>
      <c r="F42" s="7" t="s">
        <v>4570</v>
      </c>
      <c r="G42" s="7" t="s">
        <v>4570</v>
      </c>
      <c r="H42" s="7" t="s">
        <v>4570</v>
      </c>
      <c r="I42" s="7" t="s">
        <v>4570</v>
      </c>
      <c r="J42" s="8">
        <f>VLOOKUP(B:B,中间结果!C:T,5,FALSE)</f>
        <v>1616.113018</v>
      </c>
    </row>
    <row r="43" spans="1:10">
      <c r="A43" s="9">
        <v>42</v>
      </c>
      <c r="B43" s="10" t="s">
        <v>220</v>
      </c>
      <c r="C43" s="10" t="s">
        <v>4568</v>
      </c>
      <c r="D43" s="10" t="s">
        <v>3819</v>
      </c>
      <c r="E43" s="10" t="s">
        <v>4618</v>
      </c>
      <c r="F43" s="10" t="s">
        <v>4619</v>
      </c>
      <c r="G43" s="10" t="s">
        <v>4620</v>
      </c>
      <c r="H43" s="10" t="s">
        <v>4570</v>
      </c>
      <c r="I43" s="10" t="s">
        <v>4570</v>
      </c>
      <c r="J43" s="11">
        <f>VLOOKUP(B:B,中间结果!C:T,5,FALSE)</f>
        <v>1718.458214</v>
      </c>
    </row>
    <row r="44" spans="1:10">
      <c r="A44" s="6">
        <v>43</v>
      </c>
      <c r="B44" s="7" t="s">
        <v>3236</v>
      </c>
      <c r="C44" s="7" t="s">
        <v>4568</v>
      </c>
      <c r="D44" s="7" t="s">
        <v>3819</v>
      </c>
      <c r="E44" s="7" t="s">
        <v>4618</v>
      </c>
      <c r="F44" s="7" t="s">
        <v>4621</v>
      </c>
      <c r="G44" s="7" t="s">
        <v>4622</v>
      </c>
      <c r="H44" s="7" t="s">
        <v>4570</v>
      </c>
      <c r="I44" s="7" t="s">
        <v>4570</v>
      </c>
      <c r="J44" s="8">
        <f>VLOOKUP(B:B,中间结果!C:T,5,FALSE)</f>
        <v>5359.285261</v>
      </c>
    </row>
    <row r="45" spans="1:10">
      <c r="A45" s="9">
        <v>44</v>
      </c>
      <c r="B45" s="10" t="s">
        <v>2563</v>
      </c>
      <c r="C45" s="10" t="s">
        <v>4568</v>
      </c>
      <c r="D45" s="10" t="s">
        <v>3819</v>
      </c>
      <c r="E45" s="10" t="s">
        <v>4618</v>
      </c>
      <c r="F45" s="10" t="s">
        <v>4623</v>
      </c>
      <c r="G45" s="10" t="s">
        <v>4624</v>
      </c>
      <c r="H45" s="10" t="s">
        <v>4570</v>
      </c>
      <c r="I45" s="10" t="s">
        <v>4570</v>
      </c>
      <c r="J45" s="11">
        <f>VLOOKUP(B:B,中间结果!C:T,5,FALSE)</f>
        <v>3696.545454</v>
      </c>
    </row>
    <row r="46" spans="1:10">
      <c r="A46" s="6">
        <v>45</v>
      </c>
      <c r="B46" s="7" t="s">
        <v>1203</v>
      </c>
      <c r="C46" s="7" t="s">
        <v>4568</v>
      </c>
      <c r="D46" s="7" t="s">
        <v>4625</v>
      </c>
      <c r="E46" s="7" t="s">
        <v>4626</v>
      </c>
      <c r="F46" s="7" t="s">
        <v>4570</v>
      </c>
      <c r="G46" s="7" t="s">
        <v>4570</v>
      </c>
      <c r="H46" s="7" t="s">
        <v>4570</v>
      </c>
      <c r="I46" s="7" t="s">
        <v>4570</v>
      </c>
      <c r="J46" s="8">
        <f>VLOOKUP(B:B,中间结果!C:T,5,FALSE)</f>
        <v>563.66829</v>
      </c>
    </row>
    <row r="47" spans="1:10">
      <c r="A47" s="9">
        <v>46</v>
      </c>
      <c r="B47" s="10" t="s">
        <v>2969</v>
      </c>
      <c r="C47" s="10" t="s">
        <v>4568</v>
      </c>
      <c r="D47" s="10" t="s">
        <v>2969</v>
      </c>
      <c r="E47" s="10" t="s">
        <v>4627</v>
      </c>
      <c r="F47" s="10" t="s">
        <v>4570</v>
      </c>
      <c r="G47" s="10" t="s">
        <v>4570</v>
      </c>
      <c r="H47" s="10" t="s">
        <v>4570</v>
      </c>
      <c r="I47" s="10" t="s">
        <v>4570</v>
      </c>
      <c r="J47" s="11">
        <f>VLOOKUP(B:B,中间结果!C:T,5,FALSE)</f>
        <v>510.252165</v>
      </c>
    </row>
    <row r="48" spans="1:10">
      <c r="A48" s="6">
        <v>47</v>
      </c>
      <c r="B48" s="7" t="s">
        <v>2970</v>
      </c>
      <c r="C48" s="7" t="s">
        <v>4568</v>
      </c>
      <c r="D48" s="7" t="s">
        <v>2970</v>
      </c>
      <c r="E48" s="7" t="s">
        <v>4628</v>
      </c>
      <c r="F48" s="7" t="s">
        <v>4570</v>
      </c>
      <c r="G48" s="7" t="s">
        <v>4570</v>
      </c>
      <c r="H48" s="7" t="s">
        <v>4570</v>
      </c>
      <c r="I48" s="7" t="s">
        <v>4570</v>
      </c>
      <c r="J48" s="8">
        <f>VLOOKUP(B:B,中间结果!C:T,5,FALSE)</f>
        <v>421.680761</v>
      </c>
    </row>
    <row r="49" spans="1:10">
      <c r="A49" s="9">
        <v>48</v>
      </c>
      <c r="B49" s="10" t="s">
        <v>2980</v>
      </c>
      <c r="C49" s="10" t="s">
        <v>4568</v>
      </c>
      <c r="D49" s="10" t="s">
        <v>2980</v>
      </c>
      <c r="E49" s="10" t="s">
        <v>4629</v>
      </c>
      <c r="F49" s="10" t="s">
        <v>4570</v>
      </c>
      <c r="G49" s="10" t="s">
        <v>4570</v>
      </c>
      <c r="H49" s="10" t="s">
        <v>4570</v>
      </c>
      <c r="I49" s="10" t="s">
        <v>4570</v>
      </c>
      <c r="J49" s="11">
        <f>VLOOKUP(B:B,中间结果!C:T,5,FALSE)</f>
        <v>1074.079344</v>
      </c>
    </row>
    <row r="50" spans="1:10">
      <c r="A50" s="6">
        <v>49</v>
      </c>
      <c r="B50" s="7" t="s">
        <v>2981</v>
      </c>
      <c r="C50" s="7" t="s">
        <v>4568</v>
      </c>
      <c r="D50" s="7" t="s">
        <v>2981</v>
      </c>
      <c r="E50" s="7" t="s">
        <v>4630</v>
      </c>
      <c r="F50" s="7" t="s">
        <v>4570</v>
      </c>
      <c r="G50" s="7" t="s">
        <v>4570</v>
      </c>
      <c r="H50" s="7" t="s">
        <v>4570</v>
      </c>
      <c r="I50" s="7" t="s">
        <v>4570</v>
      </c>
      <c r="J50" s="8">
        <f>VLOOKUP(B:B,中间结果!C:T,5,FALSE)</f>
        <v>1052.627179</v>
      </c>
    </row>
    <row r="51" spans="1:10">
      <c r="A51" s="9">
        <v>50</v>
      </c>
      <c r="B51" s="10" t="s">
        <v>3223</v>
      </c>
      <c r="C51" s="10" t="s">
        <v>4568</v>
      </c>
      <c r="D51" s="10" t="s">
        <v>3223</v>
      </c>
      <c r="E51" s="10" t="s">
        <v>4631</v>
      </c>
      <c r="F51" s="10" t="s">
        <v>4570</v>
      </c>
      <c r="G51" s="10" t="s">
        <v>4570</v>
      </c>
      <c r="H51" s="10" t="s">
        <v>4570</v>
      </c>
      <c r="I51" s="10" t="s">
        <v>4570</v>
      </c>
      <c r="J51" s="11">
        <f>VLOOKUP(B:B,中间结果!C:T,5,FALSE)</f>
        <v>730.931896</v>
      </c>
    </row>
    <row r="52" spans="1:10">
      <c r="A52" s="6">
        <v>51</v>
      </c>
      <c r="B52" s="7" t="s">
        <v>4315</v>
      </c>
      <c r="C52" s="7" t="s">
        <v>4568</v>
      </c>
      <c r="D52" s="7" t="s">
        <v>4632</v>
      </c>
      <c r="E52" s="7" t="s">
        <v>4633</v>
      </c>
      <c r="F52" s="7" t="s">
        <v>4570</v>
      </c>
      <c r="G52" s="7" t="s">
        <v>4570</v>
      </c>
      <c r="H52" s="7" t="s">
        <v>4570</v>
      </c>
      <c r="I52" s="7" t="s">
        <v>4570</v>
      </c>
      <c r="J52" s="8">
        <f>VLOOKUP(B:B,中间结果!C:T,5,FALSE)</f>
        <v>742.594491</v>
      </c>
    </row>
    <row r="53" spans="1:10">
      <c r="A53" s="9">
        <v>52</v>
      </c>
      <c r="B53" s="10" t="s">
        <v>257</v>
      </c>
      <c r="C53" s="10" t="s">
        <v>4568</v>
      </c>
      <c r="D53" s="10" t="s">
        <v>4632</v>
      </c>
      <c r="E53" s="10" t="s">
        <v>4633</v>
      </c>
      <c r="F53" s="10" t="s">
        <v>4619</v>
      </c>
      <c r="G53" s="10" t="s">
        <v>4620</v>
      </c>
      <c r="H53" s="10" t="s">
        <v>4570</v>
      </c>
      <c r="I53" s="10" t="s">
        <v>4570</v>
      </c>
      <c r="J53" s="11">
        <f>VLOOKUP(B:B,中间结果!C:T,5,FALSE)</f>
        <v>1145.326458</v>
      </c>
    </row>
    <row r="54" spans="1:10">
      <c r="A54" s="6">
        <v>53</v>
      </c>
      <c r="B54" s="7" t="s">
        <v>498</v>
      </c>
      <c r="C54" s="7" t="s">
        <v>4568</v>
      </c>
      <c r="D54" s="7" t="s">
        <v>498</v>
      </c>
      <c r="E54" s="7" t="s">
        <v>4634</v>
      </c>
      <c r="F54" s="7" t="s">
        <v>4570</v>
      </c>
      <c r="G54" s="7" t="s">
        <v>4570</v>
      </c>
      <c r="H54" s="7" t="s">
        <v>4570</v>
      </c>
      <c r="I54" s="7" t="s">
        <v>4570</v>
      </c>
      <c r="J54" s="8">
        <f>VLOOKUP(B:B,中间结果!C:T,5,FALSE)</f>
        <v>831.686083</v>
      </c>
    </row>
    <row r="55" spans="1:10">
      <c r="A55" s="9">
        <v>54</v>
      </c>
      <c r="B55" s="10" t="s">
        <v>1688</v>
      </c>
      <c r="C55" s="10" t="s">
        <v>4568</v>
      </c>
      <c r="D55" s="10" t="s">
        <v>498</v>
      </c>
      <c r="E55" s="10" t="s">
        <v>4634</v>
      </c>
      <c r="F55" s="10" t="s">
        <v>4619</v>
      </c>
      <c r="G55" s="10" t="s">
        <v>4620</v>
      </c>
      <c r="H55" s="10" t="s">
        <v>4570</v>
      </c>
      <c r="I55" s="10" t="s">
        <v>4570</v>
      </c>
      <c r="J55" s="11">
        <f>VLOOKUP(B:B,中间结果!C:T,5,FALSE)</f>
        <v>1033.365451</v>
      </c>
    </row>
    <row r="56" spans="1:10">
      <c r="A56" s="6">
        <v>55</v>
      </c>
      <c r="B56" s="7" t="s">
        <v>780</v>
      </c>
      <c r="C56" s="7" t="s">
        <v>4568</v>
      </c>
      <c r="D56" s="7" t="s">
        <v>780</v>
      </c>
      <c r="E56" s="7" t="s">
        <v>4635</v>
      </c>
      <c r="F56" s="7" t="s">
        <v>4570</v>
      </c>
      <c r="G56" s="7" t="s">
        <v>4570</v>
      </c>
      <c r="H56" s="7" t="s">
        <v>4570</v>
      </c>
      <c r="I56" s="7" t="s">
        <v>4570</v>
      </c>
      <c r="J56" s="8">
        <f>VLOOKUP(B:B,中间结果!C:T,5,FALSE)</f>
        <v>376.44699</v>
      </c>
    </row>
    <row r="57" spans="1:10">
      <c r="A57" s="9">
        <v>56</v>
      </c>
      <c r="B57" s="10" t="s">
        <v>3454</v>
      </c>
      <c r="C57" s="10" t="s">
        <v>4568</v>
      </c>
      <c r="D57" s="10" t="s">
        <v>3454</v>
      </c>
      <c r="E57" s="10" t="s">
        <v>4636</v>
      </c>
      <c r="F57" s="10" t="s">
        <v>4570</v>
      </c>
      <c r="G57" s="10" t="s">
        <v>4570</v>
      </c>
      <c r="H57" s="10" t="s">
        <v>4570</v>
      </c>
      <c r="I57" s="10" t="s">
        <v>4570</v>
      </c>
      <c r="J57" s="11">
        <f>VLOOKUP(B:B,中间结果!C:T,5,FALSE)</f>
        <v>339.655417</v>
      </c>
    </row>
    <row r="58" spans="1:10">
      <c r="A58" s="6">
        <v>57</v>
      </c>
      <c r="B58" s="7" t="s">
        <v>3450</v>
      </c>
      <c r="C58" s="7" t="s">
        <v>4568</v>
      </c>
      <c r="D58" s="7" t="s">
        <v>3450</v>
      </c>
      <c r="E58" s="7" t="s">
        <v>4637</v>
      </c>
      <c r="F58" s="7" t="s">
        <v>4570</v>
      </c>
      <c r="G58" s="7" t="s">
        <v>4570</v>
      </c>
      <c r="H58" s="7" t="s">
        <v>4570</v>
      </c>
      <c r="I58" s="7" t="s">
        <v>4570</v>
      </c>
      <c r="J58" s="8">
        <f>VLOOKUP(B:B,中间结果!C:T,5,FALSE)</f>
        <v>487.555221</v>
      </c>
    </row>
    <row r="59" spans="1:10">
      <c r="A59" s="9">
        <v>58</v>
      </c>
      <c r="B59" s="10" t="s">
        <v>4095</v>
      </c>
      <c r="C59" s="10" t="s">
        <v>4568</v>
      </c>
      <c r="D59" s="10" t="s">
        <v>4095</v>
      </c>
      <c r="E59" s="10" t="s">
        <v>4638</v>
      </c>
      <c r="F59" s="10" t="s">
        <v>4570</v>
      </c>
      <c r="G59" s="10" t="s">
        <v>4570</v>
      </c>
      <c r="H59" s="10" t="s">
        <v>4570</v>
      </c>
      <c r="I59" s="10" t="s">
        <v>4570</v>
      </c>
      <c r="J59" s="11">
        <f>VLOOKUP(B:B,中间结果!C:T,5,FALSE)</f>
        <v>336.621079</v>
      </c>
    </row>
    <row r="60" spans="1:10">
      <c r="A60" s="6">
        <v>59</v>
      </c>
      <c r="B60" s="7" t="s">
        <v>186</v>
      </c>
      <c r="C60" s="7" t="s">
        <v>4568</v>
      </c>
      <c r="D60" s="7" t="s">
        <v>186</v>
      </c>
      <c r="E60" s="7" t="s">
        <v>4639</v>
      </c>
      <c r="F60" s="7" t="s">
        <v>4570</v>
      </c>
      <c r="G60" s="7" t="s">
        <v>4570</v>
      </c>
      <c r="H60" s="7" t="s">
        <v>4570</v>
      </c>
      <c r="I60" s="7" t="s">
        <v>4570</v>
      </c>
      <c r="J60" s="8">
        <f>VLOOKUP(B:B,中间结果!C:T,5,FALSE)</f>
        <v>486.362898</v>
      </c>
    </row>
    <row r="61" spans="1:10">
      <c r="A61" s="9">
        <v>60</v>
      </c>
      <c r="B61" s="10" t="s">
        <v>713</v>
      </c>
      <c r="C61" s="10" t="s">
        <v>4568</v>
      </c>
      <c r="D61" s="10" t="s">
        <v>186</v>
      </c>
      <c r="E61" s="10" t="s">
        <v>4639</v>
      </c>
      <c r="F61" s="10" t="s">
        <v>4640</v>
      </c>
      <c r="G61" s="10" t="s">
        <v>4641</v>
      </c>
      <c r="H61" s="10" t="s">
        <v>4570</v>
      </c>
      <c r="I61" s="10" t="s">
        <v>4570</v>
      </c>
      <c r="J61" s="11">
        <f>VLOOKUP(B:B,中间结果!C:T,5,FALSE)</f>
        <v>930.708077</v>
      </c>
    </row>
    <row r="62" spans="1:10">
      <c r="A62" s="6">
        <v>61</v>
      </c>
      <c r="B62" s="7" t="s">
        <v>2278</v>
      </c>
      <c r="C62" s="7" t="s">
        <v>4568</v>
      </c>
      <c r="D62" s="7" t="s">
        <v>186</v>
      </c>
      <c r="E62" s="7" t="s">
        <v>4639</v>
      </c>
      <c r="F62" s="7" t="s">
        <v>4642</v>
      </c>
      <c r="G62" s="7" t="s">
        <v>4643</v>
      </c>
      <c r="H62" s="7" t="s">
        <v>4570</v>
      </c>
      <c r="I62" s="7" t="s">
        <v>4570</v>
      </c>
      <c r="J62" s="8">
        <f>VLOOKUP(B:B,中间结果!C:T,5,FALSE)</f>
        <v>1351.204537</v>
      </c>
    </row>
    <row r="63" spans="1:10">
      <c r="A63" s="9">
        <v>62</v>
      </c>
      <c r="B63" s="10" t="s">
        <v>187</v>
      </c>
      <c r="C63" s="10" t="s">
        <v>4568</v>
      </c>
      <c r="D63" s="10" t="s">
        <v>187</v>
      </c>
      <c r="E63" s="10" t="s">
        <v>4644</v>
      </c>
      <c r="F63" s="10" t="s">
        <v>4570</v>
      </c>
      <c r="G63" s="10" t="s">
        <v>4570</v>
      </c>
      <c r="H63" s="10" t="s">
        <v>4570</v>
      </c>
      <c r="I63" s="10" t="s">
        <v>4570</v>
      </c>
      <c r="J63" s="11">
        <f>VLOOKUP(B:B,中间结果!C:T,5,FALSE)</f>
        <v>396.194883</v>
      </c>
    </row>
    <row r="64" spans="1:10">
      <c r="A64" s="6">
        <v>63</v>
      </c>
      <c r="B64" s="7" t="s">
        <v>192</v>
      </c>
      <c r="C64" s="7" t="s">
        <v>4568</v>
      </c>
      <c r="D64" s="7" t="s">
        <v>192</v>
      </c>
      <c r="E64" s="7" t="s">
        <v>4645</v>
      </c>
      <c r="F64" s="7" t="s">
        <v>4570</v>
      </c>
      <c r="G64" s="7" t="s">
        <v>4570</v>
      </c>
      <c r="H64" s="7" t="s">
        <v>4570</v>
      </c>
      <c r="I64" s="7" t="s">
        <v>4570</v>
      </c>
      <c r="J64" s="8">
        <f>VLOOKUP(B:B,中间结果!C:T,5,FALSE)</f>
        <v>395.1035</v>
      </c>
    </row>
    <row r="65" spans="1:10">
      <c r="A65" s="9">
        <v>64</v>
      </c>
      <c r="B65" s="10" t="s">
        <v>193</v>
      </c>
      <c r="C65" s="10" t="s">
        <v>4568</v>
      </c>
      <c r="D65" s="10" t="s">
        <v>193</v>
      </c>
      <c r="E65" s="10" t="s">
        <v>4646</v>
      </c>
      <c r="F65" s="10" t="s">
        <v>4570</v>
      </c>
      <c r="G65" s="10" t="s">
        <v>4570</v>
      </c>
      <c r="H65" s="10" t="s">
        <v>4570</v>
      </c>
      <c r="I65" s="10" t="s">
        <v>4570</v>
      </c>
      <c r="J65" s="11">
        <f>VLOOKUP(B:B,中间结果!C:T,5,FALSE)</f>
        <v>452.135232</v>
      </c>
    </row>
    <row r="66" spans="1:10">
      <c r="A66" s="6">
        <v>65</v>
      </c>
      <c r="B66" s="7" t="s">
        <v>194</v>
      </c>
      <c r="C66" s="7" t="s">
        <v>4568</v>
      </c>
      <c r="D66" s="7" t="s">
        <v>194</v>
      </c>
      <c r="E66" s="7" t="s">
        <v>4647</v>
      </c>
      <c r="F66" s="7" t="s">
        <v>4570</v>
      </c>
      <c r="G66" s="7" t="s">
        <v>4570</v>
      </c>
      <c r="H66" s="7" t="s">
        <v>4570</v>
      </c>
      <c r="I66" s="7" t="s">
        <v>4570</v>
      </c>
      <c r="J66" s="8">
        <f>VLOOKUP(B:B,中间结果!C:T,5,FALSE)</f>
        <v>405.839805</v>
      </c>
    </row>
    <row r="67" spans="1:10">
      <c r="A67" s="9">
        <v>66</v>
      </c>
      <c r="B67" s="10" t="s">
        <v>3739</v>
      </c>
      <c r="C67" s="10" t="s">
        <v>4568</v>
      </c>
      <c r="D67" s="10" t="s">
        <v>3739</v>
      </c>
      <c r="E67" s="10" t="s">
        <v>4648</v>
      </c>
      <c r="F67" s="10" t="s">
        <v>4570</v>
      </c>
      <c r="G67" s="10" t="s">
        <v>4570</v>
      </c>
      <c r="H67" s="10" t="s">
        <v>4570</v>
      </c>
      <c r="I67" s="10" t="s">
        <v>4570</v>
      </c>
      <c r="J67" s="11">
        <f>VLOOKUP(B:B,中间结果!C:T,5,FALSE)</f>
        <v>174.059291</v>
      </c>
    </row>
    <row r="68" spans="1:10">
      <c r="A68" s="6">
        <v>67</v>
      </c>
      <c r="B68" s="7" t="s">
        <v>3728</v>
      </c>
      <c r="C68" s="7" t="s">
        <v>4568</v>
      </c>
      <c r="D68" s="7" t="s">
        <v>3728</v>
      </c>
      <c r="E68" s="7" t="s">
        <v>4649</v>
      </c>
      <c r="F68" s="7" t="s">
        <v>4570</v>
      </c>
      <c r="G68" s="7" t="s">
        <v>4570</v>
      </c>
      <c r="H68" s="7" t="s">
        <v>4570</v>
      </c>
      <c r="I68" s="7" t="s">
        <v>4570</v>
      </c>
      <c r="J68" s="8">
        <f>VLOOKUP(B:B,中间结果!C:T,5,FALSE)</f>
        <v>308.52062</v>
      </c>
    </row>
    <row r="69" spans="1:10">
      <c r="A69" s="9">
        <v>68</v>
      </c>
      <c r="B69" s="10" t="s">
        <v>3729</v>
      </c>
      <c r="C69" s="10" t="s">
        <v>4568</v>
      </c>
      <c r="D69" s="10" t="s">
        <v>3729</v>
      </c>
      <c r="E69" s="10" t="s">
        <v>4650</v>
      </c>
      <c r="F69" s="10" t="s">
        <v>4570</v>
      </c>
      <c r="G69" s="10" t="s">
        <v>4570</v>
      </c>
      <c r="H69" s="10" t="s">
        <v>4570</v>
      </c>
      <c r="I69" s="10" t="s">
        <v>4570</v>
      </c>
      <c r="J69" s="11">
        <f>VLOOKUP(B:B,中间结果!C:T,5,FALSE)</f>
        <v>317.511022</v>
      </c>
    </row>
    <row r="70" spans="1:10">
      <c r="A70" s="6">
        <v>69</v>
      </c>
      <c r="B70" s="7" t="s">
        <v>890</v>
      </c>
      <c r="C70" s="7" t="s">
        <v>4568</v>
      </c>
      <c r="D70" s="7" t="s">
        <v>890</v>
      </c>
      <c r="E70" s="7" t="s">
        <v>4651</v>
      </c>
      <c r="F70" s="7" t="s">
        <v>4570</v>
      </c>
      <c r="G70" s="7" t="s">
        <v>4570</v>
      </c>
      <c r="H70" s="7" t="s">
        <v>4570</v>
      </c>
      <c r="I70" s="7" t="s">
        <v>4570</v>
      </c>
      <c r="J70" s="8">
        <f>VLOOKUP(B:B,中间结果!C:T,5,FALSE)</f>
        <v>912.920559</v>
      </c>
    </row>
    <row r="71" spans="1:10">
      <c r="A71" s="9">
        <v>70</v>
      </c>
      <c r="B71" s="10" t="s">
        <v>1450</v>
      </c>
      <c r="C71" s="10" t="s">
        <v>4568</v>
      </c>
      <c r="D71" s="10" t="s">
        <v>1450</v>
      </c>
      <c r="E71" s="10" t="s">
        <v>4652</v>
      </c>
      <c r="F71" s="10" t="s">
        <v>4570</v>
      </c>
      <c r="G71" s="10" t="s">
        <v>4570</v>
      </c>
      <c r="H71" s="10" t="s">
        <v>4570</v>
      </c>
      <c r="I71" s="10" t="s">
        <v>4570</v>
      </c>
      <c r="J71" s="11">
        <f>VLOOKUP(B:B,中间结果!C:T,5,FALSE)</f>
        <v>1014.924695</v>
      </c>
    </row>
    <row r="72" spans="1:10">
      <c r="A72" s="6">
        <v>71</v>
      </c>
      <c r="B72" s="7" t="s">
        <v>2117</v>
      </c>
      <c r="C72" s="7" t="s">
        <v>4568</v>
      </c>
      <c r="D72" s="7" t="s">
        <v>2117</v>
      </c>
      <c r="E72" s="7" t="s">
        <v>4653</v>
      </c>
      <c r="F72" s="7" t="s">
        <v>4570</v>
      </c>
      <c r="G72" s="7" t="s">
        <v>4570</v>
      </c>
      <c r="H72" s="7" t="s">
        <v>4570</v>
      </c>
      <c r="I72" s="7" t="s">
        <v>4570</v>
      </c>
      <c r="J72" s="8">
        <f>VLOOKUP(B:B,中间结果!C:T,5,FALSE)</f>
        <v>969.98728</v>
      </c>
    </row>
    <row r="73" spans="1:10">
      <c r="A73" s="9">
        <v>72</v>
      </c>
      <c r="B73" s="10" t="s">
        <v>2115</v>
      </c>
      <c r="C73" s="10" t="s">
        <v>4568</v>
      </c>
      <c r="D73" s="10" t="s">
        <v>2115</v>
      </c>
      <c r="E73" s="10" t="s">
        <v>4654</v>
      </c>
      <c r="F73" s="10" t="s">
        <v>4570</v>
      </c>
      <c r="G73" s="10" t="s">
        <v>4570</v>
      </c>
      <c r="H73" s="10" t="s">
        <v>4570</v>
      </c>
      <c r="I73" s="10" t="s">
        <v>4570</v>
      </c>
      <c r="J73" s="11">
        <f>VLOOKUP(B:B,中间结果!C:T,5,FALSE)</f>
        <v>680.923541</v>
      </c>
    </row>
    <row r="74" spans="1:10">
      <c r="A74" s="6">
        <v>73</v>
      </c>
      <c r="B74" s="7" t="s">
        <v>92</v>
      </c>
      <c r="C74" s="7" t="s">
        <v>4568</v>
      </c>
      <c r="D74" s="7" t="s">
        <v>92</v>
      </c>
      <c r="E74" s="7" t="s">
        <v>4655</v>
      </c>
      <c r="F74" s="7" t="s">
        <v>4570</v>
      </c>
      <c r="G74" s="7" t="s">
        <v>4570</v>
      </c>
      <c r="H74" s="7" t="s">
        <v>4570</v>
      </c>
      <c r="I74" s="7" t="s">
        <v>4570</v>
      </c>
      <c r="J74" s="8">
        <f>VLOOKUP(B:B,中间结果!C:T,5,FALSE)</f>
        <v>685.126212</v>
      </c>
    </row>
    <row r="75" spans="1:10">
      <c r="A75" s="9">
        <v>74</v>
      </c>
      <c r="B75" s="10" t="s">
        <v>80</v>
      </c>
      <c r="C75" s="10" t="s">
        <v>4568</v>
      </c>
      <c r="D75" s="10" t="s">
        <v>80</v>
      </c>
      <c r="E75" s="10" t="s">
        <v>4656</v>
      </c>
      <c r="F75" s="10" t="s">
        <v>4570</v>
      </c>
      <c r="G75" s="10" t="s">
        <v>4570</v>
      </c>
      <c r="H75" s="10" t="s">
        <v>4570</v>
      </c>
      <c r="I75" s="10" t="s">
        <v>4570</v>
      </c>
      <c r="J75" s="11">
        <f>VLOOKUP(B:B,中间结果!C:T,5,FALSE)</f>
        <v>2261.561271</v>
      </c>
    </row>
    <row r="76" spans="1:10">
      <c r="A76" s="6">
        <v>75</v>
      </c>
      <c r="B76" s="7" t="s">
        <v>2369</v>
      </c>
      <c r="C76" s="7" t="s">
        <v>4568</v>
      </c>
      <c r="D76" s="7" t="s">
        <v>4657</v>
      </c>
      <c r="E76" s="7" t="s">
        <v>4658</v>
      </c>
      <c r="F76" s="7" t="s">
        <v>4570</v>
      </c>
      <c r="G76" s="7" t="s">
        <v>4570</v>
      </c>
      <c r="H76" s="7" t="s">
        <v>4570</v>
      </c>
      <c r="I76" s="7" t="s">
        <v>4570</v>
      </c>
      <c r="J76" s="8">
        <f>VLOOKUP(B:B,中间结果!C:T,5,FALSE)</f>
        <v>735.773534</v>
      </c>
    </row>
    <row r="77" spans="1:10">
      <c r="A77" s="9">
        <v>76</v>
      </c>
      <c r="B77" s="10" t="s">
        <v>4127</v>
      </c>
      <c r="C77" s="10" t="s">
        <v>4568</v>
      </c>
      <c r="D77" s="10" t="s">
        <v>4127</v>
      </c>
      <c r="E77" s="10" t="s">
        <v>4659</v>
      </c>
      <c r="F77" s="10" t="s">
        <v>4570</v>
      </c>
      <c r="G77" s="10" t="s">
        <v>4570</v>
      </c>
      <c r="H77" s="10" t="s">
        <v>4570</v>
      </c>
      <c r="I77" s="10" t="s">
        <v>4570</v>
      </c>
      <c r="J77" s="11">
        <f>VLOOKUP(B:B,中间结果!C:T,5,FALSE)</f>
        <v>599.581494</v>
      </c>
    </row>
    <row r="78" spans="1:10">
      <c r="A78" s="6">
        <v>77</v>
      </c>
      <c r="B78" s="7" t="s">
        <v>4123</v>
      </c>
      <c r="C78" s="7" t="s">
        <v>4568</v>
      </c>
      <c r="D78" s="7" t="s">
        <v>4123</v>
      </c>
      <c r="E78" s="7" t="s">
        <v>4660</v>
      </c>
      <c r="F78" s="7" t="s">
        <v>4570</v>
      </c>
      <c r="G78" s="7" t="s">
        <v>4570</v>
      </c>
      <c r="H78" s="7" t="s">
        <v>4570</v>
      </c>
      <c r="I78" s="7" t="s">
        <v>4570</v>
      </c>
      <c r="J78" s="8">
        <f>VLOOKUP(B:B,中间结果!C:T,5,FALSE)</f>
        <v>569.402288</v>
      </c>
    </row>
    <row r="79" spans="1:10">
      <c r="A79" s="9">
        <v>78</v>
      </c>
      <c r="B79" s="10" t="s">
        <v>4124</v>
      </c>
      <c r="C79" s="10" t="s">
        <v>4568</v>
      </c>
      <c r="D79" s="10" t="s">
        <v>4124</v>
      </c>
      <c r="E79" s="10" t="s">
        <v>4661</v>
      </c>
      <c r="F79" s="10" t="s">
        <v>4570</v>
      </c>
      <c r="G79" s="10" t="s">
        <v>4570</v>
      </c>
      <c r="H79" s="10" t="s">
        <v>4570</v>
      </c>
      <c r="I79" s="10" t="s">
        <v>4570</v>
      </c>
      <c r="J79" s="11">
        <f>VLOOKUP(B:B,中间结果!C:T,5,FALSE)</f>
        <v>600.629995</v>
      </c>
    </row>
    <row r="80" spans="1:10">
      <c r="A80" s="6">
        <v>79</v>
      </c>
      <c r="B80" s="7" t="s">
        <v>654</v>
      </c>
      <c r="C80" s="7" t="s">
        <v>4568</v>
      </c>
      <c r="D80" s="7" t="s">
        <v>654</v>
      </c>
      <c r="E80" s="7" t="s">
        <v>4662</v>
      </c>
      <c r="F80" s="7" t="s">
        <v>4570</v>
      </c>
      <c r="G80" s="7" t="s">
        <v>4570</v>
      </c>
      <c r="H80" s="7" t="s">
        <v>4570</v>
      </c>
      <c r="I80" s="7" t="s">
        <v>4570</v>
      </c>
      <c r="J80" s="8">
        <f>VLOOKUP(B:B,中间结果!C:T,5,FALSE)</f>
        <v>537.548864</v>
      </c>
    </row>
    <row r="81" spans="1:10">
      <c r="A81" s="9">
        <v>80</v>
      </c>
      <c r="B81" s="10" t="s">
        <v>652</v>
      </c>
      <c r="C81" s="10" t="s">
        <v>4568</v>
      </c>
      <c r="D81" s="10" t="s">
        <v>652</v>
      </c>
      <c r="E81" s="10" t="s">
        <v>4663</v>
      </c>
      <c r="F81" s="10" t="s">
        <v>4570</v>
      </c>
      <c r="G81" s="10" t="s">
        <v>4570</v>
      </c>
      <c r="H81" s="10" t="s">
        <v>4570</v>
      </c>
      <c r="I81" s="10" t="s">
        <v>4570</v>
      </c>
      <c r="J81" s="11">
        <f>VLOOKUP(B:B,中间结果!C:T,5,FALSE)</f>
        <v>1276.784156</v>
      </c>
    </row>
    <row r="82" spans="1:10">
      <c r="A82" s="6">
        <v>81</v>
      </c>
      <c r="B82" s="7" t="s">
        <v>645</v>
      </c>
      <c r="C82" s="7" t="s">
        <v>4568</v>
      </c>
      <c r="D82" s="7" t="s">
        <v>645</v>
      </c>
      <c r="E82" s="7" t="s">
        <v>4664</v>
      </c>
      <c r="F82" s="7" t="s">
        <v>4570</v>
      </c>
      <c r="G82" s="7" t="s">
        <v>4570</v>
      </c>
      <c r="H82" s="7" t="s">
        <v>4570</v>
      </c>
      <c r="I82" s="7" t="s">
        <v>4570</v>
      </c>
      <c r="J82" s="8">
        <f>VLOOKUP(B:B,中间结果!C:T,5,FALSE)</f>
        <v>634.157462</v>
      </c>
    </row>
    <row r="83" spans="1:10">
      <c r="A83" s="9">
        <v>82</v>
      </c>
      <c r="B83" s="10" t="s">
        <v>989</v>
      </c>
      <c r="C83" s="10" t="s">
        <v>4568</v>
      </c>
      <c r="D83" s="10" t="s">
        <v>645</v>
      </c>
      <c r="E83" s="10" t="s">
        <v>4664</v>
      </c>
      <c r="F83" s="10" t="s">
        <v>4665</v>
      </c>
      <c r="G83" s="10" t="s">
        <v>4666</v>
      </c>
      <c r="H83" s="10" t="s">
        <v>4570</v>
      </c>
      <c r="I83" s="10" t="s">
        <v>4570</v>
      </c>
      <c r="J83" s="11">
        <f>VLOOKUP(B:B,中间结果!C:T,5,FALSE)</f>
        <v>1233.309142</v>
      </c>
    </row>
    <row r="84" spans="1:10">
      <c r="A84" s="6">
        <v>83</v>
      </c>
      <c r="B84" s="7" t="s">
        <v>648</v>
      </c>
      <c r="C84" s="7" t="s">
        <v>4568</v>
      </c>
      <c r="D84" s="7" t="s">
        <v>648</v>
      </c>
      <c r="E84" s="7" t="s">
        <v>4667</v>
      </c>
      <c r="F84" s="7" t="s">
        <v>4570</v>
      </c>
      <c r="G84" s="7" t="s">
        <v>4570</v>
      </c>
      <c r="H84" s="7" t="s">
        <v>4570</v>
      </c>
      <c r="I84" s="7" t="s">
        <v>4570</v>
      </c>
      <c r="J84" s="8">
        <f>VLOOKUP(B:B,中间结果!C:T,5,FALSE)</f>
        <v>567.20561</v>
      </c>
    </row>
    <row r="85" spans="1:10">
      <c r="A85" s="9">
        <v>84</v>
      </c>
      <c r="B85" s="10" t="s">
        <v>3391</v>
      </c>
      <c r="C85" s="10" t="s">
        <v>4568</v>
      </c>
      <c r="D85" s="10" t="s">
        <v>3391</v>
      </c>
      <c r="E85" s="10" t="s">
        <v>4668</v>
      </c>
      <c r="F85" s="10" t="s">
        <v>4570</v>
      </c>
      <c r="G85" s="10" t="s">
        <v>4570</v>
      </c>
      <c r="H85" s="10" t="s">
        <v>4570</v>
      </c>
      <c r="I85" s="10" t="s">
        <v>4570</v>
      </c>
      <c r="J85" s="11">
        <f>VLOOKUP(B:B,中间结果!C:T,5,FALSE)</f>
        <v>1915.565444</v>
      </c>
    </row>
    <row r="86" spans="1:10">
      <c r="A86" s="6">
        <v>85</v>
      </c>
      <c r="B86" s="7" t="s">
        <v>3985</v>
      </c>
      <c r="C86" s="7" t="s">
        <v>4568</v>
      </c>
      <c r="D86" s="7" t="s">
        <v>3391</v>
      </c>
      <c r="E86" s="7" t="s">
        <v>4668</v>
      </c>
      <c r="F86" s="7" t="s">
        <v>4591</v>
      </c>
      <c r="G86" s="7" t="s">
        <v>4592</v>
      </c>
      <c r="H86" s="7" t="s">
        <v>4570</v>
      </c>
      <c r="I86" s="7" t="s">
        <v>4570</v>
      </c>
      <c r="J86" s="8">
        <f>VLOOKUP(B:B,中间结果!C:T,5,FALSE)</f>
        <v>2784.319187</v>
      </c>
    </row>
    <row r="87" spans="1:10">
      <c r="A87" s="9">
        <v>86</v>
      </c>
      <c r="B87" s="10" t="s">
        <v>1891</v>
      </c>
      <c r="C87" s="10" t="s">
        <v>4568</v>
      </c>
      <c r="D87" s="10" t="s">
        <v>4669</v>
      </c>
      <c r="E87" s="10" t="s">
        <v>4670</v>
      </c>
      <c r="F87" s="10" t="s">
        <v>4570</v>
      </c>
      <c r="G87" s="10" t="s">
        <v>4570</v>
      </c>
      <c r="H87" s="10" t="s">
        <v>4570</v>
      </c>
      <c r="I87" s="10" t="s">
        <v>4570</v>
      </c>
      <c r="J87" s="11">
        <f>VLOOKUP(B:B,中间结果!C:T,5,FALSE)</f>
        <v>1730.542491</v>
      </c>
    </row>
    <row r="88" spans="1:10">
      <c r="A88" s="6">
        <v>87</v>
      </c>
      <c r="B88" s="7" t="s">
        <v>4018</v>
      </c>
      <c r="C88" s="7" t="s">
        <v>4568</v>
      </c>
      <c r="D88" s="7" t="s">
        <v>4669</v>
      </c>
      <c r="E88" s="7" t="s">
        <v>4670</v>
      </c>
      <c r="F88" s="7" t="s">
        <v>4671</v>
      </c>
      <c r="G88" s="7" t="s">
        <v>4672</v>
      </c>
      <c r="H88" s="7" t="s">
        <v>4570</v>
      </c>
      <c r="I88" s="7" t="s">
        <v>4570</v>
      </c>
      <c r="J88" s="8">
        <f>VLOOKUP(B:B,中间结果!C:T,5,FALSE)</f>
        <v>1670.794558</v>
      </c>
    </row>
    <row r="89" spans="1:10">
      <c r="A89" s="9">
        <v>88</v>
      </c>
      <c r="B89" s="10" t="s">
        <v>1765</v>
      </c>
      <c r="C89" s="10" t="s">
        <v>4568</v>
      </c>
      <c r="D89" s="10" t="s">
        <v>4669</v>
      </c>
      <c r="E89" s="10" t="s">
        <v>4670</v>
      </c>
      <c r="F89" s="10" t="s">
        <v>4591</v>
      </c>
      <c r="G89" s="10" t="s">
        <v>4592</v>
      </c>
      <c r="H89" s="10" t="s">
        <v>4570</v>
      </c>
      <c r="I89" s="10" t="s">
        <v>4570</v>
      </c>
      <c r="J89" s="11">
        <f>VLOOKUP(B:B,中间结果!C:T,5,FALSE)</f>
        <v>2527.502185</v>
      </c>
    </row>
    <row r="90" spans="1:10">
      <c r="A90" s="6">
        <v>89</v>
      </c>
      <c r="B90" s="7" t="s">
        <v>357</v>
      </c>
      <c r="C90" s="7" t="s">
        <v>4568</v>
      </c>
      <c r="D90" s="7" t="s">
        <v>4669</v>
      </c>
      <c r="E90" s="7" t="s">
        <v>4670</v>
      </c>
      <c r="F90" s="7" t="s">
        <v>4576</v>
      </c>
      <c r="G90" s="7" t="s">
        <v>4577</v>
      </c>
      <c r="H90" s="7" t="s">
        <v>4570</v>
      </c>
      <c r="I90" s="7" t="s">
        <v>4570</v>
      </c>
      <c r="J90" s="8">
        <f>VLOOKUP(B:B,中间结果!C:T,5,FALSE)</f>
        <v>932.698298</v>
      </c>
    </row>
    <row r="91" spans="1:10">
      <c r="A91" s="9">
        <v>90</v>
      </c>
      <c r="B91" s="10" t="s">
        <v>2889</v>
      </c>
      <c r="C91" s="10" t="s">
        <v>4568</v>
      </c>
      <c r="D91" s="10" t="s">
        <v>2889</v>
      </c>
      <c r="E91" s="10" t="s">
        <v>4673</v>
      </c>
      <c r="F91" s="10" t="s">
        <v>4570</v>
      </c>
      <c r="G91" s="10" t="s">
        <v>4570</v>
      </c>
      <c r="H91" s="10" t="s">
        <v>4570</v>
      </c>
      <c r="I91" s="10" t="s">
        <v>4570</v>
      </c>
      <c r="J91" s="11">
        <f>VLOOKUP(B:B,中间结果!C:T,5,FALSE)</f>
        <v>781.448453</v>
      </c>
    </row>
    <row r="92" spans="1:10">
      <c r="A92" s="6">
        <v>91</v>
      </c>
      <c r="B92" s="7" t="s">
        <v>409</v>
      </c>
      <c r="C92" s="7" t="s">
        <v>4568</v>
      </c>
      <c r="D92" s="7" t="s">
        <v>409</v>
      </c>
      <c r="E92" s="7" t="s">
        <v>4674</v>
      </c>
      <c r="F92" s="7" t="s">
        <v>4570</v>
      </c>
      <c r="G92" s="7" t="s">
        <v>4570</v>
      </c>
      <c r="H92" s="7" t="s">
        <v>4570</v>
      </c>
      <c r="I92" s="7" t="s">
        <v>4570</v>
      </c>
      <c r="J92" s="8">
        <f>VLOOKUP(B:B,中间结果!C:T,5,FALSE)</f>
        <v>464.092972</v>
      </c>
    </row>
    <row r="93" spans="1:10">
      <c r="A93" s="9">
        <v>92</v>
      </c>
      <c r="B93" s="10" t="s">
        <v>3336</v>
      </c>
      <c r="C93" s="10" t="s">
        <v>4568</v>
      </c>
      <c r="D93" s="10" t="s">
        <v>4675</v>
      </c>
      <c r="E93" s="10" t="s">
        <v>4676</v>
      </c>
      <c r="F93" s="10" t="s">
        <v>4570</v>
      </c>
      <c r="G93" s="10" t="s">
        <v>4570</v>
      </c>
      <c r="H93" s="10" t="s">
        <v>4570</v>
      </c>
      <c r="I93" s="10" t="s">
        <v>4570</v>
      </c>
      <c r="J93" s="11">
        <f>VLOOKUP(B:B,中间结果!C:T,5,FALSE)</f>
        <v>536.60396</v>
      </c>
    </row>
    <row r="94" spans="1:10">
      <c r="A94" s="6">
        <v>93</v>
      </c>
      <c r="B94" s="7" t="s">
        <v>1552</v>
      </c>
      <c r="C94" s="7" t="s">
        <v>4568</v>
      </c>
      <c r="D94" s="7" t="s">
        <v>1552</v>
      </c>
      <c r="E94" s="7" t="s">
        <v>4677</v>
      </c>
      <c r="F94" s="7" t="s">
        <v>4570</v>
      </c>
      <c r="G94" s="7" t="s">
        <v>4570</v>
      </c>
      <c r="H94" s="7" t="s">
        <v>4570</v>
      </c>
      <c r="I94" s="7" t="s">
        <v>4570</v>
      </c>
      <c r="J94" s="8">
        <f>VLOOKUP(B:B,中间结果!C:T,5,FALSE)</f>
        <v>672.250651</v>
      </c>
    </row>
    <row r="95" spans="1:10">
      <c r="A95" s="9">
        <v>94</v>
      </c>
      <c r="B95" s="10" t="s">
        <v>1636</v>
      </c>
      <c r="C95" s="10" t="s">
        <v>4568</v>
      </c>
      <c r="D95" s="10" t="s">
        <v>4678</v>
      </c>
      <c r="E95" s="10" t="s">
        <v>4679</v>
      </c>
      <c r="F95" s="10" t="s">
        <v>4680</v>
      </c>
      <c r="G95" s="10" t="s">
        <v>4681</v>
      </c>
      <c r="H95" s="10" t="s">
        <v>4570</v>
      </c>
      <c r="I95" s="10" t="s">
        <v>4570</v>
      </c>
      <c r="J95" s="11">
        <f>VLOOKUP(B:B,中间结果!C:T,5,FALSE)</f>
        <v>1436.957259</v>
      </c>
    </row>
    <row r="96" spans="1:10">
      <c r="A96" s="6">
        <v>95</v>
      </c>
      <c r="B96" s="7" t="s">
        <v>1345</v>
      </c>
      <c r="C96" s="7" t="s">
        <v>4568</v>
      </c>
      <c r="D96" s="7" t="s">
        <v>1345</v>
      </c>
      <c r="E96" s="7" t="s">
        <v>4682</v>
      </c>
      <c r="F96" s="7" t="s">
        <v>4570</v>
      </c>
      <c r="G96" s="7" t="s">
        <v>4570</v>
      </c>
      <c r="H96" s="7" t="s">
        <v>4570</v>
      </c>
      <c r="I96" s="7" t="s">
        <v>4570</v>
      </c>
      <c r="J96" s="8">
        <f>VLOOKUP(B:B,中间结果!C:T,5,FALSE)</f>
        <v>994.954032</v>
      </c>
    </row>
    <row r="97" spans="1:10">
      <c r="A97" s="9">
        <v>96</v>
      </c>
      <c r="B97" s="10" t="s">
        <v>3700</v>
      </c>
      <c r="C97" s="10" t="s">
        <v>4568</v>
      </c>
      <c r="D97" s="10" t="s">
        <v>3700</v>
      </c>
      <c r="E97" s="10" t="s">
        <v>4683</v>
      </c>
      <c r="F97" s="10" t="s">
        <v>4570</v>
      </c>
      <c r="G97" s="10" t="s">
        <v>4570</v>
      </c>
      <c r="H97" s="10" t="s">
        <v>4570</v>
      </c>
      <c r="I97" s="10" t="s">
        <v>4570</v>
      </c>
      <c r="J97" s="11">
        <f>VLOOKUP(B:B,中间结果!C:T,5,FALSE)</f>
        <v>977.31017</v>
      </c>
    </row>
    <row r="98" spans="1:10">
      <c r="A98" s="6">
        <v>97</v>
      </c>
      <c r="B98" s="7" t="s">
        <v>3706</v>
      </c>
      <c r="C98" s="7" t="s">
        <v>4568</v>
      </c>
      <c r="D98" s="7" t="s">
        <v>3706</v>
      </c>
      <c r="E98" s="7" t="s">
        <v>4684</v>
      </c>
      <c r="F98" s="7" t="s">
        <v>4570</v>
      </c>
      <c r="G98" s="7" t="s">
        <v>4570</v>
      </c>
      <c r="H98" s="7" t="s">
        <v>4570</v>
      </c>
      <c r="I98" s="7" t="s">
        <v>4570</v>
      </c>
      <c r="J98" s="8">
        <f>VLOOKUP(B:B,中间结果!C:T,5,FALSE)</f>
        <v>595.392221</v>
      </c>
    </row>
    <row r="99" spans="1:10">
      <c r="A99" s="9">
        <v>98</v>
      </c>
      <c r="B99" s="10" t="s">
        <v>3705</v>
      </c>
      <c r="C99" s="10" t="s">
        <v>4568</v>
      </c>
      <c r="D99" s="10" t="s">
        <v>3705</v>
      </c>
      <c r="E99" s="10" t="s">
        <v>4685</v>
      </c>
      <c r="F99" s="10" t="s">
        <v>4570</v>
      </c>
      <c r="G99" s="10" t="s">
        <v>4570</v>
      </c>
      <c r="H99" s="10" t="s">
        <v>4570</v>
      </c>
      <c r="I99" s="10" t="s">
        <v>4570</v>
      </c>
      <c r="J99" s="11">
        <f>VLOOKUP(B:B,中间结果!C:T,5,FALSE)</f>
        <v>877.651184</v>
      </c>
    </row>
    <row r="100" spans="1:10">
      <c r="A100" s="6">
        <v>99</v>
      </c>
      <c r="B100" s="7" t="s">
        <v>2864</v>
      </c>
      <c r="C100" s="7" t="s">
        <v>4568</v>
      </c>
      <c r="D100" s="7" t="s">
        <v>3705</v>
      </c>
      <c r="E100" s="7" t="s">
        <v>4685</v>
      </c>
      <c r="F100" s="7" t="s">
        <v>4686</v>
      </c>
      <c r="G100" s="7" t="s">
        <v>4687</v>
      </c>
      <c r="H100" s="7" t="s">
        <v>4570</v>
      </c>
      <c r="I100" s="7" t="s">
        <v>4570</v>
      </c>
      <c r="J100" s="8">
        <f>VLOOKUP(B:B,中间结果!C:T,5,FALSE)</f>
        <v>7245.000853</v>
      </c>
    </row>
    <row r="101" spans="1:10">
      <c r="A101" s="9">
        <v>100</v>
      </c>
      <c r="B101" s="10" t="s">
        <v>3456</v>
      </c>
      <c r="C101" s="10" t="s">
        <v>4568</v>
      </c>
      <c r="D101" s="10" t="s">
        <v>3705</v>
      </c>
      <c r="E101" s="10" t="s">
        <v>4685</v>
      </c>
      <c r="F101" s="10" t="s">
        <v>4688</v>
      </c>
      <c r="G101" s="10" t="s">
        <v>4689</v>
      </c>
      <c r="H101" s="10" t="s">
        <v>4570</v>
      </c>
      <c r="I101" s="10" t="s">
        <v>4570</v>
      </c>
      <c r="J101" s="11">
        <f>VLOOKUP(B:B,中间结果!C:T,5,FALSE)</f>
        <v>3029.702714</v>
      </c>
    </row>
    <row r="102" spans="1:10">
      <c r="A102" s="6">
        <v>101</v>
      </c>
      <c r="B102" s="7" t="s">
        <v>3175</v>
      </c>
      <c r="C102" s="7" t="s">
        <v>4568</v>
      </c>
      <c r="D102" s="7" t="s">
        <v>3705</v>
      </c>
      <c r="E102" s="7" t="s">
        <v>4685</v>
      </c>
      <c r="F102" s="7" t="s">
        <v>4690</v>
      </c>
      <c r="G102" s="7" t="s">
        <v>4691</v>
      </c>
      <c r="H102" s="7" t="s">
        <v>4570</v>
      </c>
      <c r="I102" s="7" t="s">
        <v>4570</v>
      </c>
      <c r="J102" s="8">
        <f>VLOOKUP(B:B,中间结果!C:T,5,FALSE)</f>
        <v>1934.424253</v>
      </c>
    </row>
    <row r="103" spans="1:10">
      <c r="A103" s="9">
        <v>102</v>
      </c>
      <c r="B103" s="10" t="s">
        <v>93</v>
      </c>
      <c r="C103" s="10" t="s">
        <v>4568</v>
      </c>
      <c r="D103" s="10" t="s">
        <v>3705</v>
      </c>
      <c r="E103" s="10" t="s">
        <v>4685</v>
      </c>
      <c r="F103" s="10" t="s">
        <v>4692</v>
      </c>
      <c r="G103" s="10" t="s">
        <v>4693</v>
      </c>
      <c r="H103" s="10" t="s">
        <v>4570</v>
      </c>
      <c r="I103" s="10" t="s">
        <v>4570</v>
      </c>
      <c r="J103" s="11">
        <f>VLOOKUP(B:B,中间结果!C:T,5,FALSE)</f>
        <v>1344.219795</v>
      </c>
    </row>
    <row r="104" spans="1:10">
      <c r="A104" s="6">
        <v>103</v>
      </c>
      <c r="B104" s="7" t="s">
        <v>4283</v>
      </c>
      <c r="C104" s="7" t="s">
        <v>4568</v>
      </c>
      <c r="D104" s="7" t="s">
        <v>4283</v>
      </c>
      <c r="E104" s="7" t="s">
        <v>4694</v>
      </c>
      <c r="F104" s="7" t="s">
        <v>4570</v>
      </c>
      <c r="G104" s="7" t="s">
        <v>4570</v>
      </c>
      <c r="H104" s="7" t="s">
        <v>4570</v>
      </c>
      <c r="I104" s="7" t="s">
        <v>4570</v>
      </c>
      <c r="J104" s="8">
        <f>VLOOKUP(B:B,中间结果!C:T,5,FALSE)</f>
        <v>914.783482</v>
      </c>
    </row>
    <row r="105" spans="1:10">
      <c r="A105" s="9">
        <v>104</v>
      </c>
      <c r="B105" s="10" t="s">
        <v>2625</v>
      </c>
      <c r="C105" s="10" t="s">
        <v>4568</v>
      </c>
      <c r="D105" s="10" t="s">
        <v>4283</v>
      </c>
      <c r="E105" s="10" t="s">
        <v>4694</v>
      </c>
      <c r="F105" s="10" t="s">
        <v>4692</v>
      </c>
      <c r="G105" s="10" t="s">
        <v>4693</v>
      </c>
      <c r="H105" s="10" t="s">
        <v>4570</v>
      </c>
      <c r="I105" s="10" t="s">
        <v>4570</v>
      </c>
      <c r="J105" s="11">
        <f>VLOOKUP(B:B,中间结果!C:T,5,FALSE)</f>
        <v>1549.117459</v>
      </c>
    </row>
    <row r="106" spans="1:10">
      <c r="A106" s="6">
        <v>105</v>
      </c>
      <c r="B106" s="7" t="s">
        <v>4288</v>
      </c>
      <c r="C106" s="7" t="s">
        <v>4568</v>
      </c>
      <c r="D106" s="7" t="s">
        <v>4288</v>
      </c>
      <c r="E106" s="7" t="s">
        <v>4695</v>
      </c>
      <c r="F106" s="7" t="s">
        <v>4570</v>
      </c>
      <c r="G106" s="7" t="s">
        <v>4570</v>
      </c>
      <c r="H106" s="7" t="s">
        <v>4570</v>
      </c>
      <c r="I106" s="7" t="s">
        <v>4570</v>
      </c>
      <c r="J106" s="8">
        <f>VLOOKUP(B:B,中间结果!C:T,5,FALSE)</f>
        <v>1009.945838</v>
      </c>
    </row>
    <row r="107" spans="1:10">
      <c r="A107" s="9">
        <v>106</v>
      </c>
      <c r="B107" s="10" t="s">
        <v>4287</v>
      </c>
      <c r="C107" s="10" t="s">
        <v>4568</v>
      </c>
      <c r="D107" s="10" t="s">
        <v>4287</v>
      </c>
      <c r="E107" s="10" t="s">
        <v>4696</v>
      </c>
      <c r="F107" s="10" t="s">
        <v>4570</v>
      </c>
      <c r="G107" s="10" t="s">
        <v>4570</v>
      </c>
      <c r="H107" s="10" t="s">
        <v>4570</v>
      </c>
      <c r="I107" s="10" t="s">
        <v>4570</v>
      </c>
      <c r="J107" s="11">
        <f>VLOOKUP(B:B,中间结果!C:T,5,FALSE)</f>
        <v>856.810344</v>
      </c>
    </row>
    <row r="108" spans="1:10">
      <c r="A108" s="6">
        <v>107</v>
      </c>
      <c r="B108" s="7" t="s">
        <v>1018</v>
      </c>
      <c r="C108" s="7" t="s">
        <v>4568</v>
      </c>
      <c r="D108" s="7" t="s">
        <v>4287</v>
      </c>
      <c r="E108" s="7" t="s">
        <v>4696</v>
      </c>
      <c r="F108" s="7" t="s">
        <v>4697</v>
      </c>
      <c r="G108" s="7" t="s">
        <v>4698</v>
      </c>
      <c r="H108" s="7" t="s">
        <v>4570</v>
      </c>
      <c r="I108" s="7" t="s">
        <v>4570</v>
      </c>
      <c r="J108" s="8">
        <f>VLOOKUP(B:B,中间结果!C:T,5,FALSE)</f>
        <v>2828.147929</v>
      </c>
    </row>
    <row r="109" spans="1:10">
      <c r="A109" s="9">
        <v>108</v>
      </c>
      <c r="B109" s="10" t="s">
        <v>2000</v>
      </c>
      <c r="C109" s="10" t="s">
        <v>4568</v>
      </c>
      <c r="D109" s="10" t="s">
        <v>4287</v>
      </c>
      <c r="E109" s="10" t="s">
        <v>4696</v>
      </c>
      <c r="F109" s="10" t="s">
        <v>4692</v>
      </c>
      <c r="G109" s="10" t="s">
        <v>4693</v>
      </c>
      <c r="H109" s="10" t="s">
        <v>4570</v>
      </c>
      <c r="I109" s="10" t="s">
        <v>4570</v>
      </c>
      <c r="J109" s="11">
        <f>VLOOKUP(B:B,中间结果!C:T,5,FALSE)</f>
        <v>1620.665128</v>
      </c>
    </row>
    <row r="110" spans="1:10">
      <c r="A110" s="6">
        <v>109</v>
      </c>
      <c r="B110" s="7" t="s">
        <v>425</v>
      </c>
      <c r="C110" s="7" t="s">
        <v>4568</v>
      </c>
      <c r="D110" s="7" t="s">
        <v>425</v>
      </c>
      <c r="E110" s="7" t="s">
        <v>4699</v>
      </c>
      <c r="F110" s="7" t="s">
        <v>4570</v>
      </c>
      <c r="G110" s="7" t="s">
        <v>4570</v>
      </c>
      <c r="H110" s="7" t="s">
        <v>4570</v>
      </c>
      <c r="I110" s="7" t="s">
        <v>4570</v>
      </c>
      <c r="J110" s="8">
        <f>VLOOKUP(B:B,中间结果!C:T,5,FALSE)</f>
        <v>942.879049</v>
      </c>
    </row>
    <row r="111" spans="1:10">
      <c r="A111" s="9">
        <v>117</v>
      </c>
      <c r="B111" s="10" t="s">
        <v>1312</v>
      </c>
      <c r="C111" s="10" t="s">
        <v>4568</v>
      </c>
      <c r="D111" s="10" t="s">
        <v>1033</v>
      </c>
      <c r="E111" s="10" t="s">
        <v>4700</v>
      </c>
      <c r="F111" s="10" t="s">
        <v>4701</v>
      </c>
      <c r="G111" s="10" t="s">
        <v>4702</v>
      </c>
      <c r="H111" s="10" t="s">
        <v>4570</v>
      </c>
      <c r="I111" s="10" t="s">
        <v>4570</v>
      </c>
      <c r="J111" s="11">
        <f>VLOOKUP(B:B,中间结果!C:T,5,FALSE)</f>
        <v>7534.11844</v>
      </c>
    </row>
    <row r="112" spans="1:10">
      <c r="A112" s="6">
        <v>111</v>
      </c>
      <c r="B112" s="7" t="s">
        <v>1022</v>
      </c>
      <c r="C112" s="7" t="s">
        <v>4568</v>
      </c>
      <c r="D112" s="7" t="s">
        <v>1022</v>
      </c>
      <c r="E112" s="7" t="s">
        <v>4585</v>
      </c>
      <c r="F112" s="7" t="s">
        <v>4570</v>
      </c>
      <c r="G112" s="7" t="s">
        <v>4570</v>
      </c>
      <c r="H112" s="7" t="s">
        <v>4570</v>
      </c>
      <c r="I112" s="7" t="s">
        <v>4570</v>
      </c>
      <c r="J112" s="8">
        <f>VLOOKUP(B:B,中间结果!C:T,5,FALSE)</f>
        <v>1314.739245</v>
      </c>
    </row>
    <row r="113" spans="1:10">
      <c r="A113" s="9">
        <v>110</v>
      </c>
      <c r="B113" s="10" t="s">
        <v>83</v>
      </c>
      <c r="C113" s="10" t="s">
        <v>4568</v>
      </c>
      <c r="D113" s="10" t="s">
        <v>4703</v>
      </c>
      <c r="E113" s="10" t="s">
        <v>4704</v>
      </c>
      <c r="F113" s="10" t="s">
        <v>4705</v>
      </c>
      <c r="G113" s="10" t="s">
        <v>4706</v>
      </c>
      <c r="H113" s="10" t="s">
        <v>4570</v>
      </c>
      <c r="I113" s="10" t="s">
        <v>4570</v>
      </c>
      <c r="J113" s="11">
        <f>VLOOKUP(B:B,中间结果!C:T,5,FALSE)</f>
        <v>7325.968911</v>
      </c>
    </row>
    <row r="114" spans="1:10">
      <c r="A114" s="6">
        <v>113</v>
      </c>
      <c r="B114" s="7" t="s">
        <v>2611</v>
      </c>
      <c r="C114" s="7" t="s">
        <v>4568</v>
      </c>
      <c r="D114" s="7" t="s">
        <v>1022</v>
      </c>
      <c r="E114" s="7" t="s">
        <v>4585</v>
      </c>
      <c r="F114" s="7" t="s">
        <v>4705</v>
      </c>
      <c r="G114" s="7" t="s">
        <v>4706</v>
      </c>
      <c r="H114" s="7" t="s">
        <v>4707</v>
      </c>
      <c r="I114" s="7" t="s">
        <v>4708</v>
      </c>
      <c r="J114" s="8">
        <f>VLOOKUP(B:B,中间结果!C:T,5,FALSE)</f>
        <v>7088.828431</v>
      </c>
    </row>
    <row r="115" spans="1:10">
      <c r="A115" s="9">
        <v>112</v>
      </c>
      <c r="B115" s="10" t="s">
        <v>1731</v>
      </c>
      <c r="C115" s="10" t="s">
        <v>4568</v>
      </c>
      <c r="D115" s="10" t="s">
        <v>1022</v>
      </c>
      <c r="E115" s="10" t="s">
        <v>4585</v>
      </c>
      <c r="F115" s="10" t="s">
        <v>4705</v>
      </c>
      <c r="G115" s="10" t="s">
        <v>4706</v>
      </c>
      <c r="H115" s="10" t="s">
        <v>4570</v>
      </c>
      <c r="I115" s="10" t="s">
        <v>4570</v>
      </c>
      <c r="J115" s="11">
        <f>VLOOKUP(B:B,中间结果!C:T,5,FALSE)</f>
        <v>7023.178314</v>
      </c>
    </row>
    <row r="116" spans="1:10">
      <c r="A116" s="6">
        <v>115</v>
      </c>
      <c r="B116" s="7" t="s">
        <v>1033</v>
      </c>
      <c r="C116" s="7" t="s">
        <v>4568</v>
      </c>
      <c r="D116" s="7" t="s">
        <v>1033</v>
      </c>
      <c r="E116" s="7" t="s">
        <v>4700</v>
      </c>
      <c r="F116" s="7" t="s">
        <v>4570</v>
      </c>
      <c r="G116" s="7" t="s">
        <v>4570</v>
      </c>
      <c r="H116" s="7" t="s">
        <v>4570</v>
      </c>
      <c r="I116" s="7" t="s">
        <v>4570</v>
      </c>
      <c r="J116" s="8">
        <f>VLOOKUP(B:B,中间结果!C:T,5,FALSE)</f>
        <v>1153.06529</v>
      </c>
    </row>
    <row r="117" spans="1:10">
      <c r="A117" s="9">
        <v>118</v>
      </c>
      <c r="B117" s="10" t="s">
        <v>1926</v>
      </c>
      <c r="C117" s="10" t="s">
        <v>4568</v>
      </c>
      <c r="D117" s="10" t="s">
        <v>1033</v>
      </c>
      <c r="E117" s="10" t="s">
        <v>4700</v>
      </c>
      <c r="F117" s="10" t="s">
        <v>4709</v>
      </c>
      <c r="G117" s="10" t="s">
        <v>4710</v>
      </c>
      <c r="H117" s="10" t="s">
        <v>4570</v>
      </c>
      <c r="I117" s="10" t="s">
        <v>4570</v>
      </c>
      <c r="J117" s="11">
        <f>VLOOKUP(B:B,中间结果!C:T,5,FALSE)</f>
        <v>6732.713628</v>
      </c>
    </row>
    <row r="118" spans="1:10">
      <c r="A118" s="6">
        <v>116</v>
      </c>
      <c r="B118" s="7" t="s">
        <v>872</v>
      </c>
      <c r="C118" s="7" t="s">
        <v>4568</v>
      </c>
      <c r="D118" s="7" t="s">
        <v>1033</v>
      </c>
      <c r="E118" s="7" t="s">
        <v>4700</v>
      </c>
      <c r="F118" s="7" t="s">
        <v>4711</v>
      </c>
      <c r="G118" s="7" t="s">
        <v>4712</v>
      </c>
      <c r="H118" s="7" t="s">
        <v>4570</v>
      </c>
      <c r="I118" s="7" t="s">
        <v>4570</v>
      </c>
      <c r="J118" s="8">
        <f>VLOOKUP(B:B,中间结果!C:T,5,FALSE)</f>
        <v>6374.160173</v>
      </c>
    </row>
    <row r="119" spans="1:10">
      <c r="A119" s="9">
        <v>124</v>
      </c>
      <c r="B119" s="10" t="s">
        <v>4009</v>
      </c>
      <c r="C119" s="10" t="s">
        <v>4568</v>
      </c>
      <c r="D119" s="10" t="s">
        <v>4713</v>
      </c>
      <c r="E119" s="10" t="s">
        <v>4714</v>
      </c>
      <c r="F119" s="10" t="s">
        <v>4715</v>
      </c>
      <c r="G119" s="10" t="s">
        <v>4716</v>
      </c>
      <c r="H119" s="10" t="s">
        <v>4570</v>
      </c>
      <c r="I119" s="10" t="s">
        <v>4570</v>
      </c>
      <c r="J119" s="11">
        <f>VLOOKUP(B:B,中间结果!C:T,5,FALSE)</f>
        <v>4794.10674</v>
      </c>
    </row>
    <row r="120" spans="1:10">
      <c r="A120" s="6">
        <v>119</v>
      </c>
      <c r="B120" s="7" t="s">
        <v>1031</v>
      </c>
      <c r="C120" s="7" t="s">
        <v>4568</v>
      </c>
      <c r="D120" s="7" t="s">
        <v>1031</v>
      </c>
      <c r="E120" s="7" t="s">
        <v>4582</v>
      </c>
      <c r="F120" s="7" t="s">
        <v>4570</v>
      </c>
      <c r="G120" s="7" t="s">
        <v>4570</v>
      </c>
      <c r="H120" s="7" t="s">
        <v>4570</v>
      </c>
      <c r="I120" s="7" t="s">
        <v>4570</v>
      </c>
      <c r="J120" s="8">
        <f>VLOOKUP(B:B,中间结果!C:T,5,FALSE)</f>
        <v>951.014583</v>
      </c>
    </row>
    <row r="121" spans="1:10">
      <c r="A121" s="9">
        <v>3754</v>
      </c>
      <c r="B121" s="10" t="s">
        <v>1764</v>
      </c>
      <c r="C121" s="10" t="s">
        <v>4568</v>
      </c>
      <c r="D121" s="10" t="s">
        <v>4717</v>
      </c>
      <c r="E121" s="10" t="s">
        <v>4718</v>
      </c>
      <c r="F121" s="10" t="s">
        <v>4719</v>
      </c>
      <c r="G121" s="10" t="s">
        <v>4720</v>
      </c>
      <c r="H121" s="10" t="s">
        <v>4570</v>
      </c>
      <c r="I121" s="10" t="s">
        <v>4570</v>
      </c>
      <c r="J121" s="11">
        <f>VLOOKUP(B:B,中间结果!C:T,5,FALSE)</f>
        <v>4405.67961</v>
      </c>
    </row>
    <row r="122" spans="1:10">
      <c r="A122" s="6">
        <v>121</v>
      </c>
      <c r="B122" s="7" t="s">
        <v>1621</v>
      </c>
      <c r="C122" s="7" t="s">
        <v>4568</v>
      </c>
      <c r="D122" s="7" t="s">
        <v>4721</v>
      </c>
      <c r="E122" s="7" t="s">
        <v>4722</v>
      </c>
      <c r="F122" s="7" t="s">
        <v>4570</v>
      </c>
      <c r="G122" s="7" t="s">
        <v>4570</v>
      </c>
      <c r="H122" s="7" t="s">
        <v>4570</v>
      </c>
      <c r="I122" s="7" t="s">
        <v>4570</v>
      </c>
      <c r="J122" s="8">
        <f>VLOOKUP(B:B,中间结果!C:T,5,FALSE)</f>
        <v>955.552792</v>
      </c>
    </row>
    <row r="123" spans="1:10">
      <c r="A123" s="9">
        <v>122</v>
      </c>
      <c r="B123" s="10" t="s">
        <v>3395</v>
      </c>
      <c r="C123" s="10" t="s">
        <v>4568</v>
      </c>
      <c r="D123" s="10" t="s">
        <v>4713</v>
      </c>
      <c r="E123" s="10" t="s">
        <v>4714</v>
      </c>
      <c r="F123" s="10" t="s">
        <v>4570</v>
      </c>
      <c r="G123" s="10" t="s">
        <v>4570</v>
      </c>
      <c r="H123" s="10" t="s">
        <v>4570</v>
      </c>
      <c r="I123" s="10" t="s">
        <v>4570</v>
      </c>
      <c r="J123" s="11">
        <f>VLOOKUP(B:B,中间结果!C:T,5,FALSE)</f>
        <v>992.237892</v>
      </c>
    </row>
    <row r="124" spans="1:10">
      <c r="A124" s="6">
        <v>393</v>
      </c>
      <c r="B124" s="7" t="s">
        <v>4209</v>
      </c>
      <c r="C124" s="7" t="s">
        <v>4568</v>
      </c>
      <c r="D124" s="7" t="s">
        <v>878</v>
      </c>
      <c r="E124" s="7" t="s">
        <v>4723</v>
      </c>
      <c r="F124" s="7" t="s">
        <v>4724</v>
      </c>
      <c r="G124" s="7" t="s">
        <v>4725</v>
      </c>
      <c r="H124" s="7" t="s">
        <v>4570</v>
      </c>
      <c r="I124" s="7" t="s">
        <v>4570</v>
      </c>
      <c r="J124" s="8">
        <f>VLOOKUP(B:B,中间结果!C:T,5,FALSE)</f>
        <v>3118.935431</v>
      </c>
    </row>
    <row r="125" spans="1:10">
      <c r="A125" s="9">
        <v>2207</v>
      </c>
      <c r="B125" s="10" t="s">
        <v>2424</v>
      </c>
      <c r="C125" s="10" t="s">
        <v>4568</v>
      </c>
      <c r="D125" s="10" t="s">
        <v>2303</v>
      </c>
      <c r="E125" s="10" t="s">
        <v>4726</v>
      </c>
      <c r="F125" s="10" t="s">
        <v>4724</v>
      </c>
      <c r="G125" s="10" t="s">
        <v>4725</v>
      </c>
      <c r="H125" s="10" t="s">
        <v>4570</v>
      </c>
      <c r="I125" s="10" t="s">
        <v>4570</v>
      </c>
      <c r="J125" s="11">
        <f>VLOOKUP(B:B,中间结果!C:T,5,FALSE)</f>
        <v>2160.219943</v>
      </c>
    </row>
    <row r="126" spans="1:10">
      <c r="A126" s="6">
        <v>401</v>
      </c>
      <c r="B126" s="7" t="s">
        <v>2596</v>
      </c>
      <c r="C126" s="7" t="s">
        <v>4568</v>
      </c>
      <c r="D126" s="7" t="s">
        <v>878</v>
      </c>
      <c r="E126" s="7" t="s">
        <v>4723</v>
      </c>
      <c r="F126" s="7" t="s">
        <v>4727</v>
      </c>
      <c r="G126" s="7" t="s">
        <v>4728</v>
      </c>
      <c r="H126" s="7" t="s">
        <v>4729</v>
      </c>
      <c r="I126" s="7" t="s">
        <v>4730</v>
      </c>
      <c r="J126" s="8">
        <f>VLOOKUP(B:B,中间结果!C:T,5,FALSE)</f>
        <v>2022.097574</v>
      </c>
    </row>
    <row r="127" spans="1:10">
      <c r="A127" s="9">
        <v>126</v>
      </c>
      <c r="B127" s="10" t="s">
        <v>397</v>
      </c>
      <c r="C127" s="10" t="s">
        <v>4568</v>
      </c>
      <c r="D127" s="10" t="s">
        <v>4713</v>
      </c>
      <c r="E127" s="10" t="s">
        <v>4714</v>
      </c>
      <c r="F127" s="10" t="s">
        <v>4731</v>
      </c>
      <c r="G127" s="10" t="s">
        <v>4732</v>
      </c>
      <c r="H127" s="10" t="s">
        <v>4570</v>
      </c>
      <c r="I127" s="10" t="s">
        <v>4570</v>
      </c>
      <c r="J127" s="11">
        <f>VLOOKUP(B:B,中间结果!C:T,5,FALSE)</f>
        <v>6486.513519</v>
      </c>
    </row>
    <row r="128" spans="1:10">
      <c r="A128" s="6">
        <v>127</v>
      </c>
      <c r="B128" s="7" t="s">
        <v>937</v>
      </c>
      <c r="C128" s="7" t="s">
        <v>4568</v>
      </c>
      <c r="D128" s="7" t="s">
        <v>4713</v>
      </c>
      <c r="E128" s="7" t="s">
        <v>4714</v>
      </c>
      <c r="F128" s="7" t="s">
        <v>4733</v>
      </c>
      <c r="G128" s="7" t="s">
        <v>4734</v>
      </c>
      <c r="H128" s="7" t="s">
        <v>4570</v>
      </c>
      <c r="I128" s="7" t="s">
        <v>4570</v>
      </c>
      <c r="J128" s="8">
        <f>VLOOKUP(B:B,中间结果!C:T,5,FALSE)</f>
        <v>6893.896201</v>
      </c>
    </row>
    <row r="129" spans="1:10">
      <c r="A129" s="9">
        <v>128</v>
      </c>
      <c r="B129" s="10" t="s">
        <v>2541</v>
      </c>
      <c r="C129" s="10" t="s">
        <v>4568</v>
      </c>
      <c r="D129" s="10" t="s">
        <v>4713</v>
      </c>
      <c r="E129" s="10" t="s">
        <v>4714</v>
      </c>
      <c r="F129" s="10" t="s">
        <v>4735</v>
      </c>
      <c r="G129" s="10" t="s">
        <v>4736</v>
      </c>
      <c r="H129" s="10" t="s">
        <v>4570</v>
      </c>
      <c r="I129" s="10" t="s">
        <v>4570</v>
      </c>
      <c r="J129" s="11">
        <f>VLOOKUP(B:B,中间结果!C:T,5,FALSE)</f>
        <v>7530.766537</v>
      </c>
    </row>
    <row r="130" spans="1:10">
      <c r="A130" s="6">
        <v>129</v>
      </c>
      <c r="B130" s="7" t="s">
        <v>155</v>
      </c>
      <c r="C130" s="7" t="s">
        <v>4568</v>
      </c>
      <c r="D130" s="7" t="s">
        <v>155</v>
      </c>
      <c r="E130" s="7" t="s">
        <v>4737</v>
      </c>
      <c r="F130" s="7" t="s">
        <v>4570</v>
      </c>
      <c r="G130" s="7" t="s">
        <v>4570</v>
      </c>
      <c r="H130" s="7" t="s">
        <v>4570</v>
      </c>
      <c r="I130" s="7" t="s">
        <v>4570</v>
      </c>
      <c r="J130" s="8">
        <f>VLOOKUP(B:B,中间结果!C:T,5,FALSE)</f>
        <v>1397.166881</v>
      </c>
    </row>
    <row r="131" spans="1:10">
      <c r="A131" s="9">
        <v>130</v>
      </c>
      <c r="B131" s="10" t="s">
        <v>4065</v>
      </c>
      <c r="C131" s="10" t="s">
        <v>4568</v>
      </c>
      <c r="D131" s="10" t="s">
        <v>155</v>
      </c>
      <c r="E131" s="10" t="s">
        <v>4737</v>
      </c>
      <c r="F131" s="10" t="s">
        <v>4738</v>
      </c>
      <c r="G131" s="10" t="s">
        <v>4739</v>
      </c>
      <c r="H131" s="10" t="s">
        <v>4570</v>
      </c>
      <c r="I131" s="10" t="s">
        <v>4570</v>
      </c>
      <c r="J131" s="11">
        <f>VLOOKUP(B:B,中间结果!C:T,5,FALSE)</f>
        <v>6281.012505</v>
      </c>
    </row>
    <row r="132" spans="1:10">
      <c r="A132" s="6">
        <v>131</v>
      </c>
      <c r="B132" s="7" t="s">
        <v>4378</v>
      </c>
      <c r="C132" s="7" t="s">
        <v>4568</v>
      </c>
      <c r="D132" s="7" t="s">
        <v>155</v>
      </c>
      <c r="E132" s="7" t="s">
        <v>4737</v>
      </c>
      <c r="F132" s="7" t="s">
        <v>4740</v>
      </c>
      <c r="G132" s="7" t="s">
        <v>4741</v>
      </c>
      <c r="H132" s="7" t="s">
        <v>4570</v>
      </c>
      <c r="I132" s="7" t="s">
        <v>4570</v>
      </c>
      <c r="J132" s="8">
        <f>VLOOKUP(B:B,中间结果!C:T,5,FALSE)</f>
        <v>2553.223711</v>
      </c>
    </row>
    <row r="133" spans="1:10">
      <c r="A133" s="9">
        <v>132</v>
      </c>
      <c r="B133" s="10" t="s">
        <v>4380</v>
      </c>
      <c r="C133" s="10" t="s">
        <v>4568</v>
      </c>
      <c r="D133" s="10" t="s">
        <v>155</v>
      </c>
      <c r="E133" s="10" t="s">
        <v>4737</v>
      </c>
      <c r="F133" s="10" t="s">
        <v>4742</v>
      </c>
      <c r="G133" s="10" t="s">
        <v>4743</v>
      </c>
      <c r="H133" s="10" t="s">
        <v>4570</v>
      </c>
      <c r="I133" s="10" t="s">
        <v>4570</v>
      </c>
      <c r="J133" s="11">
        <f>VLOOKUP(B:B,中间结果!C:T,5,FALSE)</f>
        <v>2788.746962</v>
      </c>
    </row>
    <row r="134" spans="1:10">
      <c r="A134" s="6">
        <v>133</v>
      </c>
      <c r="B134" s="7" t="s">
        <v>2705</v>
      </c>
      <c r="C134" s="7" t="s">
        <v>4568</v>
      </c>
      <c r="D134" s="7" t="s">
        <v>155</v>
      </c>
      <c r="E134" s="7" t="s">
        <v>4737</v>
      </c>
      <c r="F134" s="7" t="s">
        <v>4744</v>
      </c>
      <c r="G134" s="7" t="s">
        <v>4745</v>
      </c>
      <c r="H134" s="7" t="s">
        <v>4570</v>
      </c>
      <c r="I134" s="7" t="s">
        <v>4570</v>
      </c>
      <c r="J134" s="8">
        <f>VLOOKUP(B:B,中间结果!C:T,5,FALSE)</f>
        <v>3713.900156</v>
      </c>
    </row>
    <row r="135" spans="1:10">
      <c r="A135" s="9">
        <v>134</v>
      </c>
      <c r="B135" s="10" t="s">
        <v>3217</v>
      </c>
      <c r="C135" s="10" t="s">
        <v>4568</v>
      </c>
      <c r="D135" s="10" t="s">
        <v>155</v>
      </c>
      <c r="E135" s="10" t="s">
        <v>4737</v>
      </c>
      <c r="F135" s="10" t="s">
        <v>4746</v>
      </c>
      <c r="G135" s="10" t="s">
        <v>4747</v>
      </c>
      <c r="H135" s="10" t="s">
        <v>4570</v>
      </c>
      <c r="I135" s="10" t="s">
        <v>4570</v>
      </c>
      <c r="J135" s="11">
        <f>VLOOKUP(B:B,中间结果!C:T,5,FALSE)</f>
        <v>1534.52205</v>
      </c>
    </row>
    <row r="136" spans="1:10">
      <c r="A136" s="6">
        <v>135</v>
      </c>
      <c r="B136" s="7" t="s">
        <v>154</v>
      </c>
      <c r="C136" s="7" t="s">
        <v>4568</v>
      </c>
      <c r="D136" s="7" t="s">
        <v>154</v>
      </c>
      <c r="E136" s="7" t="s">
        <v>4748</v>
      </c>
      <c r="F136" s="7" t="s">
        <v>4570</v>
      </c>
      <c r="G136" s="7" t="s">
        <v>4570</v>
      </c>
      <c r="H136" s="7" t="s">
        <v>4570</v>
      </c>
      <c r="I136" s="7" t="s">
        <v>4570</v>
      </c>
      <c r="J136" s="8">
        <f>VLOOKUP(B:B,中间结果!C:T,5,FALSE)</f>
        <v>932.518586</v>
      </c>
    </row>
    <row r="137" spans="1:10">
      <c r="A137" s="9">
        <v>136</v>
      </c>
      <c r="B137" s="10" t="s">
        <v>162</v>
      </c>
      <c r="C137" s="10" t="s">
        <v>4568</v>
      </c>
      <c r="D137" s="10" t="s">
        <v>162</v>
      </c>
      <c r="E137" s="10" t="s">
        <v>4749</v>
      </c>
      <c r="F137" s="10" t="s">
        <v>4570</v>
      </c>
      <c r="G137" s="10" t="s">
        <v>4570</v>
      </c>
      <c r="H137" s="10" t="s">
        <v>4570</v>
      </c>
      <c r="I137" s="10" t="s">
        <v>4570</v>
      </c>
      <c r="J137" s="11">
        <f>VLOOKUP(B:B,中间结果!C:T,5,FALSE)</f>
        <v>1170.811197</v>
      </c>
    </row>
    <row r="138" spans="1:10">
      <c r="A138" s="6">
        <v>137</v>
      </c>
      <c r="B138" s="7" t="s">
        <v>4273</v>
      </c>
      <c r="C138" s="7" t="s">
        <v>4568</v>
      </c>
      <c r="D138" s="7" t="s">
        <v>162</v>
      </c>
      <c r="E138" s="7" t="s">
        <v>4749</v>
      </c>
      <c r="F138" s="7" t="s">
        <v>4738</v>
      </c>
      <c r="G138" s="7" t="s">
        <v>4739</v>
      </c>
      <c r="H138" s="7" t="s">
        <v>4570</v>
      </c>
      <c r="I138" s="7" t="s">
        <v>4570</v>
      </c>
      <c r="J138" s="8">
        <f>VLOOKUP(B:B,中间结果!C:T,5,FALSE)</f>
        <v>4021.097252</v>
      </c>
    </row>
    <row r="139" spans="1:10">
      <c r="A139" s="9">
        <v>138</v>
      </c>
      <c r="B139" s="10" t="s">
        <v>3534</v>
      </c>
      <c r="C139" s="10" t="s">
        <v>4568</v>
      </c>
      <c r="D139" s="10" t="s">
        <v>162</v>
      </c>
      <c r="E139" s="10" t="s">
        <v>4749</v>
      </c>
      <c r="F139" s="10" t="s">
        <v>4740</v>
      </c>
      <c r="G139" s="10" t="s">
        <v>4741</v>
      </c>
      <c r="H139" s="10" t="s">
        <v>4570</v>
      </c>
      <c r="I139" s="10" t="s">
        <v>4570</v>
      </c>
      <c r="J139" s="11">
        <f>VLOOKUP(B:B,中间结果!C:T,5,FALSE)</f>
        <v>2119.431062</v>
      </c>
    </row>
    <row r="140" spans="1:10">
      <c r="A140" s="6">
        <v>139</v>
      </c>
      <c r="B140" s="7" t="s">
        <v>3529</v>
      </c>
      <c r="C140" s="7" t="s">
        <v>4568</v>
      </c>
      <c r="D140" s="7" t="s">
        <v>162</v>
      </c>
      <c r="E140" s="7" t="s">
        <v>4749</v>
      </c>
      <c r="F140" s="7" t="s">
        <v>4742</v>
      </c>
      <c r="G140" s="7" t="s">
        <v>4743</v>
      </c>
      <c r="H140" s="7" t="s">
        <v>4570</v>
      </c>
      <c r="I140" s="7" t="s">
        <v>4570</v>
      </c>
      <c r="J140" s="8">
        <f>VLOOKUP(B:B,中间结果!C:T,5,FALSE)</f>
        <v>2229.113585</v>
      </c>
    </row>
    <row r="141" spans="1:10">
      <c r="A141" s="9">
        <v>140</v>
      </c>
      <c r="B141" s="10" t="s">
        <v>2618</v>
      </c>
      <c r="C141" s="10" t="s">
        <v>4568</v>
      </c>
      <c r="D141" s="10" t="s">
        <v>162</v>
      </c>
      <c r="E141" s="10" t="s">
        <v>4749</v>
      </c>
      <c r="F141" s="10" t="s">
        <v>4750</v>
      </c>
      <c r="G141" s="10" t="s">
        <v>4751</v>
      </c>
      <c r="H141" s="10" t="s">
        <v>4570</v>
      </c>
      <c r="I141" s="10" t="s">
        <v>4570</v>
      </c>
      <c r="J141" s="11">
        <f>VLOOKUP(B:B,中间结果!C:T,5,FALSE)</f>
        <v>3875.836001</v>
      </c>
    </row>
    <row r="142" spans="1:10">
      <c r="A142" s="6">
        <v>141</v>
      </c>
      <c r="B142" s="7" t="s">
        <v>901</v>
      </c>
      <c r="C142" s="7" t="s">
        <v>4568</v>
      </c>
      <c r="D142" s="7" t="s">
        <v>162</v>
      </c>
      <c r="E142" s="7" t="s">
        <v>4749</v>
      </c>
      <c r="F142" s="7" t="s">
        <v>4746</v>
      </c>
      <c r="G142" s="7" t="s">
        <v>4747</v>
      </c>
      <c r="H142" s="7" t="s">
        <v>4570</v>
      </c>
      <c r="I142" s="7" t="s">
        <v>4570</v>
      </c>
      <c r="J142" s="8">
        <f>VLOOKUP(B:B,中间结果!C:T,5,FALSE)</f>
        <v>2308.835353</v>
      </c>
    </row>
    <row r="143" spans="1:10">
      <c r="A143" s="9">
        <v>142</v>
      </c>
      <c r="B143" s="10" t="s">
        <v>702</v>
      </c>
      <c r="C143" s="10" t="s">
        <v>4568</v>
      </c>
      <c r="D143" s="10" t="s">
        <v>4752</v>
      </c>
      <c r="E143" s="10" t="s">
        <v>4753</v>
      </c>
      <c r="F143" s="10" t="s">
        <v>4570</v>
      </c>
      <c r="G143" s="10" t="s">
        <v>4570</v>
      </c>
      <c r="H143" s="10" t="s">
        <v>4570</v>
      </c>
      <c r="I143" s="10" t="s">
        <v>4570</v>
      </c>
      <c r="J143" s="11">
        <f>VLOOKUP(B:B,中间结果!C:T,5,FALSE)</f>
        <v>1084.558817</v>
      </c>
    </row>
    <row r="144" spans="1:10">
      <c r="A144" s="6">
        <v>143</v>
      </c>
      <c r="B144" s="7" t="s">
        <v>3611</v>
      </c>
      <c r="C144" s="7" t="s">
        <v>4568</v>
      </c>
      <c r="D144" s="7" t="s">
        <v>4752</v>
      </c>
      <c r="E144" s="7" t="s">
        <v>4753</v>
      </c>
      <c r="F144" s="7" t="s">
        <v>4754</v>
      </c>
      <c r="G144" s="7" t="s">
        <v>4755</v>
      </c>
      <c r="H144" s="7" t="s">
        <v>4570</v>
      </c>
      <c r="I144" s="7" t="s">
        <v>4570</v>
      </c>
      <c r="J144" s="8">
        <f>VLOOKUP(B:B,中间结果!C:T,5,FALSE)</f>
        <v>2765.397507</v>
      </c>
    </row>
    <row r="145" spans="1:10">
      <c r="A145" s="9">
        <v>144</v>
      </c>
      <c r="B145" s="10" t="s">
        <v>1354</v>
      </c>
      <c r="C145" s="10" t="s">
        <v>4568</v>
      </c>
      <c r="D145" s="10" t="s">
        <v>1354</v>
      </c>
      <c r="E145" s="10" t="s">
        <v>4756</v>
      </c>
      <c r="F145" s="10" t="s">
        <v>4570</v>
      </c>
      <c r="G145" s="10" t="s">
        <v>4570</v>
      </c>
      <c r="H145" s="10" t="s">
        <v>4570</v>
      </c>
      <c r="I145" s="10" t="s">
        <v>4570</v>
      </c>
      <c r="J145" s="11">
        <f>VLOOKUP(B:B,中间结果!C:T,5,FALSE)</f>
        <v>1098.898976</v>
      </c>
    </row>
    <row r="146" spans="1:10">
      <c r="A146" s="6">
        <v>145</v>
      </c>
      <c r="B146" s="7" t="s">
        <v>202</v>
      </c>
      <c r="C146" s="7" t="s">
        <v>4568</v>
      </c>
      <c r="D146" s="7" t="s">
        <v>1354</v>
      </c>
      <c r="E146" s="7" t="s">
        <v>4756</v>
      </c>
      <c r="F146" s="7" t="s">
        <v>4757</v>
      </c>
      <c r="G146" s="7" t="s">
        <v>4758</v>
      </c>
      <c r="H146" s="7" t="s">
        <v>4570</v>
      </c>
      <c r="I146" s="7" t="s">
        <v>4570</v>
      </c>
      <c r="J146" s="8">
        <f>VLOOKUP(B:B,中间结果!C:T,5,FALSE)</f>
        <v>10910.018407</v>
      </c>
    </row>
    <row r="147" spans="1:10">
      <c r="A147" s="9">
        <v>146</v>
      </c>
      <c r="B147" s="10" t="s">
        <v>1973</v>
      </c>
      <c r="C147" s="10" t="s">
        <v>4568</v>
      </c>
      <c r="D147" s="10" t="s">
        <v>1973</v>
      </c>
      <c r="E147" s="10" t="s">
        <v>4759</v>
      </c>
      <c r="F147" s="10" t="s">
        <v>4570</v>
      </c>
      <c r="G147" s="10" t="s">
        <v>4570</v>
      </c>
      <c r="H147" s="10" t="s">
        <v>4570</v>
      </c>
      <c r="I147" s="10" t="s">
        <v>4570</v>
      </c>
      <c r="J147" s="11">
        <f>VLOOKUP(B:B,中间结果!C:T,5,FALSE)</f>
        <v>762.122377</v>
      </c>
    </row>
    <row r="148" spans="1:10">
      <c r="A148" s="6">
        <v>147</v>
      </c>
      <c r="B148" s="7" t="s">
        <v>1975</v>
      </c>
      <c r="C148" s="7" t="s">
        <v>4568</v>
      </c>
      <c r="D148" s="7" t="s">
        <v>1975</v>
      </c>
      <c r="E148" s="7" t="s">
        <v>4760</v>
      </c>
      <c r="F148" s="7" t="s">
        <v>4570</v>
      </c>
      <c r="G148" s="7" t="s">
        <v>4570</v>
      </c>
      <c r="H148" s="7" t="s">
        <v>4570</v>
      </c>
      <c r="I148" s="7" t="s">
        <v>4570</v>
      </c>
      <c r="J148" s="8">
        <f>VLOOKUP(B:B,中间结果!C:T,5,FALSE)</f>
        <v>1297.036768</v>
      </c>
    </row>
    <row r="149" spans="1:10">
      <c r="A149" s="9">
        <v>148</v>
      </c>
      <c r="B149" s="10" t="s">
        <v>2546</v>
      </c>
      <c r="C149" s="10" t="s">
        <v>4568</v>
      </c>
      <c r="D149" s="10" t="s">
        <v>2546</v>
      </c>
      <c r="E149" s="10" t="s">
        <v>4761</v>
      </c>
      <c r="F149" s="10" t="s">
        <v>4570</v>
      </c>
      <c r="G149" s="10" t="s">
        <v>4570</v>
      </c>
      <c r="H149" s="10" t="s">
        <v>4570</v>
      </c>
      <c r="I149" s="10" t="s">
        <v>4570</v>
      </c>
      <c r="J149" s="11">
        <f>VLOOKUP(B:B,中间结果!C:T,5,FALSE)</f>
        <v>893.895678</v>
      </c>
    </row>
    <row r="150" spans="1:10">
      <c r="A150" s="6">
        <v>149</v>
      </c>
      <c r="B150" s="7" t="s">
        <v>2907</v>
      </c>
      <c r="C150" s="7" t="s">
        <v>4568</v>
      </c>
      <c r="D150" s="7" t="s">
        <v>2907</v>
      </c>
      <c r="E150" s="7" t="s">
        <v>4762</v>
      </c>
      <c r="F150" s="7" t="s">
        <v>4570</v>
      </c>
      <c r="G150" s="7" t="s">
        <v>4570</v>
      </c>
      <c r="H150" s="7" t="s">
        <v>4570</v>
      </c>
      <c r="I150" s="7" t="s">
        <v>4570</v>
      </c>
      <c r="J150" s="8">
        <f>VLOOKUP(B:B,中间结果!C:T,5,FALSE)</f>
        <v>627.173223</v>
      </c>
    </row>
    <row r="151" spans="1:10">
      <c r="A151" s="9">
        <v>150</v>
      </c>
      <c r="B151" s="10" t="s">
        <v>2099</v>
      </c>
      <c r="C151" s="10" t="s">
        <v>4568</v>
      </c>
      <c r="D151" s="10" t="s">
        <v>2907</v>
      </c>
      <c r="E151" s="10" t="s">
        <v>4762</v>
      </c>
      <c r="F151" s="10" t="s">
        <v>4763</v>
      </c>
      <c r="G151" s="10" t="s">
        <v>4764</v>
      </c>
      <c r="H151" s="10" t="s">
        <v>4570</v>
      </c>
      <c r="I151" s="10" t="s">
        <v>4570</v>
      </c>
      <c r="J151" s="11">
        <f>VLOOKUP(B:B,中间结果!C:T,5,FALSE)</f>
        <v>2445.701851</v>
      </c>
    </row>
    <row r="152" spans="1:10">
      <c r="A152" s="6">
        <v>151</v>
      </c>
      <c r="B152" s="7" t="s">
        <v>4091</v>
      </c>
      <c r="C152" s="7" t="s">
        <v>4568</v>
      </c>
      <c r="D152" s="7" t="s">
        <v>4091</v>
      </c>
      <c r="E152" s="7" t="s">
        <v>4765</v>
      </c>
      <c r="F152" s="7" t="s">
        <v>4570</v>
      </c>
      <c r="G152" s="7" t="s">
        <v>4570</v>
      </c>
      <c r="H152" s="7" t="s">
        <v>4570</v>
      </c>
      <c r="I152" s="7" t="s">
        <v>4570</v>
      </c>
      <c r="J152" s="8">
        <f>VLOOKUP(B:B,中间结果!C:T,5,FALSE)</f>
        <v>1382.902436</v>
      </c>
    </row>
    <row r="153" spans="1:10">
      <c r="A153" s="9">
        <v>152</v>
      </c>
      <c r="B153" s="10" t="s">
        <v>3539</v>
      </c>
      <c r="C153" s="10" t="s">
        <v>4568</v>
      </c>
      <c r="D153" s="10" t="s">
        <v>4091</v>
      </c>
      <c r="E153" s="10" t="s">
        <v>4765</v>
      </c>
      <c r="F153" s="10" t="s">
        <v>4766</v>
      </c>
      <c r="G153" s="10" t="s">
        <v>4767</v>
      </c>
      <c r="H153" s="10" t="s">
        <v>4570</v>
      </c>
      <c r="I153" s="10" t="s">
        <v>4570</v>
      </c>
      <c r="J153" s="11">
        <f>VLOOKUP(B:B,中间结果!C:T,5,FALSE)</f>
        <v>6457.919339</v>
      </c>
    </row>
    <row r="154" spans="1:10">
      <c r="A154" s="6">
        <v>153</v>
      </c>
      <c r="B154" s="7" t="s">
        <v>2951</v>
      </c>
      <c r="C154" s="7" t="s">
        <v>4568</v>
      </c>
      <c r="D154" s="7" t="s">
        <v>4091</v>
      </c>
      <c r="E154" s="7" t="s">
        <v>4765</v>
      </c>
      <c r="F154" s="7" t="s">
        <v>4768</v>
      </c>
      <c r="G154" s="7" t="s">
        <v>4769</v>
      </c>
      <c r="H154" s="7" t="s">
        <v>4570</v>
      </c>
      <c r="I154" s="7" t="s">
        <v>4570</v>
      </c>
      <c r="J154" s="8">
        <f>VLOOKUP(B:B,中间结果!C:T,5,FALSE)</f>
        <v>8024.266656</v>
      </c>
    </row>
    <row r="155" spans="1:10">
      <c r="A155" s="9">
        <v>154</v>
      </c>
      <c r="B155" s="10" t="s">
        <v>1977</v>
      </c>
      <c r="C155" s="10" t="s">
        <v>4568</v>
      </c>
      <c r="D155" s="10" t="s">
        <v>4091</v>
      </c>
      <c r="E155" s="10" t="s">
        <v>4765</v>
      </c>
      <c r="F155" s="10" t="s">
        <v>4770</v>
      </c>
      <c r="G155" s="10" t="s">
        <v>4771</v>
      </c>
      <c r="H155" s="10" t="s">
        <v>4570</v>
      </c>
      <c r="I155" s="10" t="s">
        <v>4570</v>
      </c>
      <c r="J155" s="11">
        <f>VLOOKUP(B:B,中间结果!C:T,5,FALSE)</f>
        <v>8662.103361</v>
      </c>
    </row>
    <row r="156" spans="1:10">
      <c r="A156" s="6">
        <v>155</v>
      </c>
      <c r="B156" s="7" t="s">
        <v>4215</v>
      </c>
      <c r="C156" s="7" t="s">
        <v>4568</v>
      </c>
      <c r="D156" s="7" t="s">
        <v>4091</v>
      </c>
      <c r="E156" s="7" t="s">
        <v>4765</v>
      </c>
      <c r="F156" s="7" t="s">
        <v>4770</v>
      </c>
      <c r="G156" s="7" t="s">
        <v>4771</v>
      </c>
      <c r="H156" s="7" t="s">
        <v>4772</v>
      </c>
      <c r="I156" s="7" t="s">
        <v>4773</v>
      </c>
      <c r="J156" s="8">
        <f>VLOOKUP(B:B,中间结果!C:T,5,FALSE)</f>
        <v>8439.055697</v>
      </c>
    </row>
    <row r="157" spans="1:10">
      <c r="A157" s="9">
        <v>156</v>
      </c>
      <c r="B157" s="10" t="s">
        <v>3736</v>
      </c>
      <c r="C157" s="10" t="s">
        <v>4568</v>
      </c>
      <c r="D157" s="10" t="s">
        <v>4091</v>
      </c>
      <c r="E157" s="10" t="s">
        <v>4765</v>
      </c>
      <c r="F157" s="10" t="s">
        <v>4774</v>
      </c>
      <c r="G157" s="10" t="s">
        <v>4775</v>
      </c>
      <c r="H157" s="10" t="s">
        <v>4570</v>
      </c>
      <c r="I157" s="10" t="s">
        <v>4570</v>
      </c>
      <c r="J157" s="11">
        <f>VLOOKUP(B:B,中间结果!C:T,5,FALSE)</f>
        <v>2012.910387</v>
      </c>
    </row>
    <row r="158" spans="1:10">
      <c r="A158" s="6">
        <v>157</v>
      </c>
      <c r="B158" s="7" t="s">
        <v>2708</v>
      </c>
      <c r="C158" s="7" t="s">
        <v>4568</v>
      </c>
      <c r="D158" s="7" t="s">
        <v>4091</v>
      </c>
      <c r="E158" s="7" t="s">
        <v>4765</v>
      </c>
      <c r="F158" s="7" t="s">
        <v>4776</v>
      </c>
      <c r="G158" s="7" t="s">
        <v>4777</v>
      </c>
      <c r="H158" s="7" t="s">
        <v>4570</v>
      </c>
      <c r="I158" s="7" t="s">
        <v>4570</v>
      </c>
      <c r="J158" s="8">
        <f>VLOOKUP(B:B,中间结果!C:T,5,FALSE)</f>
        <v>2765.09419</v>
      </c>
    </row>
    <row r="159" spans="1:10">
      <c r="A159" s="9">
        <v>158</v>
      </c>
      <c r="B159" s="10" t="s">
        <v>539</v>
      </c>
      <c r="C159" s="10" t="s">
        <v>4568</v>
      </c>
      <c r="D159" s="10" t="s">
        <v>4091</v>
      </c>
      <c r="E159" s="10" t="s">
        <v>4765</v>
      </c>
      <c r="F159" s="10" t="s">
        <v>4776</v>
      </c>
      <c r="G159" s="10" t="s">
        <v>4777</v>
      </c>
      <c r="H159" s="10" t="s">
        <v>4778</v>
      </c>
      <c r="I159" s="10" t="s">
        <v>4779</v>
      </c>
      <c r="J159" s="11">
        <f>VLOOKUP(B:B,中间结果!C:T,5,FALSE)</f>
        <v>3887.140562</v>
      </c>
    </row>
    <row r="160" spans="1:10">
      <c r="A160" s="6">
        <v>159</v>
      </c>
      <c r="B160" s="7" t="s">
        <v>1481</v>
      </c>
      <c r="C160" s="7" t="s">
        <v>4568</v>
      </c>
      <c r="D160" s="7" t="s">
        <v>4091</v>
      </c>
      <c r="E160" s="7" t="s">
        <v>4765</v>
      </c>
      <c r="F160" s="7" t="s">
        <v>4780</v>
      </c>
      <c r="G160" s="7" t="s">
        <v>4781</v>
      </c>
      <c r="H160" s="7" t="s">
        <v>4570</v>
      </c>
      <c r="I160" s="7" t="s">
        <v>4570</v>
      </c>
      <c r="J160" s="8">
        <f>VLOOKUP(B:B,中间结果!C:T,5,FALSE)</f>
        <v>2448.783002</v>
      </c>
    </row>
    <row r="161" spans="1:10">
      <c r="A161" s="9">
        <v>160</v>
      </c>
      <c r="B161" s="10" t="s">
        <v>4078</v>
      </c>
      <c r="C161" s="10" t="s">
        <v>4568</v>
      </c>
      <c r="D161" s="10" t="s">
        <v>4078</v>
      </c>
      <c r="E161" s="10" t="s">
        <v>4782</v>
      </c>
      <c r="F161" s="10" t="s">
        <v>4570</v>
      </c>
      <c r="G161" s="10" t="s">
        <v>4570</v>
      </c>
      <c r="H161" s="10" t="s">
        <v>4570</v>
      </c>
      <c r="I161" s="10" t="s">
        <v>4570</v>
      </c>
      <c r="J161" s="11">
        <f>VLOOKUP(B:B,中间结果!C:T,5,FALSE)</f>
        <v>1252.735013</v>
      </c>
    </row>
    <row r="162" spans="1:10">
      <c r="A162" s="6">
        <v>161</v>
      </c>
      <c r="B162" s="7" t="s">
        <v>35</v>
      </c>
      <c r="C162" s="7" t="s">
        <v>4568</v>
      </c>
      <c r="D162" s="7" t="s">
        <v>4078</v>
      </c>
      <c r="E162" s="7" t="s">
        <v>4782</v>
      </c>
      <c r="F162" s="7" t="s">
        <v>4770</v>
      </c>
      <c r="G162" s="7" t="s">
        <v>4771</v>
      </c>
      <c r="H162" s="7" t="s">
        <v>4570</v>
      </c>
      <c r="I162" s="7" t="s">
        <v>4570</v>
      </c>
      <c r="J162" s="8">
        <f>VLOOKUP(B:B,中间结果!C:T,5,FALSE)</f>
        <v>7244.985317</v>
      </c>
    </row>
    <row r="163" spans="1:10">
      <c r="A163" s="9">
        <v>162</v>
      </c>
      <c r="B163" s="10" t="s">
        <v>2678</v>
      </c>
      <c r="C163" s="10" t="s">
        <v>4568</v>
      </c>
      <c r="D163" s="10" t="s">
        <v>4078</v>
      </c>
      <c r="E163" s="10" t="s">
        <v>4782</v>
      </c>
      <c r="F163" s="10" t="s">
        <v>4770</v>
      </c>
      <c r="G163" s="10" t="s">
        <v>4771</v>
      </c>
      <c r="H163" s="10" t="s">
        <v>4783</v>
      </c>
      <c r="I163" s="10" t="s">
        <v>4784</v>
      </c>
      <c r="J163" s="11">
        <f>VLOOKUP(B:B,中间结果!C:T,5,FALSE)</f>
        <v>7849.621942</v>
      </c>
    </row>
    <row r="164" spans="1:10">
      <c r="A164" s="6">
        <v>163</v>
      </c>
      <c r="B164" s="7" t="s">
        <v>4080</v>
      </c>
      <c r="C164" s="7" t="s">
        <v>4568</v>
      </c>
      <c r="D164" s="7" t="s">
        <v>4080</v>
      </c>
      <c r="E164" s="7" t="s">
        <v>4785</v>
      </c>
      <c r="F164" s="7" t="s">
        <v>4570</v>
      </c>
      <c r="G164" s="7" t="s">
        <v>4570</v>
      </c>
      <c r="H164" s="7" t="s">
        <v>4570</v>
      </c>
      <c r="I164" s="7" t="s">
        <v>4570</v>
      </c>
      <c r="J164" s="8">
        <f>VLOOKUP(B:B,中间结果!C:T,5,FALSE)</f>
        <v>1649.646109</v>
      </c>
    </row>
    <row r="165" spans="1:10">
      <c r="A165" s="9">
        <v>164</v>
      </c>
      <c r="B165" s="10" t="s">
        <v>3340</v>
      </c>
      <c r="C165" s="10" t="s">
        <v>4568</v>
      </c>
      <c r="D165" s="10" t="s">
        <v>4080</v>
      </c>
      <c r="E165" s="10" t="s">
        <v>4785</v>
      </c>
      <c r="F165" s="10" t="s">
        <v>4766</v>
      </c>
      <c r="G165" s="10" t="s">
        <v>4767</v>
      </c>
      <c r="H165" s="10" t="s">
        <v>4570</v>
      </c>
      <c r="I165" s="10" t="s">
        <v>4570</v>
      </c>
      <c r="J165" s="11">
        <f>VLOOKUP(B:B,中间结果!C:T,5,FALSE)</f>
        <v>6086.913534</v>
      </c>
    </row>
    <row r="166" spans="1:10">
      <c r="A166" s="6">
        <v>165</v>
      </c>
      <c r="B166" s="7" t="s">
        <v>538</v>
      </c>
      <c r="C166" s="7" t="s">
        <v>4568</v>
      </c>
      <c r="D166" s="7" t="s">
        <v>4080</v>
      </c>
      <c r="E166" s="7" t="s">
        <v>4785</v>
      </c>
      <c r="F166" s="7" t="s">
        <v>4768</v>
      </c>
      <c r="G166" s="7" t="s">
        <v>4769</v>
      </c>
      <c r="H166" s="7" t="s">
        <v>4570</v>
      </c>
      <c r="I166" s="7" t="s">
        <v>4570</v>
      </c>
      <c r="J166" s="8">
        <f>VLOOKUP(B:B,中间结果!C:T,5,FALSE)</f>
        <v>8028.6817</v>
      </c>
    </row>
    <row r="167" spans="1:10">
      <c r="A167" s="9">
        <v>166</v>
      </c>
      <c r="B167" s="10" t="s">
        <v>1643</v>
      </c>
      <c r="C167" s="10" t="s">
        <v>4568</v>
      </c>
      <c r="D167" s="10" t="s">
        <v>4080</v>
      </c>
      <c r="E167" s="10" t="s">
        <v>4785</v>
      </c>
      <c r="F167" s="10" t="s">
        <v>4770</v>
      </c>
      <c r="G167" s="10" t="s">
        <v>4771</v>
      </c>
      <c r="H167" s="10" t="s">
        <v>4570</v>
      </c>
      <c r="I167" s="10" t="s">
        <v>4570</v>
      </c>
      <c r="J167" s="11">
        <f>VLOOKUP(B:B,中间结果!C:T,5,FALSE)</f>
        <v>7847.140069</v>
      </c>
    </row>
    <row r="168" spans="1:10">
      <c r="A168" s="6">
        <v>167</v>
      </c>
      <c r="B168" s="7" t="s">
        <v>3699</v>
      </c>
      <c r="C168" s="7" t="s">
        <v>4568</v>
      </c>
      <c r="D168" s="7" t="s">
        <v>4080</v>
      </c>
      <c r="E168" s="7" t="s">
        <v>4785</v>
      </c>
      <c r="F168" s="7" t="s">
        <v>4770</v>
      </c>
      <c r="G168" s="7" t="s">
        <v>4771</v>
      </c>
      <c r="H168" s="7" t="s">
        <v>4783</v>
      </c>
      <c r="I168" s="7" t="s">
        <v>4784</v>
      </c>
      <c r="J168" s="8">
        <f>VLOOKUP(B:B,中间结果!C:T,5,FALSE)</f>
        <v>8620.417948</v>
      </c>
    </row>
    <row r="169" spans="1:10">
      <c r="A169" s="9">
        <v>168</v>
      </c>
      <c r="B169" s="10" t="s">
        <v>1924</v>
      </c>
      <c r="C169" s="10" t="s">
        <v>4568</v>
      </c>
      <c r="D169" s="10" t="s">
        <v>4080</v>
      </c>
      <c r="E169" s="10" t="s">
        <v>4785</v>
      </c>
      <c r="F169" s="10" t="s">
        <v>4776</v>
      </c>
      <c r="G169" s="10" t="s">
        <v>4777</v>
      </c>
      <c r="H169" s="10" t="s">
        <v>4570</v>
      </c>
      <c r="I169" s="10" t="s">
        <v>4570</v>
      </c>
      <c r="J169" s="11">
        <f>VLOOKUP(B:B,中间结果!C:T,5,FALSE)</f>
        <v>2774.346161</v>
      </c>
    </row>
    <row r="170" spans="1:10">
      <c r="A170" s="6">
        <v>169</v>
      </c>
      <c r="B170" s="7" t="s">
        <v>2200</v>
      </c>
      <c r="C170" s="7" t="s">
        <v>4568</v>
      </c>
      <c r="D170" s="7" t="s">
        <v>4080</v>
      </c>
      <c r="E170" s="7" t="s">
        <v>4785</v>
      </c>
      <c r="F170" s="7" t="s">
        <v>4776</v>
      </c>
      <c r="G170" s="7" t="s">
        <v>4777</v>
      </c>
      <c r="H170" s="7" t="s">
        <v>4778</v>
      </c>
      <c r="I170" s="7" t="s">
        <v>4779</v>
      </c>
      <c r="J170" s="8">
        <f>VLOOKUP(B:B,中间结果!C:T,5,FALSE)</f>
        <v>3447.585699</v>
      </c>
    </row>
    <row r="171" spans="1:10">
      <c r="A171" s="9">
        <v>170</v>
      </c>
      <c r="B171" s="10" t="s">
        <v>4084</v>
      </c>
      <c r="C171" s="10" t="s">
        <v>4568</v>
      </c>
      <c r="D171" s="10" t="s">
        <v>4084</v>
      </c>
      <c r="E171" s="10" t="s">
        <v>4786</v>
      </c>
      <c r="F171" s="10" t="s">
        <v>4570</v>
      </c>
      <c r="G171" s="10" t="s">
        <v>4570</v>
      </c>
      <c r="H171" s="10" t="s">
        <v>4570</v>
      </c>
      <c r="I171" s="10" t="s">
        <v>4570</v>
      </c>
      <c r="J171" s="11">
        <f>VLOOKUP(B:B,中间结果!C:T,5,FALSE)</f>
        <v>1164.091446</v>
      </c>
    </row>
    <row r="172" spans="1:10">
      <c r="A172" s="6">
        <v>171</v>
      </c>
      <c r="B172" s="7" t="s">
        <v>3606</v>
      </c>
      <c r="C172" s="7" t="s">
        <v>4568</v>
      </c>
      <c r="D172" s="7" t="s">
        <v>4084</v>
      </c>
      <c r="E172" s="7" t="s">
        <v>4786</v>
      </c>
      <c r="F172" s="7" t="s">
        <v>4787</v>
      </c>
      <c r="G172" s="7" t="s">
        <v>4788</v>
      </c>
      <c r="H172" s="7" t="s">
        <v>4570</v>
      </c>
      <c r="I172" s="7" t="s">
        <v>4570</v>
      </c>
      <c r="J172" s="8">
        <f>VLOOKUP(B:B,中间结果!C:T,5,FALSE)</f>
        <v>3727.102516</v>
      </c>
    </row>
    <row r="173" spans="1:10">
      <c r="A173" s="9">
        <v>172</v>
      </c>
      <c r="B173" s="10" t="s">
        <v>2248</v>
      </c>
      <c r="C173" s="10" t="s">
        <v>4568</v>
      </c>
      <c r="D173" s="10" t="s">
        <v>4084</v>
      </c>
      <c r="E173" s="10" t="s">
        <v>4786</v>
      </c>
      <c r="F173" s="10" t="s">
        <v>4768</v>
      </c>
      <c r="G173" s="10" t="s">
        <v>4769</v>
      </c>
      <c r="H173" s="10" t="s">
        <v>4570</v>
      </c>
      <c r="I173" s="10" t="s">
        <v>4570</v>
      </c>
      <c r="J173" s="11">
        <f>VLOOKUP(B:B,中间结果!C:T,5,FALSE)</f>
        <v>5438.13078</v>
      </c>
    </row>
    <row r="174" spans="1:10">
      <c r="A174" s="6">
        <v>173</v>
      </c>
      <c r="B174" s="7" t="s">
        <v>586</v>
      </c>
      <c r="C174" s="7" t="s">
        <v>4568</v>
      </c>
      <c r="D174" s="7" t="s">
        <v>4084</v>
      </c>
      <c r="E174" s="7" t="s">
        <v>4786</v>
      </c>
      <c r="F174" s="7" t="s">
        <v>4770</v>
      </c>
      <c r="G174" s="7" t="s">
        <v>4771</v>
      </c>
      <c r="H174" s="7" t="s">
        <v>4789</v>
      </c>
      <c r="I174" s="7" t="s">
        <v>4790</v>
      </c>
      <c r="J174" s="8">
        <f>VLOOKUP(B:B,中间结果!C:T,5,FALSE)</f>
        <v>5620.003365</v>
      </c>
    </row>
    <row r="175" spans="1:10">
      <c r="A175" s="9">
        <v>174</v>
      </c>
      <c r="B175" s="10" t="s">
        <v>2206</v>
      </c>
      <c r="C175" s="10" t="s">
        <v>4568</v>
      </c>
      <c r="D175" s="10" t="s">
        <v>4084</v>
      </c>
      <c r="E175" s="10" t="s">
        <v>4786</v>
      </c>
      <c r="F175" s="10" t="s">
        <v>4770</v>
      </c>
      <c r="G175" s="10" t="s">
        <v>4771</v>
      </c>
      <c r="H175" s="10" t="s">
        <v>4791</v>
      </c>
      <c r="I175" s="10" t="s">
        <v>4792</v>
      </c>
      <c r="J175" s="11">
        <f>VLOOKUP(B:B,中间结果!C:T,5,FALSE)</f>
        <v>7909.648736</v>
      </c>
    </row>
    <row r="176" spans="1:10">
      <c r="A176" s="6">
        <v>175</v>
      </c>
      <c r="B176" s="7" t="s">
        <v>1538</v>
      </c>
      <c r="C176" s="7" t="s">
        <v>4568</v>
      </c>
      <c r="D176" s="7" t="s">
        <v>4084</v>
      </c>
      <c r="E176" s="7" t="s">
        <v>4786</v>
      </c>
      <c r="F176" s="7" t="s">
        <v>4774</v>
      </c>
      <c r="G176" s="7" t="s">
        <v>4775</v>
      </c>
      <c r="H176" s="7" t="s">
        <v>4570</v>
      </c>
      <c r="I176" s="7" t="s">
        <v>4570</v>
      </c>
      <c r="J176" s="8">
        <f>VLOOKUP(B:B,中间结果!C:T,5,FALSE)</f>
        <v>1948.588009</v>
      </c>
    </row>
    <row r="177" spans="1:10">
      <c r="A177" s="9">
        <v>176</v>
      </c>
      <c r="B177" s="10" t="s">
        <v>2898</v>
      </c>
      <c r="C177" s="10" t="s">
        <v>4568</v>
      </c>
      <c r="D177" s="10" t="s">
        <v>4084</v>
      </c>
      <c r="E177" s="10" t="s">
        <v>4786</v>
      </c>
      <c r="F177" s="10" t="s">
        <v>4591</v>
      </c>
      <c r="G177" s="10" t="s">
        <v>4592</v>
      </c>
      <c r="H177" s="10" t="s">
        <v>4570</v>
      </c>
      <c r="I177" s="10" t="s">
        <v>4570</v>
      </c>
      <c r="J177" s="11">
        <f>VLOOKUP(B:B,中间结果!C:T,5,FALSE)</f>
        <v>2283.037955</v>
      </c>
    </row>
    <row r="178" spans="1:10">
      <c r="A178" s="6">
        <v>177</v>
      </c>
      <c r="B178" s="7" t="s">
        <v>2739</v>
      </c>
      <c r="C178" s="7" t="s">
        <v>4568</v>
      </c>
      <c r="D178" s="7" t="s">
        <v>4084</v>
      </c>
      <c r="E178" s="7" t="s">
        <v>4786</v>
      </c>
      <c r="F178" s="7" t="s">
        <v>4793</v>
      </c>
      <c r="G178" s="7" t="s">
        <v>4794</v>
      </c>
      <c r="H178" s="7" t="s">
        <v>4570</v>
      </c>
      <c r="I178" s="7" t="s">
        <v>4570</v>
      </c>
      <c r="J178" s="8">
        <f>VLOOKUP(B:B,中间结果!C:T,5,FALSE)</f>
        <v>2131.939377</v>
      </c>
    </row>
    <row r="179" spans="1:10">
      <c r="A179" s="9">
        <v>178</v>
      </c>
      <c r="B179" s="10" t="s">
        <v>2740</v>
      </c>
      <c r="C179" s="10" t="s">
        <v>4568</v>
      </c>
      <c r="D179" s="10" t="s">
        <v>4084</v>
      </c>
      <c r="E179" s="10" t="s">
        <v>4786</v>
      </c>
      <c r="F179" s="10" t="s">
        <v>4776</v>
      </c>
      <c r="G179" s="10" t="s">
        <v>4777</v>
      </c>
      <c r="H179" s="10" t="s">
        <v>4570</v>
      </c>
      <c r="I179" s="10" t="s">
        <v>4570</v>
      </c>
      <c r="J179" s="11">
        <f>VLOOKUP(B:B,中间结果!C:T,5,FALSE)</f>
        <v>2058.291241</v>
      </c>
    </row>
    <row r="180" spans="1:10">
      <c r="A180" s="6">
        <v>179</v>
      </c>
      <c r="B180" s="7" t="s">
        <v>575</v>
      </c>
      <c r="C180" s="7" t="s">
        <v>4568</v>
      </c>
      <c r="D180" s="7" t="s">
        <v>4084</v>
      </c>
      <c r="E180" s="7" t="s">
        <v>4786</v>
      </c>
      <c r="F180" s="7" t="s">
        <v>4776</v>
      </c>
      <c r="G180" s="7" t="s">
        <v>4777</v>
      </c>
      <c r="H180" s="7" t="s">
        <v>4593</v>
      </c>
      <c r="I180" s="7" t="s">
        <v>4594</v>
      </c>
      <c r="J180" s="8">
        <f>VLOOKUP(B:B,中间结果!C:T,5,FALSE)</f>
        <v>3283.457432</v>
      </c>
    </row>
    <row r="181" spans="1:10">
      <c r="A181" s="9">
        <v>180</v>
      </c>
      <c r="B181" s="10" t="s">
        <v>3484</v>
      </c>
      <c r="C181" s="10" t="s">
        <v>4568</v>
      </c>
      <c r="D181" s="10" t="s">
        <v>4084</v>
      </c>
      <c r="E181" s="10" t="s">
        <v>4786</v>
      </c>
      <c r="F181" s="10" t="s">
        <v>4776</v>
      </c>
      <c r="G181" s="10" t="s">
        <v>4777</v>
      </c>
      <c r="H181" s="10" t="s">
        <v>4778</v>
      </c>
      <c r="I181" s="10" t="s">
        <v>4779</v>
      </c>
      <c r="J181" s="11">
        <f>VLOOKUP(B:B,中间结果!C:T,5,FALSE)</f>
        <v>2649.132102</v>
      </c>
    </row>
    <row r="182" spans="1:10">
      <c r="A182" s="6">
        <v>181</v>
      </c>
      <c r="B182" s="7" t="s">
        <v>1211</v>
      </c>
      <c r="C182" s="7" t="s">
        <v>4568</v>
      </c>
      <c r="D182" s="7" t="s">
        <v>4084</v>
      </c>
      <c r="E182" s="7" t="s">
        <v>4786</v>
      </c>
      <c r="F182" s="7" t="s">
        <v>4776</v>
      </c>
      <c r="G182" s="7" t="s">
        <v>4777</v>
      </c>
      <c r="H182" s="7" t="s">
        <v>4795</v>
      </c>
      <c r="I182" s="7" t="s">
        <v>4796</v>
      </c>
      <c r="J182" s="8">
        <f>VLOOKUP(B:B,中间结果!C:T,5,FALSE)</f>
        <v>4655.170692</v>
      </c>
    </row>
    <row r="183" spans="1:10">
      <c r="A183" s="9">
        <v>182</v>
      </c>
      <c r="B183" s="10" t="s">
        <v>3866</v>
      </c>
      <c r="C183" s="10" t="s">
        <v>4568</v>
      </c>
      <c r="D183" s="10" t="s">
        <v>4084</v>
      </c>
      <c r="E183" s="10" t="s">
        <v>4786</v>
      </c>
      <c r="F183" s="10" t="s">
        <v>4780</v>
      </c>
      <c r="G183" s="10" t="s">
        <v>4781</v>
      </c>
      <c r="H183" s="10" t="s">
        <v>4570</v>
      </c>
      <c r="I183" s="10" t="s">
        <v>4570</v>
      </c>
      <c r="J183" s="11">
        <f>VLOOKUP(B:B,中间结果!C:T,5,FALSE)</f>
        <v>1739.801623</v>
      </c>
    </row>
    <row r="184" spans="1:10">
      <c r="A184" s="6">
        <v>183</v>
      </c>
      <c r="B184" s="7" t="s">
        <v>263</v>
      </c>
      <c r="C184" s="7" t="s">
        <v>4568</v>
      </c>
      <c r="D184" s="7" t="s">
        <v>4084</v>
      </c>
      <c r="E184" s="7" t="s">
        <v>4786</v>
      </c>
      <c r="F184" s="7" t="s">
        <v>4780</v>
      </c>
      <c r="G184" s="7" t="s">
        <v>4781</v>
      </c>
      <c r="H184" s="7" t="s">
        <v>4778</v>
      </c>
      <c r="I184" s="7" t="s">
        <v>4779</v>
      </c>
      <c r="J184" s="8">
        <f>VLOOKUP(B:B,中间结果!C:T,5,FALSE)</f>
        <v>2599.581065</v>
      </c>
    </row>
    <row r="185" spans="1:10">
      <c r="A185" s="9">
        <v>184</v>
      </c>
      <c r="B185" s="10" t="s">
        <v>32</v>
      </c>
      <c r="C185" s="10" t="s">
        <v>4568</v>
      </c>
      <c r="D185" s="10" t="s">
        <v>4084</v>
      </c>
      <c r="E185" s="10" t="s">
        <v>4786</v>
      </c>
      <c r="F185" s="10" t="s">
        <v>4797</v>
      </c>
      <c r="G185" s="10" t="s">
        <v>4798</v>
      </c>
      <c r="H185" s="10" t="s">
        <v>4570</v>
      </c>
      <c r="I185" s="10" t="s">
        <v>4570</v>
      </c>
      <c r="J185" s="11">
        <f>VLOOKUP(B:B,中间结果!C:T,5,FALSE)</f>
        <v>2538.016076</v>
      </c>
    </row>
    <row r="186" spans="1:10">
      <c r="A186" s="6">
        <v>185</v>
      </c>
      <c r="B186" s="7" t="s">
        <v>762</v>
      </c>
      <c r="C186" s="7" t="s">
        <v>4568</v>
      </c>
      <c r="D186" s="7" t="s">
        <v>4084</v>
      </c>
      <c r="E186" s="7" t="s">
        <v>4786</v>
      </c>
      <c r="F186" s="7" t="s">
        <v>4593</v>
      </c>
      <c r="G186" s="7" t="s">
        <v>4594</v>
      </c>
      <c r="H186" s="7" t="s">
        <v>4570</v>
      </c>
      <c r="I186" s="7" t="s">
        <v>4570</v>
      </c>
      <c r="J186" s="8">
        <f>VLOOKUP(B:B,中间结果!C:T,5,FALSE)</f>
        <v>2232.14839</v>
      </c>
    </row>
    <row r="187" spans="1:10">
      <c r="A187" s="9">
        <v>186</v>
      </c>
      <c r="B187" s="10" t="s">
        <v>2454</v>
      </c>
      <c r="C187" s="10" t="s">
        <v>4568</v>
      </c>
      <c r="D187" s="10" t="s">
        <v>4084</v>
      </c>
      <c r="E187" s="10" t="s">
        <v>4786</v>
      </c>
      <c r="F187" s="10" t="s">
        <v>4603</v>
      </c>
      <c r="G187" s="10" t="s">
        <v>4604</v>
      </c>
      <c r="H187" s="10" t="s">
        <v>4570</v>
      </c>
      <c r="I187" s="10" t="s">
        <v>4570</v>
      </c>
      <c r="J187" s="11">
        <f>VLOOKUP(B:B,中间结果!C:T,5,FALSE)</f>
        <v>1515.679955</v>
      </c>
    </row>
    <row r="188" spans="1:10">
      <c r="A188" s="6">
        <v>187</v>
      </c>
      <c r="B188" s="7" t="s">
        <v>2460</v>
      </c>
      <c r="C188" s="7" t="s">
        <v>4568</v>
      </c>
      <c r="D188" s="7" t="s">
        <v>4084</v>
      </c>
      <c r="E188" s="7" t="s">
        <v>4786</v>
      </c>
      <c r="F188" s="7" t="s">
        <v>4605</v>
      </c>
      <c r="G188" s="7" t="s">
        <v>4606</v>
      </c>
      <c r="H188" s="7" t="s">
        <v>4570</v>
      </c>
      <c r="I188" s="7" t="s">
        <v>4570</v>
      </c>
      <c r="J188" s="8">
        <f>VLOOKUP(B:B,中间结果!C:T,5,FALSE)</f>
        <v>2442.175175</v>
      </c>
    </row>
    <row r="189" spans="1:10">
      <c r="A189" s="9">
        <v>188</v>
      </c>
      <c r="B189" s="10" t="s">
        <v>59</v>
      </c>
      <c r="C189" s="10" t="s">
        <v>4568</v>
      </c>
      <c r="D189" s="10" t="s">
        <v>4084</v>
      </c>
      <c r="E189" s="10" t="s">
        <v>4786</v>
      </c>
      <c r="F189" s="10" t="s">
        <v>4799</v>
      </c>
      <c r="G189" s="10" t="s">
        <v>4800</v>
      </c>
      <c r="H189" s="10" t="s">
        <v>4570</v>
      </c>
      <c r="I189" s="10" t="s">
        <v>4570</v>
      </c>
      <c r="J189" s="11">
        <f>VLOOKUP(B:B,中间结果!C:T,5,FALSE)</f>
        <v>2053.906308</v>
      </c>
    </row>
    <row r="190" spans="1:10">
      <c r="A190" s="6">
        <v>189</v>
      </c>
      <c r="B190" s="7" t="s">
        <v>1838</v>
      </c>
      <c r="C190" s="7" t="s">
        <v>4568</v>
      </c>
      <c r="D190" s="7" t="s">
        <v>4084</v>
      </c>
      <c r="E190" s="7" t="s">
        <v>4786</v>
      </c>
      <c r="F190" s="7" t="s">
        <v>4746</v>
      </c>
      <c r="G190" s="7" t="s">
        <v>4747</v>
      </c>
      <c r="H190" s="7" t="s">
        <v>4570</v>
      </c>
      <c r="I190" s="7" t="s">
        <v>4570</v>
      </c>
      <c r="J190" s="8">
        <f>VLOOKUP(B:B,中间结果!C:T,5,FALSE)</f>
        <v>1828.546979</v>
      </c>
    </row>
    <row r="191" spans="1:10">
      <c r="A191" s="9">
        <v>190</v>
      </c>
      <c r="B191" s="10" t="s">
        <v>1441</v>
      </c>
      <c r="C191" s="10" t="s">
        <v>4568</v>
      </c>
      <c r="D191" s="10" t="s">
        <v>4801</v>
      </c>
      <c r="E191" s="10" t="s">
        <v>4802</v>
      </c>
      <c r="F191" s="10" t="s">
        <v>4570</v>
      </c>
      <c r="G191" s="10" t="s">
        <v>4570</v>
      </c>
      <c r="H191" s="10" t="s">
        <v>4570</v>
      </c>
      <c r="I191" s="10" t="s">
        <v>4570</v>
      </c>
      <c r="J191" s="11">
        <f>VLOOKUP(B:B,中间结果!C:T,5,FALSE)</f>
        <v>854.734861</v>
      </c>
    </row>
    <row r="192" spans="1:10">
      <c r="A192" s="6">
        <v>191</v>
      </c>
      <c r="B192" s="7" t="s">
        <v>585</v>
      </c>
      <c r="C192" s="7" t="s">
        <v>4568</v>
      </c>
      <c r="D192" s="7" t="s">
        <v>585</v>
      </c>
      <c r="E192" s="7" t="s">
        <v>4803</v>
      </c>
      <c r="F192" s="7" t="s">
        <v>4570</v>
      </c>
      <c r="G192" s="7" t="s">
        <v>4570</v>
      </c>
      <c r="H192" s="7" t="s">
        <v>4570</v>
      </c>
      <c r="I192" s="7" t="s">
        <v>4570</v>
      </c>
      <c r="J192" s="8">
        <f>VLOOKUP(B:B,中间结果!C:T,5,FALSE)</f>
        <v>880.946522</v>
      </c>
    </row>
    <row r="193" spans="1:10">
      <c r="A193" s="9">
        <v>192</v>
      </c>
      <c r="B193" s="10" t="s">
        <v>2375</v>
      </c>
      <c r="C193" s="10" t="s">
        <v>4568</v>
      </c>
      <c r="D193" s="10" t="s">
        <v>2375</v>
      </c>
      <c r="E193" s="10" t="s">
        <v>4804</v>
      </c>
      <c r="F193" s="10" t="s">
        <v>4570</v>
      </c>
      <c r="G193" s="10" t="s">
        <v>4570</v>
      </c>
      <c r="H193" s="10" t="s">
        <v>4570</v>
      </c>
      <c r="I193" s="10" t="s">
        <v>4570</v>
      </c>
      <c r="J193" s="11">
        <f>VLOOKUP(B:B,中间结果!C:T,5,FALSE)</f>
        <v>1361.823242</v>
      </c>
    </row>
    <row r="194" spans="1:10">
      <c r="A194" s="6">
        <v>193</v>
      </c>
      <c r="B194" s="7" t="s">
        <v>858</v>
      </c>
      <c r="C194" s="7" t="s">
        <v>4568</v>
      </c>
      <c r="D194" s="7" t="s">
        <v>858</v>
      </c>
      <c r="E194" s="7" t="s">
        <v>4805</v>
      </c>
      <c r="F194" s="7" t="s">
        <v>4570</v>
      </c>
      <c r="G194" s="7" t="s">
        <v>4570</v>
      </c>
      <c r="H194" s="7" t="s">
        <v>4570</v>
      </c>
      <c r="I194" s="7" t="s">
        <v>4570</v>
      </c>
      <c r="J194" s="8">
        <f>VLOOKUP(B:B,中间结果!C:T,5,FALSE)</f>
        <v>841.014224</v>
      </c>
    </row>
    <row r="195" spans="1:10">
      <c r="A195" s="9">
        <v>194</v>
      </c>
      <c r="B195" s="10" t="s">
        <v>1919</v>
      </c>
      <c r="C195" s="10" t="s">
        <v>4568</v>
      </c>
      <c r="D195" s="10" t="s">
        <v>4806</v>
      </c>
      <c r="E195" s="10" t="s">
        <v>4807</v>
      </c>
      <c r="F195" s="10" t="s">
        <v>4808</v>
      </c>
      <c r="G195" s="10" t="s">
        <v>4809</v>
      </c>
      <c r="H195" s="10" t="s">
        <v>4570</v>
      </c>
      <c r="I195" s="10" t="s">
        <v>4570</v>
      </c>
      <c r="J195" s="11">
        <f>VLOOKUP(B:B,中间结果!C:T,5,FALSE)</f>
        <v>3323.2776</v>
      </c>
    </row>
    <row r="196" spans="1:10">
      <c r="A196" s="6">
        <v>195</v>
      </c>
      <c r="B196" s="7" t="s">
        <v>1243</v>
      </c>
      <c r="C196" s="7" t="s">
        <v>4568</v>
      </c>
      <c r="D196" s="7" t="s">
        <v>4806</v>
      </c>
      <c r="E196" s="7" t="s">
        <v>4807</v>
      </c>
      <c r="F196" s="7" t="s">
        <v>4810</v>
      </c>
      <c r="G196" s="7" t="s">
        <v>4811</v>
      </c>
      <c r="H196" s="7" t="s">
        <v>4570</v>
      </c>
      <c r="I196" s="7" t="s">
        <v>4570</v>
      </c>
      <c r="J196" s="8">
        <f>VLOOKUP(B:B,中间结果!C:T,5,FALSE)</f>
        <v>3328.481389</v>
      </c>
    </row>
    <row r="197" spans="1:10">
      <c r="A197" s="9">
        <v>196</v>
      </c>
      <c r="B197" s="10" t="s">
        <v>2274</v>
      </c>
      <c r="C197" s="10" t="s">
        <v>4568</v>
      </c>
      <c r="D197" s="10" t="s">
        <v>4806</v>
      </c>
      <c r="E197" s="10" t="s">
        <v>4807</v>
      </c>
      <c r="F197" s="10" t="s">
        <v>4812</v>
      </c>
      <c r="G197" s="10" t="s">
        <v>4813</v>
      </c>
      <c r="H197" s="10" t="s">
        <v>4570</v>
      </c>
      <c r="I197" s="10" t="s">
        <v>4570</v>
      </c>
      <c r="J197" s="11">
        <f>VLOOKUP(B:B,中间结果!C:T,5,FALSE)</f>
        <v>3105.825895</v>
      </c>
    </row>
    <row r="198" spans="1:10">
      <c r="A198" s="6">
        <v>197</v>
      </c>
      <c r="B198" s="7" t="s">
        <v>2268</v>
      </c>
      <c r="C198" s="7" t="s">
        <v>4568</v>
      </c>
      <c r="D198" s="7" t="s">
        <v>4806</v>
      </c>
      <c r="E198" s="7" t="s">
        <v>4807</v>
      </c>
      <c r="F198" s="7" t="s">
        <v>4814</v>
      </c>
      <c r="G198" s="7" t="s">
        <v>4815</v>
      </c>
      <c r="H198" s="7" t="s">
        <v>4570</v>
      </c>
      <c r="I198" s="7" t="s">
        <v>4570</v>
      </c>
      <c r="J198" s="8">
        <f>VLOOKUP(B:B,中间结果!C:T,5,FALSE)</f>
        <v>3124.864063</v>
      </c>
    </row>
    <row r="199" spans="1:10">
      <c r="A199" s="9">
        <v>198</v>
      </c>
      <c r="B199" s="10" t="s">
        <v>1867</v>
      </c>
      <c r="C199" s="10" t="s">
        <v>4568</v>
      </c>
      <c r="D199" s="10" t="s">
        <v>4806</v>
      </c>
      <c r="E199" s="10" t="s">
        <v>4807</v>
      </c>
      <c r="F199" s="10" t="s">
        <v>4816</v>
      </c>
      <c r="G199" s="10" t="s">
        <v>4817</v>
      </c>
      <c r="H199" s="10" t="s">
        <v>4570</v>
      </c>
      <c r="I199" s="10" t="s">
        <v>4570</v>
      </c>
      <c r="J199" s="11">
        <f>VLOOKUP(B:B,中间结果!C:T,5,FALSE)</f>
        <v>3003.093862</v>
      </c>
    </row>
    <row r="200" spans="1:10">
      <c r="A200" s="6">
        <v>199</v>
      </c>
      <c r="B200" s="7" t="s">
        <v>2922</v>
      </c>
      <c r="C200" s="7" t="s">
        <v>4568</v>
      </c>
      <c r="D200" s="7" t="s">
        <v>4818</v>
      </c>
      <c r="E200" s="7" t="s">
        <v>4819</v>
      </c>
      <c r="F200" s="7" t="s">
        <v>4816</v>
      </c>
      <c r="G200" s="7" t="s">
        <v>4817</v>
      </c>
      <c r="H200" s="7" t="s">
        <v>4570</v>
      </c>
      <c r="I200" s="7" t="s">
        <v>4570</v>
      </c>
      <c r="J200" s="8">
        <f>VLOOKUP(B:B,中间结果!C:T,5,FALSE)</f>
        <v>3142.687992</v>
      </c>
    </row>
    <row r="201" spans="1:10">
      <c r="A201" s="9">
        <v>200</v>
      </c>
      <c r="B201" s="10" t="s">
        <v>504</v>
      </c>
      <c r="C201" s="10" t="s">
        <v>4568</v>
      </c>
      <c r="D201" s="10" t="s">
        <v>4820</v>
      </c>
      <c r="E201" s="10" t="s">
        <v>4821</v>
      </c>
      <c r="F201" s="10" t="s">
        <v>4808</v>
      </c>
      <c r="G201" s="10" t="s">
        <v>4809</v>
      </c>
      <c r="H201" s="10" t="s">
        <v>4570</v>
      </c>
      <c r="I201" s="10" t="s">
        <v>4570</v>
      </c>
      <c r="J201" s="11">
        <f>VLOOKUP(B:B,中间结果!C:T,5,FALSE)</f>
        <v>2468.465208</v>
      </c>
    </row>
    <row r="202" spans="1:10">
      <c r="A202" s="6">
        <v>201</v>
      </c>
      <c r="B202" s="7" t="s">
        <v>3812</v>
      </c>
      <c r="C202" s="7" t="s">
        <v>4568</v>
      </c>
      <c r="D202" s="7" t="s">
        <v>4820</v>
      </c>
      <c r="E202" s="7" t="s">
        <v>4821</v>
      </c>
      <c r="F202" s="7" t="s">
        <v>4808</v>
      </c>
      <c r="G202" s="7" t="s">
        <v>4809</v>
      </c>
      <c r="H202" s="7" t="s">
        <v>4822</v>
      </c>
      <c r="I202" s="7" t="s">
        <v>4823</v>
      </c>
      <c r="J202" s="8">
        <f>VLOOKUP(B:B,中间结果!C:T,5,FALSE)</f>
        <v>3388.66207</v>
      </c>
    </row>
    <row r="203" spans="1:10">
      <c r="A203" s="9">
        <v>202</v>
      </c>
      <c r="B203" s="10" t="s">
        <v>2087</v>
      </c>
      <c r="C203" s="10" t="s">
        <v>4568</v>
      </c>
      <c r="D203" s="10" t="s">
        <v>4820</v>
      </c>
      <c r="E203" s="10" t="s">
        <v>4821</v>
      </c>
      <c r="F203" s="10" t="s">
        <v>4824</v>
      </c>
      <c r="G203" s="10" t="s">
        <v>4825</v>
      </c>
      <c r="H203" s="10" t="s">
        <v>4570</v>
      </c>
      <c r="I203" s="10" t="s">
        <v>4570</v>
      </c>
      <c r="J203" s="11">
        <f>VLOOKUP(B:B,中间结果!C:T,5,FALSE)</f>
        <v>1171.438204</v>
      </c>
    </row>
    <row r="204" spans="1:10">
      <c r="A204" s="6">
        <v>203</v>
      </c>
      <c r="B204" s="7" t="s">
        <v>3474</v>
      </c>
      <c r="C204" s="7" t="s">
        <v>4568</v>
      </c>
      <c r="D204" s="7" t="s">
        <v>4820</v>
      </c>
      <c r="E204" s="7" t="s">
        <v>4821</v>
      </c>
      <c r="F204" s="7" t="s">
        <v>4810</v>
      </c>
      <c r="G204" s="7" t="s">
        <v>4811</v>
      </c>
      <c r="H204" s="7" t="s">
        <v>4570</v>
      </c>
      <c r="I204" s="7" t="s">
        <v>4570</v>
      </c>
      <c r="J204" s="8">
        <f>VLOOKUP(B:B,中间结果!C:T,5,FALSE)</f>
        <v>3168.978771</v>
      </c>
    </row>
    <row r="205" spans="1:10">
      <c r="A205" s="9">
        <v>204</v>
      </c>
      <c r="B205" s="10" t="s">
        <v>771</v>
      </c>
      <c r="C205" s="10" t="s">
        <v>4568</v>
      </c>
      <c r="D205" s="10" t="s">
        <v>4820</v>
      </c>
      <c r="E205" s="10" t="s">
        <v>4821</v>
      </c>
      <c r="F205" s="10" t="s">
        <v>4812</v>
      </c>
      <c r="G205" s="10" t="s">
        <v>4813</v>
      </c>
      <c r="H205" s="10" t="s">
        <v>4570</v>
      </c>
      <c r="I205" s="10" t="s">
        <v>4570</v>
      </c>
      <c r="J205" s="11">
        <f>VLOOKUP(B:B,中间结果!C:T,5,FALSE)</f>
        <v>2926.401646</v>
      </c>
    </row>
    <row r="206" spans="1:10">
      <c r="A206" s="6">
        <v>205</v>
      </c>
      <c r="B206" s="7" t="s">
        <v>4335</v>
      </c>
      <c r="C206" s="7" t="s">
        <v>4568</v>
      </c>
      <c r="D206" s="7" t="s">
        <v>4820</v>
      </c>
      <c r="E206" s="7" t="s">
        <v>4821</v>
      </c>
      <c r="F206" s="7" t="s">
        <v>4812</v>
      </c>
      <c r="G206" s="7" t="s">
        <v>4813</v>
      </c>
      <c r="H206" s="7" t="s">
        <v>4826</v>
      </c>
      <c r="I206" s="7" t="s">
        <v>4827</v>
      </c>
      <c r="J206" s="8">
        <f>VLOOKUP(B:B,中间结果!C:T,5,FALSE)</f>
        <v>3260.101649</v>
      </c>
    </row>
    <row r="207" spans="1:10">
      <c r="A207" s="9">
        <v>206</v>
      </c>
      <c r="B207" s="10" t="s">
        <v>769</v>
      </c>
      <c r="C207" s="10" t="s">
        <v>4568</v>
      </c>
      <c r="D207" s="10" t="s">
        <v>4820</v>
      </c>
      <c r="E207" s="10" t="s">
        <v>4821</v>
      </c>
      <c r="F207" s="10" t="s">
        <v>4814</v>
      </c>
      <c r="G207" s="10" t="s">
        <v>4815</v>
      </c>
      <c r="H207" s="10" t="s">
        <v>4570</v>
      </c>
      <c r="I207" s="10" t="s">
        <v>4570</v>
      </c>
      <c r="J207" s="11">
        <f>VLOOKUP(B:B,中间结果!C:T,5,FALSE)</f>
        <v>3051.203482</v>
      </c>
    </row>
    <row r="208" spans="1:10">
      <c r="A208" s="6">
        <v>207</v>
      </c>
      <c r="B208" s="7" t="s">
        <v>3776</v>
      </c>
      <c r="C208" s="7" t="s">
        <v>4568</v>
      </c>
      <c r="D208" s="7" t="s">
        <v>4820</v>
      </c>
      <c r="E208" s="7" t="s">
        <v>4821</v>
      </c>
      <c r="F208" s="7" t="s">
        <v>4816</v>
      </c>
      <c r="G208" s="7" t="s">
        <v>4817</v>
      </c>
      <c r="H208" s="7" t="s">
        <v>4570</v>
      </c>
      <c r="I208" s="7" t="s">
        <v>4570</v>
      </c>
      <c r="J208" s="8">
        <f>VLOOKUP(B:B,中间结果!C:T,5,FALSE)</f>
        <v>3150.923989</v>
      </c>
    </row>
    <row r="209" spans="1:10">
      <c r="A209" s="9">
        <v>208</v>
      </c>
      <c r="B209" s="10" t="s">
        <v>54</v>
      </c>
      <c r="C209" s="10" t="s">
        <v>4568</v>
      </c>
      <c r="D209" s="10" t="s">
        <v>4828</v>
      </c>
      <c r="E209" s="10" t="s">
        <v>4829</v>
      </c>
      <c r="F209" s="10" t="s">
        <v>4812</v>
      </c>
      <c r="G209" s="10" t="s">
        <v>4813</v>
      </c>
      <c r="H209" s="10" t="s">
        <v>4570</v>
      </c>
      <c r="I209" s="10" t="s">
        <v>4570</v>
      </c>
      <c r="J209" s="11">
        <f>VLOOKUP(B:B,中间结果!C:T,5,FALSE)</f>
        <v>3153.076833</v>
      </c>
    </row>
    <row r="210" spans="1:10">
      <c r="A210" s="6">
        <v>209</v>
      </c>
      <c r="B210" s="7" t="s">
        <v>52</v>
      </c>
      <c r="C210" s="7" t="s">
        <v>4568</v>
      </c>
      <c r="D210" s="7" t="s">
        <v>4828</v>
      </c>
      <c r="E210" s="7" t="s">
        <v>4829</v>
      </c>
      <c r="F210" s="7" t="s">
        <v>4814</v>
      </c>
      <c r="G210" s="7" t="s">
        <v>4815</v>
      </c>
      <c r="H210" s="7" t="s">
        <v>4570</v>
      </c>
      <c r="I210" s="7" t="s">
        <v>4570</v>
      </c>
      <c r="J210" s="8">
        <f>VLOOKUP(B:B,中间结果!C:T,5,FALSE)</f>
        <v>3063.020127</v>
      </c>
    </row>
    <row r="211" spans="1:10">
      <c r="A211" s="9">
        <v>210</v>
      </c>
      <c r="B211" s="10" t="s">
        <v>2156</v>
      </c>
      <c r="C211" s="10" t="s">
        <v>4568</v>
      </c>
      <c r="D211" s="10" t="s">
        <v>4828</v>
      </c>
      <c r="E211" s="10" t="s">
        <v>4829</v>
      </c>
      <c r="F211" s="10" t="s">
        <v>4816</v>
      </c>
      <c r="G211" s="10" t="s">
        <v>4817</v>
      </c>
      <c r="H211" s="10" t="s">
        <v>4570</v>
      </c>
      <c r="I211" s="10" t="s">
        <v>4570</v>
      </c>
      <c r="J211" s="11">
        <f>VLOOKUP(B:B,中间结果!C:T,5,FALSE)</f>
        <v>3256.965802</v>
      </c>
    </row>
    <row r="212" spans="1:10">
      <c r="A212" s="6">
        <v>211</v>
      </c>
      <c r="B212" s="7" t="s">
        <v>3852</v>
      </c>
      <c r="C212" s="7" t="s">
        <v>4568</v>
      </c>
      <c r="D212" s="7" t="s">
        <v>3852</v>
      </c>
      <c r="E212" s="7" t="s">
        <v>4830</v>
      </c>
      <c r="F212" s="7" t="s">
        <v>4570</v>
      </c>
      <c r="G212" s="7" t="s">
        <v>4570</v>
      </c>
      <c r="H212" s="7" t="s">
        <v>4570</v>
      </c>
      <c r="I212" s="7" t="s">
        <v>4570</v>
      </c>
      <c r="J212" s="8">
        <f>VLOOKUP(B:B,中间结果!C:T,5,FALSE)</f>
        <v>1062.564825</v>
      </c>
    </row>
    <row r="213" spans="1:10">
      <c r="A213" s="9">
        <v>212</v>
      </c>
      <c r="B213" s="10" t="s">
        <v>1826</v>
      </c>
      <c r="C213" s="10" t="s">
        <v>4568</v>
      </c>
      <c r="D213" s="10" t="s">
        <v>3852</v>
      </c>
      <c r="E213" s="10" t="s">
        <v>4830</v>
      </c>
      <c r="F213" s="10" t="s">
        <v>4808</v>
      </c>
      <c r="G213" s="10" t="s">
        <v>4809</v>
      </c>
      <c r="H213" s="10" t="s">
        <v>4570</v>
      </c>
      <c r="I213" s="10" t="s">
        <v>4570</v>
      </c>
      <c r="J213" s="11">
        <f>VLOOKUP(B:B,中间结果!C:T,5,FALSE)</f>
        <v>2360.439508</v>
      </c>
    </row>
    <row r="214" spans="1:10">
      <c r="A214" s="6">
        <v>213</v>
      </c>
      <c r="B214" s="7" t="s">
        <v>1241</v>
      </c>
      <c r="C214" s="7" t="s">
        <v>4568</v>
      </c>
      <c r="D214" s="7" t="s">
        <v>3852</v>
      </c>
      <c r="E214" s="7" t="s">
        <v>4830</v>
      </c>
      <c r="F214" s="7" t="s">
        <v>4810</v>
      </c>
      <c r="G214" s="7" t="s">
        <v>4811</v>
      </c>
      <c r="H214" s="7" t="s">
        <v>4570</v>
      </c>
      <c r="I214" s="7" t="s">
        <v>4570</v>
      </c>
      <c r="J214" s="8">
        <f>VLOOKUP(B:B,中间结果!C:T,5,FALSE)</f>
        <v>3403.631426</v>
      </c>
    </row>
    <row r="215" spans="1:10">
      <c r="A215" s="9">
        <v>214</v>
      </c>
      <c r="B215" s="10" t="s">
        <v>2341</v>
      </c>
      <c r="C215" s="10" t="s">
        <v>4568</v>
      </c>
      <c r="D215" s="10" t="s">
        <v>3852</v>
      </c>
      <c r="E215" s="10" t="s">
        <v>4830</v>
      </c>
      <c r="F215" s="10" t="s">
        <v>4812</v>
      </c>
      <c r="G215" s="10" t="s">
        <v>4813</v>
      </c>
      <c r="H215" s="10" t="s">
        <v>4570</v>
      </c>
      <c r="I215" s="10" t="s">
        <v>4570</v>
      </c>
      <c r="J215" s="11">
        <f>VLOOKUP(B:B,中间结果!C:T,5,FALSE)</f>
        <v>2740.335988</v>
      </c>
    </row>
    <row r="216" spans="1:10">
      <c r="A216" s="6">
        <v>215</v>
      </c>
      <c r="B216" s="7" t="s">
        <v>3854</v>
      </c>
      <c r="C216" s="7" t="s">
        <v>4568</v>
      </c>
      <c r="D216" s="7" t="s">
        <v>3854</v>
      </c>
      <c r="E216" s="7" t="s">
        <v>4831</v>
      </c>
      <c r="F216" s="7" t="s">
        <v>4570</v>
      </c>
      <c r="G216" s="7" t="s">
        <v>4570</v>
      </c>
      <c r="H216" s="7" t="s">
        <v>4570</v>
      </c>
      <c r="I216" s="7" t="s">
        <v>4570</v>
      </c>
      <c r="J216" s="8">
        <f>VLOOKUP(B:B,中间结果!C:T,5,FALSE)</f>
        <v>858.682245</v>
      </c>
    </row>
    <row r="217" spans="1:10">
      <c r="A217" s="9">
        <v>216</v>
      </c>
      <c r="B217" s="10" t="s">
        <v>2984</v>
      </c>
      <c r="C217" s="10" t="s">
        <v>4568</v>
      </c>
      <c r="D217" s="10" t="s">
        <v>3854</v>
      </c>
      <c r="E217" s="10" t="s">
        <v>4831</v>
      </c>
      <c r="F217" s="10" t="s">
        <v>4808</v>
      </c>
      <c r="G217" s="10" t="s">
        <v>4809</v>
      </c>
      <c r="H217" s="10" t="s">
        <v>4570</v>
      </c>
      <c r="I217" s="10" t="s">
        <v>4570</v>
      </c>
      <c r="J217" s="11">
        <f>VLOOKUP(B:B,中间结果!C:T,5,FALSE)</f>
        <v>1336.501737</v>
      </c>
    </row>
    <row r="218" spans="1:10">
      <c r="A218" s="6">
        <v>217</v>
      </c>
      <c r="B218" s="7" t="s">
        <v>3328</v>
      </c>
      <c r="C218" s="7" t="s">
        <v>4568</v>
      </c>
      <c r="D218" s="7" t="s">
        <v>3854</v>
      </c>
      <c r="E218" s="7" t="s">
        <v>4831</v>
      </c>
      <c r="F218" s="7" t="s">
        <v>4808</v>
      </c>
      <c r="G218" s="7" t="s">
        <v>4809</v>
      </c>
      <c r="H218" s="7" t="s">
        <v>4778</v>
      </c>
      <c r="I218" s="7" t="s">
        <v>4779</v>
      </c>
      <c r="J218" s="8">
        <f>VLOOKUP(B:B,中间结果!C:T,5,FALSE)</f>
        <v>2846.938666</v>
      </c>
    </row>
    <row r="219" spans="1:10">
      <c r="A219" s="9">
        <v>218</v>
      </c>
      <c r="B219" s="10" t="s">
        <v>726</v>
      </c>
      <c r="C219" s="10" t="s">
        <v>4568</v>
      </c>
      <c r="D219" s="10" t="s">
        <v>3854</v>
      </c>
      <c r="E219" s="10" t="s">
        <v>4831</v>
      </c>
      <c r="F219" s="10" t="s">
        <v>4832</v>
      </c>
      <c r="G219" s="10" t="s">
        <v>4833</v>
      </c>
      <c r="H219" s="10" t="s">
        <v>4570</v>
      </c>
      <c r="I219" s="10" t="s">
        <v>4570</v>
      </c>
      <c r="J219" s="11">
        <f>VLOOKUP(B:B,中间结果!C:T,5,FALSE)</f>
        <v>1899.206563</v>
      </c>
    </row>
    <row r="220" spans="1:10">
      <c r="A220" s="6">
        <v>219</v>
      </c>
      <c r="B220" s="7" t="s">
        <v>633</v>
      </c>
      <c r="C220" s="7" t="s">
        <v>4568</v>
      </c>
      <c r="D220" s="7" t="s">
        <v>3854</v>
      </c>
      <c r="E220" s="7" t="s">
        <v>4831</v>
      </c>
      <c r="F220" s="7" t="s">
        <v>4812</v>
      </c>
      <c r="G220" s="7" t="s">
        <v>4813</v>
      </c>
      <c r="H220" s="7" t="s">
        <v>4826</v>
      </c>
      <c r="I220" s="7" t="s">
        <v>4827</v>
      </c>
      <c r="J220" s="8">
        <f>VLOOKUP(B:B,中间结果!C:T,5,FALSE)</f>
        <v>2398.131394</v>
      </c>
    </row>
    <row r="221" spans="1:10">
      <c r="A221" s="9">
        <v>220</v>
      </c>
      <c r="B221" s="10" t="s">
        <v>1808</v>
      </c>
      <c r="C221" s="10" t="s">
        <v>4568</v>
      </c>
      <c r="D221" s="10" t="s">
        <v>3854</v>
      </c>
      <c r="E221" s="10" t="s">
        <v>4831</v>
      </c>
      <c r="F221" s="10" t="s">
        <v>4814</v>
      </c>
      <c r="G221" s="10" t="s">
        <v>4815</v>
      </c>
      <c r="H221" s="10" t="s">
        <v>4834</v>
      </c>
      <c r="I221" s="10" t="s">
        <v>4835</v>
      </c>
      <c r="J221" s="11">
        <f>VLOOKUP(B:B,中间结果!C:T,5,FALSE)</f>
        <v>3157.845859</v>
      </c>
    </row>
    <row r="222" spans="1:10">
      <c r="A222" s="6">
        <v>221</v>
      </c>
      <c r="B222" s="7" t="s">
        <v>4456</v>
      </c>
      <c r="C222" s="7" t="s">
        <v>4568</v>
      </c>
      <c r="D222" s="7" t="s">
        <v>4456</v>
      </c>
      <c r="E222" s="7" t="s">
        <v>4836</v>
      </c>
      <c r="F222" s="7" t="s">
        <v>4570</v>
      </c>
      <c r="G222" s="7" t="s">
        <v>4570</v>
      </c>
      <c r="H222" s="7" t="s">
        <v>4570</v>
      </c>
      <c r="I222" s="7" t="s">
        <v>4570</v>
      </c>
      <c r="J222" s="8">
        <f>VLOOKUP(B:B,中间结果!C:T,5,FALSE)</f>
        <v>845.822935</v>
      </c>
    </row>
    <row r="223" spans="1:10">
      <c r="A223" s="9">
        <v>222</v>
      </c>
      <c r="B223" s="10" t="s">
        <v>74</v>
      </c>
      <c r="C223" s="10" t="s">
        <v>4568</v>
      </c>
      <c r="D223" s="10" t="s">
        <v>74</v>
      </c>
      <c r="E223" s="10" t="s">
        <v>4837</v>
      </c>
      <c r="F223" s="10" t="s">
        <v>4570</v>
      </c>
      <c r="G223" s="10" t="s">
        <v>4570</v>
      </c>
      <c r="H223" s="10" t="s">
        <v>4570</v>
      </c>
      <c r="I223" s="10" t="s">
        <v>4570</v>
      </c>
      <c r="J223" s="11">
        <f>VLOOKUP(B:B,中间结果!C:T,5,FALSE)</f>
        <v>831.71771</v>
      </c>
    </row>
    <row r="224" spans="1:10">
      <c r="A224" s="6">
        <v>223</v>
      </c>
      <c r="B224" s="7" t="s">
        <v>3640</v>
      </c>
      <c r="C224" s="7" t="s">
        <v>4568</v>
      </c>
      <c r="D224" s="7" t="s">
        <v>74</v>
      </c>
      <c r="E224" s="7" t="s">
        <v>4837</v>
      </c>
      <c r="F224" s="7" t="s">
        <v>4838</v>
      </c>
      <c r="G224" s="7" t="s">
        <v>4839</v>
      </c>
      <c r="H224" s="7" t="s">
        <v>4570</v>
      </c>
      <c r="I224" s="7" t="s">
        <v>4570</v>
      </c>
      <c r="J224" s="8">
        <f>VLOOKUP(B:B,中间结果!C:T,5,FALSE)</f>
        <v>936.141976</v>
      </c>
    </row>
    <row r="225" spans="1:10">
      <c r="A225" s="9">
        <v>224</v>
      </c>
      <c r="B225" s="10" t="s">
        <v>73</v>
      </c>
      <c r="C225" s="10" t="s">
        <v>4568</v>
      </c>
      <c r="D225" s="10" t="s">
        <v>74</v>
      </c>
      <c r="E225" s="10" t="s">
        <v>4837</v>
      </c>
      <c r="F225" s="10" t="s">
        <v>4665</v>
      </c>
      <c r="G225" s="10" t="s">
        <v>4666</v>
      </c>
      <c r="H225" s="10" t="s">
        <v>4570</v>
      </c>
      <c r="I225" s="10" t="s">
        <v>4570</v>
      </c>
      <c r="J225" s="11">
        <f>VLOOKUP(B:B,中间结果!C:T,5,FALSE)</f>
        <v>1429.256671</v>
      </c>
    </row>
    <row r="226" spans="1:10">
      <c r="A226" s="6">
        <v>225</v>
      </c>
      <c r="B226" s="7" t="s">
        <v>3107</v>
      </c>
      <c r="C226" s="7" t="s">
        <v>4568</v>
      </c>
      <c r="D226" s="7" t="s">
        <v>74</v>
      </c>
      <c r="E226" s="7" t="s">
        <v>4837</v>
      </c>
      <c r="F226" s="7" t="s">
        <v>4840</v>
      </c>
      <c r="G226" s="7" t="s">
        <v>4841</v>
      </c>
      <c r="H226" s="7" t="s">
        <v>4842</v>
      </c>
      <c r="I226" s="7" t="s">
        <v>4843</v>
      </c>
      <c r="J226" s="8">
        <f>VLOOKUP(B:B,中间结果!C:T,5,FALSE)</f>
        <v>4039.940627</v>
      </c>
    </row>
    <row r="227" spans="1:10">
      <c r="A227" s="9">
        <v>226</v>
      </c>
      <c r="B227" s="10" t="s">
        <v>829</v>
      </c>
      <c r="C227" s="10" t="s">
        <v>4568</v>
      </c>
      <c r="D227" s="10" t="s">
        <v>74</v>
      </c>
      <c r="E227" s="10" t="s">
        <v>4837</v>
      </c>
      <c r="F227" s="10" t="s">
        <v>4844</v>
      </c>
      <c r="G227" s="10" t="s">
        <v>4845</v>
      </c>
      <c r="H227" s="10" t="s">
        <v>4846</v>
      </c>
      <c r="I227" s="10" t="s">
        <v>4847</v>
      </c>
      <c r="J227" s="11">
        <f>VLOOKUP(B:B,中间结果!C:T,5,FALSE)</f>
        <v>4061.453038</v>
      </c>
    </row>
    <row r="228" spans="1:10">
      <c r="A228" s="6">
        <v>227</v>
      </c>
      <c r="B228" s="7" t="s">
        <v>659</v>
      </c>
      <c r="C228" s="7" t="s">
        <v>4568</v>
      </c>
      <c r="D228" s="7" t="s">
        <v>659</v>
      </c>
      <c r="E228" s="7" t="s">
        <v>4848</v>
      </c>
      <c r="F228" s="7" t="s">
        <v>4570</v>
      </c>
      <c r="G228" s="7" t="s">
        <v>4570</v>
      </c>
      <c r="H228" s="7" t="s">
        <v>4570</v>
      </c>
      <c r="I228" s="7" t="s">
        <v>4570</v>
      </c>
      <c r="J228" s="8">
        <f>VLOOKUP(B:B,中间结果!C:T,5,FALSE)</f>
        <v>760.564775</v>
      </c>
    </row>
    <row r="229" spans="1:10">
      <c r="A229" s="9">
        <v>228</v>
      </c>
      <c r="B229" s="10" t="s">
        <v>3479</v>
      </c>
      <c r="C229" s="10" t="s">
        <v>4568</v>
      </c>
      <c r="D229" s="10" t="s">
        <v>659</v>
      </c>
      <c r="E229" s="10" t="s">
        <v>4848</v>
      </c>
      <c r="F229" s="10" t="s">
        <v>4849</v>
      </c>
      <c r="G229" s="10" t="s">
        <v>4850</v>
      </c>
      <c r="H229" s="10" t="s">
        <v>4570</v>
      </c>
      <c r="I229" s="10" t="s">
        <v>4570</v>
      </c>
      <c r="J229" s="11">
        <f>VLOOKUP(B:B,中间结果!C:T,5,FALSE)</f>
        <v>1296.081516</v>
      </c>
    </row>
    <row r="230" spans="1:10">
      <c r="A230" s="6">
        <v>229</v>
      </c>
      <c r="B230" s="7" t="s">
        <v>355</v>
      </c>
      <c r="C230" s="7" t="s">
        <v>4568</v>
      </c>
      <c r="D230" s="7" t="s">
        <v>659</v>
      </c>
      <c r="E230" s="7" t="s">
        <v>4848</v>
      </c>
      <c r="F230" s="7" t="s">
        <v>4851</v>
      </c>
      <c r="G230" s="7" t="s">
        <v>4852</v>
      </c>
      <c r="H230" s="7" t="s">
        <v>4853</v>
      </c>
      <c r="I230" s="7" t="s">
        <v>4854</v>
      </c>
      <c r="J230" s="8">
        <f>VLOOKUP(B:B,中间结果!C:T,5,FALSE)</f>
        <v>4600.079302</v>
      </c>
    </row>
    <row r="231" spans="1:10">
      <c r="A231" s="9">
        <v>230</v>
      </c>
      <c r="B231" s="10" t="s">
        <v>279</v>
      </c>
      <c r="C231" s="10" t="s">
        <v>4568</v>
      </c>
      <c r="D231" s="10" t="s">
        <v>659</v>
      </c>
      <c r="E231" s="10" t="s">
        <v>4848</v>
      </c>
      <c r="F231" s="10" t="s">
        <v>4851</v>
      </c>
      <c r="G231" s="10" t="s">
        <v>4852</v>
      </c>
      <c r="H231" s="10" t="s">
        <v>4855</v>
      </c>
      <c r="I231" s="10" t="s">
        <v>4856</v>
      </c>
      <c r="J231" s="11">
        <f>VLOOKUP(B:B,中间结果!C:T,5,FALSE)</f>
        <v>3784.066526</v>
      </c>
    </row>
    <row r="232" spans="1:10">
      <c r="A232" s="6">
        <v>231</v>
      </c>
      <c r="B232" s="7" t="s">
        <v>3062</v>
      </c>
      <c r="C232" s="7" t="s">
        <v>4568</v>
      </c>
      <c r="D232" s="7" t="s">
        <v>659</v>
      </c>
      <c r="E232" s="7" t="s">
        <v>4848</v>
      </c>
      <c r="F232" s="7" t="s">
        <v>4851</v>
      </c>
      <c r="G232" s="7" t="s">
        <v>4852</v>
      </c>
      <c r="H232" s="7" t="s">
        <v>4857</v>
      </c>
      <c r="I232" s="7" t="s">
        <v>4858</v>
      </c>
      <c r="J232" s="8">
        <f>VLOOKUP(B:B,中间结果!C:T,5,FALSE)</f>
        <v>2874.910286</v>
      </c>
    </row>
    <row r="233" spans="1:10">
      <c r="A233" s="9">
        <v>232</v>
      </c>
      <c r="B233" s="10" t="s">
        <v>3979</v>
      </c>
      <c r="C233" s="10" t="s">
        <v>4568</v>
      </c>
      <c r="D233" s="10" t="s">
        <v>659</v>
      </c>
      <c r="E233" s="10" t="s">
        <v>4848</v>
      </c>
      <c r="F233" s="10" t="s">
        <v>4859</v>
      </c>
      <c r="G233" s="10" t="s">
        <v>4860</v>
      </c>
      <c r="H233" s="10" t="s">
        <v>4855</v>
      </c>
      <c r="I233" s="10" t="s">
        <v>4856</v>
      </c>
      <c r="J233" s="11">
        <f>VLOOKUP(B:B,中间结果!C:T,5,FALSE)</f>
        <v>3981.751029</v>
      </c>
    </row>
    <row r="234" spans="1:10">
      <c r="A234" s="6">
        <v>233</v>
      </c>
      <c r="B234" s="7" t="s">
        <v>3389</v>
      </c>
      <c r="C234" s="7" t="s">
        <v>4568</v>
      </c>
      <c r="D234" s="7" t="s">
        <v>659</v>
      </c>
      <c r="E234" s="7" t="s">
        <v>4848</v>
      </c>
      <c r="F234" s="7" t="s">
        <v>4861</v>
      </c>
      <c r="G234" s="7" t="s">
        <v>4862</v>
      </c>
      <c r="H234" s="7" t="s">
        <v>4863</v>
      </c>
      <c r="I234" s="7" t="s">
        <v>4864</v>
      </c>
      <c r="J234" s="8">
        <f>VLOOKUP(B:B,中间结果!C:T,5,FALSE)</f>
        <v>4320.640377</v>
      </c>
    </row>
    <row r="235" spans="1:10">
      <c r="A235" s="9">
        <v>234</v>
      </c>
      <c r="B235" s="10" t="s">
        <v>1630</v>
      </c>
      <c r="C235" s="10" t="s">
        <v>4568</v>
      </c>
      <c r="D235" s="10" t="s">
        <v>659</v>
      </c>
      <c r="E235" s="10" t="s">
        <v>4848</v>
      </c>
      <c r="F235" s="10" t="s">
        <v>4865</v>
      </c>
      <c r="G235" s="10" t="s">
        <v>4866</v>
      </c>
      <c r="H235" s="10" t="s">
        <v>4570</v>
      </c>
      <c r="I235" s="10" t="s">
        <v>4570</v>
      </c>
      <c r="J235" s="11">
        <f>VLOOKUP(B:B,中间结果!C:T,5,FALSE)</f>
        <v>4221.739596</v>
      </c>
    </row>
    <row r="236" spans="1:10">
      <c r="A236" s="6">
        <v>235</v>
      </c>
      <c r="B236" s="7" t="s">
        <v>667</v>
      </c>
      <c r="C236" s="7" t="s">
        <v>4568</v>
      </c>
      <c r="D236" s="7" t="s">
        <v>659</v>
      </c>
      <c r="E236" s="7" t="s">
        <v>4848</v>
      </c>
      <c r="F236" s="7" t="s">
        <v>4844</v>
      </c>
      <c r="G236" s="7" t="s">
        <v>4845</v>
      </c>
      <c r="H236" s="7" t="s">
        <v>4867</v>
      </c>
      <c r="I236" s="7" t="s">
        <v>4868</v>
      </c>
      <c r="J236" s="8">
        <f>VLOOKUP(B:B,中间结果!C:T,5,FALSE)</f>
        <v>3992.513438</v>
      </c>
    </row>
    <row r="237" spans="1:10">
      <c r="A237" s="9">
        <v>236</v>
      </c>
      <c r="B237" s="10" t="s">
        <v>208</v>
      </c>
      <c r="C237" s="10" t="s">
        <v>4568</v>
      </c>
      <c r="D237" s="10" t="s">
        <v>659</v>
      </c>
      <c r="E237" s="10" t="s">
        <v>4848</v>
      </c>
      <c r="F237" s="10" t="s">
        <v>4869</v>
      </c>
      <c r="G237" s="10" t="s">
        <v>4870</v>
      </c>
      <c r="H237" s="10" t="s">
        <v>4570</v>
      </c>
      <c r="I237" s="10" t="s">
        <v>4570</v>
      </c>
      <c r="J237" s="11">
        <f>VLOOKUP(B:B,中间结果!C:T,5,FALSE)</f>
        <v>877.017151</v>
      </c>
    </row>
    <row r="238" spans="1:10">
      <c r="A238" s="6">
        <v>237</v>
      </c>
      <c r="B238" s="7" t="s">
        <v>206</v>
      </c>
      <c r="C238" s="7" t="s">
        <v>4568</v>
      </c>
      <c r="D238" s="7" t="s">
        <v>659</v>
      </c>
      <c r="E238" s="7" t="s">
        <v>4848</v>
      </c>
      <c r="F238" s="7" t="s">
        <v>4871</v>
      </c>
      <c r="G238" s="7" t="s">
        <v>4872</v>
      </c>
      <c r="H238" s="7" t="s">
        <v>4570</v>
      </c>
      <c r="I238" s="7" t="s">
        <v>4570</v>
      </c>
      <c r="J238" s="8">
        <f>VLOOKUP(B:B,中间结果!C:T,5,FALSE)</f>
        <v>948.78409</v>
      </c>
    </row>
    <row r="239" spans="1:10">
      <c r="A239" s="9">
        <v>238</v>
      </c>
      <c r="B239" s="10" t="s">
        <v>1227</v>
      </c>
      <c r="C239" s="10" t="s">
        <v>4568</v>
      </c>
      <c r="D239" s="10" t="s">
        <v>4873</v>
      </c>
      <c r="E239" s="10" t="s">
        <v>4874</v>
      </c>
      <c r="F239" s="10" t="s">
        <v>4570</v>
      </c>
      <c r="G239" s="10" t="s">
        <v>4570</v>
      </c>
      <c r="H239" s="10" t="s">
        <v>4570</v>
      </c>
      <c r="I239" s="10" t="s">
        <v>4570</v>
      </c>
      <c r="J239" s="11">
        <f>VLOOKUP(B:B,中间结果!C:T,5,FALSE)</f>
        <v>1064.531111</v>
      </c>
    </row>
    <row r="240" spans="1:10">
      <c r="A240" s="6">
        <v>239</v>
      </c>
      <c r="B240" s="7" t="s">
        <v>1774</v>
      </c>
      <c r="C240" s="7" t="s">
        <v>4568</v>
      </c>
      <c r="D240" s="7" t="s">
        <v>4875</v>
      </c>
      <c r="E240" s="7" t="s">
        <v>4876</v>
      </c>
      <c r="F240" s="7" t="s">
        <v>4861</v>
      </c>
      <c r="G240" s="7" t="s">
        <v>4862</v>
      </c>
      <c r="H240" s="7" t="s">
        <v>4877</v>
      </c>
      <c r="I240" s="7" t="s">
        <v>4878</v>
      </c>
      <c r="J240" s="8">
        <f>VLOOKUP(B:B,中间结果!C:T,5,FALSE)</f>
        <v>6782.964104</v>
      </c>
    </row>
    <row r="241" spans="1:10">
      <c r="A241" s="9">
        <v>240</v>
      </c>
      <c r="B241" s="10" t="s">
        <v>1855</v>
      </c>
      <c r="C241" s="10" t="s">
        <v>4568</v>
      </c>
      <c r="D241" s="10" t="s">
        <v>4875</v>
      </c>
      <c r="E241" s="10" t="s">
        <v>4876</v>
      </c>
      <c r="F241" s="10" t="s">
        <v>4570</v>
      </c>
      <c r="G241" s="10" t="s">
        <v>4570</v>
      </c>
      <c r="H241" s="10" t="s">
        <v>4570</v>
      </c>
      <c r="I241" s="10" t="s">
        <v>4570</v>
      </c>
      <c r="J241" s="11">
        <f>VLOOKUP(B:B,中间结果!C:T,5,FALSE)</f>
        <v>980.537755</v>
      </c>
    </row>
    <row r="242" spans="1:10">
      <c r="A242" s="6">
        <v>241</v>
      </c>
      <c r="B242" s="7" t="s">
        <v>3508</v>
      </c>
      <c r="C242" s="7" t="s">
        <v>4568</v>
      </c>
      <c r="D242" s="7" t="s">
        <v>4875</v>
      </c>
      <c r="E242" s="7" t="s">
        <v>4876</v>
      </c>
      <c r="F242" s="7" t="s">
        <v>4879</v>
      </c>
      <c r="G242" s="7" t="s">
        <v>4880</v>
      </c>
      <c r="H242" s="7" t="s">
        <v>4570</v>
      </c>
      <c r="I242" s="7" t="s">
        <v>4570</v>
      </c>
      <c r="J242" s="8">
        <f>VLOOKUP(B:B,中间结果!C:T,5,FALSE)</f>
        <v>1974.81017</v>
      </c>
    </row>
    <row r="243" spans="1:10">
      <c r="A243" s="9">
        <v>242</v>
      </c>
      <c r="B243" s="10" t="s">
        <v>2459</v>
      </c>
      <c r="C243" s="10" t="s">
        <v>4568</v>
      </c>
      <c r="D243" s="10" t="s">
        <v>2459</v>
      </c>
      <c r="E243" s="10" t="s">
        <v>4881</v>
      </c>
      <c r="F243" s="10" t="s">
        <v>4570</v>
      </c>
      <c r="G243" s="10" t="s">
        <v>4570</v>
      </c>
      <c r="H243" s="10" t="s">
        <v>4570</v>
      </c>
      <c r="I243" s="10" t="s">
        <v>4570</v>
      </c>
      <c r="J243" s="11">
        <f>VLOOKUP(B:B,中间结果!C:T,5,FALSE)</f>
        <v>821.98339</v>
      </c>
    </row>
    <row r="244" spans="1:10">
      <c r="A244" s="6">
        <v>243</v>
      </c>
      <c r="B244" s="7" t="s">
        <v>2655</v>
      </c>
      <c r="C244" s="7" t="s">
        <v>4568</v>
      </c>
      <c r="D244" s="7" t="s">
        <v>4882</v>
      </c>
      <c r="E244" s="7" t="s">
        <v>4883</v>
      </c>
      <c r="F244" s="7" t="s">
        <v>4570</v>
      </c>
      <c r="G244" s="7" t="s">
        <v>4570</v>
      </c>
      <c r="H244" s="7" t="s">
        <v>4570</v>
      </c>
      <c r="I244" s="7" t="s">
        <v>4570</v>
      </c>
      <c r="J244" s="8">
        <f>VLOOKUP(B:B,中间结果!C:T,5,FALSE)</f>
        <v>1027.850582</v>
      </c>
    </row>
    <row r="245" spans="1:10">
      <c r="A245" s="9">
        <v>244</v>
      </c>
      <c r="B245" s="10" t="s">
        <v>717</v>
      </c>
      <c r="C245" s="10" t="s">
        <v>4568</v>
      </c>
      <c r="D245" s="10" t="s">
        <v>4882</v>
      </c>
      <c r="E245" s="10" t="s">
        <v>4883</v>
      </c>
      <c r="F245" s="10" t="s">
        <v>4884</v>
      </c>
      <c r="G245" s="10" t="s">
        <v>4885</v>
      </c>
      <c r="H245" s="10" t="s">
        <v>4570</v>
      </c>
      <c r="I245" s="10" t="s">
        <v>4570</v>
      </c>
      <c r="J245" s="11">
        <f>VLOOKUP(B:B,中间结果!C:T,5,FALSE)</f>
        <v>1916.709296</v>
      </c>
    </row>
    <row r="246" spans="1:10">
      <c r="A246" s="6">
        <v>245</v>
      </c>
      <c r="B246" s="7" t="s">
        <v>718</v>
      </c>
      <c r="C246" s="7" t="s">
        <v>4568</v>
      </c>
      <c r="D246" s="7" t="s">
        <v>4882</v>
      </c>
      <c r="E246" s="7" t="s">
        <v>4883</v>
      </c>
      <c r="F246" s="7" t="s">
        <v>4886</v>
      </c>
      <c r="G246" s="7" t="s">
        <v>4887</v>
      </c>
      <c r="H246" s="7" t="s">
        <v>4570</v>
      </c>
      <c r="I246" s="7" t="s">
        <v>4570</v>
      </c>
      <c r="J246" s="8">
        <f>VLOOKUP(B:B,中间结果!C:T,5,FALSE)</f>
        <v>2514.882609</v>
      </c>
    </row>
    <row r="247" spans="1:10">
      <c r="A247" s="9">
        <v>246</v>
      </c>
      <c r="B247" s="10" t="s">
        <v>3461</v>
      </c>
      <c r="C247" s="10" t="s">
        <v>4568</v>
      </c>
      <c r="D247" s="10" t="s">
        <v>4882</v>
      </c>
      <c r="E247" s="10" t="s">
        <v>4883</v>
      </c>
      <c r="F247" s="10" t="s">
        <v>4888</v>
      </c>
      <c r="G247" s="10" t="s">
        <v>4889</v>
      </c>
      <c r="H247" s="10" t="s">
        <v>4570</v>
      </c>
      <c r="I247" s="10" t="s">
        <v>4570</v>
      </c>
      <c r="J247" s="11">
        <f>VLOOKUP(B:B,中间结果!C:T,5,FALSE)</f>
        <v>1870.133256</v>
      </c>
    </row>
    <row r="248" spans="1:10">
      <c r="A248" s="6">
        <v>247</v>
      </c>
      <c r="B248" s="7" t="s">
        <v>4241</v>
      </c>
      <c r="C248" s="7" t="s">
        <v>4568</v>
      </c>
      <c r="D248" s="7" t="s">
        <v>4882</v>
      </c>
      <c r="E248" s="7" t="s">
        <v>4883</v>
      </c>
      <c r="F248" s="7" t="s">
        <v>4890</v>
      </c>
      <c r="G248" s="7" t="s">
        <v>4891</v>
      </c>
      <c r="H248" s="7" t="s">
        <v>4570</v>
      </c>
      <c r="I248" s="7" t="s">
        <v>4570</v>
      </c>
      <c r="J248" s="8">
        <f>VLOOKUP(B:B,中间结果!C:T,5,FALSE)</f>
        <v>4570.942932</v>
      </c>
    </row>
    <row r="249" spans="1:10">
      <c r="A249" s="9">
        <v>248</v>
      </c>
      <c r="B249" s="10" t="s">
        <v>3996</v>
      </c>
      <c r="C249" s="10" t="s">
        <v>4568</v>
      </c>
      <c r="D249" s="10" t="s">
        <v>4882</v>
      </c>
      <c r="E249" s="10" t="s">
        <v>4883</v>
      </c>
      <c r="F249" s="10" t="s">
        <v>4892</v>
      </c>
      <c r="G249" s="10" t="s">
        <v>4893</v>
      </c>
      <c r="H249" s="10" t="s">
        <v>4570</v>
      </c>
      <c r="I249" s="10" t="s">
        <v>4570</v>
      </c>
      <c r="J249" s="11">
        <f>VLOOKUP(B:B,中间结果!C:T,5,FALSE)</f>
        <v>2937.032235</v>
      </c>
    </row>
    <row r="250" spans="1:10">
      <c r="A250" s="6">
        <v>249</v>
      </c>
      <c r="B250" s="7" t="s">
        <v>3138</v>
      </c>
      <c r="C250" s="7" t="s">
        <v>4568</v>
      </c>
      <c r="D250" s="7" t="s">
        <v>4882</v>
      </c>
      <c r="E250" s="7" t="s">
        <v>4883</v>
      </c>
      <c r="F250" s="7" t="s">
        <v>4894</v>
      </c>
      <c r="G250" s="7" t="s">
        <v>4895</v>
      </c>
      <c r="H250" s="7" t="s">
        <v>4570</v>
      </c>
      <c r="I250" s="7" t="s">
        <v>4570</v>
      </c>
      <c r="J250" s="8">
        <f>VLOOKUP(B:B,中间结果!C:T,5,FALSE)</f>
        <v>2742.299198</v>
      </c>
    </row>
    <row r="251" spans="1:10">
      <c r="A251" s="9">
        <v>250</v>
      </c>
      <c r="B251" s="10" t="s">
        <v>3137</v>
      </c>
      <c r="C251" s="10" t="s">
        <v>4568</v>
      </c>
      <c r="D251" s="10" t="s">
        <v>4882</v>
      </c>
      <c r="E251" s="10" t="s">
        <v>4883</v>
      </c>
      <c r="F251" s="10" t="s">
        <v>4896</v>
      </c>
      <c r="G251" s="10" t="s">
        <v>4897</v>
      </c>
      <c r="H251" s="10" t="s">
        <v>4570</v>
      </c>
      <c r="I251" s="10" t="s">
        <v>4570</v>
      </c>
      <c r="J251" s="11">
        <f>VLOOKUP(B:B,中间结果!C:T,5,FALSE)</f>
        <v>2403.35707</v>
      </c>
    </row>
    <row r="252" spans="1:10">
      <c r="A252" s="6">
        <v>251</v>
      </c>
      <c r="B252" s="7" t="s">
        <v>3994</v>
      </c>
      <c r="C252" s="7" t="s">
        <v>4568</v>
      </c>
      <c r="D252" s="7" t="s">
        <v>4882</v>
      </c>
      <c r="E252" s="7" t="s">
        <v>4883</v>
      </c>
      <c r="F252" s="7" t="s">
        <v>4898</v>
      </c>
      <c r="G252" s="7" t="s">
        <v>4899</v>
      </c>
      <c r="H252" s="7" t="s">
        <v>4570</v>
      </c>
      <c r="I252" s="7" t="s">
        <v>4570</v>
      </c>
      <c r="J252" s="8">
        <f>VLOOKUP(B:B,中间结果!C:T,5,FALSE)</f>
        <v>5116.056538</v>
      </c>
    </row>
    <row r="253" spans="1:10">
      <c r="A253" s="9">
        <v>252</v>
      </c>
      <c r="B253" s="10" t="s">
        <v>4439</v>
      </c>
      <c r="C253" s="10" t="s">
        <v>4568</v>
      </c>
      <c r="D253" s="10" t="s">
        <v>4900</v>
      </c>
      <c r="E253" s="10" t="s">
        <v>4901</v>
      </c>
      <c r="F253" s="10" t="s">
        <v>4570</v>
      </c>
      <c r="G253" s="10" t="s">
        <v>4570</v>
      </c>
      <c r="H253" s="10" t="s">
        <v>4570</v>
      </c>
      <c r="I253" s="10" t="s">
        <v>4570</v>
      </c>
      <c r="J253" s="11">
        <f>VLOOKUP(B:B,中间结果!C:T,5,FALSE)</f>
        <v>1047.314818</v>
      </c>
    </row>
    <row r="254" spans="1:10">
      <c r="A254" s="6">
        <v>253</v>
      </c>
      <c r="B254" s="7" t="s">
        <v>685</v>
      </c>
      <c r="C254" s="7" t="s">
        <v>4568</v>
      </c>
      <c r="D254" s="7" t="s">
        <v>4900</v>
      </c>
      <c r="E254" s="7" t="s">
        <v>4901</v>
      </c>
      <c r="F254" s="7" t="s">
        <v>4902</v>
      </c>
      <c r="G254" s="7" t="s">
        <v>4903</v>
      </c>
      <c r="H254" s="7" t="s">
        <v>4570</v>
      </c>
      <c r="I254" s="7" t="s">
        <v>4570</v>
      </c>
      <c r="J254" s="8">
        <f>VLOOKUP(B:B,中间结果!C:T,5,FALSE)</f>
        <v>4298.26037</v>
      </c>
    </row>
    <row r="255" spans="1:10">
      <c r="A255" s="9">
        <v>254</v>
      </c>
      <c r="B255" s="10" t="s">
        <v>4255</v>
      </c>
      <c r="C255" s="10" t="s">
        <v>4568</v>
      </c>
      <c r="D255" s="10" t="s">
        <v>4900</v>
      </c>
      <c r="E255" s="10" t="s">
        <v>4901</v>
      </c>
      <c r="F255" s="10" t="s">
        <v>4904</v>
      </c>
      <c r="G255" s="10" t="s">
        <v>4905</v>
      </c>
      <c r="H255" s="10" t="s">
        <v>4570</v>
      </c>
      <c r="I255" s="10" t="s">
        <v>4570</v>
      </c>
      <c r="J255" s="11">
        <f>VLOOKUP(B:B,中间结果!C:T,5,FALSE)</f>
        <v>4100.109483</v>
      </c>
    </row>
    <row r="256" spans="1:10">
      <c r="A256" s="6">
        <v>255</v>
      </c>
      <c r="B256" s="7" t="s">
        <v>2873</v>
      </c>
      <c r="C256" s="7" t="s">
        <v>4568</v>
      </c>
      <c r="D256" s="7" t="s">
        <v>4906</v>
      </c>
      <c r="E256" s="7" t="s">
        <v>4907</v>
      </c>
      <c r="F256" s="7" t="s">
        <v>4908</v>
      </c>
      <c r="G256" s="7" t="s">
        <v>4909</v>
      </c>
      <c r="H256" s="7" t="s">
        <v>4570</v>
      </c>
      <c r="I256" s="7" t="s">
        <v>4570</v>
      </c>
      <c r="J256" s="8">
        <f>VLOOKUP(B:B,中间结果!C:T,5,FALSE)</f>
        <v>6236.345291</v>
      </c>
    </row>
    <row r="257" spans="1:10">
      <c r="A257" s="9">
        <v>256</v>
      </c>
      <c r="B257" s="10" t="s">
        <v>2032</v>
      </c>
      <c r="C257" s="10" t="s">
        <v>4568</v>
      </c>
      <c r="D257" s="10" t="s">
        <v>4910</v>
      </c>
      <c r="E257" s="10" t="s">
        <v>4911</v>
      </c>
      <c r="F257" s="10" t="s">
        <v>4908</v>
      </c>
      <c r="G257" s="10" t="s">
        <v>4909</v>
      </c>
      <c r="H257" s="10" t="s">
        <v>4570</v>
      </c>
      <c r="I257" s="10" t="s">
        <v>4570</v>
      </c>
      <c r="J257" s="11">
        <f>VLOOKUP(B:B,中间结果!C:T,5,FALSE)</f>
        <v>7530.870219</v>
      </c>
    </row>
    <row r="258" spans="1:10">
      <c r="A258" s="6">
        <v>257</v>
      </c>
      <c r="B258" s="7" t="s">
        <v>4172</v>
      </c>
      <c r="C258" s="7" t="s">
        <v>4568</v>
      </c>
      <c r="D258" s="7" t="s">
        <v>4912</v>
      </c>
      <c r="E258" s="7" t="s">
        <v>4913</v>
      </c>
      <c r="F258" s="7" t="s">
        <v>4914</v>
      </c>
      <c r="G258" s="7" t="s">
        <v>4915</v>
      </c>
      <c r="H258" s="7" t="s">
        <v>4570</v>
      </c>
      <c r="I258" s="7" t="s">
        <v>4570</v>
      </c>
      <c r="J258" s="8">
        <f>VLOOKUP(B:B,中间结果!C:T,5,FALSE)</f>
        <v>5038.717455</v>
      </c>
    </row>
    <row r="259" spans="1:10">
      <c r="A259" s="9">
        <v>258</v>
      </c>
      <c r="B259" s="10" t="s">
        <v>2310</v>
      </c>
      <c r="C259" s="10" t="s">
        <v>4568</v>
      </c>
      <c r="D259" s="10" t="s">
        <v>4912</v>
      </c>
      <c r="E259" s="10" t="s">
        <v>4913</v>
      </c>
      <c r="F259" s="10" t="s">
        <v>4916</v>
      </c>
      <c r="G259" s="10" t="s">
        <v>4917</v>
      </c>
      <c r="H259" s="10" t="s">
        <v>4570</v>
      </c>
      <c r="I259" s="10" t="s">
        <v>4570</v>
      </c>
      <c r="J259" s="11">
        <f>VLOOKUP(B:B,中间结果!C:T,5,FALSE)</f>
        <v>4270.333019</v>
      </c>
    </row>
    <row r="260" spans="1:10">
      <c r="A260" s="6">
        <v>259</v>
      </c>
      <c r="B260" s="7" t="s">
        <v>668</v>
      </c>
      <c r="C260" s="7" t="s">
        <v>4568</v>
      </c>
      <c r="D260" s="7" t="s">
        <v>668</v>
      </c>
      <c r="E260" s="7" t="s">
        <v>4918</v>
      </c>
      <c r="F260" s="7" t="s">
        <v>4570</v>
      </c>
      <c r="G260" s="7" t="s">
        <v>4570</v>
      </c>
      <c r="H260" s="7" t="s">
        <v>4570</v>
      </c>
      <c r="I260" s="7" t="s">
        <v>4570</v>
      </c>
      <c r="J260" s="8">
        <f>VLOOKUP(B:B,中间结果!C:T,5,FALSE)</f>
        <v>1077.259355</v>
      </c>
    </row>
    <row r="261" spans="1:10">
      <c r="A261" s="9">
        <v>260</v>
      </c>
      <c r="B261" s="10" t="s">
        <v>1752</v>
      </c>
      <c r="C261" s="10" t="s">
        <v>4568</v>
      </c>
      <c r="D261" s="10" t="s">
        <v>668</v>
      </c>
      <c r="E261" s="10" t="s">
        <v>4918</v>
      </c>
      <c r="F261" s="10" t="s">
        <v>4919</v>
      </c>
      <c r="G261" s="10" t="s">
        <v>4920</v>
      </c>
      <c r="H261" s="10" t="s">
        <v>4570</v>
      </c>
      <c r="I261" s="10" t="s">
        <v>4570</v>
      </c>
      <c r="J261" s="11">
        <f>VLOOKUP(B:B,中间结果!C:T,5,FALSE)</f>
        <v>1420.834377</v>
      </c>
    </row>
    <row r="262" spans="1:10">
      <c r="A262" s="6">
        <v>261</v>
      </c>
      <c r="B262" s="7" t="s">
        <v>1519</v>
      </c>
      <c r="C262" s="7" t="s">
        <v>4568</v>
      </c>
      <c r="D262" s="7" t="s">
        <v>668</v>
      </c>
      <c r="E262" s="7" t="s">
        <v>4918</v>
      </c>
      <c r="F262" s="7" t="s">
        <v>4914</v>
      </c>
      <c r="G262" s="7" t="s">
        <v>4915</v>
      </c>
      <c r="H262" s="7" t="s">
        <v>4570</v>
      </c>
      <c r="I262" s="7" t="s">
        <v>4570</v>
      </c>
      <c r="J262" s="8">
        <f>VLOOKUP(B:B,中间结果!C:T,5,FALSE)</f>
        <v>2330.222887</v>
      </c>
    </row>
    <row r="263" spans="1:10">
      <c r="A263" s="9">
        <v>262</v>
      </c>
      <c r="B263" s="10" t="s">
        <v>3373</v>
      </c>
      <c r="C263" s="10" t="s">
        <v>4568</v>
      </c>
      <c r="D263" s="10" t="s">
        <v>668</v>
      </c>
      <c r="E263" s="10" t="s">
        <v>4918</v>
      </c>
      <c r="F263" s="10" t="s">
        <v>4914</v>
      </c>
      <c r="G263" s="10" t="s">
        <v>4915</v>
      </c>
      <c r="H263" s="10" t="s">
        <v>4921</v>
      </c>
      <c r="I263" s="10" t="s">
        <v>4922</v>
      </c>
      <c r="J263" s="11">
        <f>VLOOKUP(B:B,中间结果!C:T,5,FALSE)</f>
        <v>2833.299927</v>
      </c>
    </row>
    <row r="264" spans="1:10">
      <c r="A264" s="6">
        <v>263</v>
      </c>
      <c r="B264" s="7" t="s">
        <v>617</v>
      </c>
      <c r="C264" s="7" t="s">
        <v>4568</v>
      </c>
      <c r="D264" s="7" t="s">
        <v>668</v>
      </c>
      <c r="E264" s="7" t="s">
        <v>4918</v>
      </c>
      <c r="F264" s="7" t="s">
        <v>4914</v>
      </c>
      <c r="G264" s="7" t="s">
        <v>4915</v>
      </c>
      <c r="H264" s="7" t="s">
        <v>4923</v>
      </c>
      <c r="I264" s="7" t="s">
        <v>4924</v>
      </c>
      <c r="J264" s="8">
        <f>VLOOKUP(B:B,中间结果!C:T,5,FALSE)</f>
        <v>5565.344306</v>
      </c>
    </row>
    <row r="265" spans="1:10">
      <c r="A265" s="9">
        <v>264</v>
      </c>
      <c r="B265" s="10" t="s">
        <v>3342</v>
      </c>
      <c r="C265" s="10" t="s">
        <v>4568</v>
      </c>
      <c r="D265" s="10" t="s">
        <v>668</v>
      </c>
      <c r="E265" s="10" t="s">
        <v>4918</v>
      </c>
      <c r="F265" s="10" t="s">
        <v>4916</v>
      </c>
      <c r="G265" s="10" t="s">
        <v>4917</v>
      </c>
      <c r="H265" s="10" t="s">
        <v>4570</v>
      </c>
      <c r="I265" s="10" t="s">
        <v>4570</v>
      </c>
      <c r="J265" s="11">
        <f>VLOOKUP(B:B,中间结果!C:T,5,FALSE)</f>
        <v>2934.674922</v>
      </c>
    </row>
    <row r="266" spans="1:10">
      <c r="A266" s="6">
        <v>265</v>
      </c>
      <c r="B266" s="7" t="s">
        <v>1003</v>
      </c>
      <c r="C266" s="7" t="s">
        <v>4568</v>
      </c>
      <c r="D266" s="7" t="s">
        <v>1003</v>
      </c>
      <c r="E266" s="7" t="s">
        <v>4925</v>
      </c>
      <c r="F266" s="7" t="s">
        <v>4570</v>
      </c>
      <c r="G266" s="7" t="s">
        <v>4570</v>
      </c>
      <c r="H266" s="7" t="s">
        <v>4570</v>
      </c>
      <c r="I266" s="7" t="s">
        <v>4570</v>
      </c>
      <c r="J266" s="8">
        <f>VLOOKUP(B:B,中间结果!C:T,5,FALSE)</f>
        <v>947.466381</v>
      </c>
    </row>
    <row r="267" spans="1:10">
      <c r="A267" s="9">
        <v>266</v>
      </c>
      <c r="B267" s="10" t="s">
        <v>1014</v>
      </c>
      <c r="C267" s="10" t="s">
        <v>4568</v>
      </c>
      <c r="D267" s="10" t="s">
        <v>1014</v>
      </c>
      <c r="E267" s="10" t="s">
        <v>4926</v>
      </c>
      <c r="F267" s="10" t="s">
        <v>4570</v>
      </c>
      <c r="G267" s="10" t="s">
        <v>4570</v>
      </c>
      <c r="H267" s="10" t="s">
        <v>4570</v>
      </c>
      <c r="I267" s="10" t="s">
        <v>4570</v>
      </c>
      <c r="J267" s="11">
        <f>VLOOKUP(B:B,中间结果!C:T,5,FALSE)</f>
        <v>950.211571</v>
      </c>
    </row>
    <row r="268" spans="1:10">
      <c r="A268" s="6">
        <v>267</v>
      </c>
      <c r="B268" s="7" t="s">
        <v>2186</v>
      </c>
      <c r="C268" s="7" t="s">
        <v>4568</v>
      </c>
      <c r="D268" s="7" t="s">
        <v>4927</v>
      </c>
      <c r="E268" s="7" t="s">
        <v>4928</v>
      </c>
      <c r="F268" s="7" t="s">
        <v>4570</v>
      </c>
      <c r="G268" s="7" t="s">
        <v>4570</v>
      </c>
      <c r="H268" s="7" t="s">
        <v>4570</v>
      </c>
      <c r="I268" s="7" t="s">
        <v>4570</v>
      </c>
      <c r="J268" s="8">
        <f>VLOOKUP(B:B,中间结果!C:T,5,FALSE)</f>
        <v>1006.466437</v>
      </c>
    </row>
    <row r="269" spans="1:10">
      <c r="A269" s="9">
        <v>268</v>
      </c>
      <c r="B269" s="10" t="s">
        <v>3892</v>
      </c>
      <c r="C269" s="10" t="s">
        <v>4568</v>
      </c>
      <c r="D269" s="10" t="s">
        <v>4927</v>
      </c>
      <c r="E269" s="10" t="s">
        <v>4928</v>
      </c>
      <c r="F269" s="10" t="s">
        <v>4929</v>
      </c>
      <c r="G269" s="10" t="s">
        <v>4930</v>
      </c>
      <c r="H269" s="10" t="s">
        <v>4570</v>
      </c>
      <c r="I269" s="10" t="s">
        <v>4570</v>
      </c>
      <c r="J269" s="11">
        <f>VLOOKUP(B:B,中间结果!C:T,5,FALSE)</f>
        <v>717.504494</v>
      </c>
    </row>
    <row r="270" spans="1:10">
      <c r="A270" s="6">
        <v>269</v>
      </c>
      <c r="B270" s="7" t="s">
        <v>4071</v>
      </c>
      <c r="C270" s="7" t="s">
        <v>4568</v>
      </c>
      <c r="D270" s="7" t="s">
        <v>4927</v>
      </c>
      <c r="E270" s="7" t="s">
        <v>4928</v>
      </c>
      <c r="F270" s="7" t="s">
        <v>4931</v>
      </c>
      <c r="G270" s="7" t="s">
        <v>4932</v>
      </c>
      <c r="H270" s="7" t="s">
        <v>4570</v>
      </c>
      <c r="I270" s="7" t="s">
        <v>4570</v>
      </c>
      <c r="J270" s="8">
        <f>VLOOKUP(B:B,中间结果!C:T,5,FALSE)</f>
        <v>1751.683653</v>
      </c>
    </row>
    <row r="271" spans="1:10">
      <c r="A271" s="9">
        <v>270</v>
      </c>
      <c r="B271" s="10" t="s">
        <v>4072</v>
      </c>
      <c r="C271" s="10" t="s">
        <v>4568</v>
      </c>
      <c r="D271" s="10" t="s">
        <v>4927</v>
      </c>
      <c r="E271" s="10" t="s">
        <v>4928</v>
      </c>
      <c r="F271" s="10" t="s">
        <v>4933</v>
      </c>
      <c r="G271" s="10" t="s">
        <v>4934</v>
      </c>
      <c r="H271" s="10" t="s">
        <v>4570</v>
      </c>
      <c r="I271" s="10" t="s">
        <v>4570</v>
      </c>
      <c r="J271" s="11">
        <f>VLOOKUP(B:B,中间结果!C:T,5,FALSE)</f>
        <v>2192.495943</v>
      </c>
    </row>
    <row r="272" spans="1:10">
      <c r="A272" s="6">
        <v>271</v>
      </c>
      <c r="B272" s="7" t="s">
        <v>60</v>
      </c>
      <c r="C272" s="7" t="s">
        <v>4568</v>
      </c>
      <c r="D272" s="7" t="s">
        <v>4927</v>
      </c>
      <c r="E272" s="7" t="s">
        <v>4928</v>
      </c>
      <c r="F272" s="7" t="s">
        <v>4933</v>
      </c>
      <c r="G272" s="7" t="s">
        <v>4934</v>
      </c>
      <c r="H272" s="7" t="s">
        <v>4935</v>
      </c>
      <c r="I272" s="7" t="s">
        <v>4936</v>
      </c>
      <c r="J272" s="8">
        <f>VLOOKUP(B:B,中间结果!C:T,5,FALSE)</f>
        <v>1980.215702</v>
      </c>
    </row>
    <row r="273" spans="1:10">
      <c r="A273" s="9">
        <v>272</v>
      </c>
      <c r="B273" s="10" t="s">
        <v>4074</v>
      </c>
      <c r="C273" s="10" t="s">
        <v>4568</v>
      </c>
      <c r="D273" s="10" t="s">
        <v>4927</v>
      </c>
      <c r="E273" s="10" t="s">
        <v>4928</v>
      </c>
      <c r="F273" s="10" t="s">
        <v>4937</v>
      </c>
      <c r="G273" s="10" t="s">
        <v>4938</v>
      </c>
      <c r="H273" s="10" t="s">
        <v>4570</v>
      </c>
      <c r="I273" s="10" t="s">
        <v>4570</v>
      </c>
      <c r="J273" s="11">
        <f>VLOOKUP(B:B,中间结果!C:T,5,FALSE)</f>
        <v>2189.452118</v>
      </c>
    </row>
    <row r="274" spans="1:10">
      <c r="A274" s="6">
        <v>273</v>
      </c>
      <c r="B274" s="7" t="s">
        <v>3372</v>
      </c>
      <c r="C274" s="7" t="s">
        <v>4568</v>
      </c>
      <c r="D274" s="7" t="s">
        <v>4927</v>
      </c>
      <c r="E274" s="7" t="s">
        <v>4928</v>
      </c>
      <c r="F274" s="7" t="s">
        <v>4937</v>
      </c>
      <c r="G274" s="7" t="s">
        <v>4938</v>
      </c>
      <c r="H274" s="7" t="s">
        <v>4939</v>
      </c>
      <c r="I274" s="7" t="s">
        <v>4940</v>
      </c>
      <c r="J274" s="8">
        <f>VLOOKUP(B:B,中间结果!C:T,5,FALSE)</f>
        <v>2086.240734</v>
      </c>
    </row>
    <row r="275" spans="1:10">
      <c r="A275" s="9">
        <v>274</v>
      </c>
      <c r="B275" s="10" t="s">
        <v>1480</v>
      </c>
      <c r="C275" s="10" t="s">
        <v>4568</v>
      </c>
      <c r="D275" s="10" t="s">
        <v>4927</v>
      </c>
      <c r="E275" s="10" t="s">
        <v>4928</v>
      </c>
      <c r="F275" s="10" t="s">
        <v>4937</v>
      </c>
      <c r="G275" s="10" t="s">
        <v>4938</v>
      </c>
      <c r="H275" s="10" t="s">
        <v>4941</v>
      </c>
      <c r="I275" s="10" t="s">
        <v>4942</v>
      </c>
      <c r="J275" s="11">
        <f>VLOOKUP(B:B,中间结果!C:T,5,FALSE)</f>
        <v>2699.117948</v>
      </c>
    </row>
    <row r="276" spans="1:10">
      <c r="A276" s="6">
        <v>275</v>
      </c>
      <c r="B276" s="7" t="s">
        <v>2191</v>
      </c>
      <c r="C276" s="7" t="s">
        <v>4568</v>
      </c>
      <c r="D276" s="7" t="s">
        <v>4927</v>
      </c>
      <c r="E276" s="7" t="s">
        <v>4928</v>
      </c>
      <c r="F276" s="7" t="s">
        <v>4937</v>
      </c>
      <c r="G276" s="7" t="s">
        <v>4938</v>
      </c>
      <c r="H276" s="7" t="s">
        <v>4943</v>
      </c>
      <c r="I276" s="7" t="s">
        <v>4944</v>
      </c>
      <c r="J276" s="8">
        <f>VLOOKUP(B:B,中间结果!C:T,5,FALSE)</f>
        <v>2652.879207</v>
      </c>
    </row>
    <row r="277" spans="1:10">
      <c r="A277" s="9">
        <v>276</v>
      </c>
      <c r="B277" s="10" t="s">
        <v>3592</v>
      </c>
      <c r="C277" s="10" t="s">
        <v>4568</v>
      </c>
      <c r="D277" s="10" t="s">
        <v>4927</v>
      </c>
      <c r="E277" s="10" t="s">
        <v>4928</v>
      </c>
      <c r="F277" s="10" t="s">
        <v>4937</v>
      </c>
      <c r="G277" s="10" t="s">
        <v>4938</v>
      </c>
      <c r="H277" s="10" t="s">
        <v>4945</v>
      </c>
      <c r="I277" s="10" t="s">
        <v>4946</v>
      </c>
      <c r="J277" s="11">
        <f>VLOOKUP(B:B,中间结果!C:T,5,FALSE)</f>
        <v>2623.56897</v>
      </c>
    </row>
    <row r="278" spans="1:10">
      <c r="A278" s="6">
        <v>277</v>
      </c>
      <c r="B278" s="7" t="s">
        <v>3596</v>
      </c>
      <c r="C278" s="7" t="s">
        <v>4568</v>
      </c>
      <c r="D278" s="7" t="s">
        <v>4927</v>
      </c>
      <c r="E278" s="7" t="s">
        <v>4928</v>
      </c>
      <c r="F278" s="7" t="s">
        <v>4937</v>
      </c>
      <c r="G278" s="7" t="s">
        <v>4938</v>
      </c>
      <c r="H278" s="7" t="s">
        <v>4935</v>
      </c>
      <c r="I278" s="7" t="s">
        <v>4936</v>
      </c>
      <c r="J278" s="8">
        <f>VLOOKUP(B:B,中间结果!C:T,5,FALSE)</f>
        <v>2409.585023</v>
      </c>
    </row>
    <row r="279" spans="1:10">
      <c r="A279" s="9">
        <v>278</v>
      </c>
      <c r="B279" s="10" t="s">
        <v>1833</v>
      </c>
      <c r="C279" s="10" t="s">
        <v>4568</v>
      </c>
      <c r="D279" s="10" t="s">
        <v>4927</v>
      </c>
      <c r="E279" s="10" t="s">
        <v>4928</v>
      </c>
      <c r="F279" s="10" t="s">
        <v>4937</v>
      </c>
      <c r="G279" s="10" t="s">
        <v>4938</v>
      </c>
      <c r="H279" s="10" t="s">
        <v>4947</v>
      </c>
      <c r="I279" s="10" t="s">
        <v>4948</v>
      </c>
      <c r="J279" s="11">
        <f>VLOOKUP(B:B,中间结果!C:T,5,FALSE)</f>
        <v>2069.395762</v>
      </c>
    </row>
    <row r="280" spans="1:10">
      <c r="A280" s="6">
        <v>279</v>
      </c>
      <c r="B280" s="7" t="s">
        <v>4077</v>
      </c>
      <c r="C280" s="7" t="s">
        <v>4568</v>
      </c>
      <c r="D280" s="7" t="s">
        <v>4927</v>
      </c>
      <c r="E280" s="7" t="s">
        <v>4928</v>
      </c>
      <c r="F280" s="7" t="s">
        <v>4949</v>
      </c>
      <c r="G280" s="7" t="s">
        <v>4950</v>
      </c>
      <c r="H280" s="7" t="s">
        <v>4570</v>
      </c>
      <c r="I280" s="7" t="s">
        <v>4570</v>
      </c>
      <c r="J280" s="8">
        <f>VLOOKUP(B:B,中间结果!C:T,5,FALSE)</f>
        <v>1992.058564</v>
      </c>
    </row>
    <row r="281" spans="1:10">
      <c r="A281" s="9">
        <v>280</v>
      </c>
      <c r="B281" s="10" t="s">
        <v>4081</v>
      </c>
      <c r="C281" s="10" t="s">
        <v>4568</v>
      </c>
      <c r="D281" s="10" t="s">
        <v>4927</v>
      </c>
      <c r="E281" s="10" t="s">
        <v>4928</v>
      </c>
      <c r="F281" s="10" t="s">
        <v>4951</v>
      </c>
      <c r="G281" s="10" t="s">
        <v>4952</v>
      </c>
      <c r="H281" s="10" t="s">
        <v>4570</v>
      </c>
      <c r="I281" s="10" t="s">
        <v>4570</v>
      </c>
      <c r="J281" s="11">
        <f>VLOOKUP(B:B,中间结果!C:T,5,FALSE)</f>
        <v>2459.156343</v>
      </c>
    </row>
    <row r="282" spans="1:10">
      <c r="A282" s="6">
        <v>281</v>
      </c>
      <c r="B282" s="7" t="s">
        <v>1108</v>
      </c>
      <c r="C282" s="7" t="s">
        <v>4568</v>
      </c>
      <c r="D282" s="7" t="s">
        <v>4927</v>
      </c>
      <c r="E282" s="7" t="s">
        <v>4928</v>
      </c>
      <c r="F282" s="7" t="s">
        <v>4951</v>
      </c>
      <c r="G282" s="7" t="s">
        <v>4952</v>
      </c>
      <c r="H282" s="7" t="s">
        <v>4935</v>
      </c>
      <c r="I282" s="7" t="s">
        <v>4936</v>
      </c>
      <c r="J282" s="8">
        <f>VLOOKUP(B:B,中间结果!C:T,5,FALSE)</f>
        <v>2779.315121</v>
      </c>
    </row>
    <row r="283" spans="1:10">
      <c r="A283" s="9">
        <v>282</v>
      </c>
      <c r="B283" s="10" t="s">
        <v>1419</v>
      </c>
      <c r="C283" s="10" t="s">
        <v>4568</v>
      </c>
      <c r="D283" s="10" t="s">
        <v>4927</v>
      </c>
      <c r="E283" s="10" t="s">
        <v>4928</v>
      </c>
      <c r="F283" s="10" t="s">
        <v>4951</v>
      </c>
      <c r="G283" s="10" t="s">
        <v>4952</v>
      </c>
      <c r="H283" s="10" t="s">
        <v>4947</v>
      </c>
      <c r="I283" s="10" t="s">
        <v>4948</v>
      </c>
      <c r="J283" s="11">
        <f>VLOOKUP(B:B,中间结果!C:T,5,FALSE)</f>
        <v>2327.849254</v>
      </c>
    </row>
    <row r="284" spans="1:10">
      <c r="A284" s="6">
        <v>283</v>
      </c>
      <c r="B284" s="7" t="s">
        <v>664</v>
      </c>
      <c r="C284" s="7" t="s">
        <v>4568</v>
      </c>
      <c r="D284" s="7" t="s">
        <v>4927</v>
      </c>
      <c r="E284" s="7" t="s">
        <v>4928</v>
      </c>
      <c r="F284" s="7" t="s">
        <v>4953</v>
      </c>
      <c r="G284" s="7" t="s">
        <v>4954</v>
      </c>
      <c r="H284" s="7" t="s">
        <v>4570</v>
      </c>
      <c r="I284" s="7" t="s">
        <v>4570</v>
      </c>
      <c r="J284" s="8">
        <f>VLOOKUP(B:B,中间结果!C:T,5,FALSE)</f>
        <v>1959.955533</v>
      </c>
    </row>
    <row r="285" spans="1:10">
      <c r="A285" s="9">
        <v>284</v>
      </c>
      <c r="B285" s="10" t="s">
        <v>665</v>
      </c>
      <c r="C285" s="10" t="s">
        <v>4568</v>
      </c>
      <c r="D285" s="10" t="s">
        <v>4927</v>
      </c>
      <c r="E285" s="10" t="s">
        <v>4928</v>
      </c>
      <c r="F285" s="10" t="s">
        <v>4955</v>
      </c>
      <c r="G285" s="10" t="s">
        <v>4956</v>
      </c>
      <c r="H285" s="10" t="s">
        <v>4570</v>
      </c>
      <c r="I285" s="10" t="s">
        <v>4570</v>
      </c>
      <c r="J285" s="11">
        <f>VLOOKUP(B:B,中间结果!C:T,5,FALSE)</f>
        <v>2416.524558</v>
      </c>
    </row>
    <row r="286" spans="1:10">
      <c r="A286" s="6">
        <v>285</v>
      </c>
      <c r="B286" s="7" t="s">
        <v>3906</v>
      </c>
      <c r="C286" s="7" t="s">
        <v>4568</v>
      </c>
      <c r="D286" s="7" t="s">
        <v>4927</v>
      </c>
      <c r="E286" s="7" t="s">
        <v>4928</v>
      </c>
      <c r="F286" s="7" t="s">
        <v>4955</v>
      </c>
      <c r="G286" s="7" t="s">
        <v>4956</v>
      </c>
      <c r="H286" s="7" t="s">
        <v>4929</v>
      </c>
      <c r="I286" s="7" t="s">
        <v>4930</v>
      </c>
      <c r="J286" s="8">
        <f>VLOOKUP(B:B,中间结果!C:T,5,FALSE)</f>
        <v>2670.81448</v>
      </c>
    </row>
    <row r="287" spans="1:10">
      <c r="A287" s="9">
        <v>286</v>
      </c>
      <c r="B287" s="10" t="s">
        <v>2226</v>
      </c>
      <c r="C287" s="10" t="s">
        <v>4568</v>
      </c>
      <c r="D287" s="10" t="s">
        <v>4927</v>
      </c>
      <c r="E287" s="10" t="s">
        <v>4928</v>
      </c>
      <c r="F287" s="10" t="s">
        <v>4957</v>
      </c>
      <c r="G287" s="10" t="s">
        <v>4958</v>
      </c>
      <c r="H287" s="10" t="s">
        <v>4570</v>
      </c>
      <c r="I287" s="10" t="s">
        <v>4570</v>
      </c>
      <c r="J287" s="11">
        <f>VLOOKUP(B:B,中间结果!C:T,5,FALSE)</f>
        <v>1686.471274</v>
      </c>
    </row>
    <row r="288" spans="1:10">
      <c r="A288" s="6">
        <v>287</v>
      </c>
      <c r="B288" s="7" t="s">
        <v>2237</v>
      </c>
      <c r="C288" s="7" t="s">
        <v>4568</v>
      </c>
      <c r="D288" s="7" t="s">
        <v>4927</v>
      </c>
      <c r="E288" s="7" t="s">
        <v>4928</v>
      </c>
      <c r="F288" s="7" t="s">
        <v>4959</v>
      </c>
      <c r="G288" s="7" t="s">
        <v>4960</v>
      </c>
      <c r="H288" s="7" t="s">
        <v>4570</v>
      </c>
      <c r="I288" s="7" t="s">
        <v>4570</v>
      </c>
      <c r="J288" s="8">
        <f>VLOOKUP(B:B,中间结果!C:T,5,FALSE)</f>
        <v>1884.155294</v>
      </c>
    </row>
    <row r="289" spans="1:10">
      <c r="A289" s="9">
        <v>288</v>
      </c>
      <c r="B289" s="10" t="s">
        <v>787</v>
      </c>
      <c r="C289" s="10" t="s">
        <v>4568</v>
      </c>
      <c r="D289" s="10" t="s">
        <v>4927</v>
      </c>
      <c r="E289" s="10" t="s">
        <v>4928</v>
      </c>
      <c r="F289" s="10" t="s">
        <v>4961</v>
      </c>
      <c r="G289" s="10" t="s">
        <v>4962</v>
      </c>
      <c r="H289" s="10" t="s">
        <v>4570</v>
      </c>
      <c r="I289" s="10" t="s">
        <v>4570</v>
      </c>
      <c r="J289" s="11">
        <f>VLOOKUP(B:B,中间结果!C:T,5,FALSE)</f>
        <v>2818.465316</v>
      </c>
    </row>
    <row r="290" spans="1:10">
      <c r="A290" s="6">
        <v>289</v>
      </c>
      <c r="B290" s="7" t="s">
        <v>312</v>
      </c>
      <c r="C290" s="7" t="s">
        <v>4568</v>
      </c>
      <c r="D290" s="7" t="s">
        <v>4927</v>
      </c>
      <c r="E290" s="7" t="s">
        <v>4928</v>
      </c>
      <c r="F290" s="7" t="s">
        <v>4961</v>
      </c>
      <c r="G290" s="7" t="s">
        <v>4962</v>
      </c>
      <c r="H290" s="7" t="s">
        <v>4963</v>
      </c>
      <c r="I290" s="7" t="s">
        <v>4964</v>
      </c>
      <c r="J290" s="8">
        <f>VLOOKUP(B:B,中间结果!C:T,5,FALSE)</f>
        <v>3483.227865</v>
      </c>
    </row>
    <row r="291" spans="1:10">
      <c r="A291" s="9">
        <v>290</v>
      </c>
      <c r="B291" s="10" t="s">
        <v>3597</v>
      </c>
      <c r="C291" s="10" t="s">
        <v>4568</v>
      </c>
      <c r="D291" s="10" t="s">
        <v>4927</v>
      </c>
      <c r="E291" s="10" t="s">
        <v>4928</v>
      </c>
      <c r="F291" s="10" t="s">
        <v>4961</v>
      </c>
      <c r="G291" s="10" t="s">
        <v>4962</v>
      </c>
      <c r="H291" s="10" t="s">
        <v>4965</v>
      </c>
      <c r="I291" s="10" t="s">
        <v>4966</v>
      </c>
      <c r="J291" s="11">
        <f>VLOOKUP(B:B,中间结果!C:T,5,FALSE)</f>
        <v>2637.766611</v>
      </c>
    </row>
    <row r="292" spans="1:10">
      <c r="A292" s="6">
        <v>291</v>
      </c>
      <c r="B292" s="7" t="s">
        <v>84</v>
      </c>
      <c r="C292" s="7" t="s">
        <v>4568</v>
      </c>
      <c r="D292" s="7" t="s">
        <v>4927</v>
      </c>
      <c r="E292" s="7" t="s">
        <v>4928</v>
      </c>
      <c r="F292" s="7" t="s">
        <v>4961</v>
      </c>
      <c r="G292" s="7" t="s">
        <v>4962</v>
      </c>
      <c r="H292" s="7" t="s">
        <v>4945</v>
      </c>
      <c r="I292" s="7" t="s">
        <v>4946</v>
      </c>
      <c r="J292" s="8">
        <f>VLOOKUP(B:B,中间结果!C:T,5,FALSE)</f>
        <v>3044.433606</v>
      </c>
    </row>
    <row r="293" spans="1:10">
      <c r="A293" s="9">
        <v>292</v>
      </c>
      <c r="B293" s="10" t="s">
        <v>78</v>
      </c>
      <c r="C293" s="10" t="s">
        <v>4568</v>
      </c>
      <c r="D293" s="10" t="s">
        <v>4927</v>
      </c>
      <c r="E293" s="10" t="s">
        <v>4928</v>
      </c>
      <c r="F293" s="10" t="s">
        <v>4961</v>
      </c>
      <c r="G293" s="10" t="s">
        <v>4962</v>
      </c>
      <c r="H293" s="10" t="s">
        <v>4935</v>
      </c>
      <c r="I293" s="10" t="s">
        <v>4936</v>
      </c>
      <c r="J293" s="11">
        <f>VLOOKUP(B:B,中间结果!C:T,5,FALSE)</f>
        <v>2959.931879</v>
      </c>
    </row>
    <row r="294" spans="1:10">
      <c r="A294" s="6">
        <v>293</v>
      </c>
      <c r="B294" s="7" t="s">
        <v>3753</v>
      </c>
      <c r="C294" s="7" t="s">
        <v>4568</v>
      </c>
      <c r="D294" s="7" t="s">
        <v>4927</v>
      </c>
      <c r="E294" s="7" t="s">
        <v>4928</v>
      </c>
      <c r="F294" s="7" t="s">
        <v>4961</v>
      </c>
      <c r="G294" s="7" t="s">
        <v>4962</v>
      </c>
      <c r="H294" s="7" t="s">
        <v>4947</v>
      </c>
      <c r="I294" s="7" t="s">
        <v>4948</v>
      </c>
      <c r="J294" s="8">
        <f>VLOOKUP(B:B,中间结果!C:T,5,FALSE)</f>
        <v>2874.705781</v>
      </c>
    </row>
    <row r="295" spans="1:10">
      <c r="A295" s="9">
        <v>294</v>
      </c>
      <c r="B295" s="10" t="s">
        <v>709</v>
      </c>
      <c r="C295" s="10" t="s">
        <v>4568</v>
      </c>
      <c r="D295" s="10" t="s">
        <v>4927</v>
      </c>
      <c r="E295" s="10" t="s">
        <v>4928</v>
      </c>
      <c r="F295" s="10" t="s">
        <v>4961</v>
      </c>
      <c r="G295" s="10" t="s">
        <v>4962</v>
      </c>
      <c r="H295" s="10" t="s">
        <v>4967</v>
      </c>
      <c r="I295" s="10" t="s">
        <v>4968</v>
      </c>
      <c r="J295" s="11">
        <f>VLOOKUP(B:B,中间结果!C:T,5,FALSE)</f>
        <v>3116.044455</v>
      </c>
    </row>
    <row r="296" spans="1:10">
      <c r="A296" s="6">
        <v>295</v>
      </c>
      <c r="B296" s="7" t="s">
        <v>788</v>
      </c>
      <c r="C296" s="7" t="s">
        <v>4568</v>
      </c>
      <c r="D296" s="7" t="s">
        <v>4927</v>
      </c>
      <c r="E296" s="7" t="s">
        <v>4928</v>
      </c>
      <c r="F296" s="7" t="s">
        <v>4969</v>
      </c>
      <c r="G296" s="7" t="s">
        <v>4970</v>
      </c>
      <c r="H296" s="7" t="s">
        <v>4570</v>
      </c>
      <c r="I296" s="7" t="s">
        <v>4570</v>
      </c>
      <c r="J296" s="8">
        <f>VLOOKUP(B:B,中间结果!C:T,5,FALSE)</f>
        <v>2747.146787</v>
      </c>
    </row>
    <row r="297" spans="1:10">
      <c r="A297" s="9">
        <v>296</v>
      </c>
      <c r="B297" s="10" t="s">
        <v>2850</v>
      </c>
      <c r="C297" s="10" t="s">
        <v>4568</v>
      </c>
      <c r="D297" s="10" t="s">
        <v>2850</v>
      </c>
      <c r="E297" s="10" t="s">
        <v>4971</v>
      </c>
      <c r="F297" s="10" t="s">
        <v>4570</v>
      </c>
      <c r="G297" s="10" t="s">
        <v>4570</v>
      </c>
      <c r="H297" s="10" t="s">
        <v>4570</v>
      </c>
      <c r="I297" s="10" t="s">
        <v>4570</v>
      </c>
      <c r="J297" s="11">
        <f>VLOOKUP(B:B,中间结果!C:T,5,FALSE)</f>
        <v>1089.475605</v>
      </c>
    </row>
    <row r="298" spans="1:10">
      <c r="A298" s="6">
        <v>297</v>
      </c>
      <c r="B298" s="7" t="s">
        <v>3797</v>
      </c>
      <c r="C298" s="7" t="s">
        <v>4568</v>
      </c>
      <c r="D298" s="7" t="s">
        <v>2850</v>
      </c>
      <c r="E298" s="7" t="s">
        <v>4971</v>
      </c>
      <c r="F298" s="7" t="s">
        <v>4972</v>
      </c>
      <c r="G298" s="7" t="s">
        <v>4973</v>
      </c>
      <c r="H298" s="7" t="s">
        <v>4570</v>
      </c>
      <c r="I298" s="7" t="s">
        <v>4570</v>
      </c>
      <c r="J298" s="8">
        <f>VLOOKUP(B:B,中间结果!C:T,5,FALSE)</f>
        <v>879.656691</v>
      </c>
    </row>
    <row r="299" spans="1:10">
      <c r="A299" s="9">
        <v>298</v>
      </c>
      <c r="B299" s="10" t="s">
        <v>2854</v>
      </c>
      <c r="C299" s="10" t="s">
        <v>4568</v>
      </c>
      <c r="D299" s="10" t="s">
        <v>2854</v>
      </c>
      <c r="E299" s="10" t="s">
        <v>4974</v>
      </c>
      <c r="F299" s="10" t="s">
        <v>4570</v>
      </c>
      <c r="G299" s="10" t="s">
        <v>4570</v>
      </c>
      <c r="H299" s="10" t="s">
        <v>4570</v>
      </c>
      <c r="I299" s="10" t="s">
        <v>4570</v>
      </c>
      <c r="J299" s="11">
        <f>VLOOKUP(B:B,中间结果!C:T,5,FALSE)</f>
        <v>851.548074</v>
      </c>
    </row>
    <row r="300" spans="1:10">
      <c r="A300" s="6">
        <v>299</v>
      </c>
      <c r="B300" s="7" t="s">
        <v>2852</v>
      </c>
      <c r="C300" s="7" t="s">
        <v>4568</v>
      </c>
      <c r="D300" s="7" t="s">
        <v>2852</v>
      </c>
      <c r="E300" s="7" t="s">
        <v>4975</v>
      </c>
      <c r="F300" s="7" t="s">
        <v>4570</v>
      </c>
      <c r="G300" s="7" t="s">
        <v>4570</v>
      </c>
      <c r="H300" s="7" t="s">
        <v>4570</v>
      </c>
      <c r="I300" s="7" t="s">
        <v>4570</v>
      </c>
      <c r="J300" s="8">
        <f>VLOOKUP(B:B,中间结果!C:T,5,FALSE)</f>
        <v>1149.916039</v>
      </c>
    </row>
    <row r="301" spans="1:10">
      <c r="A301" s="9">
        <v>300</v>
      </c>
      <c r="B301" s="10" t="s">
        <v>1709</v>
      </c>
      <c r="C301" s="10" t="s">
        <v>4568</v>
      </c>
      <c r="D301" s="10" t="s">
        <v>4976</v>
      </c>
      <c r="E301" s="10" t="s">
        <v>4977</v>
      </c>
      <c r="F301" s="10" t="s">
        <v>4978</v>
      </c>
      <c r="G301" s="10" t="s">
        <v>4979</v>
      </c>
      <c r="H301" s="10" t="s">
        <v>4570</v>
      </c>
      <c r="I301" s="10" t="s">
        <v>4570</v>
      </c>
      <c r="J301" s="11">
        <f>VLOOKUP(B:B,中间结果!C:T,5,FALSE)</f>
        <v>1956.367236</v>
      </c>
    </row>
    <row r="302" spans="1:10">
      <c r="A302" s="6">
        <v>301</v>
      </c>
      <c r="B302" s="7" t="s">
        <v>1712</v>
      </c>
      <c r="C302" s="7" t="s">
        <v>4568</v>
      </c>
      <c r="D302" s="7" t="s">
        <v>4976</v>
      </c>
      <c r="E302" s="7" t="s">
        <v>4977</v>
      </c>
      <c r="F302" s="7" t="s">
        <v>4980</v>
      </c>
      <c r="G302" s="7" t="s">
        <v>4981</v>
      </c>
      <c r="H302" s="7" t="s">
        <v>4570</v>
      </c>
      <c r="I302" s="7" t="s">
        <v>4570</v>
      </c>
      <c r="J302" s="8">
        <f>VLOOKUP(B:B,中间结果!C:T,5,FALSE)</f>
        <v>1718.415575</v>
      </c>
    </row>
    <row r="303" spans="1:10">
      <c r="A303" s="9">
        <v>302</v>
      </c>
      <c r="B303" s="10" t="s">
        <v>3630</v>
      </c>
      <c r="C303" s="10" t="s">
        <v>4568</v>
      </c>
      <c r="D303" s="10" t="s">
        <v>4982</v>
      </c>
      <c r="E303" s="10" t="s">
        <v>4983</v>
      </c>
      <c r="F303" s="10" t="s">
        <v>4822</v>
      </c>
      <c r="G303" s="10" t="s">
        <v>4823</v>
      </c>
      <c r="H303" s="10" t="s">
        <v>4570</v>
      </c>
      <c r="I303" s="10" t="s">
        <v>4570</v>
      </c>
      <c r="J303" s="11">
        <f>VLOOKUP(B:B,中间结果!C:T,5,FALSE)</f>
        <v>2061.697206</v>
      </c>
    </row>
    <row r="304" spans="1:10">
      <c r="A304" s="6">
        <v>303</v>
      </c>
      <c r="B304" s="7" t="s">
        <v>4010</v>
      </c>
      <c r="C304" s="7" t="s">
        <v>4568</v>
      </c>
      <c r="D304" s="7" t="s">
        <v>4010</v>
      </c>
      <c r="E304" s="7" t="s">
        <v>4984</v>
      </c>
      <c r="F304" s="7" t="s">
        <v>4570</v>
      </c>
      <c r="G304" s="7" t="s">
        <v>4570</v>
      </c>
      <c r="H304" s="7" t="s">
        <v>4570</v>
      </c>
      <c r="I304" s="7" t="s">
        <v>4570</v>
      </c>
      <c r="J304" s="8">
        <f>VLOOKUP(B:B,中间结果!C:T,5,FALSE)</f>
        <v>1058.409138</v>
      </c>
    </row>
    <row r="305" spans="1:10">
      <c r="A305" s="9">
        <v>304</v>
      </c>
      <c r="B305" s="10" t="s">
        <v>2559</v>
      </c>
      <c r="C305" s="10" t="s">
        <v>4568</v>
      </c>
      <c r="D305" s="10" t="s">
        <v>4010</v>
      </c>
      <c r="E305" s="10" t="s">
        <v>4984</v>
      </c>
      <c r="F305" s="10" t="s">
        <v>4776</v>
      </c>
      <c r="G305" s="10" t="s">
        <v>4777</v>
      </c>
      <c r="H305" s="10" t="s">
        <v>4570</v>
      </c>
      <c r="I305" s="10" t="s">
        <v>4570</v>
      </c>
      <c r="J305" s="11">
        <f>VLOOKUP(B:B,中间结果!C:T,5,FALSE)</f>
        <v>2410.246944</v>
      </c>
    </row>
    <row r="306" spans="1:10">
      <c r="A306" s="6">
        <v>305</v>
      </c>
      <c r="B306" s="7" t="s">
        <v>4003</v>
      </c>
      <c r="C306" s="7" t="s">
        <v>4568</v>
      </c>
      <c r="D306" s="7" t="s">
        <v>4003</v>
      </c>
      <c r="E306" s="7" t="s">
        <v>4985</v>
      </c>
      <c r="F306" s="7" t="s">
        <v>4570</v>
      </c>
      <c r="G306" s="7" t="s">
        <v>4570</v>
      </c>
      <c r="H306" s="7" t="s">
        <v>4570</v>
      </c>
      <c r="I306" s="7" t="s">
        <v>4570</v>
      </c>
      <c r="J306" s="8">
        <f>VLOOKUP(B:B,中间结果!C:T,5,FALSE)</f>
        <v>1172.06013</v>
      </c>
    </row>
    <row r="307" spans="1:10">
      <c r="A307" s="9">
        <v>306</v>
      </c>
      <c r="B307" s="10" t="s">
        <v>1490</v>
      </c>
      <c r="C307" s="10" t="s">
        <v>4568</v>
      </c>
      <c r="D307" s="10" t="s">
        <v>4003</v>
      </c>
      <c r="E307" s="10" t="s">
        <v>4985</v>
      </c>
      <c r="F307" s="10" t="s">
        <v>4593</v>
      </c>
      <c r="G307" s="10" t="s">
        <v>4594</v>
      </c>
      <c r="H307" s="10" t="s">
        <v>4570</v>
      </c>
      <c r="I307" s="10" t="s">
        <v>4570</v>
      </c>
      <c r="J307" s="11">
        <f>VLOOKUP(B:B,中间结果!C:T,5,FALSE)</f>
        <v>1665.334337</v>
      </c>
    </row>
    <row r="308" spans="1:10">
      <c r="A308" s="6">
        <v>307</v>
      </c>
      <c r="B308" s="7" t="s">
        <v>4249</v>
      </c>
      <c r="C308" s="7" t="s">
        <v>4568</v>
      </c>
      <c r="D308" s="7" t="s">
        <v>4003</v>
      </c>
      <c r="E308" s="7" t="s">
        <v>4985</v>
      </c>
      <c r="F308" s="7" t="s">
        <v>4603</v>
      </c>
      <c r="G308" s="7" t="s">
        <v>4604</v>
      </c>
      <c r="H308" s="7" t="s">
        <v>4570</v>
      </c>
      <c r="I308" s="7" t="s">
        <v>4570</v>
      </c>
      <c r="J308" s="8">
        <f>VLOOKUP(B:B,中间结果!C:T,5,FALSE)</f>
        <v>1534.316176</v>
      </c>
    </row>
    <row r="309" spans="1:10">
      <c r="A309" s="9">
        <v>308</v>
      </c>
      <c r="B309" s="10" t="s">
        <v>4251</v>
      </c>
      <c r="C309" s="10" t="s">
        <v>4568</v>
      </c>
      <c r="D309" s="10" t="s">
        <v>4003</v>
      </c>
      <c r="E309" s="10" t="s">
        <v>4985</v>
      </c>
      <c r="F309" s="10" t="s">
        <v>4605</v>
      </c>
      <c r="G309" s="10" t="s">
        <v>4606</v>
      </c>
      <c r="H309" s="10" t="s">
        <v>4570</v>
      </c>
      <c r="I309" s="10" t="s">
        <v>4570</v>
      </c>
      <c r="J309" s="11">
        <f>VLOOKUP(B:B,中间结果!C:T,5,FALSE)</f>
        <v>1670.290608</v>
      </c>
    </row>
    <row r="310" spans="1:10">
      <c r="A310" s="6">
        <v>309</v>
      </c>
      <c r="B310" s="7" t="s">
        <v>4007</v>
      </c>
      <c r="C310" s="7" t="s">
        <v>4568</v>
      </c>
      <c r="D310" s="7" t="s">
        <v>4007</v>
      </c>
      <c r="E310" s="7" t="s">
        <v>4986</v>
      </c>
      <c r="F310" s="7" t="s">
        <v>4570</v>
      </c>
      <c r="G310" s="7" t="s">
        <v>4570</v>
      </c>
      <c r="H310" s="7" t="s">
        <v>4570</v>
      </c>
      <c r="I310" s="7" t="s">
        <v>4570</v>
      </c>
      <c r="J310" s="8">
        <f>VLOOKUP(B:B,中间结果!C:T,5,FALSE)</f>
        <v>1686.814183</v>
      </c>
    </row>
    <row r="311" spans="1:10">
      <c r="A311" s="9">
        <v>310</v>
      </c>
      <c r="B311" s="10" t="s">
        <v>1675</v>
      </c>
      <c r="C311" s="10" t="s">
        <v>4568</v>
      </c>
      <c r="D311" s="10" t="s">
        <v>4007</v>
      </c>
      <c r="E311" s="10" t="s">
        <v>4986</v>
      </c>
      <c r="F311" s="10" t="s">
        <v>4879</v>
      </c>
      <c r="G311" s="10" t="s">
        <v>4880</v>
      </c>
      <c r="H311" s="10" t="s">
        <v>4570</v>
      </c>
      <c r="I311" s="10" t="s">
        <v>4570</v>
      </c>
      <c r="J311" s="11">
        <f>VLOOKUP(B:B,中间结果!C:T,5,FALSE)</f>
        <v>1732.924762</v>
      </c>
    </row>
    <row r="312" spans="1:10">
      <c r="A312" s="6">
        <v>311</v>
      </c>
      <c r="B312" s="7" t="s">
        <v>4005</v>
      </c>
      <c r="C312" s="7" t="s">
        <v>4568</v>
      </c>
      <c r="D312" s="7" t="s">
        <v>4005</v>
      </c>
      <c r="E312" s="7" t="s">
        <v>4987</v>
      </c>
      <c r="F312" s="7" t="s">
        <v>4570</v>
      </c>
      <c r="G312" s="7" t="s">
        <v>4570</v>
      </c>
      <c r="H312" s="7" t="s">
        <v>4570</v>
      </c>
      <c r="I312" s="7" t="s">
        <v>4570</v>
      </c>
      <c r="J312" s="8">
        <f>VLOOKUP(B:B,中间结果!C:T,5,FALSE)</f>
        <v>1092.571311</v>
      </c>
    </row>
    <row r="313" spans="1:10">
      <c r="A313" s="9">
        <v>312</v>
      </c>
      <c r="B313" s="10" t="s">
        <v>3278</v>
      </c>
      <c r="C313" s="10" t="s">
        <v>4568</v>
      </c>
      <c r="D313" s="10" t="s">
        <v>4005</v>
      </c>
      <c r="E313" s="10" t="s">
        <v>4987</v>
      </c>
      <c r="F313" s="10" t="s">
        <v>4738</v>
      </c>
      <c r="G313" s="10" t="s">
        <v>4739</v>
      </c>
      <c r="H313" s="10" t="s">
        <v>4570</v>
      </c>
      <c r="I313" s="10" t="s">
        <v>4570</v>
      </c>
      <c r="J313" s="11">
        <f>VLOOKUP(B:B,中间结果!C:T,5,FALSE)</f>
        <v>5394.346516</v>
      </c>
    </row>
    <row r="314" spans="1:10">
      <c r="A314" s="6">
        <v>313</v>
      </c>
      <c r="B314" s="7" t="s">
        <v>3158</v>
      </c>
      <c r="C314" s="7" t="s">
        <v>4568</v>
      </c>
      <c r="D314" s="7" t="s">
        <v>4005</v>
      </c>
      <c r="E314" s="7" t="s">
        <v>4987</v>
      </c>
      <c r="F314" s="7" t="s">
        <v>4740</v>
      </c>
      <c r="G314" s="7" t="s">
        <v>4741</v>
      </c>
      <c r="H314" s="7" t="s">
        <v>4570</v>
      </c>
      <c r="I314" s="7" t="s">
        <v>4570</v>
      </c>
      <c r="J314" s="8">
        <f>VLOOKUP(B:B,中间结果!C:T,5,FALSE)</f>
        <v>2500.801878</v>
      </c>
    </row>
    <row r="315" spans="1:10">
      <c r="A315" s="9">
        <v>314</v>
      </c>
      <c r="B315" s="10" t="s">
        <v>1344</v>
      </c>
      <c r="C315" s="10" t="s">
        <v>4568</v>
      </c>
      <c r="D315" s="10" t="s">
        <v>4005</v>
      </c>
      <c r="E315" s="10" t="s">
        <v>4987</v>
      </c>
      <c r="F315" s="10" t="s">
        <v>4742</v>
      </c>
      <c r="G315" s="10" t="s">
        <v>4743</v>
      </c>
      <c r="H315" s="10" t="s">
        <v>4570</v>
      </c>
      <c r="I315" s="10" t="s">
        <v>4570</v>
      </c>
      <c r="J315" s="11">
        <f>VLOOKUP(B:B,中间结果!C:T,5,FALSE)</f>
        <v>2827.748934</v>
      </c>
    </row>
    <row r="316" spans="1:10">
      <c r="A316" s="6">
        <v>315</v>
      </c>
      <c r="B316" s="7" t="s">
        <v>174</v>
      </c>
      <c r="C316" s="7" t="s">
        <v>4568</v>
      </c>
      <c r="D316" s="7" t="s">
        <v>174</v>
      </c>
      <c r="E316" s="7" t="s">
        <v>4988</v>
      </c>
      <c r="F316" s="7" t="s">
        <v>4570</v>
      </c>
      <c r="G316" s="7" t="s">
        <v>4570</v>
      </c>
      <c r="H316" s="7" t="s">
        <v>4570</v>
      </c>
      <c r="I316" s="7" t="s">
        <v>4570</v>
      </c>
      <c r="J316" s="8">
        <f>VLOOKUP(B:B,中间结果!C:T,5,FALSE)</f>
        <v>1113.327046</v>
      </c>
    </row>
    <row r="317" spans="1:10">
      <c r="A317" s="9">
        <v>316</v>
      </c>
      <c r="B317" s="10" t="s">
        <v>178</v>
      </c>
      <c r="C317" s="10" t="s">
        <v>4568</v>
      </c>
      <c r="D317" s="10" t="s">
        <v>178</v>
      </c>
      <c r="E317" s="10" t="s">
        <v>4989</v>
      </c>
      <c r="F317" s="10" t="s">
        <v>4570</v>
      </c>
      <c r="G317" s="10" t="s">
        <v>4570</v>
      </c>
      <c r="H317" s="10" t="s">
        <v>4570</v>
      </c>
      <c r="I317" s="10" t="s">
        <v>4570</v>
      </c>
      <c r="J317" s="11">
        <f>VLOOKUP(B:B,中间结果!C:T,5,FALSE)</f>
        <v>680.518514</v>
      </c>
    </row>
    <row r="318" spans="1:10">
      <c r="A318" s="6">
        <v>317</v>
      </c>
      <c r="B318" s="7" t="s">
        <v>176</v>
      </c>
      <c r="C318" s="7" t="s">
        <v>4568</v>
      </c>
      <c r="D318" s="7" t="s">
        <v>176</v>
      </c>
      <c r="E318" s="7" t="s">
        <v>4990</v>
      </c>
      <c r="F318" s="7" t="s">
        <v>4570</v>
      </c>
      <c r="G318" s="7" t="s">
        <v>4570</v>
      </c>
      <c r="H318" s="7" t="s">
        <v>4570</v>
      </c>
      <c r="I318" s="7" t="s">
        <v>4570</v>
      </c>
      <c r="J318" s="8">
        <f>VLOOKUP(B:B,中间结果!C:T,5,FALSE)</f>
        <v>1108.29981</v>
      </c>
    </row>
    <row r="319" spans="1:10">
      <c r="A319" s="9">
        <v>318</v>
      </c>
      <c r="B319" s="10" t="s">
        <v>3180</v>
      </c>
      <c r="C319" s="10" t="s">
        <v>4568</v>
      </c>
      <c r="D319" s="10" t="s">
        <v>3180</v>
      </c>
      <c r="E319" s="10" t="s">
        <v>4991</v>
      </c>
      <c r="F319" s="10" t="s">
        <v>4570</v>
      </c>
      <c r="G319" s="10" t="s">
        <v>4570</v>
      </c>
      <c r="H319" s="10" t="s">
        <v>4570</v>
      </c>
      <c r="I319" s="10" t="s">
        <v>4570</v>
      </c>
      <c r="J319" s="11">
        <f>VLOOKUP(B:B,中间结果!C:T,5,FALSE)</f>
        <v>1327.055984</v>
      </c>
    </row>
    <row r="320" spans="1:10">
      <c r="A320" s="6">
        <v>319</v>
      </c>
      <c r="B320" s="7" t="s">
        <v>438</v>
      </c>
      <c r="C320" s="7" t="s">
        <v>4568</v>
      </c>
      <c r="D320" s="7" t="s">
        <v>438</v>
      </c>
      <c r="E320" s="7" t="s">
        <v>4992</v>
      </c>
      <c r="F320" s="7" t="s">
        <v>4570</v>
      </c>
      <c r="G320" s="7" t="s">
        <v>4570</v>
      </c>
      <c r="H320" s="7" t="s">
        <v>4570</v>
      </c>
      <c r="I320" s="7" t="s">
        <v>4570</v>
      </c>
      <c r="J320" s="8">
        <f>VLOOKUP(B:B,中间结果!C:T,5,FALSE)</f>
        <v>973.949</v>
      </c>
    </row>
    <row r="321" spans="1:10">
      <c r="A321" s="9">
        <v>320</v>
      </c>
      <c r="B321" s="10" t="s">
        <v>435</v>
      </c>
      <c r="C321" s="10" t="s">
        <v>4568</v>
      </c>
      <c r="D321" s="10" t="s">
        <v>435</v>
      </c>
      <c r="E321" s="10" t="s">
        <v>4993</v>
      </c>
      <c r="F321" s="10" t="s">
        <v>4570</v>
      </c>
      <c r="G321" s="10" t="s">
        <v>4570</v>
      </c>
      <c r="H321" s="10" t="s">
        <v>4570</v>
      </c>
      <c r="I321" s="10" t="s">
        <v>4570</v>
      </c>
      <c r="J321" s="11">
        <f>VLOOKUP(B:B,中间结果!C:T,5,FALSE)</f>
        <v>1412.508013</v>
      </c>
    </row>
    <row r="322" spans="1:10">
      <c r="A322" s="6">
        <v>321</v>
      </c>
      <c r="B322" s="7" t="s">
        <v>433</v>
      </c>
      <c r="C322" s="7" t="s">
        <v>4568</v>
      </c>
      <c r="D322" s="7" t="s">
        <v>433</v>
      </c>
      <c r="E322" s="7" t="s">
        <v>4994</v>
      </c>
      <c r="F322" s="7" t="s">
        <v>4570</v>
      </c>
      <c r="G322" s="7" t="s">
        <v>4570</v>
      </c>
      <c r="H322" s="7" t="s">
        <v>4570</v>
      </c>
      <c r="I322" s="7" t="s">
        <v>4570</v>
      </c>
      <c r="J322" s="8">
        <f>VLOOKUP(B:B,中间结果!C:T,5,FALSE)</f>
        <v>1298.73008</v>
      </c>
    </row>
    <row r="323" spans="1:10">
      <c r="A323" s="9">
        <v>322</v>
      </c>
      <c r="B323" s="10" t="s">
        <v>1669</v>
      </c>
      <c r="C323" s="10" t="s">
        <v>4568</v>
      </c>
      <c r="D323" s="10" t="s">
        <v>1669</v>
      </c>
      <c r="E323" s="10" t="s">
        <v>4995</v>
      </c>
      <c r="F323" s="10" t="s">
        <v>4570</v>
      </c>
      <c r="G323" s="10" t="s">
        <v>4570</v>
      </c>
      <c r="H323" s="10" t="s">
        <v>4570</v>
      </c>
      <c r="I323" s="10" t="s">
        <v>4570</v>
      </c>
      <c r="J323" s="11">
        <f>VLOOKUP(B:B,中间结果!C:T,5,FALSE)</f>
        <v>1211.500326</v>
      </c>
    </row>
    <row r="324" spans="1:10">
      <c r="A324" s="6">
        <v>323</v>
      </c>
      <c r="B324" s="7" t="s">
        <v>1664</v>
      </c>
      <c r="C324" s="7" t="s">
        <v>4568</v>
      </c>
      <c r="D324" s="7" t="s">
        <v>1664</v>
      </c>
      <c r="E324" s="7" t="s">
        <v>4996</v>
      </c>
      <c r="F324" s="7" t="s">
        <v>4570</v>
      </c>
      <c r="G324" s="7" t="s">
        <v>4570</v>
      </c>
      <c r="H324" s="7" t="s">
        <v>4570</v>
      </c>
      <c r="I324" s="7" t="s">
        <v>4570</v>
      </c>
      <c r="J324" s="8">
        <f>VLOOKUP(B:B,中间结果!C:T,5,FALSE)</f>
        <v>865.866754</v>
      </c>
    </row>
    <row r="325" spans="1:10">
      <c r="A325" s="9">
        <v>324</v>
      </c>
      <c r="B325" s="10" t="s">
        <v>1457</v>
      </c>
      <c r="C325" s="10" t="s">
        <v>4568</v>
      </c>
      <c r="D325" s="10" t="s">
        <v>1457</v>
      </c>
      <c r="E325" s="10" t="s">
        <v>4997</v>
      </c>
      <c r="F325" s="10" t="s">
        <v>4570</v>
      </c>
      <c r="G325" s="10" t="s">
        <v>4570</v>
      </c>
      <c r="H325" s="10" t="s">
        <v>4570</v>
      </c>
      <c r="I325" s="10" t="s">
        <v>4570</v>
      </c>
      <c r="J325" s="11">
        <f>VLOOKUP(B:B,中间结果!C:T,5,FALSE)</f>
        <v>1177.306735</v>
      </c>
    </row>
    <row r="326" spans="1:10">
      <c r="A326" s="6">
        <v>325</v>
      </c>
      <c r="B326" s="7" t="s">
        <v>494</v>
      </c>
      <c r="C326" s="7" t="s">
        <v>4568</v>
      </c>
      <c r="D326" s="7" t="s">
        <v>1457</v>
      </c>
      <c r="E326" s="7" t="s">
        <v>4997</v>
      </c>
      <c r="F326" s="7" t="s">
        <v>4998</v>
      </c>
      <c r="G326" s="7" t="s">
        <v>4999</v>
      </c>
      <c r="H326" s="7" t="s">
        <v>5000</v>
      </c>
      <c r="I326" s="7" t="s">
        <v>5001</v>
      </c>
      <c r="J326" s="8">
        <f>VLOOKUP(B:B,中间结果!C:T,5,FALSE)</f>
        <v>2451.909979</v>
      </c>
    </row>
    <row r="327" spans="1:10">
      <c r="A327" s="9">
        <v>326</v>
      </c>
      <c r="B327" s="10" t="s">
        <v>1530</v>
      </c>
      <c r="C327" s="10" t="s">
        <v>4568</v>
      </c>
      <c r="D327" s="10" t="s">
        <v>1457</v>
      </c>
      <c r="E327" s="10" t="s">
        <v>4997</v>
      </c>
      <c r="F327" s="10" t="s">
        <v>5002</v>
      </c>
      <c r="G327" s="10" t="s">
        <v>5003</v>
      </c>
      <c r="H327" s="10" t="s">
        <v>4570</v>
      </c>
      <c r="I327" s="10" t="s">
        <v>4570</v>
      </c>
      <c r="J327" s="11">
        <f>VLOOKUP(B:B,中间结果!C:T,5,FALSE)</f>
        <v>1959.454355</v>
      </c>
    </row>
    <row r="328" spans="1:10">
      <c r="A328" s="6">
        <v>327</v>
      </c>
      <c r="B328" s="7" t="s">
        <v>3865</v>
      </c>
      <c r="C328" s="7" t="s">
        <v>4568</v>
      </c>
      <c r="D328" s="7" t="s">
        <v>1457</v>
      </c>
      <c r="E328" s="7" t="s">
        <v>4997</v>
      </c>
      <c r="F328" s="7" t="s">
        <v>5002</v>
      </c>
      <c r="G328" s="7" t="s">
        <v>5003</v>
      </c>
      <c r="H328" s="7" t="s">
        <v>4778</v>
      </c>
      <c r="I328" s="7" t="s">
        <v>4779</v>
      </c>
      <c r="J328" s="8">
        <f>VLOOKUP(B:B,中间结果!C:T,5,FALSE)</f>
        <v>3305.846447</v>
      </c>
    </row>
    <row r="329" spans="1:10">
      <c r="A329" s="9">
        <v>328</v>
      </c>
      <c r="B329" s="10" t="s">
        <v>867</v>
      </c>
      <c r="C329" s="10" t="s">
        <v>4568</v>
      </c>
      <c r="D329" s="10" t="s">
        <v>1457</v>
      </c>
      <c r="E329" s="10" t="s">
        <v>4997</v>
      </c>
      <c r="F329" s="10" t="s">
        <v>5004</v>
      </c>
      <c r="G329" s="10" t="s">
        <v>5005</v>
      </c>
      <c r="H329" s="10" t="s">
        <v>4570</v>
      </c>
      <c r="I329" s="10" t="s">
        <v>4570</v>
      </c>
      <c r="J329" s="11">
        <f>VLOOKUP(B:B,中间结果!C:T,5,FALSE)</f>
        <v>1075.261966</v>
      </c>
    </row>
    <row r="330" spans="1:10">
      <c r="A330" s="6">
        <v>329</v>
      </c>
      <c r="B330" s="7" t="s">
        <v>2043</v>
      </c>
      <c r="C330" s="7" t="s">
        <v>4568</v>
      </c>
      <c r="D330" s="7" t="s">
        <v>2043</v>
      </c>
      <c r="E330" s="7" t="s">
        <v>5006</v>
      </c>
      <c r="F330" s="7" t="s">
        <v>4570</v>
      </c>
      <c r="G330" s="7" t="s">
        <v>4570</v>
      </c>
      <c r="H330" s="7" t="s">
        <v>4570</v>
      </c>
      <c r="I330" s="7" t="s">
        <v>4570</v>
      </c>
      <c r="J330" s="8">
        <f>VLOOKUP(B:B,中间结果!C:T,5,FALSE)</f>
        <v>1257.213569</v>
      </c>
    </row>
    <row r="331" spans="1:10">
      <c r="A331" s="9">
        <v>330</v>
      </c>
      <c r="B331" s="10" t="s">
        <v>2025</v>
      </c>
      <c r="C331" s="10" t="s">
        <v>4568</v>
      </c>
      <c r="D331" s="10" t="s">
        <v>2043</v>
      </c>
      <c r="E331" s="10" t="s">
        <v>5006</v>
      </c>
      <c r="F331" s="10" t="s">
        <v>5002</v>
      </c>
      <c r="G331" s="10" t="s">
        <v>5003</v>
      </c>
      <c r="H331" s="10" t="s">
        <v>4570</v>
      </c>
      <c r="I331" s="10" t="s">
        <v>4570</v>
      </c>
      <c r="J331" s="11">
        <f>VLOOKUP(B:B,中间结果!C:T,5,FALSE)</f>
        <v>2002.165563</v>
      </c>
    </row>
    <row r="332" spans="1:10">
      <c r="A332" s="6">
        <v>331</v>
      </c>
      <c r="B332" s="7" t="s">
        <v>3710</v>
      </c>
      <c r="C332" s="7" t="s">
        <v>4568</v>
      </c>
      <c r="D332" s="7" t="s">
        <v>2043</v>
      </c>
      <c r="E332" s="7" t="s">
        <v>5006</v>
      </c>
      <c r="F332" s="7" t="s">
        <v>5002</v>
      </c>
      <c r="G332" s="7" t="s">
        <v>5003</v>
      </c>
      <c r="H332" s="7" t="s">
        <v>4619</v>
      </c>
      <c r="I332" s="7" t="s">
        <v>4620</v>
      </c>
      <c r="J332" s="8">
        <f>VLOOKUP(B:B,中间结果!C:T,5,FALSE)</f>
        <v>2365.525654</v>
      </c>
    </row>
    <row r="333" spans="1:10">
      <c r="A333" s="9">
        <v>332</v>
      </c>
      <c r="B333" s="10" t="s">
        <v>3425</v>
      </c>
      <c r="C333" s="10" t="s">
        <v>4568</v>
      </c>
      <c r="D333" s="10" t="s">
        <v>2043</v>
      </c>
      <c r="E333" s="10" t="s">
        <v>5006</v>
      </c>
      <c r="F333" s="10" t="s">
        <v>5002</v>
      </c>
      <c r="G333" s="10" t="s">
        <v>5003</v>
      </c>
      <c r="H333" s="10" t="s">
        <v>4778</v>
      </c>
      <c r="I333" s="10" t="s">
        <v>4779</v>
      </c>
      <c r="J333" s="11">
        <f>VLOOKUP(B:B,中间结果!C:T,5,FALSE)</f>
        <v>3742.494984</v>
      </c>
    </row>
    <row r="334" spans="1:10">
      <c r="A334" s="6">
        <v>333</v>
      </c>
      <c r="B334" s="7" t="s">
        <v>2038</v>
      </c>
      <c r="C334" s="7" t="s">
        <v>4568</v>
      </c>
      <c r="D334" s="7" t="s">
        <v>2038</v>
      </c>
      <c r="E334" s="7" t="s">
        <v>5007</v>
      </c>
      <c r="F334" s="7" t="s">
        <v>4570</v>
      </c>
      <c r="G334" s="7" t="s">
        <v>4570</v>
      </c>
      <c r="H334" s="7" t="s">
        <v>4570</v>
      </c>
      <c r="I334" s="7" t="s">
        <v>4570</v>
      </c>
      <c r="J334" s="8">
        <f>VLOOKUP(B:B,中间结果!C:T,5,FALSE)</f>
        <v>757.740797</v>
      </c>
    </row>
    <row r="335" spans="1:10">
      <c r="A335" s="9">
        <v>334</v>
      </c>
      <c r="B335" s="10" t="s">
        <v>322</v>
      </c>
      <c r="C335" s="10" t="s">
        <v>4568</v>
      </c>
      <c r="D335" s="10" t="s">
        <v>2038</v>
      </c>
      <c r="E335" s="10" t="s">
        <v>5007</v>
      </c>
      <c r="F335" s="10" t="s">
        <v>5002</v>
      </c>
      <c r="G335" s="10" t="s">
        <v>5003</v>
      </c>
      <c r="H335" s="10" t="s">
        <v>4570</v>
      </c>
      <c r="I335" s="10" t="s">
        <v>4570</v>
      </c>
      <c r="J335" s="11">
        <f>VLOOKUP(B:B,中间结果!C:T,5,FALSE)</f>
        <v>2062.900104</v>
      </c>
    </row>
    <row r="336" spans="1:10">
      <c r="A336" s="6">
        <v>335</v>
      </c>
      <c r="B336" s="7" t="s">
        <v>2604</v>
      </c>
      <c r="C336" s="7" t="s">
        <v>4568</v>
      </c>
      <c r="D336" s="7" t="s">
        <v>2604</v>
      </c>
      <c r="E336" s="7" t="s">
        <v>5008</v>
      </c>
      <c r="F336" s="7" t="s">
        <v>4570</v>
      </c>
      <c r="G336" s="7" t="s">
        <v>4570</v>
      </c>
      <c r="H336" s="7" t="s">
        <v>4570</v>
      </c>
      <c r="I336" s="7" t="s">
        <v>4570</v>
      </c>
      <c r="J336" s="8">
        <f>VLOOKUP(B:B,中间结果!C:T,5,FALSE)</f>
        <v>1996.835842</v>
      </c>
    </row>
    <row r="337" spans="1:10">
      <c r="A337" s="9">
        <v>336</v>
      </c>
      <c r="B337" s="10" t="s">
        <v>658</v>
      </c>
      <c r="C337" s="10" t="s">
        <v>4568</v>
      </c>
      <c r="D337" s="10" t="s">
        <v>2604</v>
      </c>
      <c r="E337" s="10" t="s">
        <v>5008</v>
      </c>
      <c r="F337" s="10" t="s">
        <v>4998</v>
      </c>
      <c r="G337" s="10" t="s">
        <v>4999</v>
      </c>
      <c r="H337" s="10" t="s">
        <v>5000</v>
      </c>
      <c r="I337" s="10" t="s">
        <v>5001</v>
      </c>
      <c r="J337" s="11">
        <f>VLOOKUP(B:B,中间结果!C:T,5,FALSE)</f>
        <v>5221.238944</v>
      </c>
    </row>
    <row r="338" spans="1:10">
      <c r="A338" s="6">
        <v>337</v>
      </c>
      <c r="B338" s="7" t="s">
        <v>1553</v>
      </c>
      <c r="C338" s="7" t="s">
        <v>4568</v>
      </c>
      <c r="D338" s="7" t="s">
        <v>2604</v>
      </c>
      <c r="E338" s="7" t="s">
        <v>5008</v>
      </c>
      <c r="F338" s="7" t="s">
        <v>5002</v>
      </c>
      <c r="G338" s="7" t="s">
        <v>5003</v>
      </c>
      <c r="H338" s="7" t="s">
        <v>4570</v>
      </c>
      <c r="I338" s="7" t="s">
        <v>4570</v>
      </c>
      <c r="J338" s="8">
        <f>VLOOKUP(B:B,中间结果!C:T,5,FALSE)</f>
        <v>3893.431553</v>
      </c>
    </row>
    <row r="339" spans="1:10">
      <c r="A339" s="9">
        <v>338</v>
      </c>
      <c r="B339" s="10" t="s">
        <v>3513</v>
      </c>
      <c r="C339" s="10" t="s">
        <v>4568</v>
      </c>
      <c r="D339" s="10" t="s">
        <v>2604</v>
      </c>
      <c r="E339" s="10" t="s">
        <v>5008</v>
      </c>
      <c r="F339" s="10" t="s">
        <v>5002</v>
      </c>
      <c r="G339" s="10" t="s">
        <v>5003</v>
      </c>
      <c r="H339" s="10" t="s">
        <v>5004</v>
      </c>
      <c r="I339" s="10" t="s">
        <v>5005</v>
      </c>
      <c r="J339" s="11">
        <f>VLOOKUP(B:B,中间结果!C:T,5,FALSE)</f>
        <v>5213.951774</v>
      </c>
    </row>
    <row r="340" spans="1:10">
      <c r="A340" s="6">
        <v>339</v>
      </c>
      <c r="B340" s="7" t="s">
        <v>2606</v>
      </c>
      <c r="C340" s="7" t="s">
        <v>4568</v>
      </c>
      <c r="D340" s="7" t="s">
        <v>2606</v>
      </c>
      <c r="E340" s="7" t="s">
        <v>5009</v>
      </c>
      <c r="F340" s="7" t="s">
        <v>4570</v>
      </c>
      <c r="G340" s="7" t="s">
        <v>4570</v>
      </c>
      <c r="H340" s="7" t="s">
        <v>4570</v>
      </c>
      <c r="I340" s="7" t="s">
        <v>4570</v>
      </c>
      <c r="J340" s="8">
        <f>VLOOKUP(B:B,中间结果!C:T,5,FALSE)</f>
        <v>718.205845</v>
      </c>
    </row>
    <row r="341" spans="1:10">
      <c r="A341" s="9">
        <v>340</v>
      </c>
      <c r="B341" s="10" t="s">
        <v>3025</v>
      </c>
      <c r="C341" s="10" t="s">
        <v>4568</v>
      </c>
      <c r="D341" s="10" t="s">
        <v>2606</v>
      </c>
      <c r="E341" s="10" t="s">
        <v>5009</v>
      </c>
      <c r="F341" s="10" t="s">
        <v>5002</v>
      </c>
      <c r="G341" s="10" t="s">
        <v>5003</v>
      </c>
      <c r="H341" s="10" t="s">
        <v>4570</v>
      </c>
      <c r="I341" s="10" t="s">
        <v>4570</v>
      </c>
      <c r="J341" s="11">
        <f>VLOOKUP(B:B,中间结果!C:T,5,FALSE)</f>
        <v>974.281097</v>
      </c>
    </row>
    <row r="342" spans="1:10">
      <c r="A342" s="6">
        <v>341</v>
      </c>
      <c r="B342" s="7" t="s">
        <v>952</v>
      </c>
      <c r="C342" s="7" t="s">
        <v>4568</v>
      </c>
      <c r="D342" s="7" t="s">
        <v>5010</v>
      </c>
      <c r="E342" s="7" t="s">
        <v>5011</v>
      </c>
      <c r="F342" s="7" t="s">
        <v>5002</v>
      </c>
      <c r="G342" s="7" t="s">
        <v>5003</v>
      </c>
      <c r="H342" s="7" t="s">
        <v>4570</v>
      </c>
      <c r="I342" s="7" t="s">
        <v>4570</v>
      </c>
      <c r="J342" s="8">
        <f>VLOOKUP(B:B,中间结果!C:T,5,FALSE)</f>
        <v>1882.551705</v>
      </c>
    </row>
    <row r="343" spans="1:10">
      <c r="A343" s="9">
        <v>342</v>
      </c>
      <c r="B343" s="10" t="s">
        <v>1532</v>
      </c>
      <c r="C343" s="10" t="s">
        <v>4568</v>
      </c>
      <c r="D343" s="10" t="s">
        <v>5010</v>
      </c>
      <c r="E343" s="10" t="s">
        <v>5011</v>
      </c>
      <c r="F343" s="10" t="s">
        <v>5002</v>
      </c>
      <c r="G343" s="10" t="s">
        <v>5003</v>
      </c>
      <c r="H343" s="10" t="s">
        <v>4778</v>
      </c>
      <c r="I343" s="10" t="s">
        <v>4779</v>
      </c>
      <c r="J343" s="11">
        <f>VLOOKUP(B:B,中间结果!C:T,5,FALSE)</f>
        <v>3292.089848</v>
      </c>
    </row>
    <row r="344" spans="1:10">
      <c r="A344" s="6">
        <v>343</v>
      </c>
      <c r="B344" s="7" t="s">
        <v>4392</v>
      </c>
      <c r="C344" s="7" t="s">
        <v>4568</v>
      </c>
      <c r="D344" s="7" t="s">
        <v>4392</v>
      </c>
      <c r="E344" s="7" t="s">
        <v>5012</v>
      </c>
      <c r="F344" s="7" t="s">
        <v>4570</v>
      </c>
      <c r="G344" s="7" t="s">
        <v>4570</v>
      </c>
      <c r="H344" s="7" t="s">
        <v>4570</v>
      </c>
      <c r="I344" s="7" t="s">
        <v>4570</v>
      </c>
      <c r="J344" s="8">
        <f>VLOOKUP(B:B,中间结果!C:T,5,FALSE)</f>
        <v>1533.533356</v>
      </c>
    </row>
    <row r="345" spans="1:10">
      <c r="A345" s="9">
        <v>344</v>
      </c>
      <c r="B345" s="10" t="s">
        <v>4385</v>
      </c>
      <c r="C345" s="10" t="s">
        <v>4568</v>
      </c>
      <c r="D345" s="10" t="s">
        <v>4385</v>
      </c>
      <c r="E345" s="10" t="s">
        <v>5013</v>
      </c>
      <c r="F345" s="10" t="s">
        <v>4570</v>
      </c>
      <c r="G345" s="10" t="s">
        <v>4570</v>
      </c>
      <c r="H345" s="10" t="s">
        <v>4570</v>
      </c>
      <c r="I345" s="10" t="s">
        <v>4570</v>
      </c>
      <c r="J345" s="11">
        <f>VLOOKUP(B:B,中间结果!C:T,5,FALSE)</f>
        <v>688.656333</v>
      </c>
    </row>
    <row r="346" spans="1:10">
      <c r="A346" s="6">
        <v>345</v>
      </c>
      <c r="B346" s="7" t="s">
        <v>1404</v>
      </c>
      <c r="C346" s="7" t="s">
        <v>4568</v>
      </c>
      <c r="D346" s="7" t="s">
        <v>1404</v>
      </c>
      <c r="E346" s="7" t="s">
        <v>5014</v>
      </c>
      <c r="F346" s="7" t="s">
        <v>4570</v>
      </c>
      <c r="G346" s="7" t="s">
        <v>4570</v>
      </c>
      <c r="H346" s="7" t="s">
        <v>4570</v>
      </c>
      <c r="I346" s="7" t="s">
        <v>4570</v>
      </c>
      <c r="J346" s="8">
        <f>VLOOKUP(B:B,中间结果!C:T,5,FALSE)</f>
        <v>462.080249</v>
      </c>
    </row>
    <row r="347" spans="1:10">
      <c r="A347" s="9">
        <v>346</v>
      </c>
      <c r="B347" s="10" t="s">
        <v>4240</v>
      </c>
      <c r="C347" s="10" t="s">
        <v>4568</v>
      </c>
      <c r="D347" s="10" t="s">
        <v>1404</v>
      </c>
      <c r="E347" s="10" t="s">
        <v>5014</v>
      </c>
      <c r="F347" s="10" t="s">
        <v>4688</v>
      </c>
      <c r="G347" s="10" t="s">
        <v>4689</v>
      </c>
      <c r="H347" s="10" t="s">
        <v>4570</v>
      </c>
      <c r="I347" s="10" t="s">
        <v>4570</v>
      </c>
      <c r="J347" s="11">
        <f>VLOOKUP(B:B,中间结果!C:T,5,FALSE)</f>
        <v>3036.621225</v>
      </c>
    </row>
    <row r="348" spans="1:10">
      <c r="A348" s="6">
        <v>347</v>
      </c>
      <c r="B348" s="7" t="s">
        <v>1420</v>
      </c>
      <c r="C348" s="7" t="s">
        <v>4568</v>
      </c>
      <c r="D348" s="7" t="s">
        <v>1420</v>
      </c>
      <c r="E348" s="7" t="s">
        <v>5015</v>
      </c>
      <c r="F348" s="7" t="s">
        <v>4570</v>
      </c>
      <c r="G348" s="7" t="s">
        <v>4570</v>
      </c>
      <c r="H348" s="7" t="s">
        <v>4570</v>
      </c>
      <c r="I348" s="7" t="s">
        <v>4570</v>
      </c>
      <c r="J348" s="8">
        <f>VLOOKUP(B:B,中间结果!C:T,5,FALSE)</f>
        <v>378.931174</v>
      </c>
    </row>
    <row r="349" spans="1:10">
      <c r="A349" s="9">
        <v>2202</v>
      </c>
      <c r="B349" s="10" t="s">
        <v>1844</v>
      </c>
      <c r="C349" s="10" t="s">
        <v>4568</v>
      </c>
      <c r="D349" s="10" t="s">
        <v>2303</v>
      </c>
      <c r="E349" s="10" t="s">
        <v>4726</v>
      </c>
      <c r="F349" s="10" t="s">
        <v>5016</v>
      </c>
      <c r="G349" s="10" t="s">
        <v>5017</v>
      </c>
      <c r="H349" s="10" t="s">
        <v>4727</v>
      </c>
      <c r="I349" s="10" t="s">
        <v>4728</v>
      </c>
      <c r="J349" s="11">
        <f>VLOOKUP(B:B,中间结果!C:T,5,FALSE)</f>
        <v>1980.739499</v>
      </c>
    </row>
    <row r="350" spans="1:10">
      <c r="A350" s="6">
        <v>349</v>
      </c>
      <c r="B350" s="7" t="s">
        <v>2578</v>
      </c>
      <c r="C350" s="7" t="s">
        <v>4568</v>
      </c>
      <c r="D350" s="7" t="s">
        <v>2578</v>
      </c>
      <c r="E350" s="7" t="s">
        <v>5018</v>
      </c>
      <c r="F350" s="7" t="s">
        <v>4570</v>
      </c>
      <c r="G350" s="7" t="s">
        <v>4570</v>
      </c>
      <c r="H350" s="7" t="s">
        <v>4570</v>
      </c>
      <c r="I350" s="7" t="s">
        <v>4570</v>
      </c>
      <c r="J350" s="8">
        <f>VLOOKUP(B:B,中间结果!C:T,5,FALSE)</f>
        <v>254.29344</v>
      </c>
    </row>
    <row r="351" spans="1:10">
      <c r="A351" s="9">
        <v>350</v>
      </c>
      <c r="B351" s="10" t="s">
        <v>3756</v>
      </c>
      <c r="C351" s="10" t="s">
        <v>4568</v>
      </c>
      <c r="D351" s="10" t="s">
        <v>2578</v>
      </c>
      <c r="E351" s="10" t="s">
        <v>5018</v>
      </c>
      <c r="F351" s="10" t="s">
        <v>4766</v>
      </c>
      <c r="G351" s="10" t="s">
        <v>4767</v>
      </c>
      <c r="H351" s="10" t="s">
        <v>4570</v>
      </c>
      <c r="I351" s="10" t="s">
        <v>4570</v>
      </c>
      <c r="J351" s="11">
        <f>VLOOKUP(B:B,中间结果!C:T,5,FALSE)</f>
        <v>5452.736438</v>
      </c>
    </row>
    <row r="352" spans="1:10">
      <c r="A352" s="6">
        <v>351</v>
      </c>
      <c r="B352" s="7" t="s">
        <v>3264</v>
      </c>
      <c r="C352" s="7" t="s">
        <v>4568</v>
      </c>
      <c r="D352" s="7" t="s">
        <v>2578</v>
      </c>
      <c r="E352" s="7" t="s">
        <v>5018</v>
      </c>
      <c r="F352" s="7" t="s">
        <v>4768</v>
      </c>
      <c r="G352" s="7" t="s">
        <v>4769</v>
      </c>
      <c r="H352" s="7" t="s">
        <v>4570</v>
      </c>
      <c r="I352" s="7" t="s">
        <v>4570</v>
      </c>
      <c r="J352" s="8">
        <f>VLOOKUP(B:B,中间结果!C:T,5,FALSE)</f>
        <v>8513.29123</v>
      </c>
    </row>
    <row r="353" spans="1:10">
      <c r="A353" s="9">
        <v>352</v>
      </c>
      <c r="B353" s="10" t="s">
        <v>2446</v>
      </c>
      <c r="C353" s="10" t="s">
        <v>4568</v>
      </c>
      <c r="D353" s="10" t="s">
        <v>5019</v>
      </c>
      <c r="E353" s="10" t="s">
        <v>5020</v>
      </c>
      <c r="F353" s="10" t="s">
        <v>4816</v>
      </c>
      <c r="G353" s="10" t="s">
        <v>4817</v>
      </c>
      <c r="H353" s="10" t="s">
        <v>4570</v>
      </c>
      <c r="I353" s="10" t="s">
        <v>4570</v>
      </c>
      <c r="J353" s="11">
        <f>VLOOKUP(B:B,中间结果!C:T,5,FALSE)</f>
        <v>3016.716015</v>
      </c>
    </row>
    <row r="354" spans="1:10">
      <c r="A354" s="6">
        <v>353</v>
      </c>
      <c r="B354" s="7" t="s">
        <v>483</v>
      </c>
      <c r="C354" s="7" t="s">
        <v>4568</v>
      </c>
      <c r="D354" s="7" t="s">
        <v>483</v>
      </c>
      <c r="E354" s="7" t="s">
        <v>5021</v>
      </c>
      <c r="F354" s="7" t="s">
        <v>4570</v>
      </c>
      <c r="G354" s="7" t="s">
        <v>4570</v>
      </c>
      <c r="H354" s="7" t="s">
        <v>4570</v>
      </c>
      <c r="I354" s="7" t="s">
        <v>4570</v>
      </c>
      <c r="J354" s="8">
        <f>VLOOKUP(B:B,中间结果!C:T,5,FALSE)</f>
        <v>706.548874</v>
      </c>
    </row>
    <row r="355" spans="1:10">
      <c r="A355" s="9">
        <v>354</v>
      </c>
      <c r="B355" s="10" t="s">
        <v>430</v>
      </c>
      <c r="C355" s="10" t="s">
        <v>4568</v>
      </c>
      <c r="D355" s="10" t="s">
        <v>483</v>
      </c>
      <c r="E355" s="10" t="s">
        <v>5021</v>
      </c>
      <c r="F355" s="10" t="s">
        <v>4665</v>
      </c>
      <c r="G355" s="10" t="s">
        <v>4666</v>
      </c>
      <c r="H355" s="10" t="s">
        <v>4570</v>
      </c>
      <c r="I355" s="10" t="s">
        <v>4570</v>
      </c>
      <c r="J355" s="11">
        <f>VLOOKUP(B:B,中间结果!C:T,5,FALSE)</f>
        <v>1028.807748</v>
      </c>
    </row>
    <row r="356" spans="1:10">
      <c r="A356" s="6">
        <v>355</v>
      </c>
      <c r="B356" s="7" t="s">
        <v>970</v>
      </c>
      <c r="C356" s="7" t="s">
        <v>4568</v>
      </c>
      <c r="D356" s="7" t="s">
        <v>483</v>
      </c>
      <c r="E356" s="7" t="s">
        <v>5021</v>
      </c>
      <c r="F356" s="7" t="s">
        <v>4665</v>
      </c>
      <c r="G356" s="7" t="s">
        <v>4666</v>
      </c>
      <c r="H356" s="7" t="s">
        <v>4869</v>
      </c>
      <c r="I356" s="7" t="s">
        <v>4870</v>
      </c>
      <c r="J356" s="8">
        <f>VLOOKUP(B:B,中间结果!C:T,5,FALSE)</f>
        <v>1111.6932</v>
      </c>
    </row>
    <row r="357" spans="1:10">
      <c r="A357" s="9">
        <v>356</v>
      </c>
      <c r="B357" s="10" t="s">
        <v>3230</v>
      </c>
      <c r="C357" s="10" t="s">
        <v>4568</v>
      </c>
      <c r="D357" s="10" t="s">
        <v>483</v>
      </c>
      <c r="E357" s="10" t="s">
        <v>5021</v>
      </c>
      <c r="F357" s="10" t="s">
        <v>5022</v>
      </c>
      <c r="G357" s="10" t="s">
        <v>5023</v>
      </c>
      <c r="H357" s="10" t="s">
        <v>4570</v>
      </c>
      <c r="I357" s="10" t="s">
        <v>4570</v>
      </c>
      <c r="J357" s="11">
        <f>VLOOKUP(B:B,中间结果!C:T,5,FALSE)</f>
        <v>1004.248928</v>
      </c>
    </row>
    <row r="358" spans="1:10">
      <c r="A358" s="6">
        <v>357</v>
      </c>
      <c r="B358" s="7" t="s">
        <v>3231</v>
      </c>
      <c r="C358" s="7" t="s">
        <v>4568</v>
      </c>
      <c r="D358" s="7" t="s">
        <v>483</v>
      </c>
      <c r="E358" s="7" t="s">
        <v>5021</v>
      </c>
      <c r="F358" s="7" t="s">
        <v>5024</v>
      </c>
      <c r="G358" s="7" t="s">
        <v>5025</v>
      </c>
      <c r="H358" s="7" t="s">
        <v>4570</v>
      </c>
      <c r="I358" s="7" t="s">
        <v>4570</v>
      </c>
      <c r="J358" s="8">
        <f>VLOOKUP(B:B,中间结果!C:T,5,FALSE)</f>
        <v>1054.201611</v>
      </c>
    </row>
    <row r="359" spans="1:10">
      <c r="A359" s="9">
        <v>358</v>
      </c>
      <c r="B359" s="10" t="s">
        <v>2695</v>
      </c>
      <c r="C359" s="10" t="s">
        <v>4568</v>
      </c>
      <c r="D359" s="10" t="s">
        <v>483</v>
      </c>
      <c r="E359" s="10" t="s">
        <v>5021</v>
      </c>
      <c r="F359" s="10" t="s">
        <v>5026</v>
      </c>
      <c r="G359" s="10" t="s">
        <v>5027</v>
      </c>
      <c r="H359" s="10" t="s">
        <v>4570</v>
      </c>
      <c r="I359" s="10" t="s">
        <v>4570</v>
      </c>
      <c r="J359" s="11">
        <f>VLOOKUP(B:B,中间结果!C:T,5,FALSE)</f>
        <v>1062.63718</v>
      </c>
    </row>
    <row r="360" spans="1:10">
      <c r="A360" s="6">
        <v>359</v>
      </c>
      <c r="B360" s="7" t="s">
        <v>2726</v>
      </c>
      <c r="C360" s="7" t="s">
        <v>4568</v>
      </c>
      <c r="D360" s="7" t="s">
        <v>483</v>
      </c>
      <c r="E360" s="7" t="s">
        <v>5021</v>
      </c>
      <c r="F360" s="7" t="s">
        <v>4851</v>
      </c>
      <c r="G360" s="7" t="s">
        <v>4852</v>
      </c>
      <c r="H360" s="7" t="s">
        <v>4570</v>
      </c>
      <c r="I360" s="7" t="s">
        <v>4570</v>
      </c>
      <c r="J360" s="8">
        <f>VLOOKUP(B:B,中间结果!C:T,5,FALSE)</f>
        <v>2626.666334</v>
      </c>
    </row>
    <row r="361" spans="1:10">
      <c r="A361" s="9">
        <v>360</v>
      </c>
      <c r="B361" s="10" t="s">
        <v>1433</v>
      </c>
      <c r="C361" s="10" t="s">
        <v>4568</v>
      </c>
      <c r="D361" s="10" t="s">
        <v>483</v>
      </c>
      <c r="E361" s="10" t="s">
        <v>5021</v>
      </c>
      <c r="F361" s="10" t="s">
        <v>4851</v>
      </c>
      <c r="G361" s="10" t="s">
        <v>4852</v>
      </c>
      <c r="H361" s="10" t="s">
        <v>4857</v>
      </c>
      <c r="I361" s="10" t="s">
        <v>4858</v>
      </c>
      <c r="J361" s="11">
        <f>VLOOKUP(B:B,中间结果!C:T,5,FALSE)</f>
        <v>2968.828326</v>
      </c>
    </row>
    <row r="362" spans="1:10">
      <c r="A362" s="6">
        <v>361</v>
      </c>
      <c r="B362" s="7" t="s">
        <v>3764</v>
      </c>
      <c r="C362" s="7" t="s">
        <v>4568</v>
      </c>
      <c r="D362" s="7" t="s">
        <v>483</v>
      </c>
      <c r="E362" s="7" t="s">
        <v>5021</v>
      </c>
      <c r="F362" s="7" t="s">
        <v>4861</v>
      </c>
      <c r="G362" s="7" t="s">
        <v>4862</v>
      </c>
      <c r="H362" s="7" t="s">
        <v>4863</v>
      </c>
      <c r="I362" s="7" t="s">
        <v>4864</v>
      </c>
      <c r="J362" s="8">
        <f>VLOOKUP(B:B,中间结果!C:T,5,FALSE)</f>
        <v>2170.338733</v>
      </c>
    </row>
    <row r="363" spans="1:10">
      <c r="A363" s="9">
        <v>362</v>
      </c>
      <c r="B363" s="10" t="s">
        <v>816</v>
      </c>
      <c r="C363" s="10" t="s">
        <v>4568</v>
      </c>
      <c r="D363" s="10" t="s">
        <v>5028</v>
      </c>
      <c r="E363" s="10" t="s">
        <v>5029</v>
      </c>
      <c r="F363" s="10" t="s">
        <v>5030</v>
      </c>
      <c r="G363" s="10" t="s">
        <v>5031</v>
      </c>
      <c r="H363" s="10" t="s">
        <v>4570</v>
      </c>
      <c r="I363" s="10" t="s">
        <v>4570</v>
      </c>
      <c r="J363" s="11">
        <f>VLOOKUP(B:B,中间结果!C:T,5,FALSE)</f>
        <v>951.887409</v>
      </c>
    </row>
    <row r="364" spans="1:10">
      <c r="A364" s="6">
        <v>363</v>
      </c>
      <c r="B364" s="7" t="s">
        <v>3455</v>
      </c>
      <c r="C364" s="7" t="s">
        <v>4568</v>
      </c>
      <c r="D364" s="7" t="s">
        <v>5032</v>
      </c>
      <c r="E364" s="7" t="s">
        <v>5033</v>
      </c>
      <c r="F364" s="7" t="s">
        <v>4680</v>
      </c>
      <c r="G364" s="7" t="s">
        <v>4681</v>
      </c>
      <c r="H364" s="7" t="s">
        <v>4570</v>
      </c>
      <c r="I364" s="7" t="s">
        <v>4570</v>
      </c>
      <c r="J364" s="8">
        <f>VLOOKUP(B:B,中间结果!C:T,5,FALSE)</f>
        <v>1231.853601</v>
      </c>
    </row>
    <row r="365" spans="1:10">
      <c r="A365" s="9">
        <v>364</v>
      </c>
      <c r="B365" s="10" t="s">
        <v>4090</v>
      </c>
      <c r="C365" s="10" t="s">
        <v>4568</v>
      </c>
      <c r="D365" s="10" t="s">
        <v>5032</v>
      </c>
      <c r="E365" s="10" t="s">
        <v>5033</v>
      </c>
      <c r="F365" s="10" t="s">
        <v>5034</v>
      </c>
      <c r="G365" s="10" t="s">
        <v>5035</v>
      </c>
      <c r="H365" s="10" t="s">
        <v>4570</v>
      </c>
      <c r="I365" s="10" t="s">
        <v>4570</v>
      </c>
      <c r="J365" s="11">
        <f>VLOOKUP(B:B,中间结果!C:T,5,FALSE)</f>
        <v>1630.235023</v>
      </c>
    </row>
    <row r="366" spans="1:10">
      <c r="A366" s="6">
        <v>365</v>
      </c>
      <c r="B366" s="7" t="s">
        <v>2623</v>
      </c>
      <c r="C366" s="7" t="s">
        <v>4568</v>
      </c>
      <c r="D366" s="7" t="s">
        <v>5032</v>
      </c>
      <c r="E366" s="7" t="s">
        <v>5033</v>
      </c>
      <c r="F366" s="7" t="s">
        <v>5036</v>
      </c>
      <c r="G366" s="7" t="s">
        <v>5037</v>
      </c>
      <c r="H366" s="7" t="s">
        <v>4570</v>
      </c>
      <c r="I366" s="7" t="s">
        <v>4570</v>
      </c>
      <c r="J366" s="8">
        <f>VLOOKUP(B:B,中间结果!C:T,5,FALSE)</f>
        <v>1414.001032</v>
      </c>
    </row>
    <row r="367" spans="1:10">
      <c r="A367" s="9">
        <v>370</v>
      </c>
      <c r="B367" s="10" t="s">
        <v>821</v>
      </c>
      <c r="C367" s="10" t="s">
        <v>4568</v>
      </c>
      <c r="D367" s="10" t="s">
        <v>5038</v>
      </c>
      <c r="E367" s="10" t="s">
        <v>5039</v>
      </c>
      <c r="F367" s="10" t="s">
        <v>4727</v>
      </c>
      <c r="G367" s="10" t="s">
        <v>4728</v>
      </c>
      <c r="H367" s="10" t="s">
        <v>5040</v>
      </c>
      <c r="I367" s="10" t="s">
        <v>5041</v>
      </c>
      <c r="J367" s="11">
        <f>VLOOKUP(B:B,中间结果!C:T,5,FALSE)</f>
        <v>1959.068484</v>
      </c>
    </row>
    <row r="368" spans="1:10">
      <c r="A368" s="6">
        <v>2216</v>
      </c>
      <c r="B368" s="7" t="s">
        <v>2774</v>
      </c>
      <c r="C368" s="7" t="s">
        <v>4568</v>
      </c>
      <c r="D368" s="7" t="s">
        <v>2303</v>
      </c>
      <c r="E368" s="7" t="s">
        <v>4726</v>
      </c>
      <c r="F368" s="7" t="s">
        <v>4727</v>
      </c>
      <c r="G368" s="7" t="s">
        <v>4728</v>
      </c>
      <c r="H368" s="7" t="s">
        <v>5042</v>
      </c>
      <c r="I368" s="7" t="s">
        <v>5043</v>
      </c>
      <c r="J368" s="8">
        <f>VLOOKUP(B:B,中间结果!C:T,5,FALSE)</f>
        <v>1945.375877</v>
      </c>
    </row>
    <row r="369" spans="1:10">
      <c r="A369" s="9">
        <v>403</v>
      </c>
      <c r="B369" s="10" t="s">
        <v>2507</v>
      </c>
      <c r="C369" s="10" t="s">
        <v>4568</v>
      </c>
      <c r="D369" s="10" t="s">
        <v>878</v>
      </c>
      <c r="E369" s="10" t="s">
        <v>4723</v>
      </c>
      <c r="F369" s="10" t="s">
        <v>4727</v>
      </c>
      <c r="G369" s="10" t="s">
        <v>4728</v>
      </c>
      <c r="H369" s="10" t="s">
        <v>5044</v>
      </c>
      <c r="I369" s="10" t="s">
        <v>5045</v>
      </c>
      <c r="J369" s="11">
        <f>VLOOKUP(B:B,中间结果!C:T,5,FALSE)</f>
        <v>1897.534391</v>
      </c>
    </row>
    <row r="370" spans="1:10">
      <c r="A370" s="6">
        <v>402</v>
      </c>
      <c r="B370" s="7" t="s">
        <v>3440</v>
      </c>
      <c r="C370" s="7" t="s">
        <v>4568</v>
      </c>
      <c r="D370" s="7" t="s">
        <v>878</v>
      </c>
      <c r="E370" s="7" t="s">
        <v>4723</v>
      </c>
      <c r="F370" s="7" t="s">
        <v>4727</v>
      </c>
      <c r="G370" s="7" t="s">
        <v>4728</v>
      </c>
      <c r="H370" s="7" t="s">
        <v>4692</v>
      </c>
      <c r="I370" s="7" t="s">
        <v>4693</v>
      </c>
      <c r="J370" s="8">
        <f>VLOOKUP(B:B,中间结果!C:T,5,FALSE)</f>
        <v>1884.108871</v>
      </c>
    </row>
    <row r="371" spans="1:10">
      <c r="A371" s="9">
        <v>125</v>
      </c>
      <c r="B371" s="10" t="s">
        <v>2903</v>
      </c>
      <c r="C371" s="10" t="s">
        <v>4568</v>
      </c>
      <c r="D371" s="10" t="s">
        <v>4713</v>
      </c>
      <c r="E371" s="10" t="s">
        <v>4714</v>
      </c>
      <c r="F371" s="10" t="s">
        <v>5046</v>
      </c>
      <c r="G371" s="10" t="s">
        <v>5047</v>
      </c>
      <c r="H371" s="10" t="s">
        <v>4570</v>
      </c>
      <c r="I371" s="10" t="s">
        <v>4570</v>
      </c>
      <c r="J371" s="11">
        <f>VLOOKUP(B:B,中间结果!C:T,5,FALSE)</f>
        <v>1834.3568</v>
      </c>
    </row>
    <row r="372" spans="1:10">
      <c r="A372" s="6">
        <v>384</v>
      </c>
      <c r="B372" s="7" t="s">
        <v>2062</v>
      </c>
      <c r="C372" s="7" t="s">
        <v>4568</v>
      </c>
      <c r="D372" s="7" t="s">
        <v>5048</v>
      </c>
      <c r="E372" s="7" t="s">
        <v>5049</v>
      </c>
      <c r="F372" s="7" t="s">
        <v>4727</v>
      </c>
      <c r="G372" s="7" t="s">
        <v>4728</v>
      </c>
      <c r="H372" s="7" t="s">
        <v>4692</v>
      </c>
      <c r="I372" s="7" t="s">
        <v>4693</v>
      </c>
      <c r="J372" s="8">
        <f>VLOOKUP(B:B,中间结果!C:T,5,FALSE)</f>
        <v>1810.837058</v>
      </c>
    </row>
    <row r="373" spans="1:10">
      <c r="A373" s="9">
        <v>371</v>
      </c>
      <c r="B373" s="10" t="s">
        <v>345</v>
      </c>
      <c r="C373" s="10" t="s">
        <v>4568</v>
      </c>
      <c r="D373" s="10" t="s">
        <v>5038</v>
      </c>
      <c r="E373" s="10" t="s">
        <v>5039</v>
      </c>
      <c r="F373" s="10" t="s">
        <v>4727</v>
      </c>
      <c r="G373" s="10" t="s">
        <v>4728</v>
      </c>
      <c r="H373" s="10" t="s">
        <v>4692</v>
      </c>
      <c r="I373" s="10" t="s">
        <v>4693</v>
      </c>
      <c r="J373" s="11">
        <f>VLOOKUP(B:B,中间结果!C:T,5,FALSE)</f>
        <v>1753.546823</v>
      </c>
    </row>
    <row r="374" spans="1:10">
      <c r="A374" s="6">
        <v>376</v>
      </c>
      <c r="B374" s="7" t="s">
        <v>2352</v>
      </c>
      <c r="C374" s="7" t="s">
        <v>4568</v>
      </c>
      <c r="D374" s="7" t="s">
        <v>5050</v>
      </c>
      <c r="E374" s="7" t="s">
        <v>5051</v>
      </c>
      <c r="F374" s="7" t="s">
        <v>4727</v>
      </c>
      <c r="G374" s="7" t="s">
        <v>4728</v>
      </c>
      <c r="H374" s="7" t="s">
        <v>4692</v>
      </c>
      <c r="I374" s="7" t="s">
        <v>4693</v>
      </c>
      <c r="J374" s="8">
        <f>VLOOKUP(B:B,中间结果!C:T,5,FALSE)</f>
        <v>1745.555236</v>
      </c>
    </row>
    <row r="375" spans="1:10">
      <c r="A375" s="9">
        <v>2211</v>
      </c>
      <c r="B375" s="10" t="s">
        <v>3941</v>
      </c>
      <c r="C375" s="10" t="s">
        <v>4568</v>
      </c>
      <c r="D375" s="10" t="s">
        <v>2303</v>
      </c>
      <c r="E375" s="10" t="s">
        <v>4726</v>
      </c>
      <c r="F375" s="10" t="s">
        <v>5052</v>
      </c>
      <c r="G375" s="10" t="s">
        <v>5053</v>
      </c>
      <c r="H375" s="10" t="s">
        <v>5040</v>
      </c>
      <c r="I375" s="10" t="s">
        <v>5041</v>
      </c>
      <c r="J375" s="11">
        <f>VLOOKUP(B:B,中间结果!C:T,5,FALSE)</f>
        <v>1710.091026</v>
      </c>
    </row>
    <row r="376" spans="1:10">
      <c r="A376" s="6">
        <v>400</v>
      </c>
      <c r="B376" s="7" t="s">
        <v>2599</v>
      </c>
      <c r="C376" s="7" t="s">
        <v>4568</v>
      </c>
      <c r="D376" s="7" t="s">
        <v>878</v>
      </c>
      <c r="E376" s="7" t="s">
        <v>4723</v>
      </c>
      <c r="F376" s="7" t="s">
        <v>4727</v>
      </c>
      <c r="G376" s="7" t="s">
        <v>4728</v>
      </c>
      <c r="H376" s="7" t="s">
        <v>5040</v>
      </c>
      <c r="I376" s="7" t="s">
        <v>5041</v>
      </c>
      <c r="J376" s="8">
        <f>VLOOKUP(B:B,中间结果!C:T,5,FALSE)</f>
        <v>1685.669841</v>
      </c>
    </row>
    <row r="377" spans="1:10">
      <c r="A377" s="9">
        <v>404</v>
      </c>
      <c r="B377" s="10" t="s">
        <v>3331</v>
      </c>
      <c r="C377" s="10" t="s">
        <v>4568</v>
      </c>
      <c r="D377" s="10" t="s">
        <v>878</v>
      </c>
      <c r="E377" s="10" t="s">
        <v>4723</v>
      </c>
      <c r="F377" s="10" t="s">
        <v>4727</v>
      </c>
      <c r="G377" s="10" t="s">
        <v>4728</v>
      </c>
      <c r="H377" s="10" t="s">
        <v>5052</v>
      </c>
      <c r="I377" s="10" t="s">
        <v>5053</v>
      </c>
      <c r="J377" s="11">
        <f>VLOOKUP(B:B,中间结果!C:T,5,FALSE)</f>
        <v>1676.541621</v>
      </c>
    </row>
    <row r="378" spans="1:10">
      <c r="A378" s="6">
        <v>2217</v>
      </c>
      <c r="B378" s="7" t="s">
        <v>270</v>
      </c>
      <c r="C378" s="7" t="s">
        <v>4568</v>
      </c>
      <c r="D378" s="7" t="s">
        <v>2303</v>
      </c>
      <c r="E378" s="7" t="s">
        <v>4726</v>
      </c>
      <c r="F378" s="7" t="s">
        <v>4727</v>
      </c>
      <c r="G378" s="7" t="s">
        <v>4728</v>
      </c>
      <c r="H378" s="7" t="s">
        <v>5040</v>
      </c>
      <c r="I378" s="7" t="s">
        <v>5041</v>
      </c>
      <c r="J378" s="8">
        <f>VLOOKUP(B:B,中间结果!C:T,5,FALSE)</f>
        <v>1652.211347</v>
      </c>
    </row>
    <row r="379" spans="1:10">
      <c r="A379" s="9">
        <v>348</v>
      </c>
      <c r="B379" s="10" t="s">
        <v>1102</v>
      </c>
      <c r="C379" s="10" t="s">
        <v>4568</v>
      </c>
      <c r="D379" s="10" t="s">
        <v>5054</v>
      </c>
      <c r="E379" s="10" t="s">
        <v>5055</v>
      </c>
      <c r="F379" s="10" t="s">
        <v>4727</v>
      </c>
      <c r="G379" s="10" t="s">
        <v>4728</v>
      </c>
      <c r="H379" s="10" t="s">
        <v>4570</v>
      </c>
      <c r="I379" s="10" t="s">
        <v>4570</v>
      </c>
      <c r="J379" s="11">
        <f>VLOOKUP(B:B,中间结果!C:T,5,FALSE)</f>
        <v>1650.425489</v>
      </c>
    </row>
    <row r="380" spans="1:10">
      <c r="A380" s="6">
        <v>366</v>
      </c>
      <c r="B380" s="7" t="s">
        <v>408</v>
      </c>
      <c r="C380" s="7" t="s">
        <v>4568</v>
      </c>
      <c r="D380" s="7" t="s">
        <v>5056</v>
      </c>
      <c r="E380" s="7" t="s">
        <v>5057</v>
      </c>
      <c r="F380" s="7" t="s">
        <v>4727</v>
      </c>
      <c r="G380" s="7" t="s">
        <v>4728</v>
      </c>
      <c r="H380" s="7" t="s">
        <v>4570</v>
      </c>
      <c r="I380" s="7" t="s">
        <v>4570</v>
      </c>
      <c r="J380" s="8">
        <f>VLOOKUP(B:B,中间结果!C:T,5,FALSE)</f>
        <v>1604.753464</v>
      </c>
    </row>
    <row r="381" spans="1:10">
      <c r="A381" s="9">
        <v>383</v>
      </c>
      <c r="B381" s="10" t="s">
        <v>820</v>
      </c>
      <c r="C381" s="10" t="s">
        <v>4568</v>
      </c>
      <c r="D381" s="10" t="s">
        <v>5048</v>
      </c>
      <c r="E381" s="10" t="s">
        <v>5049</v>
      </c>
      <c r="F381" s="10" t="s">
        <v>4727</v>
      </c>
      <c r="G381" s="10" t="s">
        <v>4728</v>
      </c>
      <c r="H381" s="10" t="s">
        <v>5040</v>
      </c>
      <c r="I381" s="10" t="s">
        <v>5041</v>
      </c>
      <c r="J381" s="11">
        <f>VLOOKUP(B:B,中间结果!C:T,5,FALSE)</f>
        <v>1594.953131</v>
      </c>
    </row>
    <row r="382" spans="1:10">
      <c r="A382" s="6">
        <v>406</v>
      </c>
      <c r="B382" s="7" t="s">
        <v>2915</v>
      </c>
      <c r="C382" s="7" t="s">
        <v>4568</v>
      </c>
      <c r="D382" s="7" t="s">
        <v>5058</v>
      </c>
      <c r="E382" s="7" t="s">
        <v>5059</v>
      </c>
      <c r="F382" s="7" t="s">
        <v>4727</v>
      </c>
      <c r="G382" s="7" t="s">
        <v>4728</v>
      </c>
      <c r="H382" s="7" t="s">
        <v>4570</v>
      </c>
      <c r="I382" s="7" t="s">
        <v>4570</v>
      </c>
      <c r="J382" s="8">
        <f>VLOOKUP(B:B,中间结果!C:T,5,FALSE)</f>
        <v>1583.500152</v>
      </c>
    </row>
    <row r="383" spans="1:10">
      <c r="A383" s="9">
        <v>396</v>
      </c>
      <c r="B383" s="10" t="s">
        <v>2698</v>
      </c>
      <c r="C383" s="10" t="s">
        <v>4568</v>
      </c>
      <c r="D383" s="10" t="s">
        <v>878</v>
      </c>
      <c r="E383" s="10" t="s">
        <v>4723</v>
      </c>
      <c r="F383" s="10" t="s">
        <v>5060</v>
      </c>
      <c r="G383" s="10" t="s">
        <v>5061</v>
      </c>
      <c r="H383" s="10" t="s">
        <v>5040</v>
      </c>
      <c r="I383" s="10" t="s">
        <v>5041</v>
      </c>
      <c r="J383" s="11">
        <f>VLOOKUP(B:B,中间结果!C:T,5,FALSE)</f>
        <v>1580.257056</v>
      </c>
    </row>
    <row r="384" spans="1:10">
      <c r="A384" s="6">
        <v>379</v>
      </c>
      <c r="B384" s="7" t="s">
        <v>2462</v>
      </c>
      <c r="C384" s="7" t="s">
        <v>4568</v>
      </c>
      <c r="D384" s="7" t="s">
        <v>5048</v>
      </c>
      <c r="E384" s="7" t="s">
        <v>5049</v>
      </c>
      <c r="F384" s="7" t="s">
        <v>5016</v>
      </c>
      <c r="G384" s="7" t="s">
        <v>5017</v>
      </c>
      <c r="H384" s="7" t="s">
        <v>4570</v>
      </c>
      <c r="I384" s="7" t="s">
        <v>4570</v>
      </c>
      <c r="J384" s="8">
        <f>VLOOKUP(B:B,中间结果!C:T,5,FALSE)</f>
        <v>1579.064505</v>
      </c>
    </row>
    <row r="385" spans="1:10">
      <c r="A385" s="9">
        <v>375</v>
      </c>
      <c r="B385" s="10" t="s">
        <v>3164</v>
      </c>
      <c r="C385" s="10" t="s">
        <v>4568</v>
      </c>
      <c r="D385" s="10" t="s">
        <v>5050</v>
      </c>
      <c r="E385" s="10" t="s">
        <v>5051</v>
      </c>
      <c r="F385" s="10" t="s">
        <v>4727</v>
      </c>
      <c r="G385" s="10" t="s">
        <v>4728</v>
      </c>
      <c r="H385" s="10" t="s">
        <v>4570</v>
      </c>
      <c r="I385" s="10" t="s">
        <v>4570</v>
      </c>
      <c r="J385" s="11">
        <f>VLOOKUP(B:B,中间结果!C:T,5,FALSE)</f>
        <v>1566.984562</v>
      </c>
    </row>
    <row r="386" spans="1:10">
      <c r="A386" s="6">
        <v>385</v>
      </c>
      <c r="B386" s="7" t="s">
        <v>878</v>
      </c>
      <c r="C386" s="7" t="s">
        <v>4568</v>
      </c>
      <c r="D386" s="7" t="s">
        <v>878</v>
      </c>
      <c r="E386" s="7" t="s">
        <v>4723</v>
      </c>
      <c r="F386" s="7" t="s">
        <v>4570</v>
      </c>
      <c r="G386" s="7" t="s">
        <v>4570</v>
      </c>
      <c r="H386" s="7" t="s">
        <v>4570</v>
      </c>
      <c r="I386" s="7" t="s">
        <v>4570</v>
      </c>
      <c r="J386" s="8">
        <f>VLOOKUP(B:B,中间结果!C:T,5,FALSE)</f>
        <v>1031.759208</v>
      </c>
    </row>
    <row r="387" spans="1:10">
      <c r="A387" s="9">
        <v>386</v>
      </c>
      <c r="B387" s="10" t="s">
        <v>571</v>
      </c>
      <c r="C387" s="10" t="s">
        <v>4568</v>
      </c>
      <c r="D387" s="10" t="s">
        <v>878</v>
      </c>
      <c r="E387" s="10" t="s">
        <v>4723</v>
      </c>
      <c r="F387" s="10" t="s">
        <v>4576</v>
      </c>
      <c r="G387" s="10" t="s">
        <v>4577</v>
      </c>
      <c r="H387" s="10" t="s">
        <v>4570</v>
      </c>
      <c r="I387" s="10" t="s">
        <v>4570</v>
      </c>
      <c r="J387" s="11">
        <f>VLOOKUP(B:B,中间结果!C:T,5,FALSE)</f>
        <v>1277.647791</v>
      </c>
    </row>
    <row r="388" spans="1:10">
      <c r="A388" s="6">
        <v>2219</v>
      </c>
      <c r="B388" s="7" t="s">
        <v>3691</v>
      </c>
      <c r="C388" s="7" t="s">
        <v>4568</v>
      </c>
      <c r="D388" s="7" t="s">
        <v>2303</v>
      </c>
      <c r="E388" s="7" t="s">
        <v>4726</v>
      </c>
      <c r="F388" s="7" t="s">
        <v>4727</v>
      </c>
      <c r="G388" s="7" t="s">
        <v>4728</v>
      </c>
      <c r="H388" s="7" t="s">
        <v>4692</v>
      </c>
      <c r="I388" s="7" t="s">
        <v>4693</v>
      </c>
      <c r="J388" s="8">
        <f>VLOOKUP(B:B,中间结果!C:T,5,FALSE)</f>
        <v>1560.490255</v>
      </c>
    </row>
    <row r="389" spans="1:10">
      <c r="A389" s="9">
        <v>394</v>
      </c>
      <c r="B389" s="10" t="s">
        <v>4202</v>
      </c>
      <c r="C389" s="10" t="s">
        <v>4568</v>
      </c>
      <c r="D389" s="10" t="s">
        <v>878</v>
      </c>
      <c r="E389" s="10" t="s">
        <v>4723</v>
      </c>
      <c r="F389" s="10" t="s">
        <v>5052</v>
      </c>
      <c r="G389" s="10" t="s">
        <v>5053</v>
      </c>
      <c r="H389" s="10" t="s">
        <v>4570</v>
      </c>
      <c r="I389" s="10" t="s">
        <v>4570</v>
      </c>
      <c r="J389" s="11">
        <f>VLOOKUP(B:B,中间结果!C:T,5,FALSE)</f>
        <v>1551.266241</v>
      </c>
    </row>
    <row r="390" spans="1:10">
      <c r="A390" s="6">
        <v>2212</v>
      </c>
      <c r="B390" s="7" t="s">
        <v>4389</v>
      </c>
      <c r="C390" s="7" t="s">
        <v>4568</v>
      </c>
      <c r="D390" s="7" t="s">
        <v>2303</v>
      </c>
      <c r="E390" s="7" t="s">
        <v>4726</v>
      </c>
      <c r="F390" s="7" t="s">
        <v>5052</v>
      </c>
      <c r="G390" s="7" t="s">
        <v>5053</v>
      </c>
      <c r="H390" s="7" t="s">
        <v>5062</v>
      </c>
      <c r="I390" s="7" t="s">
        <v>5063</v>
      </c>
      <c r="J390" s="8">
        <f>VLOOKUP(B:B,中间结果!C:T,5,FALSE)</f>
        <v>1528.533064</v>
      </c>
    </row>
    <row r="391" spans="1:10">
      <c r="A391" s="9">
        <v>2204</v>
      </c>
      <c r="B391" s="10" t="s">
        <v>1265</v>
      </c>
      <c r="C391" s="10" t="s">
        <v>4568</v>
      </c>
      <c r="D391" s="10" t="s">
        <v>2303</v>
      </c>
      <c r="E391" s="10" t="s">
        <v>4726</v>
      </c>
      <c r="F391" s="10" t="s">
        <v>5016</v>
      </c>
      <c r="G391" s="10" t="s">
        <v>5017</v>
      </c>
      <c r="H391" s="10" t="s">
        <v>5062</v>
      </c>
      <c r="I391" s="10" t="s">
        <v>5063</v>
      </c>
      <c r="J391" s="11">
        <f>VLOOKUP(B:B,中间结果!C:T,5,FALSE)</f>
        <v>1520.093271</v>
      </c>
    </row>
    <row r="392" spans="1:10">
      <c r="A392" s="6">
        <v>391</v>
      </c>
      <c r="B392" s="7" t="s">
        <v>1540</v>
      </c>
      <c r="C392" s="7" t="s">
        <v>4568</v>
      </c>
      <c r="D392" s="7" t="s">
        <v>878</v>
      </c>
      <c r="E392" s="7" t="s">
        <v>4723</v>
      </c>
      <c r="F392" s="7" t="s">
        <v>5016</v>
      </c>
      <c r="G392" s="7" t="s">
        <v>5017</v>
      </c>
      <c r="H392" s="7" t="s">
        <v>4692</v>
      </c>
      <c r="I392" s="7" t="s">
        <v>4693</v>
      </c>
      <c r="J392" s="8">
        <f>VLOOKUP(B:B,中间结果!C:T,5,FALSE)</f>
        <v>1520.086073</v>
      </c>
    </row>
    <row r="393" spans="1:10">
      <c r="A393" s="9">
        <v>399</v>
      </c>
      <c r="B393" s="10" t="s">
        <v>2197</v>
      </c>
      <c r="C393" s="10" t="s">
        <v>4568</v>
      </c>
      <c r="D393" s="10" t="s">
        <v>878</v>
      </c>
      <c r="E393" s="10" t="s">
        <v>4723</v>
      </c>
      <c r="F393" s="10" t="s">
        <v>4727</v>
      </c>
      <c r="G393" s="10" t="s">
        <v>4728</v>
      </c>
      <c r="H393" s="10" t="s">
        <v>4570</v>
      </c>
      <c r="I393" s="10" t="s">
        <v>4570</v>
      </c>
      <c r="J393" s="11">
        <f>VLOOKUP(B:B,中间结果!C:T,5,FALSE)</f>
        <v>1479.529919</v>
      </c>
    </row>
    <row r="394" spans="1:10">
      <c r="A394" s="6">
        <v>378</v>
      </c>
      <c r="B394" s="7" t="s">
        <v>1434</v>
      </c>
      <c r="C394" s="7" t="s">
        <v>4568</v>
      </c>
      <c r="D394" s="7" t="s">
        <v>5064</v>
      </c>
      <c r="E394" s="7" t="s">
        <v>5065</v>
      </c>
      <c r="F394" s="7" t="s">
        <v>4727</v>
      </c>
      <c r="G394" s="7" t="s">
        <v>4728</v>
      </c>
      <c r="H394" s="7" t="s">
        <v>4570</v>
      </c>
      <c r="I394" s="7" t="s">
        <v>4570</v>
      </c>
      <c r="J394" s="8">
        <f>VLOOKUP(B:B,中间结果!C:T,5,FALSE)</f>
        <v>1447.998576</v>
      </c>
    </row>
    <row r="395" spans="1:10">
      <c r="A395" s="9">
        <v>372</v>
      </c>
      <c r="B395" s="10" t="s">
        <v>2194</v>
      </c>
      <c r="C395" s="10" t="s">
        <v>4568</v>
      </c>
      <c r="D395" s="10" t="s">
        <v>5050</v>
      </c>
      <c r="E395" s="10" t="s">
        <v>5051</v>
      </c>
      <c r="F395" s="10" t="s">
        <v>5016</v>
      </c>
      <c r="G395" s="10" t="s">
        <v>5017</v>
      </c>
      <c r="H395" s="10" t="s">
        <v>4570</v>
      </c>
      <c r="I395" s="10" t="s">
        <v>4570</v>
      </c>
      <c r="J395" s="11">
        <f>VLOOKUP(B:B,中间结果!C:T,5,FALSE)</f>
        <v>1445.12257</v>
      </c>
    </row>
    <row r="396" spans="1:10">
      <c r="A396" s="6">
        <v>389</v>
      </c>
      <c r="B396" s="7" t="s">
        <v>3435</v>
      </c>
      <c r="C396" s="7" t="s">
        <v>4568</v>
      </c>
      <c r="D396" s="7" t="s">
        <v>878</v>
      </c>
      <c r="E396" s="7" t="s">
        <v>4723</v>
      </c>
      <c r="F396" s="7" t="s">
        <v>5066</v>
      </c>
      <c r="G396" s="7" t="s">
        <v>5067</v>
      </c>
      <c r="H396" s="7" t="s">
        <v>4692</v>
      </c>
      <c r="I396" s="7" t="s">
        <v>4693</v>
      </c>
      <c r="J396" s="8">
        <f>VLOOKUP(B:B,中间结果!C:T,5,FALSE)</f>
        <v>1433.851201</v>
      </c>
    </row>
    <row r="397" spans="1:10">
      <c r="A397" s="9">
        <v>2221</v>
      </c>
      <c r="B397" s="10" t="s">
        <v>2759</v>
      </c>
      <c r="C397" s="10" t="s">
        <v>4568</v>
      </c>
      <c r="D397" s="10" t="s">
        <v>2303</v>
      </c>
      <c r="E397" s="10" t="s">
        <v>4726</v>
      </c>
      <c r="F397" s="10" t="s">
        <v>4727</v>
      </c>
      <c r="G397" s="10" t="s">
        <v>4728</v>
      </c>
      <c r="H397" s="10" t="s">
        <v>5062</v>
      </c>
      <c r="I397" s="10" t="s">
        <v>5063</v>
      </c>
      <c r="J397" s="11">
        <f>VLOOKUP(B:B,中间结果!C:T,5,FALSE)</f>
        <v>1412.238245</v>
      </c>
    </row>
    <row r="398" spans="1:10">
      <c r="A398" s="6">
        <v>369</v>
      </c>
      <c r="B398" s="7" t="s">
        <v>3928</v>
      </c>
      <c r="C398" s="7" t="s">
        <v>4568</v>
      </c>
      <c r="D398" s="7" t="s">
        <v>5038</v>
      </c>
      <c r="E398" s="7" t="s">
        <v>5039</v>
      </c>
      <c r="F398" s="7" t="s">
        <v>4727</v>
      </c>
      <c r="G398" s="7" t="s">
        <v>4728</v>
      </c>
      <c r="H398" s="7" t="s">
        <v>4570</v>
      </c>
      <c r="I398" s="7" t="s">
        <v>4570</v>
      </c>
      <c r="J398" s="8">
        <f>VLOOKUP(B:B,中间结果!C:T,5,FALSE)</f>
        <v>1408.476415</v>
      </c>
    </row>
    <row r="399" spans="1:10">
      <c r="A399" s="9">
        <v>382</v>
      </c>
      <c r="B399" s="10" t="s">
        <v>1769</v>
      </c>
      <c r="C399" s="10" t="s">
        <v>4568</v>
      </c>
      <c r="D399" s="10" t="s">
        <v>5048</v>
      </c>
      <c r="E399" s="10" t="s">
        <v>5049</v>
      </c>
      <c r="F399" s="10" t="s">
        <v>4727</v>
      </c>
      <c r="G399" s="10" t="s">
        <v>4728</v>
      </c>
      <c r="H399" s="10" t="s">
        <v>4570</v>
      </c>
      <c r="I399" s="10" t="s">
        <v>4570</v>
      </c>
      <c r="J399" s="11">
        <f>VLOOKUP(B:B,中间结果!C:T,5,FALSE)</f>
        <v>1408.166502</v>
      </c>
    </row>
    <row r="400" spans="1:10">
      <c r="A400" s="6">
        <v>367</v>
      </c>
      <c r="B400" s="7" t="s">
        <v>3835</v>
      </c>
      <c r="C400" s="7" t="s">
        <v>4568</v>
      </c>
      <c r="D400" s="7" t="s">
        <v>5038</v>
      </c>
      <c r="E400" s="7" t="s">
        <v>5039</v>
      </c>
      <c r="F400" s="7" t="s">
        <v>5016</v>
      </c>
      <c r="G400" s="7" t="s">
        <v>5017</v>
      </c>
      <c r="H400" s="7" t="s">
        <v>4570</v>
      </c>
      <c r="I400" s="7" t="s">
        <v>4570</v>
      </c>
      <c r="J400" s="8">
        <f>VLOOKUP(B:B,中间结果!C:T,5,FALSE)</f>
        <v>1405.069953</v>
      </c>
    </row>
    <row r="401" spans="1:10">
      <c r="A401" s="9">
        <v>123</v>
      </c>
      <c r="B401" s="10" t="s">
        <v>1753</v>
      </c>
      <c r="C401" s="10" t="s">
        <v>4568</v>
      </c>
      <c r="D401" s="10" t="s">
        <v>4713</v>
      </c>
      <c r="E401" s="10" t="s">
        <v>4714</v>
      </c>
      <c r="F401" s="10" t="s">
        <v>5066</v>
      </c>
      <c r="G401" s="10" t="s">
        <v>5067</v>
      </c>
      <c r="H401" s="10" t="s">
        <v>4570</v>
      </c>
      <c r="I401" s="10" t="s">
        <v>4570</v>
      </c>
      <c r="J401" s="11">
        <f>VLOOKUP(B:B,中间结果!C:T,5,FALSE)</f>
        <v>1390.933596</v>
      </c>
    </row>
    <row r="402" spans="1:10">
      <c r="A402" s="6">
        <v>390</v>
      </c>
      <c r="B402" s="7" t="s">
        <v>2201</v>
      </c>
      <c r="C402" s="7" t="s">
        <v>4568</v>
      </c>
      <c r="D402" s="7" t="s">
        <v>878</v>
      </c>
      <c r="E402" s="7" t="s">
        <v>4723</v>
      </c>
      <c r="F402" s="7" t="s">
        <v>5016</v>
      </c>
      <c r="G402" s="7" t="s">
        <v>5017</v>
      </c>
      <c r="H402" s="7" t="s">
        <v>4570</v>
      </c>
      <c r="I402" s="7" t="s">
        <v>4570</v>
      </c>
      <c r="J402" s="8">
        <f>VLOOKUP(B:B,中间结果!C:T,5,FALSE)</f>
        <v>1385.310353</v>
      </c>
    </row>
    <row r="403" spans="1:10">
      <c r="A403" s="9">
        <v>2210</v>
      </c>
      <c r="B403" s="10" t="s">
        <v>304</v>
      </c>
      <c r="C403" s="10" t="s">
        <v>4568</v>
      </c>
      <c r="D403" s="10" t="s">
        <v>2303</v>
      </c>
      <c r="E403" s="10" t="s">
        <v>4726</v>
      </c>
      <c r="F403" s="10" t="s">
        <v>5052</v>
      </c>
      <c r="G403" s="10" t="s">
        <v>5053</v>
      </c>
      <c r="H403" s="10" t="s">
        <v>5068</v>
      </c>
      <c r="I403" s="10" t="s">
        <v>5069</v>
      </c>
      <c r="J403" s="11">
        <f>VLOOKUP(B:B,中间结果!C:T,5,FALSE)</f>
        <v>1373.103452</v>
      </c>
    </row>
    <row r="404" spans="1:10">
      <c r="A404" s="6">
        <v>405</v>
      </c>
      <c r="B404" s="7" t="s">
        <v>3554</v>
      </c>
      <c r="C404" s="7" t="s">
        <v>4568</v>
      </c>
      <c r="D404" s="7" t="s">
        <v>5058</v>
      </c>
      <c r="E404" s="7" t="s">
        <v>5059</v>
      </c>
      <c r="F404" s="7" t="s">
        <v>5016</v>
      </c>
      <c r="G404" s="7" t="s">
        <v>5017</v>
      </c>
      <c r="H404" s="7" t="s">
        <v>4570</v>
      </c>
      <c r="I404" s="7" t="s">
        <v>4570</v>
      </c>
      <c r="J404" s="8">
        <f>VLOOKUP(B:B,中间结果!C:T,5,FALSE)</f>
        <v>1354.85226</v>
      </c>
    </row>
    <row r="405" spans="1:10">
      <c r="A405" s="9">
        <v>397</v>
      </c>
      <c r="B405" s="10" t="s">
        <v>2555</v>
      </c>
      <c r="C405" s="10" t="s">
        <v>4568</v>
      </c>
      <c r="D405" s="10" t="s">
        <v>878</v>
      </c>
      <c r="E405" s="10" t="s">
        <v>4723</v>
      </c>
      <c r="F405" s="10" t="s">
        <v>5060</v>
      </c>
      <c r="G405" s="10" t="s">
        <v>5061</v>
      </c>
      <c r="H405" s="10" t="s">
        <v>4692</v>
      </c>
      <c r="I405" s="10" t="s">
        <v>4693</v>
      </c>
      <c r="J405" s="11">
        <f>VLOOKUP(B:B,中间结果!C:T,5,FALSE)</f>
        <v>1341.288382</v>
      </c>
    </row>
    <row r="406" spans="1:10">
      <c r="A406" s="6">
        <v>2387</v>
      </c>
      <c r="B406" s="7" t="s">
        <v>3524</v>
      </c>
      <c r="C406" s="7" t="s">
        <v>4568</v>
      </c>
      <c r="D406" s="7" t="s">
        <v>1331</v>
      </c>
      <c r="E406" s="7" t="s">
        <v>5070</v>
      </c>
      <c r="F406" s="7" t="s">
        <v>5016</v>
      </c>
      <c r="G406" s="7" t="s">
        <v>5017</v>
      </c>
      <c r="H406" s="7" t="s">
        <v>4570</v>
      </c>
      <c r="I406" s="7" t="s">
        <v>4570</v>
      </c>
      <c r="J406" s="8">
        <f>VLOOKUP(B:B,中间结果!C:T,5,FALSE)</f>
        <v>1321.281225</v>
      </c>
    </row>
    <row r="407" spans="1:10">
      <c r="A407" s="9">
        <v>374</v>
      </c>
      <c r="B407" s="10" t="s">
        <v>1059</v>
      </c>
      <c r="C407" s="10" t="s">
        <v>4568</v>
      </c>
      <c r="D407" s="10" t="s">
        <v>5050</v>
      </c>
      <c r="E407" s="10" t="s">
        <v>5051</v>
      </c>
      <c r="F407" s="10" t="s">
        <v>5060</v>
      </c>
      <c r="G407" s="10" t="s">
        <v>5061</v>
      </c>
      <c r="H407" s="10" t="s">
        <v>5040</v>
      </c>
      <c r="I407" s="10" t="s">
        <v>5041</v>
      </c>
      <c r="J407" s="11">
        <f>VLOOKUP(B:B,中间结果!C:T,5,FALSE)</f>
        <v>1316.0259</v>
      </c>
    </row>
    <row r="408" spans="1:10">
      <c r="A408" s="6">
        <v>407</v>
      </c>
      <c r="B408" s="7" t="s">
        <v>334</v>
      </c>
      <c r="C408" s="7" t="s">
        <v>4568</v>
      </c>
      <c r="D408" s="7" t="s">
        <v>5058</v>
      </c>
      <c r="E408" s="7" t="s">
        <v>5059</v>
      </c>
      <c r="F408" s="7" t="s">
        <v>5071</v>
      </c>
      <c r="G408" s="7" t="s">
        <v>5072</v>
      </c>
      <c r="H408" s="7" t="s">
        <v>4570</v>
      </c>
      <c r="I408" s="7" t="s">
        <v>4570</v>
      </c>
      <c r="J408" s="8">
        <f>VLOOKUP(B:B,中间结果!C:T,5,FALSE)</f>
        <v>1255.367832</v>
      </c>
    </row>
    <row r="409" spans="1:10">
      <c r="A409" s="9">
        <v>408</v>
      </c>
      <c r="B409" s="10" t="s">
        <v>335</v>
      </c>
      <c r="C409" s="10" t="s">
        <v>4568</v>
      </c>
      <c r="D409" s="10" t="s">
        <v>5058</v>
      </c>
      <c r="E409" s="10" t="s">
        <v>5059</v>
      </c>
      <c r="F409" s="10" t="s">
        <v>5073</v>
      </c>
      <c r="G409" s="10" t="s">
        <v>5074</v>
      </c>
      <c r="H409" s="10" t="s">
        <v>4570</v>
      </c>
      <c r="I409" s="10" t="s">
        <v>4570</v>
      </c>
      <c r="J409" s="11">
        <f>VLOOKUP(B:B,中间结果!C:T,5,FALSE)</f>
        <v>2893.173986</v>
      </c>
    </row>
    <row r="410" spans="1:10">
      <c r="A410" s="6">
        <v>409</v>
      </c>
      <c r="B410" s="7" t="s">
        <v>332</v>
      </c>
      <c r="C410" s="7" t="s">
        <v>4568</v>
      </c>
      <c r="D410" s="7" t="s">
        <v>5058</v>
      </c>
      <c r="E410" s="7" t="s">
        <v>5059</v>
      </c>
      <c r="F410" s="7" t="s">
        <v>5075</v>
      </c>
      <c r="G410" s="7" t="s">
        <v>5076</v>
      </c>
      <c r="H410" s="7" t="s">
        <v>4570</v>
      </c>
      <c r="I410" s="7" t="s">
        <v>4570</v>
      </c>
      <c r="J410" s="8">
        <f>VLOOKUP(B:B,中间结果!C:T,5,FALSE)</f>
        <v>1566.458836</v>
      </c>
    </row>
    <row r="411" spans="1:10">
      <c r="A411" s="9">
        <v>410</v>
      </c>
      <c r="B411" s="10" t="s">
        <v>2395</v>
      </c>
      <c r="C411" s="10" t="s">
        <v>4568</v>
      </c>
      <c r="D411" s="10" t="s">
        <v>5058</v>
      </c>
      <c r="E411" s="10" t="s">
        <v>5059</v>
      </c>
      <c r="F411" s="10" t="s">
        <v>5062</v>
      </c>
      <c r="G411" s="10" t="s">
        <v>5063</v>
      </c>
      <c r="H411" s="10" t="s">
        <v>4570</v>
      </c>
      <c r="I411" s="10" t="s">
        <v>4570</v>
      </c>
      <c r="J411" s="11">
        <f>VLOOKUP(B:B,中间结果!C:T,5,FALSE)</f>
        <v>1460.79592</v>
      </c>
    </row>
    <row r="412" spans="1:10">
      <c r="A412" s="6">
        <v>411</v>
      </c>
      <c r="B412" s="7" t="s">
        <v>4305</v>
      </c>
      <c r="C412" s="7" t="s">
        <v>4568</v>
      </c>
      <c r="D412" s="7" t="s">
        <v>5077</v>
      </c>
      <c r="E412" s="7" t="s">
        <v>5078</v>
      </c>
      <c r="F412" s="7" t="s">
        <v>5079</v>
      </c>
      <c r="G412" s="7" t="s">
        <v>5080</v>
      </c>
      <c r="H412" s="7" t="s">
        <v>4570</v>
      </c>
      <c r="I412" s="7" t="s">
        <v>4570</v>
      </c>
      <c r="J412" s="8">
        <f>VLOOKUP(B:B,中间结果!C:T,5,FALSE)</f>
        <v>1431.332324</v>
      </c>
    </row>
    <row r="413" spans="1:10">
      <c r="A413" s="9">
        <v>412</v>
      </c>
      <c r="B413" s="10" t="s">
        <v>4028</v>
      </c>
      <c r="C413" s="10" t="s">
        <v>4568</v>
      </c>
      <c r="D413" s="10" t="s">
        <v>5077</v>
      </c>
      <c r="E413" s="10" t="s">
        <v>5078</v>
      </c>
      <c r="F413" s="10" t="s">
        <v>4688</v>
      </c>
      <c r="G413" s="10" t="s">
        <v>4689</v>
      </c>
      <c r="H413" s="10" t="s">
        <v>4570</v>
      </c>
      <c r="I413" s="10" t="s">
        <v>4570</v>
      </c>
      <c r="J413" s="11">
        <f>VLOOKUP(B:B,中间结果!C:T,5,FALSE)</f>
        <v>3153.091243</v>
      </c>
    </row>
    <row r="414" spans="1:10">
      <c r="A414" s="6">
        <v>413</v>
      </c>
      <c r="B414" s="7" t="s">
        <v>44</v>
      </c>
      <c r="C414" s="7" t="s">
        <v>4568</v>
      </c>
      <c r="D414" s="7" t="s">
        <v>5081</v>
      </c>
      <c r="E414" s="7" t="s">
        <v>5082</v>
      </c>
      <c r="F414" s="7" t="s">
        <v>5083</v>
      </c>
      <c r="G414" s="7" t="s">
        <v>5084</v>
      </c>
      <c r="H414" s="7" t="s">
        <v>4570</v>
      </c>
      <c r="I414" s="7" t="s">
        <v>4570</v>
      </c>
      <c r="J414" s="8">
        <f>VLOOKUP(B:B,中间结果!C:T,5,FALSE)</f>
        <v>1338.833911</v>
      </c>
    </row>
    <row r="415" spans="1:10">
      <c r="A415" s="9">
        <v>414</v>
      </c>
      <c r="B415" s="10" t="s">
        <v>527</v>
      </c>
      <c r="C415" s="10" t="s">
        <v>4568</v>
      </c>
      <c r="D415" s="10" t="s">
        <v>5081</v>
      </c>
      <c r="E415" s="10" t="s">
        <v>5082</v>
      </c>
      <c r="F415" s="10" t="s">
        <v>4697</v>
      </c>
      <c r="G415" s="10" t="s">
        <v>4698</v>
      </c>
      <c r="H415" s="10" t="s">
        <v>4570</v>
      </c>
      <c r="I415" s="10" t="s">
        <v>4570</v>
      </c>
      <c r="J415" s="11">
        <f>VLOOKUP(B:B,中间结果!C:T,5,FALSE)</f>
        <v>3298.723061</v>
      </c>
    </row>
    <row r="416" spans="1:10">
      <c r="A416" s="6">
        <v>415</v>
      </c>
      <c r="B416" s="7" t="s">
        <v>968</v>
      </c>
      <c r="C416" s="7" t="s">
        <v>4568</v>
      </c>
      <c r="D416" s="7" t="s">
        <v>5081</v>
      </c>
      <c r="E416" s="7" t="s">
        <v>5082</v>
      </c>
      <c r="F416" s="7" t="s">
        <v>4576</v>
      </c>
      <c r="G416" s="7" t="s">
        <v>4577</v>
      </c>
      <c r="H416" s="7" t="s">
        <v>4570</v>
      </c>
      <c r="I416" s="7" t="s">
        <v>4570</v>
      </c>
      <c r="J416" s="8">
        <f>VLOOKUP(B:B,中间结果!C:T,5,FALSE)</f>
        <v>1192.788873</v>
      </c>
    </row>
    <row r="417" spans="1:10">
      <c r="A417" s="9">
        <v>416</v>
      </c>
      <c r="B417" s="10" t="s">
        <v>2574</v>
      </c>
      <c r="C417" s="10" t="s">
        <v>4568</v>
      </c>
      <c r="D417" s="10" t="s">
        <v>5085</v>
      </c>
      <c r="E417" s="10" t="s">
        <v>5086</v>
      </c>
      <c r="F417" s="10" t="s">
        <v>5087</v>
      </c>
      <c r="G417" s="10" t="s">
        <v>5088</v>
      </c>
      <c r="H417" s="10" t="s">
        <v>4570</v>
      </c>
      <c r="I417" s="10" t="s">
        <v>4570</v>
      </c>
      <c r="J417" s="11">
        <f>VLOOKUP(B:B,中间结果!C:T,5,FALSE)</f>
        <v>2900.037294</v>
      </c>
    </row>
    <row r="418" spans="1:10">
      <c r="A418" s="6">
        <v>417</v>
      </c>
      <c r="B418" s="7" t="s">
        <v>1853</v>
      </c>
      <c r="C418" s="7" t="s">
        <v>4568</v>
      </c>
      <c r="D418" s="7" t="s">
        <v>5089</v>
      </c>
      <c r="E418" s="7" t="s">
        <v>5090</v>
      </c>
      <c r="F418" s="7" t="s">
        <v>4754</v>
      </c>
      <c r="G418" s="7" t="s">
        <v>4755</v>
      </c>
      <c r="H418" s="7" t="s">
        <v>4570</v>
      </c>
      <c r="I418" s="7" t="s">
        <v>4570</v>
      </c>
      <c r="J418" s="8">
        <f>VLOOKUP(B:B,中间结果!C:T,5,FALSE)</f>
        <v>2162.854813</v>
      </c>
    </row>
    <row r="419" spans="1:10">
      <c r="A419" s="9">
        <v>418</v>
      </c>
      <c r="B419" s="10" t="s">
        <v>4308</v>
      </c>
      <c r="C419" s="10" t="s">
        <v>4568</v>
      </c>
      <c r="D419" s="10" t="s">
        <v>5091</v>
      </c>
      <c r="E419" s="10" t="s">
        <v>5092</v>
      </c>
      <c r="F419" s="10" t="s">
        <v>4671</v>
      </c>
      <c r="G419" s="10" t="s">
        <v>4672</v>
      </c>
      <c r="H419" s="10" t="s">
        <v>4570</v>
      </c>
      <c r="I419" s="10" t="s">
        <v>4570</v>
      </c>
      <c r="J419" s="11">
        <f>VLOOKUP(B:B,中间结果!C:T,5,FALSE)</f>
        <v>1786.516974</v>
      </c>
    </row>
    <row r="420" spans="1:10">
      <c r="A420" s="6">
        <v>419</v>
      </c>
      <c r="B420" s="7" t="s">
        <v>4370</v>
      </c>
      <c r="C420" s="7" t="s">
        <v>4568</v>
      </c>
      <c r="D420" s="7" t="s">
        <v>5093</v>
      </c>
      <c r="E420" s="7" t="s">
        <v>5094</v>
      </c>
      <c r="F420" s="7" t="s">
        <v>4763</v>
      </c>
      <c r="G420" s="7" t="s">
        <v>4764</v>
      </c>
      <c r="H420" s="7" t="s">
        <v>4570</v>
      </c>
      <c r="I420" s="7" t="s">
        <v>4570</v>
      </c>
      <c r="J420" s="8">
        <f>VLOOKUP(B:B,中间结果!C:T,5,FALSE)</f>
        <v>1215.044962</v>
      </c>
    </row>
    <row r="421" spans="1:10">
      <c r="A421" s="9">
        <v>420</v>
      </c>
      <c r="B421" s="10" t="s">
        <v>4021</v>
      </c>
      <c r="C421" s="10" t="s">
        <v>4568</v>
      </c>
      <c r="D421" s="10" t="s">
        <v>5095</v>
      </c>
      <c r="E421" s="10" t="s">
        <v>5096</v>
      </c>
      <c r="F421" s="10" t="s">
        <v>4766</v>
      </c>
      <c r="G421" s="10" t="s">
        <v>4767</v>
      </c>
      <c r="H421" s="10" t="s">
        <v>4570</v>
      </c>
      <c r="I421" s="10" t="s">
        <v>4570</v>
      </c>
      <c r="J421" s="11">
        <f>VLOOKUP(B:B,中间结果!C:T,5,FALSE)</f>
        <v>4206.505188</v>
      </c>
    </row>
    <row r="422" spans="1:10">
      <c r="A422" s="6">
        <v>421</v>
      </c>
      <c r="B422" s="7" t="s">
        <v>237</v>
      </c>
      <c r="C422" s="7" t="s">
        <v>4568</v>
      </c>
      <c r="D422" s="7" t="s">
        <v>5097</v>
      </c>
      <c r="E422" s="7" t="s">
        <v>5098</v>
      </c>
      <c r="F422" s="7" t="s">
        <v>5099</v>
      </c>
      <c r="G422" s="7" t="s">
        <v>5100</v>
      </c>
      <c r="H422" s="7" t="s">
        <v>4570</v>
      </c>
      <c r="I422" s="7" t="s">
        <v>4570</v>
      </c>
      <c r="J422" s="8">
        <f>VLOOKUP(B:B,中间结果!C:T,5,FALSE)</f>
        <v>3097.329216</v>
      </c>
    </row>
    <row r="423" spans="1:10">
      <c r="A423" s="9">
        <v>422</v>
      </c>
      <c r="B423" s="10" t="s">
        <v>616</v>
      </c>
      <c r="C423" s="10" t="s">
        <v>4568</v>
      </c>
      <c r="D423" s="10" t="s">
        <v>5101</v>
      </c>
      <c r="E423" s="10" t="s">
        <v>5102</v>
      </c>
      <c r="F423" s="10" t="s">
        <v>5103</v>
      </c>
      <c r="G423" s="10" t="s">
        <v>5104</v>
      </c>
      <c r="H423" s="10" t="s">
        <v>4570</v>
      </c>
      <c r="I423" s="10" t="s">
        <v>4570</v>
      </c>
      <c r="J423" s="11">
        <f>VLOOKUP(B:B,中间结果!C:T,5,FALSE)</f>
        <v>1272.705609</v>
      </c>
    </row>
    <row r="424" spans="1:10">
      <c r="A424" s="6">
        <v>423</v>
      </c>
      <c r="B424" s="7" t="s">
        <v>3998</v>
      </c>
      <c r="C424" s="7" t="s">
        <v>4568</v>
      </c>
      <c r="D424" s="7" t="s">
        <v>5101</v>
      </c>
      <c r="E424" s="7" t="s">
        <v>5102</v>
      </c>
      <c r="F424" s="7" t="s">
        <v>5105</v>
      </c>
      <c r="G424" s="7" t="s">
        <v>5106</v>
      </c>
      <c r="H424" s="7" t="s">
        <v>4570</v>
      </c>
      <c r="I424" s="7" t="s">
        <v>4570</v>
      </c>
      <c r="J424" s="8">
        <f>VLOOKUP(B:B,中间结果!C:T,5,FALSE)</f>
        <v>1053.120468</v>
      </c>
    </row>
    <row r="425" spans="1:10">
      <c r="A425" s="9">
        <v>424</v>
      </c>
      <c r="B425" s="10" t="s">
        <v>97</v>
      </c>
      <c r="C425" s="10" t="s">
        <v>4568</v>
      </c>
      <c r="D425" s="10" t="s">
        <v>5107</v>
      </c>
      <c r="E425" s="10" t="s">
        <v>5108</v>
      </c>
      <c r="F425" s="10" t="s">
        <v>5109</v>
      </c>
      <c r="G425" s="10" t="s">
        <v>5110</v>
      </c>
      <c r="H425" s="10" t="s">
        <v>4570</v>
      </c>
      <c r="I425" s="10" t="s">
        <v>4570</v>
      </c>
      <c r="J425" s="11">
        <f>VLOOKUP(B:B,中间结果!C:T,5,FALSE)</f>
        <v>1332.093845</v>
      </c>
    </row>
    <row r="426" spans="1:10">
      <c r="A426" s="6">
        <v>425</v>
      </c>
      <c r="B426" s="7" t="s">
        <v>183</v>
      </c>
      <c r="C426" s="7" t="s">
        <v>4568</v>
      </c>
      <c r="D426" s="7" t="s">
        <v>5111</v>
      </c>
      <c r="E426" s="7" t="s">
        <v>5112</v>
      </c>
      <c r="F426" s="7" t="s">
        <v>5113</v>
      </c>
      <c r="G426" s="7" t="s">
        <v>5114</v>
      </c>
      <c r="H426" s="7" t="s">
        <v>4570</v>
      </c>
      <c r="I426" s="7" t="s">
        <v>4570</v>
      </c>
      <c r="J426" s="8">
        <f>VLOOKUP(B:B,中间结果!C:T,5,FALSE)</f>
        <v>890.073045</v>
      </c>
    </row>
    <row r="427" spans="1:10">
      <c r="A427" s="9">
        <v>426</v>
      </c>
      <c r="B427" s="10" t="s">
        <v>2607</v>
      </c>
      <c r="C427" s="10" t="s">
        <v>4568</v>
      </c>
      <c r="D427" s="10" t="s">
        <v>5111</v>
      </c>
      <c r="E427" s="10" t="s">
        <v>5112</v>
      </c>
      <c r="F427" s="10" t="s">
        <v>5115</v>
      </c>
      <c r="G427" s="10" t="s">
        <v>5116</v>
      </c>
      <c r="H427" s="10" t="s">
        <v>4570</v>
      </c>
      <c r="I427" s="10" t="s">
        <v>4570</v>
      </c>
      <c r="J427" s="11">
        <f>VLOOKUP(B:B,中间结果!C:T,5,FALSE)</f>
        <v>634.998159</v>
      </c>
    </row>
    <row r="428" spans="1:10">
      <c r="A428" s="6">
        <v>427</v>
      </c>
      <c r="B428" s="7" t="s">
        <v>2605</v>
      </c>
      <c r="C428" s="7" t="s">
        <v>4568</v>
      </c>
      <c r="D428" s="7" t="s">
        <v>5111</v>
      </c>
      <c r="E428" s="7" t="s">
        <v>5112</v>
      </c>
      <c r="F428" s="7" t="s">
        <v>5117</v>
      </c>
      <c r="G428" s="7" t="s">
        <v>5118</v>
      </c>
      <c r="H428" s="7" t="s">
        <v>4570</v>
      </c>
      <c r="I428" s="7" t="s">
        <v>4570</v>
      </c>
      <c r="J428" s="8">
        <f>VLOOKUP(B:B,中间结果!C:T,5,FALSE)</f>
        <v>544.600676</v>
      </c>
    </row>
    <row r="429" spans="1:10">
      <c r="A429" s="9">
        <v>428</v>
      </c>
      <c r="B429" s="10" t="s">
        <v>2627</v>
      </c>
      <c r="C429" s="10" t="s">
        <v>4568</v>
      </c>
      <c r="D429" s="10" t="s">
        <v>5111</v>
      </c>
      <c r="E429" s="10" t="s">
        <v>5112</v>
      </c>
      <c r="F429" s="10" t="s">
        <v>5119</v>
      </c>
      <c r="G429" s="10" t="s">
        <v>5120</v>
      </c>
      <c r="H429" s="10" t="s">
        <v>4570</v>
      </c>
      <c r="I429" s="10" t="s">
        <v>4570</v>
      </c>
      <c r="J429" s="11">
        <f>VLOOKUP(B:B,中间结果!C:T,5,FALSE)</f>
        <v>941.799333</v>
      </c>
    </row>
    <row r="430" spans="1:10">
      <c r="A430" s="6">
        <v>429</v>
      </c>
      <c r="B430" s="7" t="s">
        <v>3902</v>
      </c>
      <c r="C430" s="7" t="s">
        <v>4568</v>
      </c>
      <c r="D430" s="7" t="s">
        <v>5121</v>
      </c>
      <c r="E430" s="7" t="s">
        <v>5122</v>
      </c>
      <c r="F430" s="7" t="s">
        <v>5123</v>
      </c>
      <c r="G430" s="7" t="s">
        <v>5124</v>
      </c>
      <c r="H430" s="7" t="s">
        <v>4570</v>
      </c>
      <c r="I430" s="7" t="s">
        <v>4570</v>
      </c>
      <c r="J430" s="8">
        <f>VLOOKUP(B:B,中间结果!C:T,5,FALSE)</f>
        <v>895.734254</v>
      </c>
    </row>
    <row r="431" spans="1:10">
      <c r="A431" s="9">
        <v>430</v>
      </c>
      <c r="B431" s="10" t="s">
        <v>834</v>
      </c>
      <c r="C431" s="10" t="s">
        <v>4568</v>
      </c>
      <c r="D431" s="10" t="s">
        <v>5121</v>
      </c>
      <c r="E431" s="10" t="s">
        <v>5122</v>
      </c>
      <c r="F431" s="10" t="s">
        <v>5125</v>
      </c>
      <c r="G431" s="10" t="s">
        <v>5126</v>
      </c>
      <c r="H431" s="10" t="s">
        <v>4570</v>
      </c>
      <c r="I431" s="10" t="s">
        <v>4570</v>
      </c>
      <c r="J431" s="11">
        <f>VLOOKUP(B:B,中间结果!C:T,5,FALSE)</f>
        <v>885.115183</v>
      </c>
    </row>
    <row r="432" spans="1:10">
      <c r="A432" s="6">
        <v>431</v>
      </c>
      <c r="B432" s="7" t="s">
        <v>809</v>
      </c>
      <c r="C432" s="7" t="s">
        <v>4568</v>
      </c>
      <c r="D432" s="7" t="s">
        <v>5121</v>
      </c>
      <c r="E432" s="7" t="s">
        <v>5122</v>
      </c>
      <c r="F432" s="7" t="s">
        <v>5127</v>
      </c>
      <c r="G432" s="7" t="s">
        <v>5128</v>
      </c>
      <c r="H432" s="7" t="s">
        <v>4570</v>
      </c>
      <c r="I432" s="7" t="s">
        <v>4570</v>
      </c>
      <c r="J432" s="8">
        <f>VLOOKUP(B:B,中间结果!C:T,5,FALSE)</f>
        <v>905.556154</v>
      </c>
    </row>
    <row r="433" spans="1:10">
      <c r="A433" s="9">
        <v>432</v>
      </c>
      <c r="B433" s="10" t="s">
        <v>1627</v>
      </c>
      <c r="C433" s="10" t="s">
        <v>4568</v>
      </c>
      <c r="D433" s="10" t="s">
        <v>5121</v>
      </c>
      <c r="E433" s="10" t="s">
        <v>5122</v>
      </c>
      <c r="F433" s="10" t="s">
        <v>5129</v>
      </c>
      <c r="G433" s="10" t="s">
        <v>5130</v>
      </c>
      <c r="H433" s="10" t="s">
        <v>4570</v>
      </c>
      <c r="I433" s="10" t="s">
        <v>4570</v>
      </c>
      <c r="J433" s="11">
        <f>VLOOKUP(B:B,中间结果!C:T,5,FALSE)</f>
        <v>591.811838</v>
      </c>
    </row>
    <row r="434" spans="1:10">
      <c r="A434" s="6">
        <v>433</v>
      </c>
      <c r="B434" s="7" t="s">
        <v>2252</v>
      </c>
      <c r="C434" s="7" t="s">
        <v>4568</v>
      </c>
      <c r="D434" s="7" t="s">
        <v>5121</v>
      </c>
      <c r="E434" s="7" t="s">
        <v>5122</v>
      </c>
      <c r="F434" s="7" t="s">
        <v>5117</v>
      </c>
      <c r="G434" s="7" t="s">
        <v>5118</v>
      </c>
      <c r="H434" s="7" t="s">
        <v>4570</v>
      </c>
      <c r="I434" s="7" t="s">
        <v>4570</v>
      </c>
      <c r="J434" s="8">
        <f>VLOOKUP(B:B,中间结果!C:T,5,FALSE)</f>
        <v>702.593696</v>
      </c>
    </row>
    <row r="435" spans="1:10">
      <c r="A435" s="9">
        <v>434</v>
      </c>
      <c r="B435" s="10" t="s">
        <v>2108</v>
      </c>
      <c r="C435" s="10" t="s">
        <v>4568</v>
      </c>
      <c r="D435" s="10" t="s">
        <v>5131</v>
      </c>
      <c r="E435" s="10" t="s">
        <v>5132</v>
      </c>
      <c r="F435" s="10" t="s">
        <v>5133</v>
      </c>
      <c r="G435" s="10" t="s">
        <v>5134</v>
      </c>
      <c r="H435" s="10" t="s">
        <v>4570</v>
      </c>
      <c r="I435" s="10" t="s">
        <v>4570</v>
      </c>
      <c r="J435" s="11">
        <f>VLOOKUP(B:B,中间结果!C:T,5,FALSE)</f>
        <v>866.669192</v>
      </c>
    </row>
    <row r="436" spans="1:10">
      <c r="A436" s="6">
        <v>435</v>
      </c>
      <c r="B436" s="7" t="s">
        <v>2116</v>
      </c>
      <c r="C436" s="7" t="s">
        <v>4568</v>
      </c>
      <c r="D436" s="7" t="s">
        <v>5131</v>
      </c>
      <c r="E436" s="7" t="s">
        <v>5132</v>
      </c>
      <c r="F436" s="7" t="s">
        <v>5135</v>
      </c>
      <c r="G436" s="7" t="s">
        <v>5136</v>
      </c>
      <c r="H436" s="7" t="s">
        <v>4570</v>
      </c>
      <c r="I436" s="7" t="s">
        <v>4570</v>
      </c>
      <c r="J436" s="8">
        <f>VLOOKUP(B:B,中间结果!C:T,5,FALSE)</f>
        <v>850.59809</v>
      </c>
    </row>
    <row r="437" spans="1:10">
      <c r="A437" s="9">
        <v>436</v>
      </c>
      <c r="B437" s="10" t="s">
        <v>4369</v>
      </c>
      <c r="C437" s="10" t="s">
        <v>4568</v>
      </c>
      <c r="D437" s="10" t="s">
        <v>5131</v>
      </c>
      <c r="E437" s="10" t="s">
        <v>5132</v>
      </c>
      <c r="F437" s="10" t="s">
        <v>5129</v>
      </c>
      <c r="G437" s="10" t="s">
        <v>5130</v>
      </c>
      <c r="H437" s="10" t="s">
        <v>4570</v>
      </c>
      <c r="I437" s="10" t="s">
        <v>4570</v>
      </c>
      <c r="J437" s="11">
        <f>VLOOKUP(B:B,中间结果!C:T,5,FALSE)</f>
        <v>1008.236032</v>
      </c>
    </row>
    <row r="438" spans="1:10">
      <c r="A438" s="6">
        <v>437</v>
      </c>
      <c r="B438" s="7" t="s">
        <v>1172</v>
      </c>
      <c r="C438" s="7" t="s">
        <v>4568</v>
      </c>
      <c r="D438" s="7" t="s">
        <v>5131</v>
      </c>
      <c r="E438" s="7" t="s">
        <v>5132</v>
      </c>
      <c r="F438" s="7" t="s">
        <v>5117</v>
      </c>
      <c r="G438" s="7" t="s">
        <v>5118</v>
      </c>
      <c r="H438" s="7" t="s">
        <v>4570</v>
      </c>
      <c r="I438" s="7" t="s">
        <v>4570</v>
      </c>
      <c r="J438" s="8">
        <f>VLOOKUP(B:B,中间结果!C:T,5,FALSE)</f>
        <v>645.117844</v>
      </c>
    </row>
    <row r="439" spans="1:10">
      <c r="A439" s="9">
        <v>438</v>
      </c>
      <c r="B439" s="10" t="s">
        <v>757</v>
      </c>
      <c r="C439" s="10" t="s">
        <v>4568</v>
      </c>
      <c r="D439" s="10" t="s">
        <v>5137</v>
      </c>
      <c r="E439" s="10" t="s">
        <v>5138</v>
      </c>
      <c r="F439" s="10" t="s">
        <v>5117</v>
      </c>
      <c r="G439" s="10" t="s">
        <v>5118</v>
      </c>
      <c r="H439" s="10" t="s">
        <v>4570</v>
      </c>
      <c r="I439" s="10" t="s">
        <v>4570</v>
      </c>
      <c r="J439" s="11">
        <f>VLOOKUP(B:B,中间结果!C:T,5,FALSE)</f>
        <v>799.441827</v>
      </c>
    </row>
    <row r="440" spans="1:10">
      <c r="A440" s="6">
        <v>439</v>
      </c>
      <c r="B440" s="7" t="s">
        <v>3338</v>
      </c>
      <c r="C440" s="7" t="s">
        <v>4568</v>
      </c>
      <c r="D440" s="7" t="s">
        <v>5139</v>
      </c>
      <c r="E440" s="7" t="s">
        <v>5140</v>
      </c>
      <c r="F440" s="7" t="s">
        <v>5141</v>
      </c>
      <c r="G440" s="7" t="s">
        <v>5142</v>
      </c>
      <c r="H440" s="7" t="s">
        <v>4570</v>
      </c>
      <c r="I440" s="7" t="s">
        <v>4570</v>
      </c>
      <c r="J440" s="8">
        <f>VLOOKUP(B:B,中间结果!C:T,5,FALSE)</f>
        <v>853.408046</v>
      </c>
    </row>
    <row r="441" spans="1:10">
      <c r="A441" s="9">
        <v>440</v>
      </c>
      <c r="B441" s="10" t="s">
        <v>3816</v>
      </c>
      <c r="C441" s="10" t="s">
        <v>4568</v>
      </c>
      <c r="D441" s="10" t="s">
        <v>3816</v>
      </c>
      <c r="E441" s="10" t="s">
        <v>5143</v>
      </c>
      <c r="F441" s="10" t="s">
        <v>4570</v>
      </c>
      <c r="G441" s="10" t="s">
        <v>4570</v>
      </c>
      <c r="H441" s="10" t="s">
        <v>4570</v>
      </c>
      <c r="I441" s="10" t="s">
        <v>4570</v>
      </c>
      <c r="J441" s="11">
        <f>VLOOKUP(B:B,中间结果!C:T,5,FALSE)</f>
        <v>408.926434</v>
      </c>
    </row>
    <row r="442" spans="1:10">
      <c r="A442" s="6">
        <v>441</v>
      </c>
      <c r="B442" s="7" t="s">
        <v>4435</v>
      </c>
      <c r="C442" s="7" t="s">
        <v>4568</v>
      </c>
      <c r="D442" s="7" t="s">
        <v>4435</v>
      </c>
      <c r="E442" s="7" t="s">
        <v>5144</v>
      </c>
      <c r="F442" s="7" t="s">
        <v>4570</v>
      </c>
      <c r="G442" s="7" t="s">
        <v>4570</v>
      </c>
      <c r="H442" s="7" t="s">
        <v>4570</v>
      </c>
      <c r="I442" s="7" t="s">
        <v>4570</v>
      </c>
      <c r="J442" s="8">
        <f>VLOOKUP(B:B,中间结果!C:T,5,FALSE)</f>
        <v>673.724527</v>
      </c>
    </row>
    <row r="443" spans="1:10">
      <c r="A443" s="9">
        <v>442</v>
      </c>
      <c r="B443" s="10" t="s">
        <v>2948</v>
      </c>
      <c r="C443" s="10" t="s">
        <v>4568</v>
      </c>
      <c r="D443" s="10" t="s">
        <v>4435</v>
      </c>
      <c r="E443" s="10" t="s">
        <v>5144</v>
      </c>
      <c r="F443" s="10" t="s">
        <v>5145</v>
      </c>
      <c r="G443" s="10" t="s">
        <v>5146</v>
      </c>
      <c r="H443" s="10" t="s">
        <v>4570</v>
      </c>
      <c r="I443" s="10" t="s">
        <v>4570</v>
      </c>
      <c r="J443" s="11">
        <f>VLOOKUP(B:B,中间结果!C:T,5,FALSE)</f>
        <v>494.630102</v>
      </c>
    </row>
    <row r="444" spans="1:10">
      <c r="A444" s="6">
        <v>443</v>
      </c>
      <c r="B444" s="7" t="s">
        <v>2209</v>
      </c>
      <c r="C444" s="7" t="s">
        <v>4568</v>
      </c>
      <c r="D444" s="7" t="s">
        <v>4435</v>
      </c>
      <c r="E444" s="7" t="s">
        <v>5144</v>
      </c>
      <c r="F444" s="7" t="s">
        <v>5147</v>
      </c>
      <c r="G444" s="7" t="s">
        <v>5148</v>
      </c>
      <c r="H444" s="7" t="s">
        <v>4570</v>
      </c>
      <c r="I444" s="7" t="s">
        <v>4570</v>
      </c>
      <c r="J444" s="8">
        <f>VLOOKUP(B:B,中间结果!C:T,5,FALSE)</f>
        <v>856.564872</v>
      </c>
    </row>
    <row r="445" spans="1:10">
      <c r="A445" s="9">
        <v>444</v>
      </c>
      <c r="B445" s="10" t="s">
        <v>2775</v>
      </c>
      <c r="C445" s="10" t="s">
        <v>4568</v>
      </c>
      <c r="D445" s="10" t="s">
        <v>4435</v>
      </c>
      <c r="E445" s="10" t="s">
        <v>5144</v>
      </c>
      <c r="F445" s="10" t="s">
        <v>5149</v>
      </c>
      <c r="G445" s="10" t="s">
        <v>5150</v>
      </c>
      <c r="H445" s="10" t="s">
        <v>4570</v>
      </c>
      <c r="I445" s="10" t="s">
        <v>4570</v>
      </c>
      <c r="J445" s="11">
        <f>VLOOKUP(B:B,中间结果!C:T,5,FALSE)</f>
        <v>636.216293</v>
      </c>
    </row>
    <row r="446" spans="1:10">
      <c r="A446" s="6">
        <v>445</v>
      </c>
      <c r="B446" s="7" t="s">
        <v>1933</v>
      </c>
      <c r="C446" s="7" t="s">
        <v>4568</v>
      </c>
      <c r="D446" s="7" t="s">
        <v>4435</v>
      </c>
      <c r="E446" s="7" t="s">
        <v>5144</v>
      </c>
      <c r="F446" s="7" t="s">
        <v>5151</v>
      </c>
      <c r="G446" s="7" t="s">
        <v>5152</v>
      </c>
      <c r="H446" s="7" t="s">
        <v>4570</v>
      </c>
      <c r="I446" s="7" t="s">
        <v>4570</v>
      </c>
      <c r="J446" s="8">
        <f>VLOOKUP(B:B,中间结果!C:T,5,FALSE)</f>
        <v>830.240868</v>
      </c>
    </row>
    <row r="447" spans="1:10">
      <c r="A447" s="9">
        <v>446</v>
      </c>
      <c r="B447" s="10" t="s">
        <v>883</v>
      </c>
      <c r="C447" s="10" t="s">
        <v>4568</v>
      </c>
      <c r="D447" s="10" t="s">
        <v>4435</v>
      </c>
      <c r="E447" s="10" t="s">
        <v>5144</v>
      </c>
      <c r="F447" s="10" t="s">
        <v>4738</v>
      </c>
      <c r="G447" s="10" t="s">
        <v>4739</v>
      </c>
      <c r="H447" s="10" t="s">
        <v>4570</v>
      </c>
      <c r="I447" s="10" t="s">
        <v>4570</v>
      </c>
      <c r="J447" s="11">
        <f>VLOOKUP(B:B,中间结果!C:T,5,FALSE)</f>
        <v>2870.324544</v>
      </c>
    </row>
    <row r="448" spans="1:10">
      <c r="A448" s="6">
        <v>447</v>
      </c>
      <c r="B448" s="7" t="s">
        <v>1234</v>
      </c>
      <c r="C448" s="7" t="s">
        <v>4568</v>
      </c>
      <c r="D448" s="7" t="s">
        <v>4435</v>
      </c>
      <c r="E448" s="7" t="s">
        <v>5144</v>
      </c>
      <c r="F448" s="7" t="s">
        <v>5153</v>
      </c>
      <c r="G448" s="7" t="s">
        <v>5154</v>
      </c>
      <c r="H448" s="7" t="s">
        <v>4570</v>
      </c>
      <c r="I448" s="7" t="s">
        <v>4570</v>
      </c>
      <c r="J448" s="8">
        <f>VLOOKUP(B:B,中间结果!C:T,5,FALSE)</f>
        <v>3969.788762</v>
      </c>
    </row>
    <row r="449" spans="1:10">
      <c r="A449" s="9">
        <v>448</v>
      </c>
      <c r="B449" s="10" t="s">
        <v>53</v>
      </c>
      <c r="C449" s="10" t="s">
        <v>4568</v>
      </c>
      <c r="D449" s="10" t="s">
        <v>4435</v>
      </c>
      <c r="E449" s="10" t="s">
        <v>5144</v>
      </c>
      <c r="F449" s="10" t="s">
        <v>4744</v>
      </c>
      <c r="G449" s="10" t="s">
        <v>4745</v>
      </c>
      <c r="H449" s="10" t="s">
        <v>4570</v>
      </c>
      <c r="I449" s="10" t="s">
        <v>4570</v>
      </c>
      <c r="J449" s="11">
        <f>VLOOKUP(B:B,中间结果!C:T,5,FALSE)</f>
        <v>3714.620501</v>
      </c>
    </row>
    <row r="450" spans="1:10">
      <c r="A450" s="6">
        <v>449</v>
      </c>
      <c r="B450" s="7" t="s">
        <v>2331</v>
      </c>
      <c r="C450" s="7" t="s">
        <v>4568</v>
      </c>
      <c r="D450" s="7" t="s">
        <v>4435</v>
      </c>
      <c r="E450" s="7" t="s">
        <v>5144</v>
      </c>
      <c r="F450" s="7" t="s">
        <v>5155</v>
      </c>
      <c r="G450" s="7" t="s">
        <v>5156</v>
      </c>
      <c r="H450" s="7" t="s">
        <v>4570</v>
      </c>
      <c r="I450" s="7" t="s">
        <v>4570</v>
      </c>
      <c r="J450" s="8">
        <f>VLOOKUP(B:B,中间结果!C:T,5,FALSE)</f>
        <v>508.269732</v>
      </c>
    </row>
    <row r="451" spans="1:10">
      <c r="A451" s="9">
        <v>450</v>
      </c>
      <c r="B451" s="10" t="s">
        <v>2962</v>
      </c>
      <c r="C451" s="10" t="s">
        <v>4568</v>
      </c>
      <c r="D451" s="10" t="s">
        <v>2962</v>
      </c>
      <c r="E451" s="10" t="s">
        <v>5157</v>
      </c>
      <c r="F451" s="10" t="s">
        <v>4570</v>
      </c>
      <c r="G451" s="10" t="s">
        <v>4570</v>
      </c>
      <c r="H451" s="10" t="s">
        <v>4570</v>
      </c>
      <c r="I451" s="10" t="s">
        <v>4570</v>
      </c>
      <c r="J451" s="11">
        <f>VLOOKUP(B:B,中间结果!C:T,5,FALSE)</f>
        <v>403.417302</v>
      </c>
    </row>
    <row r="452" spans="1:10">
      <c r="A452" s="6">
        <v>451</v>
      </c>
      <c r="B452" s="7" t="s">
        <v>4407</v>
      </c>
      <c r="C452" s="7" t="s">
        <v>4568</v>
      </c>
      <c r="D452" s="7" t="s">
        <v>5158</v>
      </c>
      <c r="E452" s="7" t="s">
        <v>5159</v>
      </c>
      <c r="F452" s="7" t="s">
        <v>5160</v>
      </c>
      <c r="G452" s="7" t="s">
        <v>5161</v>
      </c>
      <c r="H452" s="7" t="s">
        <v>4570</v>
      </c>
      <c r="I452" s="7" t="s">
        <v>4570</v>
      </c>
      <c r="J452" s="8">
        <f>VLOOKUP(B:B,中间结果!C:T,5,FALSE)</f>
        <v>629.661064</v>
      </c>
    </row>
    <row r="453" spans="1:10">
      <c r="A453" s="9">
        <v>452</v>
      </c>
      <c r="B453" s="10" t="s">
        <v>4409</v>
      </c>
      <c r="C453" s="10" t="s">
        <v>4568</v>
      </c>
      <c r="D453" s="10" t="s">
        <v>5158</v>
      </c>
      <c r="E453" s="10" t="s">
        <v>5159</v>
      </c>
      <c r="F453" s="10" t="s">
        <v>5162</v>
      </c>
      <c r="G453" s="10" t="s">
        <v>5163</v>
      </c>
      <c r="H453" s="10" t="s">
        <v>4570</v>
      </c>
      <c r="I453" s="10" t="s">
        <v>4570</v>
      </c>
      <c r="J453" s="11">
        <f>VLOOKUP(B:B,中间结果!C:T,5,FALSE)</f>
        <v>788.086057</v>
      </c>
    </row>
    <row r="454" spans="1:10">
      <c r="A454" s="6">
        <v>453</v>
      </c>
      <c r="B454" s="7" t="s">
        <v>262</v>
      </c>
      <c r="C454" s="7" t="s">
        <v>4568</v>
      </c>
      <c r="D454" s="7" t="s">
        <v>5164</v>
      </c>
      <c r="E454" s="7" t="s">
        <v>5165</v>
      </c>
      <c r="F454" s="7" t="s">
        <v>4570</v>
      </c>
      <c r="G454" s="7" t="s">
        <v>4570</v>
      </c>
      <c r="H454" s="7" t="s">
        <v>4570</v>
      </c>
      <c r="I454" s="7" t="s">
        <v>4570</v>
      </c>
      <c r="J454" s="8">
        <f>VLOOKUP(B:B,中间结果!C:T,5,FALSE)</f>
        <v>854.643128</v>
      </c>
    </row>
    <row r="455" spans="1:10">
      <c r="A455" s="9">
        <v>454</v>
      </c>
      <c r="B455" s="10" t="s">
        <v>1026</v>
      </c>
      <c r="C455" s="10" t="s">
        <v>4568</v>
      </c>
      <c r="D455" s="10" t="s">
        <v>5164</v>
      </c>
      <c r="E455" s="10" t="s">
        <v>5165</v>
      </c>
      <c r="F455" s="10" t="s">
        <v>4824</v>
      </c>
      <c r="G455" s="10" t="s">
        <v>4825</v>
      </c>
      <c r="H455" s="10" t="s">
        <v>4570</v>
      </c>
      <c r="I455" s="10" t="s">
        <v>4570</v>
      </c>
      <c r="J455" s="11">
        <f>VLOOKUP(B:B,中间结果!C:T,5,FALSE)</f>
        <v>940.58522</v>
      </c>
    </row>
    <row r="456" spans="1:10">
      <c r="A456" s="6">
        <v>455</v>
      </c>
      <c r="B456" s="7" t="s">
        <v>2767</v>
      </c>
      <c r="C456" s="7" t="s">
        <v>4568</v>
      </c>
      <c r="D456" s="7" t="s">
        <v>5164</v>
      </c>
      <c r="E456" s="7" t="s">
        <v>5165</v>
      </c>
      <c r="F456" s="7" t="s">
        <v>4824</v>
      </c>
      <c r="G456" s="7" t="s">
        <v>4825</v>
      </c>
      <c r="H456" s="7" t="s">
        <v>5166</v>
      </c>
      <c r="I456" s="7" t="s">
        <v>5167</v>
      </c>
      <c r="J456" s="8">
        <f>VLOOKUP(B:B,中间结果!C:T,5,FALSE)</f>
        <v>951.817267</v>
      </c>
    </row>
    <row r="457" spans="1:10">
      <c r="A457" s="9">
        <v>456</v>
      </c>
      <c r="B457" s="10" t="s">
        <v>2159</v>
      </c>
      <c r="C457" s="10" t="s">
        <v>4568</v>
      </c>
      <c r="D457" s="10" t="s">
        <v>5164</v>
      </c>
      <c r="E457" s="10" t="s">
        <v>5165</v>
      </c>
      <c r="F457" s="10" t="s">
        <v>4824</v>
      </c>
      <c r="G457" s="10" t="s">
        <v>4825</v>
      </c>
      <c r="H457" s="10" t="s">
        <v>4808</v>
      </c>
      <c r="I457" s="10" t="s">
        <v>4809</v>
      </c>
      <c r="J457" s="11">
        <f>VLOOKUP(B:B,中间结果!C:T,5,FALSE)</f>
        <v>1285.666638</v>
      </c>
    </row>
    <row r="458" spans="1:10">
      <c r="A458" s="6">
        <v>457</v>
      </c>
      <c r="B458" s="7" t="s">
        <v>1054</v>
      </c>
      <c r="C458" s="7" t="s">
        <v>4568</v>
      </c>
      <c r="D458" s="7" t="s">
        <v>5164</v>
      </c>
      <c r="E458" s="7" t="s">
        <v>5165</v>
      </c>
      <c r="F458" s="7" t="s">
        <v>5168</v>
      </c>
      <c r="G458" s="7" t="s">
        <v>5169</v>
      </c>
      <c r="H458" s="7" t="s">
        <v>4570</v>
      </c>
      <c r="I458" s="7" t="s">
        <v>4570</v>
      </c>
      <c r="J458" s="8">
        <f>VLOOKUP(B:B,中间结果!C:T,5,FALSE)</f>
        <v>1078.096118</v>
      </c>
    </row>
    <row r="459" spans="1:10">
      <c r="A459" s="9">
        <v>458</v>
      </c>
      <c r="B459" s="10" t="s">
        <v>1548</v>
      </c>
      <c r="C459" s="10" t="s">
        <v>4568</v>
      </c>
      <c r="D459" s="10" t="s">
        <v>5164</v>
      </c>
      <c r="E459" s="10" t="s">
        <v>5165</v>
      </c>
      <c r="F459" s="10" t="s">
        <v>5170</v>
      </c>
      <c r="G459" s="10" t="s">
        <v>5171</v>
      </c>
      <c r="H459" s="10" t="s">
        <v>4570</v>
      </c>
      <c r="I459" s="10" t="s">
        <v>4570</v>
      </c>
      <c r="J459" s="11">
        <f>VLOOKUP(B:B,中间结果!C:T,5,FALSE)</f>
        <v>1244.271631</v>
      </c>
    </row>
    <row r="460" spans="1:10">
      <c r="A460" s="6">
        <v>459</v>
      </c>
      <c r="B460" s="7" t="s">
        <v>1577</v>
      </c>
      <c r="C460" s="7" t="s">
        <v>4568</v>
      </c>
      <c r="D460" s="7" t="s">
        <v>5164</v>
      </c>
      <c r="E460" s="7" t="s">
        <v>5165</v>
      </c>
      <c r="F460" s="7" t="s">
        <v>5170</v>
      </c>
      <c r="G460" s="7" t="s">
        <v>5171</v>
      </c>
      <c r="H460" s="7" t="s">
        <v>4808</v>
      </c>
      <c r="I460" s="7" t="s">
        <v>4809</v>
      </c>
      <c r="J460" s="8">
        <f>VLOOKUP(B:B,中间结果!C:T,5,FALSE)</f>
        <v>1412.613683</v>
      </c>
    </row>
    <row r="461" spans="1:10">
      <c r="A461" s="9">
        <v>460</v>
      </c>
      <c r="B461" s="10" t="s">
        <v>2492</v>
      </c>
      <c r="C461" s="10" t="s">
        <v>4568</v>
      </c>
      <c r="D461" s="10" t="s">
        <v>5164</v>
      </c>
      <c r="E461" s="10" t="s">
        <v>5165</v>
      </c>
      <c r="F461" s="10" t="s">
        <v>5170</v>
      </c>
      <c r="G461" s="10" t="s">
        <v>5171</v>
      </c>
      <c r="H461" s="10" t="s">
        <v>4824</v>
      </c>
      <c r="I461" s="10" t="s">
        <v>4825</v>
      </c>
      <c r="J461" s="11">
        <f>VLOOKUP(B:B,中间结果!C:T,5,FALSE)</f>
        <v>1554.017001</v>
      </c>
    </row>
    <row r="462" spans="1:10">
      <c r="A462" s="6">
        <v>461</v>
      </c>
      <c r="B462" s="7" t="s">
        <v>2687</v>
      </c>
      <c r="C462" s="7" t="s">
        <v>4568</v>
      </c>
      <c r="D462" s="7" t="s">
        <v>5164</v>
      </c>
      <c r="E462" s="7" t="s">
        <v>5165</v>
      </c>
      <c r="F462" s="7" t="s">
        <v>5172</v>
      </c>
      <c r="G462" s="7" t="s">
        <v>5173</v>
      </c>
      <c r="H462" s="7" t="s">
        <v>4570</v>
      </c>
      <c r="I462" s="7" t="s">
        <v>4570</v>
      </c>
      <c r="J462" s="8">
        <f>VLOOKUP(B:B,中间结果!C:T,5,FALSE)</f>
        <v>916.700002</v>
      </c>
    </row>
    <row r="463" spans="1:10">
      <c r="A463" s="9">
        <v>462</v>
      </c>
      <c r="B463" s="10" t="s">
        <v>4171</v>
      </c>
      <c r="C463" s="10" t="s">
        <v>4568</v>
      </c>
      <c r="D463" s="10" t="s">
        <v>5174</v>
      </c>
      <c r="E463" s="10" t="s">
        <v>5175</v>
      </c>
      <c r="F463" s="10" t="s">
        <v>5176</v>
      </c>
      <c r="G463" s="10" t="s">
        <v>5177</v>
      </c>
      <c r="H463" s="10" t="s">
        <v>4570</v>
      </c>
      <c r="I463" s="10" t="s">
        <v>4570</v>
      </c>
      <c r="J463" s="11">
        <f>VLOOKUP(B:B,中间结果!C:T,5,FALSE)</f>
        <v>851.626289</v>
      </c>
    </row>
    <row r="464" spans="1:10">
      <c r="A464" s="6">
        <v>463</v>
      </c>
      <c r="B464" s="7" t="s">
        <v>4139</v>
      </c>
      <c r="C464" s="7" t="s">
        <v>4568</v>
      </c>
      <c r="D464" s="7" t="s">
        <v>5174</v>
      </c>
      <c r="E464" s="7" t="s">
        <v>5175</v>
      </c>
      <c r="F464" s="7" t="s">
        <v>5178</v>
      </c>
      <c r="G464" s="7" t="s">
        <v>5179</v>
      </c>
      <c r="H464" s="7" t="s">
        <v>4570</v>
      </c>
      <c r="I464" s="7" t="s">
        <v>4570</v>
      </c>
      <c r="J464" s="8">
        <f>VLOOKUP(B:B,中间结果!C:T,5,FALSE)</f>
        <v>1192.867525</v>
      </c>
    </row>
    <row r="465" spans="1:10">
      <c r="A465" s="9">
        <v>464</v>
      </c>
      <c r="B465" s="10" t="s">
        <v>2585</v>
      </c>
      <c r="C465" s="10" t="s">
        <v>4568</v>
      </c>
      <c r="D465" s="10" t="s">
        <v>5174</v>
      </c>
      <c r="E465" s="10" t="s">
        <v>5175</v>
      </c>
      <c r="F465" s="10" t="s">
        <v>5178</v>
      </c>
      <c r="G465" s="10" t="s">
        <v>5179</v>
      </c>
      <c r="H465" s="10" t="s">
        <v>4871</v>
      </c>
      <c r="I465" s="10" t="s">
        <v>4872</v>
      </c>
      <c r="J465" s="11">
        <f>VLOOKUP(B:B,中间结果!C:T,5,FALSE)</f>
        <v>1219.619134</v>
      </c>
    </row>
    <row r="466" spans="1:10">
      <c r="A466" s="6">
        <v>465</v>
      </c>
      <c r="B466" s="7" t="s">
        <v>4140</v>
      </c>
      <c r="C466" s="7" t="s">
        <v>4568</v>
      </c>
      <c r="D466" s="7" t="s">
        <v>5174</v>
      </c>
      <c r="E466" s="7" t="s">
        <v>5175</v>
      </c>
      <c r="F466" s="7" t="s">
        <v>5180</v>
      </c>
      <c r="G466" s="7" t="s">
        <v>5181</v>
      </c>
      <c r="H466" s="7" t="s">
        <v>4570</v>
      </c>
      <c r="I466" s="7" t="s">
        <v>4570</v>
      </c>
      <c r="J466" s="8">
        <f>VLOOKUP(B:B,中间结果!C:T,5,FALSE)</f>
        <v>1109.963898</v>
      </c>
    </row>
    <row r="467" spans="1:10">
      <c r="A467" s="9">
        <v>466</v>
      </c>
      <c r="B467" s="10" t="s">
        <v>4146</v>
      </c>
      <c r="C467" s="10" t="s">
        <v>4568</v>
      </c>
      <c r="D467" s="10" t="s">
        <v>5174</v>
      </c>
      <c r="E467" s="10" t="s">
        <v>5175</v>
      </c>
      <c r="F467" s="10" t="s">
        <v>5182</v>
      </c>
      <c r="G467" s="10" t="s">
        <v>5183</v>
      </c>
      <c r="H467" s="10" t="s">
        <v>4570</v>
      </c>
      <c r="I467" s="10" t="s">
        <v>4570</v>
      </c>
      <c r="J467" s="11">
        <f>VLOOKUP(B:B,中间结果!C:T,5,FALSE)</f>
        <v>1181.166985</v>
      </c>
    </row>
    <row r="468" spans="1:10">
      <c r="A468" s="6">
        <v>467</v>
      </c>
      <c r="B468" s="7" t="s">
        <v>1528</v>
      </c>
      <c r="C468" s="7" t="s">
        <v>4568</v>
      </c>
      <c r="D468" s="7" t="s">
        <v>5174</v>
      </c>
      <c r="E468" s="7" t="s">
        <v>5175</v>
      </c>
      <c r="F468" s="7" t="s">
        <v>4851</v>
      </c>
      <c r="G468" s="7" t="s">
        <v>4852</v>
      </c>
      <c r="H468" s="7" t="s">
        <v>4857</v>
      </c>
      <c r="I468" s="7" t="s">
        <v>4858</v>
      </c>
      <c r="J468" s="8">
        <f>VLOOKUP(B:B,中间结果!C:T,5,FALSE)</f>
        <v>2414.740249</v>
      </c>
    </row>
    <row r="469" spans="1:10">
      <c r="A469" s="9">
        <v>468</v>
      </c>
      <c r="B469" s="10" t="s">
        <v>1823</v>
      </c>
      <c r="C469" s="10" t="s">
        <v>4568</v>
      </c>
      <c r="D469" s="10" t="s">
        <v>5174</v>
      </c>
      <c r="E469" s="10" t="s">
        <v>5175</v>
      </c>
      <c r="F469" s="10" t="s">
        <v>4851</v>
      </c>
      <c r="G469" s="10" t="s">
        <v>4852</v>
      </c>
      <c r="H469" s="10" t="s">
        <v>5184</v>
      </c>
      <c r="I469" s="10" t="s">
        <v>5185</v>
      </c>
      <c r="J469" s="11">
        <f>VLOOKUP(B:B,中间结果!C:T,5,FALSE)</f>
        <v>2326.374668</v>
      </c>
    </row>
    <row r="470" spans="1:10">
      <c r="A470" s="6">
        <v>469</v>
      </c>
      <c r="B470" s="7" t="s">
        <v>2368</v>
      </c>
      <c r="C470" s="7" t="s">
        <v>4568</v>
      </c>
      <c r="D470" s="7" t="s">
        <v>5186</v>
      </c>
      <c r="E470" s="7" t="s">
        <v>5187</v>
      </c>
      <c r="F470" s="7" t="s">
        <v>5176</v>
      </c>
      <c r="G470" s="7" t="s">
        <v>5177</v>
      </c>
      <c r="H470" s="7" t="s">
        <v>4570</v>
      </c>
      <c r="I470" s="7" t="s">
        <v>4570</v>
      </c>
      <c r="J470" s="8">
        <f>VLOOKUP(B:B,中间结果!C:T,5,FALSE)</f>
        <v>2055.780712</v>
      </c>
    </row>
    <row r="471" spans="1:10">
      <c r="A471" s="9">
        <v>470</v>
      </c>
      <c r="B471" s="10" t="s">
        <v>2354</v>
      </c>
      <c r="C471" s="10" t="s">
        <v>4568</v>
      </c>
      <c r="D471" s="10" t="s">
        <v>5186</v>
      </c>
      <c r="E471" s="10" t="s">
        <v>5187</v>
      </c>
      <c r="F471" s="10" t="s">
        <v>5188</v>
      </c>
      <c r="G471" s="10" t="s">
        <v>5189</v>
      </c>
      <c r="H471" s="10" t="s">
        <v>4570</v>
      </c>
      <c r="I471" s="10" t="s">
        <v>4570</v>
      </c>
      <c r="J471" s="11">
        <f>VLOOKUP(B:B,中间结果!C:T,5,FALSE)</f>
        <v>2264.963216</v>
      </c>
    </row>
    <row r="472" spans="1:10">
      <c r="A472" s="6">
        <v>471</v>
      </c>
      <c r="B472" s="7" t="s">
        <v>2161</v>
      </c>
      <c r="C472" s="7" t="s">
        <v>4568</v>
      </c>
      <c r="D472" s="7" t="s">
        <v>5186</v>
      </c>
      <c r="E472" s="7" t="s">
        <v>5187</v>
      </c>
      <c r="F472" s="7" t="s">
        <v>5188</v>
      </c>
      <c r="G472" s="7" t="s">
        <v>5189</v>
      </c>
      <c r="H472" s="7" t="s">
        <v>5190</v>
      </c>
      <c r="I472" s="7" t="s">
        <v>5191</v>
      </c>
      <c r="J472" s="8">
        <f>VLOOKUP(B:B,中间结果!C:T,5,FALSE)</f>
        <v>2190.503471</v>
      </c>
    </row>
    <row r="473" spans="1:10">
      <c r="A473" s="9">
        <v>472</v>
      </c>
      <c r="B473" s="10" t="s">
        <v>1454</v>
      </c>
      <c r="C473" s="10" t="s">
        <v>4568</v>
      </c>
      <c r="D473" s="10" t="s">
        <v>5186</v>
      </c>
      <c r="E473" s="10" t="s">
        <v>5187</v>
      </c>
      <c r="F473" s="10" t="s">
        <v>4851</v>
      </c>
      <c r="G473" s="10" t="s">
        <v>4852</v>
      </c>
      <c r="H473" s="10" t="s">
        <v>4570</v>
      </c>
      <c r="I473" s="10" t="s">
        <v>4570</v>
      </c>
      <c r="J473" s="11">
        <f>VLOOKUP(B:B,中间结果!C:T,5,FALSE)</f>
        <v>2606.988463</v>
      </c>
    </row>
    <row r="474" spans="1:10">
      <c r="A474" s="6">
        <v>473</v>
      </c>
      <c r="B474" s="7" t="s">
        <v>3536</v>
      </c>
      <c r="C474" s="7" t="s">
        <v>4568</v>
      </c>
      <c r="D474" s="7" t="s">
        <v>5186</v>
      </c>
      <c r="E474" s="7" t="s">
        <v>5187</v>
      </c>
      <c r="F474" s="7" t="s">
        <v>4851</v>
      </c>
      <c r="G474" s="7" t="s">
        <v>4852</v>
      </c>
      <c r="H474" s="7" t="s">
        <v>4857</v>
      </c>
      <c r="I474" s="7" t="s">
        <v>4858</v>
      </c>
      <c r="J474" s="8">
        <f>VLOOKUP(B:B,中间结果!C:T,5,FALSE)</f>
        <v>2699.875757</v>
      </c>
    </row>
    <row r="475" spans="1:10">
      <c r="A475" s="9">
        <v>474</v>
      </c>
      <c r="B475" s="10" t="s">
        <v>1431</v>
      </c>
      <c r="C475" s="10" t="s">
        <v>4568</v>
      </c>
      <c r="D475" s="10" t="s">
        <v>5186</v>
      </c>
      <c r="E475" s="10" t="s">
        <v>5187</v>
      </c>
      <c r="F475" s="10" t="s">
        <v>4861</v>
      </c>
      <c r="G475" s="10" t="s">
        <v>4862</v>
      </c>
      <c r="H475" s="10" t="s">
        <v>4570</v>
      </c>
      <c r="I475" s="10" t="s">
        <v>4570</v>
      </c>
      <c r="J475" s="11">
        <f>VLOOKUP(B:B,中间结果!C:T,5,FALSE)</f>
        <v>2270.213317</v>
      </c>
    </row>
    <row r="476" spans="1:10">
      <c r="A476" s="6">
        <v>475</v>
      </c>
      <c r="B476" s="7" t="s">
        <v>3674</v>
      </c>
      <c r="C476" s="7" t="s">
        <v>4568</v>
      </c>
      <c r="D476" s="7" t="s">
        <v>5192</v>
      </c>
      <c r="E476" s="7" t="s">
        <v>5193</v>
      </c>
      <c r="F476" s="7" t="s">
        <v>5188</v>
      </c>
      <c r="G476" s="7" t="s">
        <v>5189</v>
      </c>
      <c r="H476" s="7" t="s">
        <v>4570</v>
      </c>
      <c r="I476" s="7" t="s">
        <v>4570</v>
      </c>
      <c r="J476" s="8">
        <f>VLOOKUP(B:B,中间结果!C:T,5,FALSE)</f>
        <v>2303.998601</v>
      </c>
    </row>
    <row r="477" spans="1:10">
      <c r="A477" s="9">
        <v>476</v>
      </c>
      <c r="B477" s="10" t="s">
        <v>886</v>
      </c>
      <c r="C477" s="10" t="s">
        <v>4568</v>
      </c>
      <c r="D477" s="10" t="s">
        <v>886</v>
      </c>
      <c r="E477" s="10" t="s">
        <v>5194</v>
      </c>
      <c r="F477" s="10" t="s">
        <v>4570</v>
      </c>
      <c r="G477" s="10" t="s">
        <v>4570</v>
      </c>
      <c r="H477" s="10" t="s">
        <v>4570</v>
      </c>
      <c r="I477" s="10" t="s">
        <v>4570</v>
      </c>
      <c r="J477" s="11">
        <f>VLOOKUP(B:B,中间结果!C:T,5,FALSE)</f>
        <v>704.645426</v>
      </c>
    </row>
    <row r="478" spans="1:10">
      <c r="A478" s="6">
        <v>477</v>
      </c>
      <c r="B478" s="7" t="s">
        <v>736</v>
      </c>
      <c r="C478" s="7" t="s">
        <v>4568</v>
      </c>
      <c r="D478" s="7" t="s">
        <v>886</v>
      </c>
      <c r="E478" s="7" t="s">
        <v>5194</v>
      </c>
      <c r="F478" s="7" t="s">
        <v>5195</v>
      </c>
      <c r="G478" s="7" t="s">
        <v>5196</v>
      </c>
      <c r="H478" s="7" t="s">
        <v>4570</v>
      </c>
      <c r="I478" s="7" t="s">
        <v>4570</v>
      </c>
      <c r="J478" s="8">
        <f>VLOOKUP(B:B,中间结果!C:T,5,FALSE)</f>
        <v>1114.816361</v>
      </c>
    </row>
    <row r="479" spans="1:10">
      <c r="A479" s="9">
        <v>478</v>
      </c>
      <c r="B479" s="10" t="s">
        <v>71</v>
      </c>
      <c r="C479" s="10" t="s">
        <v>4568</v>
      </c>
      <c r="D479" s="10" t="s">
        <v>886</v>
      </c>
      <c r="E479" s="10" t="s">
        <v>5194</v>
      </c>
      <c r="F479" s="10" t="s">
        <v>4849</v>
      </c>
      <c r="G479" s="10" t="s">
        <v>4850</v>
      </c>
      <c r="H479" s="10" t="s">
        <v>4570</v>
      </c>
      <c r="I479" s="10" t="s">
        <v>4570</v>
      </c>
      <c r="J479" s="11">
        <f>VLOOKUP(B:B,中间结果!C:T,5,FALSE)</f>
        <v>1009.156518</v>
      </c>
    </row>
    <row r="480" spans="1:10">
      <c r="A480" s="6">
        <v>479</v>
      </c>
      <c r="B480" s="7" t="s">
        <v>3467</v>
      </c>
      <c r="C480" s="7" t="s">
        <v>4568</v>
      </c>
      <c r="D480" s="7" t="s">
        <v>886</v>
      </c>
      <c r="E480" s="7" t="s">
        <v>5194</v>
      </c>
      <c r="F480" s="7" t="s">
        <v>5197</v>
      </c>
      <c r="G480" s="7" t="s">
        <v>5198</v>
      </c>
      <c r="H480" s="7" t="s">
        <v>4570</v>
      </c>
      <c r="I480" s="7" t="s">
        <v>4570</v>
      </c>
      <c r="J480" s="8">
        <f>VLOOKUP(B:B,中间结果!C:T,5,FALSE)</f>
        <v>2801.809034</v>
      </c>
    </row>
    <row r="481" spans="1:10">
      <c r="A481" s="9">
        <v>480</v>
      </c>
      <c r="B481" s="10" t="s">
        <v>3803</v>
      </c>
      <c r="C481" s="10" t="s">
        <v>4568</v>
      </c>
      <c r="D481" s="10" t="s">
        <v>886</v>
      </c>
      <c r="E481" s="10" t="s">
        <v>5194</v>
      </c>
      <c r="F481" s="10" t="s">
        <v>5176</v>
      </c>
      <c r="G481" s="10" t="s">
        <v>5177</v>
      </c>
      <c r="H481" s="10" t="s">
        <v>4570</v>
      </c>
      <c r="I481" s="10" t="s">
        <v>4570</v>
      </c>
      <c r="J481" s="11">
        <f>VLOOKUP(B:B,中间结果!C:T,5,FALSE)</f>
        <v>1601.565497</v>
      </c>
    </row>
    <row r="482" spans="1:10">
      <c r="A482" s="6">
        <v>481</v>
      </c>
      <c r="B482" s="7" t="s">
        <v>3820</v>
      </c>
      <c r="C482" s="7" t="s">
        <v>4568</v>
      </c>
      <c r="D482" s="7" t="s">
        <v>886</v>
      </c>
      <c r="E482" s="7" t="s">
        <v>5194</v>
      </c>
      <c r="F482" s="7" t="s">
        <v>5178</v>
      </c>
      <c r="G482" s="7" t="s">
        <v>5179</v>
      </c>
      <c r="H482" s="7" t="s">
        <v>4570</v>
      </c>
      <c r="I482" s="7" t="s">
        <v>4570</v>
      </c>
      <c r="J482" s="8">
        <f>VLOOKUP(B:B,中间结果!C:T,5,FALSE)</f>
        <v>1340.268144</v>
      </c>
    </row>
    <row r="483" spans="1:10">
      <c r="A483" s="9">
        <v>482</v>
      </c>
      <c r="B483" s="10" t="s">
        <v>2220</v>
      </c>
      <c r="C483" s="10" t="s">
        <v>4568</v>
      </c>
      <c r="D483" s="10" t="s">
        <v>886</v>
      </c>
      <c r="E483" s="10" t="s">
        <v>5194</v>
      </c>
      <c r="F483" s="10" t="s">
        <v>5199</v>
      </c>
      <c r="G483" s="10" t="s">
        <v>5200</v>
      </c>
      <c r="H483" s="10" t="s">
        <v>4570</v>
      </c>
      <c r="I483" s="10" t="s">
        <v>4570</v>
      </c>
      <c r="J483" s="11">
        <f>VLOOKUP(B:B,中间结果!C:T,5,FALSE)</f>
        <v>1333.429864</v>
      </c>
    </row>
    <row r="484" spans="1:10">
      <c r="A484" s="6">
        <v>483</v>
      </c>
      <c r="B484" s="7" t="s">
        <v>1534</v>
      </c>
      <c r="C484" s="7" t="s">
        <v>4568</v>
      </c>
      <c r="D484" s="7" t="s">
        <v>1534</v>
      </c>
      <c r="E484" s="7" t="s">
        <v>5201</v>
      </c>
      <c r="F484" s="7" t="s">
        <v>4570</v>
      </c>
      <c r="G484" s="7" t="s">
        <v>4570</v>
      </c>
      <c r="H484" s="7" t="s">
        <v>4570</v>
      </c>
      <c r="I484" s="7" t="s">
        <v>4570</v>
      </c>
      <c r="J484" s="8">
        <f>VLOOKUP(B:B,中间结果!C:T,5,FALSE)</f>
        <v>875.609584</v>
      </c>
    </row>
    <row r="485" spans="1:10">
      <c r="A485" s="9">
        <v>484</v>
      </c>
      <c r="B485" s="10" t="s">
        <v>3193</v>
      </c>
      <c r="C485" s="10" t="s">
        <v>4568</v>
      </c>
      <c r="D485" s="10" t="s">
        <v>1534</v>
      </c>
      <c r="E485" s="10" t="s">
        <v>5201</v>
      </c>
      <c r="F485" s="10" t="s">
        <v>5176</v>
      </c>
      <c r="G485" s="10" t="s">
        <v>5177</v>
      </c>
      <c r="H485" s="10" t="s">
        <v>4570</v>
      </c>
      <c r="I485" s="10" t="s">
        <v>4570</v>
      </c>
      <c r="J485" s="11">
        <f>VLOOKUP(B:B,中间结果!C:T,5,FALSE)</f>
        <v>1390.998268</v>
      </c>
    </row>
    <row r="486" spans="1:10">
      <c r="A486" s="6">
        <v>485</v>
      </c>
      <c r="B486" s="7" t="s">
        <v>3209</v>
      </c>
      <c r="C486" s="7" t="s">
        <v>4568</v>
      </c>
      <c r="D486" s="7" t="s">
        <v>1534</v>
      </c>
      <c r="E486" s="7" t="s">
        <v>5201</v>
      </c>
      <c r="F486" s="7" t="s">
        <v>5188</v>
      </c>
      <c r="G486" s="7" t="s">
        <v>5189</v>
      </c>
      <c r="H486" s="7" t="s">
        <v>4570</v>
      </c>
      <c r="I486" s="7" t="s">
        <v>4570</v>
      </c>
      <c r="J486" s="8">
        <f>VLOOKUP(B:B,中间结果!C:T,5,FALSE)</f>
        <v>2100.443215</v>
      </c>
    </row>
    <row r="487" spans="1:10">
      <c r="A487" s="9">
        <v>486</v>
      </c>
      <c r="B487" s="10" t="s">
        <v>1212</v>
      </c>
      <c r="C487" s="10" t="s">
        <v>4568</v>
      </c>
      <c r="D487" s="10" t="s">
        <v>1534</v>
      </c>
      <c r="E487" s="10" t="s">
        <v>5201</v>
      </c>
      <c r="F487" s="10" t="s">
        <v>4851</v>
      </c>
      <c r="G487" s="10" t="s">
        <v>4852</v>
      </c>
      <c r="H487" s="10" t="s">
        <v>4570</v>
      </c>
      <c r="I487" s="10" t="s">
        <v>4570</v>
      </c>
      <c r="J487" s="11">
        <f>VLOOKUP(B:B,中间结果!C:T,5,FALSE)</f>
        <v>2367.093294</v>
      </c>
    </row>
    <row r="488" spans="1:10">
      <c r="A488" s="6">
        <v>487</v>
      </c>
      <c r="B488" s="7" t="s">
        <v>1999</v>
      </c>
      <c r="C488" s="7" t="s">
        <v>4568</v>
      </c>
      <c r="D488" s="7" t="s">
        <v>1534</v>
      </c>
      <c r="E488" s="7" t="s">
        <v>5201</v>
      </c>
      <c r="F488" s="7" t="s">
        <v>4861</v>
      </c>
      <c r="G488" s="7" t="s">
        <v>4862</v>
      </c>
      <c r="H488" s="7" t="s">
        <v>4570</v>
      </c>
      <c r="I488" s="7" t="s">
        <v>4570</v>
      </c>
      <c r="J488" s="8">
        <f>VLOOKUP(B:B,中间结果!C:T,5,FALSE)</f>
        <v>1741.236671</v>
      </c>
    </row>
    <row r="489" spans="1:10">
      <c r="A489" s="9">
        <v>488</v>
      </c>
      <c r="B489" s="10" t="s">
        <v>368</v>
      </c>
      <c r="C489" s="10" t="s">
        <v>4568</v>
      </c>
      <c r="D489" s="10" t="s">
        <v>5202</v>
      </c>
      <c r="E489" s="10" t="s">
        <v>5203</v>
      </c>
      <c r="F489" s="10" t="s">
        <v>5204</v>
      </c>
      <c r="G489" s="10" t="s">
        <v>5205</v>
      </c>
      <c r="H489" s="10" t="s">
        <v>4570</v>
      </c>
      <c r="I489" s="10" t="s">
        <v>4570</v>
      </c>
      <c r="J489" s="11">
        <f>VLOOKUP(B:B,中间结果!C:T,5,FALSE)</f>
        <v>1680.521595</v>
      </c>
    </row>
    <row r="490" spans="1:10">
      <c r="A490" s="6">
        <v>489</v>
      </c>
      <c r="B490" s="7" t="s">
        <v>4133</v>
      </c>
      <c r="C490" s="7" t="s">
        <v>4568</v>
      </c>
      <c r="D490" s="7" t="s">
        <v>5202</v>
      </c>
      <c r="E490" s="7" t="s">
        <v>5203</v>
      </c>
      <c r="F490" s="7" t="s">
        <v>5204</v>
      </c>
      <c r="G490" s="7" t="s">
        <v>5205</v>
      </c>
      <c r="H490" s="7" t="s">
        <v>5206</v>
      </c>
      <c r="I490" s="7" t="s">
        <v>5207</v>
      </c>
      <c r="J490" s="8">
        <f>VLOOKUP(B:B,中间结果!C:T,5,FALSE)</f>
        <v>1365.212372</v>
      </c>
    </row>
    <row r="491" spans="1:10">
      <c r="A491" s="9">
        <v>490</v>
      </c>
      <c r="B491" s="10" t="s">
        <v>2872</v>
      </c>
      <c r="C491" s="10" t="s">
        <v>4568</v>
      </c>
      <c r="D491" s="10" t="s">
        <v>5202</v>
      </c>
      <c r="E491" s="10" t="s">
        <v>5203</v>
      </c>
      <c r="F491" s="10" t="s">
        <v>5204</v>
      </c>
      <c r="G491" s="10" t="s">
        <v>5205</v>
      </c>
      <c r="H491" s="10" t="s">
        <v>5190</v>
      </c>
      <c r="I491" s="10" t="s">
        <v>5191</v>
      </c>
      <c r="J491" s="11">
        <f>VLOOKUP(B:B,中间结果!C:T,5,FALSE)</f>
        <v>1612.28597</v>
      </c>
    </row>
    <row r="492" spans="1:10">
      <c r="A492" s="6">
        <v>491</v>
      </c>
      <c r="B492" s="7" t="s">
        <v>1650</v>
      </c>
      <c r="C492" s="7" t="s">
        <v>4568</v>
      </c>
      <c r="D492" s="7" t="s">
        <v>5202</v>
      </c>
      <c r="E492" s="7" t="s">
        <v>5203</v>
      </c>
      <c r="F492" s="7" t="s">
        <v>5208</v>
      </c>
      <c r="G492" s="7" t="s">
        <v>5209</v>
      </c>
      <c r="H492" s="7" t="s">
        <v>4570</v>
      </c>
      <c r="I492" s="7" t="s">
        <v>4570</v>
      </c>
      <c r="J492" s="8">
        <f>VLOOKUP(B:B,中间结果!C:T,5,FALSE)</f>
        <v>1878.05029</v>
      </c>
    </row>
    <row r="493" spans="1:10">
      <c r="A493" s="9">
        <v>492</v>
      </c>
      <c r="B493" s="10" t="s">
        <v>2880</v>
      </c>
      <c r="C493" s="10" t="s">
        <v>4568</v>
      </c>
      <c r="D493" s="10" t="s">
        <v>5202</v>
      </c>
      <c r="E493" s="10" t="s">
        <v>5203</v>
      </c>
      <c r="F493" s="10" t="s">
        <v>4857</v>
      </c>
      <c r="G493" s="10" t="s">
        <v>4858</v>
      </c>
      <c r="H493" s="10" t="s">
        <v>4570</v>
      </c>
      <c r="I493" s="10" t="s">
        <v>4570</v>
      </c>
      <c r="J493" s="11">
        <f>VLOOKUP(B:B,中间结果!C:T,5,FALSE)</f>
        <v>2349.517468</v>
      </c>
    </row>
    <row r="494" spans="1:10">
      <c r="A494" s="6">
        <v>493</v>
      </c>
      <c r="B494" s="7" t="s">
        <v>2059</v>
      </c>
      <c r="C494" s="7" t="s">
        <v>4568</v>
      </c>
      <c r="D494" s="7" t="s">
        <v>5202</v>
      </c>
      <c r="E494" s="7" t="s">
        <v>5203</v>
      </c>
      <c r="F494" s="7" t="s">
        <v>4851</v>
      </c>
      <c r="G494" s="7" t="s">
        <v>4852</v>
      </c>
      <c r="H494" s="7" t="s">
        <v>4857</v>
      </c>
      <c r="I494" s="7" t="s">
        <v>4858</v>
      </c>
      <c r="J494" s="8">
        <f>VLOOKUP(B:B,中间结果!C:T,5,FALSE)</f>
        <v>2892.385837</v>
      </c>
    </row>
    <row r="495" spans="1:10">
      <c r="A495" s="9">
        <v>494</v>
      </c>
      <c r="B495" s="10" t="s">
        <v>1930</v>
      </c>
      <c r="C495" s="10" t="s">
        <v>4568</v>
      </c>
      <c r="D495" s="10" t="s">
        <v>1930</v>
      </c>
      <c r="E495" s="10" t="s">
        <v>5210</v>
      </c>
      <c r="F495" s="10" t="s">
        <v>4570</v>
      </c>
      <c r="G495" s="10" t="s">
        <v>4570</v>
      </c>
      <c r="H495" s="10" t="s">
        <v>4570</v>
      </c>
      <c r="I495" s="10" t="s">
        <v>4570</v>
      </c>
      <c r="J495" s="11">
        <f>VLOOKUP(B:B,中间结果!C:T,5,FALSE)</f>
        <v>539.418873</v>
      </c>
    </row>
    <row r="496" spans="1:10">
      <c r="A496" s="6">
        <v>495</v>
      </c>
      <c r="B496" s="7" t="s">
        <v>1934</v>
      </c>
      <c r="C496" s="7" t="s">
        <v>4568</v>
      </c>
      <c r="D496" s="7" t="s">
        <v>1934</v>
      </c>
      <c r="E496" s="7" t="s">
        <v>5211</v>
      </c>
      <c r="F496" s="7" t="s">
        <v>4570</v>
      </c>
      <c r="G496" s="7" t="s">
        <v>4570</v>
      </c>
      <c r="H496" s="7" t="s">
        <v>4570</v>
      </c>
      <c r="I496" s="7" t="s">
        <v>4570</v>
      </c>
      <c r="J496" s="8">
        <f>VLOOKUP(B:B,中间结果!C:T,5,FALSE)</f>
        <v>633.518748</v>
      </c>
    </row>
    <row r="497" spans="1:10">
      <c r="A497" s="9">
        <v>496</v>
      </c>
      <c r="B497" s="10" t="s">
        <v>3008</v>
      </c>
      <c r="C497" s="10" t="s">
        <v>4568</v>
      </c>
      <c r="D497" s="10" t="s">
        <v>5212</v>
      </c>
      <c r="E497" s="10" t="s">
        <v>5213</v>
      </c>
      <c r="F497" s="10" t="s">
        <v>4570</v>
      </c>
      <c r="G497" s="10" t="s">
        <v>4570</v>
      </c>
      <c r="H497" s="10" t="s">
        <v>4570</v>
      </c>
      <c r="I497" s="10" t="s">
        <v>4570</v>
      </c>
      <c r="J497" s="11">
        <f>VLOOKUP(B:B,中间结果!C:T,5,FALSE)</f>
        <v>1315.086756</v>
      </c>
    </row>
    <row r="498" spans="1:10">
      <c r="A498" s="6">
        <v>497</v>
      </c>
      <c r="B498" s="7" t="s">
        <v>2940</v>
      </c>
      <c r="C498" s="7" t="s">
        <v>4568</v>
      </c>
      <c r="D498" s="7" t="s">
        <v>5212</v>
      </c>
      <c r="E498" s="7" t="s">
        <v>5213</v>
      </c>
      <c r="F498" s="7" t="s">
        <v>4929</v>
      </c>
      <c r="G498" s="7" t="s">
        <v>4930</v>
      </c>
      <c r="H498" s="7" t="s">
        <v>4570</v>
      </c>
      <c r="I498" s="7" t="s">
        <v>4570</v>
      </c>
      <c r="J498" s="8">
        <f>VLOOKUP(B:B,中间结果!C:T,5,FALSE)</f>
        <v>486.943231</v>
      </c>
    </row>
    <row r="499" spans="1:10">
      <c r="A499" s="9">
        <v>498</v>
      </c>
      <c r="B499" s="10" t="s">
        <v>2527</v>
      </c>
      <c r="C499" s="10" t="s">
        <v>4568</v>
      </c>
      <c r="D499" s="10" t="s">
        <v>5212</v>
      </c>
      <c r="E499" s="10" t="s">
        <v>5213</v>
      </c>
      <c r="F499" s="10" t="s">
        <v>4931</v>
      </c>
      <c r="G499" s="10" t="s">
        <v>4932</v>
      </c>
      <c r="H499" s="10" t="s">
        <v>4570</v>
      </c>
      <c r="I499" s="10" t="s">
        <v>4570</v>
      </c>
      <c r="J499" s="11">
        <f>VLOOKUP(B:B,中间结果!C:T,5,FALSE)</f>
        <v>1469.673303</v>
      </c>
    </row>
    <row r="500" spans="1:10">
      <c r="A500" s="6">
        <v>499</v>
      </c>
      <c r="B500" s="7" t="s">
        <v>2534</v>
      </c>
      <c r="C500" s="7" t="s">
        <v>4568</v>
      </c>
      <c r="D500" s="7" t="s">
        <v>5212</v>
      </c>
      <c r="E500" s="7" t="s">
        <v>5213</v>
      </c>
      <c r="F500" s="7" t="s">
        <v>4937</v>
      </c>
      <c r="G500" s="7" t="s">
        <v>4938</v>
      </c>
      <c r="H500" s="7" t="s">
        <v>4570</v>
      </c>
      <c r="I500" s="7" t="s">
        <v>4570</v>
      </c>
      <c r="J500" s="8">
        <f>VLOOKUP(B:B,中间结果!C:T,5,FALSE)</f>
        <v>2401.215505</v>
      </c>
    </row>
    <row r="501" spans="1:10">
      <c r="A501" s="9">
        <v>500</v>
      </c>
      <c r="B501" s="10" t="s">
        <v>2532</v>
      </c>
      <c r="C501" s="10" t="s">
        <v>4568</v>
      </c>
      <c r="D501" s="10" t="s">
        <v>5212</v>
      </c>
      <c r="E501" s="10" t="s">
        <v>5213</v>
      </c>
      <c r="F501" s="10" t="s">
        <v>4951</v>
      </c>
      <c r="G501" s="10" t="s">
        <v>4952</v>
      </c>
      <c r="H501" s="10" t="s">
        <v>4570</v>
      </c>
      <c r="I501" s="10" t="s">
        <v>4570</v>
      </c>
      <c r="J501" s="11">
        <f>VLOOKUP(B:B,中间结果!C:T,5,FALSE)</f>
        <v>2294.758241</v>
      </c>
    </row>
    <row r="502" spans="1:10">
      <c r="A502" s="6">
        <v>501</v>
      </c>
      <c r="B502" s="7" t="s">
        <v>1795</v>
      </c>
      <c r="C502" s="7" t="s">
        <v>4568</v>
      </c>
      <c r="D502" s="7" t="s">
        <v>5212</v>
      </c>
      <c r="E502" s="7" t="s">
        <v>5213</v>
      </c>
      <c r="F502" s="7" t="s">
        <v>4953</v>
      </c>
      <c r="G502" s="7" t="s">
        <v>4954</v>
      </c>
      <c r="H502" s="7" t="s">
        <v>4570</v>
      </c>
      <c r="I502" s="7" t="s">
        <v>4570</v>
      </c>
      <c r="J502" s="8">
        <f>VLOOKUP(B:B,中间结果!C:T,5,FALSE)</f>
        <v>1717.17591</v>
      </c>
    </row>
    <row r="503" spans="1:10">
      <c r="A503" s="9">
        <v>502</v>
      </c>
      <c r="B503" s="10" t="s">
        <v>1796</v>
      </c>
      <c r="C503" s="10" t="s">
        <v>4568</v>
      </c>
      <c r="D503" s="10" t="s">
        <v>5212</v>
      </c>
      <c r="E503" s="10" t="s">
        <v>5213</v>
      </c>
      <c r="F503" s="10" t="s">
        <v>4955</v>
      </c>
      <c r="G503" s="10" t="s">
        <v>4956</v>
      </c>
      <c r="H503" s="10" t="s">
        <v>4570</v>
      </c>
      <c r="I503" s="10" t="s">
        <v>4570</v>
      </c>
      <c r="J503" s="11">
        <f>VLOOKUP(B:B,中间结果!C:T,5,FALSE)</f>
        <v>2681.194989</v>
      </c>
    </row>
    <row r="504" spans="1:10">
      <c r="A504" s="6">
        <v>503</v>
      </c>
      <c r="B504" s="7" t="s">
        <v>475</v>
      </c>
      <c r="C504" s="7" t="s">
        <v>4568</v>
      </c>
      <c r="D504" s="7" t="s">
        <v>5212</v>
      </c>
      <c r="E504" s="7" t="s">
        <v>5213</v>
      </c>
      <c r="F504" s="7" t="s">
        <v>4957</v>
      </c>
      <c r="G504" s="7" t="s">
        <v>4958</v>
      </c>
      <c r="H504" s="7" t="s">
        <v>4570</v>
      </c>
      <c r="I504" s="7" t="s">
        <v>4570</v>
      </c>
      <c r="J504" s="8">
        <f>VLOOKUP(B:B,中间结果!C:T,5,FALSE)</f>
        <v>1366.070675</v>
      </c>
    </row>
    <row r="505" spans="1:10">
      <c r="A505" s="9">
        <v>504</v>
      </c>
      <c r="B505" s="10" t="s">
        <v>473</v>
      </c>
      <c r="C505" s="10" t="s">
        <v>4568</v>
      </c>
      <c r="D505" s="10" t="s">
        <v>5212</v>
      </c>
      <c r="E505" s="10" t="s">
        <v>5213</v>
      </c>
      <c r="F505" s="10" t="s">
        <v>5214</v>
      </c>
      <c r="G505" s="10" t="s">
        <v>5215</v>
      </c>
      <c r="H505" s="10" t="s">
        <v>4570</v>
      </c>
      <c r="I505" s="10" t="s">
        <v>4570</v>
      </c>
      <c r="J505" s="11">
        <f>VLOOKUP(B:B,中间结果!C:T,5,FALSE)</f>
        <v>1598.435321</v>
      </c>
    </row>
    <row r="506" spans="1:10">
      <c r="A506" s="6">
        <v>505</v>
      </c>
      <c r="B506" s="7" t="s">
        <v>402</v>
      </c>
      <c r="C506" s="7" t="s">
        <v>4568</v>
      </c>
      <c r="D506" s="7" t="s">
        <v>5212</v>
      </c>
      <c r="E506" s="7" t="s">
        <v>5213</v>
      </c>
      <c r="F506" s="7" t="s">
        <v>4959</v>
      </c>
      <c r="G506" s="7" t="s">
        <v>4960</v>
      </c>
      <c r="H506" s="7" t="s">
        <v>4570</v>
      </c>
      <c r="I506" s="7" t="s">
        <v>4570</v>
      </c>
      <c r="J506" s="8">
        <f>VLOOKUP(B:B,中间结果!C:T,5,FALSE)</f>
        <v>1618.655601</v>
      </c>
    </row>
    <row r="507" spans="1:10">
      <c r="A507" s="9">
        <v>506</v>
      </c>
      <c r="B507" s="10" t="s">
        <v>398</v>
      </c>
      <c r="C507" s="10" t="s">
        <v>4568</v>
      </c>
      <c r="D507" s="10" t="s">
        <v>5212</v>
      </c>
      <c r="E507" s="10" t="s">
        <v>5213</v>
      </c>
      <c r="F507" s="10" t="s">
        <v>5216</v>
      </c>
      <c r="G507" s="10" t="s">
        <v>5217</v>
      </c>
      <c r="H507" s="10" t="s">
        <v>4570</v>
      </c>
      <c r="I507" s="10" t="s">
        <v>4570</v>
      </c>
      <c r="J507" s="11">
        <f>VLOOKUP(B:B,中间结果!C:T,5,FALSE)</f>
        <v>1961.332385</v>
      </c>
    </row>
    <row r="508" spans="1:10">
      <c r="A508" s="6">
        <v>507</v>
      </c>
      <c r="B508" s="7" t="s">
        <v>1465</v>
      </c>
      <c r="C508" s="7" t="s">
        <v>4568</v>
      </c>
      <c r="D508" s="7" t="s">
        <v>5212</v>
      </c>
      <c r="E508" s="7" t="s">
        <v>5213</v>
      </c>
      <c r="F508" s="7" t="s">
        <v>5218</v>
      </c>
      <c r="G508" s="7" t="s">
        <v>5219</v>
      </c>
      <c r="H508" s="7" t="s">
        <v>4570</v>
      </c>
      <c r="I508" s="7" t="s">
        <v>4570</v>
      </c>
      <c r="J508" s="8">
        <f>VLOOKUP(B:B,中间结果!C:T,5,FALSE)</f>
        <v>1650.575908</v>
      </c>
    </row>
    <row r="509" spans="1:10">
      <c r="A509" s="9">
        <v>508</v>
      </c>
      <c r="B509" s="10" t="s">
        <v>1903</v>
      </c>
      <c r="C509" s="10" t="s">
        <v>4568</v>
      </c>
      <c r="D509" s="10" t="s">
        <v>5212</v>
      </c>
      <c r="E509" s="10" t="s">
        <v>5213</v>
      </c>
      <c r="F509" s="10" t="s">
        <v>4961</v>
      </c>
      <c r="G509" s="10" t="s">
        <v>4962</v>
      </c>
      <c r="H509" s="10" t="s">
        <v>4570</v>
      </c>
      <c r="I509" s="10" t="s">
        <v>4570</v>
      </c>
      <c r="J509" s="11">
        <f>VLOOKUP(B:B,中间结果!C:T,5,FALSE)</f>
        <v>2797.81648</v>
      </c>
    </row>
    <row r="510" spans="1:10">
      <c r="A510" s="6">
        <v>509</v>
      </c>
      <c r="B510" s="7" t="s">
        <v>1325</v>
      </c>
      <c r="C510" s="7" t="s">
        <v>4568</v>
      </c>
      <c r="D510" s="7" t="s">
        <v>5220</v>
      </c>
      <c r="E510" s="7" t="s">
        <v>5221</v>
      </c>
      <c r="F510" s="7" t="s">
        <v>5222</v>
      </c>
      <c r="G510" s="7" t="s">
        <v>5223</v>
      </c>
      <c r="H510" s="7" t="s">
        <v>4570</v>
      </c>
      <c r="I510" s="7" t="s">
        <v>4570</v>
      </c>
      <c r="J510" s="8">
        <f>VLOOKUP(B:B,中间结果!C:T,5,FALSE)</f>
        <v>3780.690833</v>
      </c>
    </row>
    <row r="511" spans="1:10">
      <c r="A511" s="9">
        <v>510</v>
      </c>
      <c r="B511" s="10" t="s">
        <v>703</v>
      </c>
      <c r="C511" s="10" t="s">
        <v>4568</v>
      </c>
      <c r="D511" s="10" t="s">
        <v>5220</v>
      </c>
      <c r="E511" s="10" t="s">
        <v>5221</v>
      </c>
      <c r="F511" s="10" t="s">
        <v>5224</v>
      </c>
      <c r="G511" s="10" t="s">
        <v>5225</v>
      </c>
      <c r="H511" s="10" t="s">
        <v>4570</v>
      </c>
      <c r="I511" s="10" t="s">
        <v>4570</v>
      </c>
      <c r="J511" s="11">
        <f>VLOOKUP(B:B,中间结果!C:T,5,FALSE)</f>
        <v>2990.391137</v>
      </c>
    </row>
    <row r="512" spans="1:10">
      <c r="A512" s="6">
        <v>511</v>
      </c>
      <c r="B512" s="7" t="s">
        <v>2173</v>
      </c>
      <c r="C512" s="7" t="s">
        <v>4568</v>
      </c>
      <c r="D512" s="7" t="s">
        <v>5220</v>
      </c>
      <c r="E512" s="7" t="s">
        <v>5221</v>
      </c>
      <c r="F512" s="7" t="s">
        <v>5226</v>
      </c>
      <c r="G512" s="7" t="s">
        <v>5227</v>
      </c>
      <c r="H512" s="7" t="s">
        <v>4570</v>
      </c>
      <c r="I512" s="7" t="s">
        <v>4570</v>
      </c>
      <c r="J512" s="8">
        <f>VLOOKUP(B:B,中间结果!C:T,5,FALSE)</f>
        <v>3074.399686</v>
      </c>
    </row>
    <row r="513" spans="1:10">
      <c r="A513" s="9">
        <v>512</v>
      </c>
      <c r="B513" s="10" t="s">
        <v>3659</v>
      </c>
      <c r="C513" s="10" t="s">
        <v>4568</v>
      </c>
      <c r="D513" s="10" t="s">
        <v>3659</v>
      </c>
      <c r="E513" s="10" t="s">
        <v>5228</v>
      </c>
      <c r="F513" s="10" t="s">
        <v>4570</v>
      </c>
      <c r="G513" s="10" t="s">
        <v>4570</v>
      </c>
      <c r="H513" s="10" t="s">
        <v>4570</v>
      </c>
      <c r="I513" s="10" t="s">
        <v>4570</v>
      </c>
      <c r="J513" s="11">
        <f>VLOOKUP(B:B,中间结果!C:T,5,FALSE)</f>
        <v>596.135301</v>
      </c>
    </row>
    <row r="514" spans="1:10">
      <c r="A514" s="6">
        <v>513</v>
      </c>
      <c r="B514" s="7" t="s">
        <v>520</v>
      </c>
      <c r="C514" s="7" t="s">
        <v>4568</v>
      </c>
      <c r="D514" s="7" t="s">
        <v>3659</v>
      </c>
      <c r="E514" s="7" t="s">
        <v>5228</v>
      </c>
      <c r="F514" s="7" t="s">
        <v>5229</v>
      </c>
      <c r="G514" s="7" t="s">
        <v>5230</v>
      </c>
      <c r="H514" s="7" t="s">
        <v>4570</v>
      </c>
      <c r="I514" s="7" t="s">
        <v>4570</v>
      </c>
      <c r="J514" s="8">
        <f>VLOOKUP(B:B,中间结果!C:T,5,FALSE)</f>
        <v>4417.8678</v>
      </c>
    </row>
    <row r="515" spans="1:10">
      <c r="A515" s="9">
        <v>514</v>
      </c>
      <c r="B515" s="10" t="s">
        <v>344</v>
      </c>
      <c r="C515" s="10" t="s">
        <v>4568</v>
      </c>
      <c r="D515" s="10" t="s">
        <v>3659</v>
      </c>
      <c r="E515" s="10" t="s">
        <v>5228</v>
      </c>
      <c r="F515" s="10" t="s">
        <v>5231</v>
      </c>
      <c r="G515" s="10" t="s">
        <v>5232</v>
      </c>
      <c r="H515" s="10" t="s">
        <v>4570</v>
      </c>
      <c r="I515" s="10" t="s">
        <v>4570</v>
      </c>
      <c r="J515" s="11">
        <f>VLOOKUP(B:B,中间结果!C:T,5,FALSE)</f>
        <v>4233.030787</v>
      </c>
    </row>
    <row r="516" spans="1:10">
      <c r="A516" s="6">
        <v>515</v>
      </c>
      <c r="B516" s="7" t="s">
        <v>4239</v>
      </c>
      <c r="C516" s="7" t="s">
        <v>4568</v>
      </c>
      <c r="D516" s="7" t="s">
        <v>4239</v>
      </c>
      <c r="E516" s="7" t="s">
        <v>5233</v>
      </c>
      <c r="F516" s="7" t="s">
        <v>4570</v>
      </c>
      <c r="G516" s="7" t="s">
        <v>4570</v>
      </c>
      <c r="H516" s="7" t="s">
        <v>4570</v>
      </c>
      <c r="I516" s="7" t="s">
        <v>4570</v>
      </c>
      <c r="J516" s="8">
        <f>VLOOKUP(B:B,中间结果!C:T,5,FALSE)</f>
        <v>439.350238</v>
      </c>
    </row>
    <row r="517" spans="1:10">
      <c r="A517" s="9">
        <v>516</v>
      </c>
      <c r="B517" s="10" t="s">
        <v>980</v>
      </c>
      <c r="C517" s="10" t="s">
        <v>4568</v>
      </c>
      <c r="D517" s="10" t="s">
        <v>4239</v>
      </c>
      <c r="E517" s="10" t="s">
        <v>5233</v>
      </c>
      <c r="F517" s="10" t="s">
        <v>4972</v>
      </c>
      <c r="G517" s="10" t="s">
        <v>4973</v>
      </c>
      <c r="H517" s="10" t="s">
        <v>4570</v>
      </c>
      <c r="I517" s="10" t="s">
        <v>4570</v>
      </c>
      <c r="J517" s="11">
        <f>VLOOKUP(B:B,中间结果!C:T,5,FALSE)</f>
        <v>630.495266</v>
      </c>
    </row>
    <row r="518" spans="1:10">
      <c r="A518" s="6">
        <v>517</v>
      </c>
      <c r="B518" s="7" t="s">
        <v>2652</v>
      </c>
      <c r="C518" s="7" t="s">
        <v>4568</v>
      </c>
      <c r="D518" s="7" t="s">
        <v>4239</v>
      </c>
      <c r="E518" s="7" t="s">
        <v>5233</v>
      </c>
      <c r="F518" s="7" t="s">
        <v>5123</v>
      </c>
      <c r="G518" s="7" t="s">
        <v>5124</v>
      </c>
      <c r="H518" s="7" t="s">
        <v>4570</v>
      </c>
      <c r="I518" s="7" t="s">
        <v>4570</v>
      </c>
      <c r="J518" s="8">
        <f>VLOOKUP(B:B,中间结果!C:T,5,FALSE)</f>
        <v>1058.142661</v>
      </c>
    </row>
    <row r="519" spans="1:10">
      <c r="A519" s="9">
        <v>518</v>
      </c>
      <c r="B519" s="10" t="s">
        <v>4431</v>
      </c>
      <c r="C519" s="10" t="s">
        <v>4568</v>
      </c>
      <c r="D519" s="10" t="s">
        <v>4239</v>
      </c>
      <c r="E519" s="10" t="s">
        <v>5233</v>
      </c>
      <c r="F519" s="10" t="s">
        <v>5234</v>
      </c>
      <c r="G519" s="10" t="s">
        <v>5235</v>
      </c>
      <c r="H519" s="10" t="s">
        <v>4570</v>
      </c>
      <c r="I519" s="10" t="s">
        <v>4570</v>
      </c>
      <c r="J519" s="11">
        <f>VLOOKUP(B:B,中间结果!C:T,5,FALSE)</f>
        <v>704.449208</v>
      </c>
    </row>
    <row r="520" spans="1:10">
      <c r="A520" s="6">
        <v>519</v>
      </c>
      <c r="B520" s="7" t="s">
        <v>2642</v>
      </c>
      <c r="C520" s="7" t="s">
        <v>4568</v>
      </c>
      <c r="D520" s="7" t="s">
        <v>4239</v>
      </c>
      <c r="E520" s="7" t="s">
        <v>5233</v>
      </c>
      <c r="F520" s="7" t="s">
        <v>5125</v>
      </c>
      <c r="G520" s="7" t="s">
        <v>5126</v>
      </c>
      <c r="H520" s="7" t="s">
        <v>4570</v>
      </c>
      <c r="I520" s="7" t="s">
        <v>4570</v>
      </c>
      <c r="J520" s="8">
        <f>VLOOKUP(B:B,中间结果!C:T,5,FALSE)</f>
        <v>1120.187015</v>
      </c>
    </row>
    <row r="521" spans="1:10">
      <c r="A521" s="9">
        <v>520</v>
      </c>
      <c r="B521" s="10" t="s">
        <v>2598</v>
      </c>
      <c r="C521" s="10" t="s">
        <v>4568</v>
      </c>
      <c r="D521" s="10" t="s">
        <v>4239</v>
      </c>
      <c r="E521" s="10" t="s">
        <v>5233</v>
      </c>
      <c r="F521" s="10" t="s">
        <v>5135</v>
      </c>
      <c r="G521" s="10" t="s">
        <v>5136</v>
      </c>
      <c r="H521" s="10" t="s">
        <v>4570</v>
      </c>
      <c r="I521" s="10" t="s">
        <v>4570</v>
      </c>
      <c r="J521" s="11">
        <f>VLOOKUP(B:B,中间结果!C:T,5,FALSE)</f>
        <v>1182.056194</v>
      </c>
    </row>
    <row r="522" spans="1:10">
      <c r="A522" s="6">
        <v>521</v>
      </c>
      <c r="B522" s="7" t="s">
        <v>434</v>
      </c>
      <c r="C522" s="7" t="s">
        <v>4568</v>
      </c>
      <c r="D522" s="7" t="s">
        <v>4239</v>
      </c>
      <c r="E522" s="7" t="s">
        <v>5233</v>
      </c>
      <c r="F522" s="7" t="s">
        <v>5129</v>
      </c>
      <c r="G522" s="7" t="s">
        <v>5130</v>
      </c>
      <c r="H522" s="7" t="s">
        <v>4570</v>
      </c>
      <c r="I522" s="7" t="s">
        <v>4570</v>
      </c>
      <c r="J522" s="8">
        <f>VLOOKUP(B:B,中间结果!C:T,5,FALSE)</f>
        <v>761.185332</v>
      </c>
    </row>
    <row r="523" spans="1:10">
      <c r="A523" s="9">
        <v>522</v>
      </c>
      <c r="B523" s="10" t="s">
        <v>3701</v>
      </c>
      <c r="C523" s="10" t="s">
        <v>4568</v>
      </c>
      <c r="D523" s="10" t="s">
        <v>4239</v>
      </c>
      <c r="E523" s="10" t="s">
        <v>5233</v>
      </c>
      <c r="F523" s="10" t="s">
        <v>5113</v>
      </c>
      <c r="G523" s="10" t="s">
        <v>5114</v>
      </c>
      <c r="H523" s="10" t="s">
        <v>4570</v>
      </c>
      <c r="I523" s="10" t="s">
        <v>4570</v>
      </c>
      <c r="J523" s="11">
        <f>VLOOKUP(B:B,中间结果!C:T,5,FALSE)</f>
        <v>1110.063235</v>
      </c>
    </row>
    <row r="524" spans="1:10">
      <c r="A524" s="6">
        <v>523</v>
      </c>
      <c r="B524" s="7" t="s">
        <v>3043</v>
      </c>
      <c r="C524" s="7" t="s">
        <v>4568</v>
      </c>
      <c r="D524" s="7" t="s">
        <v>4239</v>
      </c>
      <c r="E524" s="7" t="s">
        <v>5233</v>
      </c>
      <c r="F524" s="7" t="s">
        <v>5115</v>
      </c>
      <c r="G524" s="7" t="s">
        <v>5116</v>
      </c>
      <c r="H524" s="7" t="s">
        <v>4570</v>
      </c>
      <c r="I524" s="7" t="s">
        <v>4570</v>
      </c>
      <c r="J524" s="8">
        <f>VLOOKUP(B:B,中间结果!C:T,5,FALSE)</f>
        <v>698.033634</v>
      </c>
    </row>
    <row r="525" spans="1:10">
      <c r="A525" s="9">
        <v>524</v>
      </c>
      <c r="B525" s="10" t="s">
        <v>3045</v>
      </c>
      <c r="C525" s="10" t="s">
        <v>4568</v>
      </c>
      <c r="D525" s="10" t="s">
        <v>4239</v>
      </c>
      <c r="E525" s="10" t="s">
        <v>5233</v>
      </c>
      <c r="F525" s="10" t="s">
        <v>5117</v>
      </c>
      <c r="G525" s="10" t="s">
        <v>5118</v>
      </c>
      <c r="H525" s="10" t="s">
        <v>4570</v>
      </c>
      <c r="I525" s="10" t="s">
        <v>4570</v>
      </c>
      <c r="J525" s="11">
        <f>VLOOKUP(B:B,中间结果!C:T,5,FALSE)</f>
        <v>670.646997</v>
      </c>
    </row>
    <row r="526" spans="1:10">
      <c r="A526" s="6">
        <v>525</v>
      </c>
      <c r="B526" s="7" t="s">
        <v>3024</v>
      </c>
      <c r="C526" s="7" t="s">
        <v>4568</v>
      </c>
      <c r="D526" s="7" t="s">
        <v>4239</v>
      </c>
      <c r="E526" s="7" t="s">
        <v>5233</v>
      </c>
      <c r="F526" s="7" t="s">
        <v>5119</v>
      </c>
      <c r="G526" s="7" t="s">
        <v>5120</v>
      </c>
      <c r="H526" s="7" t="s">
        <v>4570</v>
      </c>
      <c r="I526" s="7" t="s">
        <v>4570</v>
      </c>
      <c r="J526" s="8">
        <f>VLOOKUP(B:B,中间结果!C:T,5,FALSE)</f>
        <v>777.385309</v>
      </c>
    </row>
    <row r="527" spans="1:10">
      <c r="A527" s="9">
        <v>526</v>
      </c>
      <c r="B527" s="10" t="s">
        <v>389</v>
      </c>
      <c r="C527" s="10" t="s">
        <v>4568</v>
      </c>
      <c r="D527" s="10" t="s">
        <v>389</v>
      </c>
      <c r="E527" s="10" t="s">
        <v>5236</v>
      </c>
      <c r="F527" s="10" t="s">
        <v>4570</v>
      </c>
      <c r="G527" s="10" t="s">
        <v>4570</v>
      </c>
      <c r="H527" s="10" t="s">
        <v>4570</v>
      </c>
      <c r="I527" s="10" t="s">
        <v>4570</v>
      </c>
      <c r="J527" s="11">
        <f>VLOOKUP(B:B,中间结果!C:T,5,FALSE)</f>
        <v>625.146776</v>
      </c>
    </row>
    <row r="528" spans="1:10">
      <c r="A528" s="6">
        <v>527</v>
      </c>
      <c r="B528" s="7" t="s">
        <v>3772</v>
      </c>
      <c r="C528" s="7" t="s">
        <v>4568</v>
      </c>
      <c r="D528" s="7" t="s">
        <v>389</v>
      </c>
      <c r="E528" s="7" t="s">
        <v>5236</v>
      </c>
      <c r="F528" s="7" t="s">
        <v>4680</v>
      </c>
      <c r="G528" s="7" t="s">
        <v>4681</v>
      </c>
      <c r="H528" s="7" t="s">
        <v>4570</v>
      </c>
      <c r="I528" s="7" t="s">
        <v>4570</v>
      </c>
      <c r="J528" s="8">
        <f>VLOOKUP(B:B,中间结果!C:T,5,FALSE)</f>
        <v>1205.323797</v>
      </c>
    </row>
    <row r="529" spans="1:10">
      <c r="A529" s="9">
        <v>528</v>
      </c>
      <c r="B529" s="10" t="s">
        <v>390</v>
      </c>
      <c r="C529" s="10" t="s">
        <v>4568</v>
      </c>
      <c r="D529" s="10" t="s">
        <v>390</v>
      </c>
      <c r="E529" s="10" t="s">
        <v>5237</v>
      </c>
      <c r="F529" s="10" t="s">
        <v>4570</v>
      </c>
      <c r="G529" s="10" t="s">
        <v>4570</v>
      </c>
      <c r="H529" s="10" t="s">
        <v>4570</v>
      </c>
      <c r="I529" s="10" t="s">
        <v>4570</v>
      </c>
      <c r="J529" s="11">
        <f>VLOOKUP(B:B,中间结果!C:T,5,FALSE)</f>
        <v>663.982464</v>
      </c>
    </row>
    <row r="530" spans="1:10">
      <c r="A530" s="6">
        <v>529</v>
      </c>
      <c r="B530" s="7" t="s">
        <v>2828</v>
      </c>
      <c r="C530" s="7" t="s">
        <v>4568</v>
      </c>
      <c r="D530" s="7" t="s">
        <v>390</v>
      </c>
      <c r="E530" s="7" t="s">
        <v>5237</v>
      </c>
      <c r="F530" s="7" t="s">
        <v>4697</v>
      </c>
      <c r="G530" s="7" t="s">
        <v>4698</v>
      </c>
      <c r="H530" s="7" t="s">
        <v>4570</v>
      </c>
      <c r="I530" s="7" t="s">
        <v>4570</v>
      </c>
      <c r="J530" s="8">
        <f>VLOOKUP(B:B,中间结果!C:T,5,FALSE)</f>
        <v>3533.078717</v>
      </c>
    </row>
    <row r="531" spans="1:10">
      <c r="A531" s="9">
        <v>530</v>
      </c>
      <c r="B531" s="10" t="s">
        <v>1156</v>
      </c>
      <c r="C531" s="10" t="s">
        <v>4568</v>
      </c>
      <c r="D531" s="10" t="s">
        <v>390</v>
      </c>
      <c r="E531" s="10" t="s">
        <v>5237</v>
      </c>
      <c r="F531" s="10" t="s">
        <v>5238</v>
      </c>
      <c r="G531" s="10" t="s">
        <v>5239</v>
      </c>
      <c r="H531" s="10" t="s">
        <v>4570</v>
      </c>
      <c r="I531" s="10" t="s">
        <v>4570</v>
      </c>
      <c r="J531" s="11">
        <f>VLOOKUP(B:B,中间结果!C:T,5,FALSE)</f>
        <v>5547.8132</v>
      </c>
    </row>
    <row r="532" spans="1:10">
      <c r="A532" s="6">
        <v>531</v>
      </c>
      <c r="B532" s="7" t="s">
        <v>3550</v>
      </c>
      <c r="C532" s="7" t="s">
        <v>4568</v>
      </c>
      <c r="D532" s="7" t="s">
        <v>390</v>
      </c>
      <c r="E532" s="7" t="s">
        <v>5237</v>
      </c>
      <c r="F532" s="7" t="s">
        <v>5240</v>
      </c>
      <c r="G532" s="7" t="s">
        <v>5241</v>
      </c>
      <c r="H532" s="7" t="s">
        <v>4570</v>
      </c>
      <c r="I532" s="7" t="s">
        <v>4570</v>
      </c>
      <c r="J532" s="8">
        <f>VLOOKUP(B:B,中间结果!C:T,5,FALSE)</f>
        <v>5956.938271</v>
      </c>
    </row>
    <row r="533" spans="1:10">
      <c r="A533" s="9">
        <v>532</v>
      </c>
      <c r="B533" s="10" t="s">
        <v>3924</v>
      </c>
      <c r="C533" s="10" t="s">
        <v>4568</v>
      </c>
      <c r="D533" s="10" t="s">
        <v>5242</v>
      </c>
      <c r="E533" s="10" t="s">
        <v>5243</v>
      </c>
      <c r="F533" s="10" t="s">
        <v>5244</v>
      </c>
      <c r="G533" s="10" t="s">
        <v>5245</v>
      </c>
      <c r="H533" s="10" t="s">
        <v>4570</v>
      </c>
      <c r="I533" s="10" t="s">
        <v>4570</v>
      </c>
      <c r="J533" s="11">
        <f>VLOOKUP(B:B,中间结果!C:T,5,FALSE)</f>
        <v>2083.973183</v>
      </c>
    </row>
    <row r="534" spans="1:10">
      <c r="A534" s="6">
        <v>533</v>
      </c>
      <c r="B534" s="7" t="s">
        <v>385</v>
      </c>
      <c r="C534" s="7" t="s">
        <v>4568</v>
      </c>
      <c r="D534" s="7" t="s">
        <v>385</v>
      </c>
      <c r="E534" s="7" t="s">
        <v>5246</v>
      </c>
      <c r="F534" s="7" t="s">
        <v>4570</v>
      </c>
      <c r="G534" s="7" t="s">
        <v>4570</v>
      </c>
      <c r="H534" s="7" t="s">
        <v>4570</v>
      </c>
      <c r="I534" s="7" t="s">
        <v>4570</v>
      </c>
      <c r="J534" s="8">
        <f>VLOOKUP(B:B,中间结果!C:T,5,FALSE)</f>
        <v>770.813493</v>
      </c>
    </row>
    <row r="535" spans="1:10">
      <c r="A535" s="9">
        <v>534</v>
      </c>
      <c r="B535" s="10" t="s">
        <v>386</v>
      </c>
      <c r="C535" s="10" t="s">
        <v>4568</v>
      </c>
      <c r="D535" s="10" t="s">
        <v>386</v>
      </c>
      <c r="E535" s="10" t="s">
        <v>5247</v>
      </c>
      <c r="F535" s="10" t="s">
        <v>4570</v>
      </c>
      <c r="G535" s="10" t="s">
        <v>4570</v>
      </c>
      <c r="H535" s="10" t="s">
        <v>4570</v>
      </c>
      <c r="I535" s="10" t="s">
        <v>4570</v>
      </c>
      <c r="J535" s="11">
        <f>VLOOKUP(B:B,中间结果!C:T,5,FALSE)</f>
        <v>633.427485</v>
      </c>
    </row>
    <row r="536" spans="1:10">
      <c r="A536" s="6">
        <v>535</v>
      </c>
      <c r="B536" s="7" t="s">
        <v>828</v>
      </c>
      <c r="C536" s="7" t="s">
        <v>4568</v>
      </c>
      <c r="D536" s="7" t="s">
        <v>386</v>
      </c>
      <c r="E536" s="7" t="s">
        <v>5247</v>
      </c>
      <c r="F536" s="7" t="s">
        <v>5073</v>
      </c>
      <c r="G536" s="7" t="s">
        <v>5074</v>
      </c>
      <c r="H536" s="7" t="s">
        <v>4570</v>
      </c>
      <c r="I536" s="7" t="s">
        <v>4570</v>
      </c>
      <c r="J536" s="8">
        <f>VLOOKUP(B:B,中间结果!C:T,5,FALSE)</f>
        <v>3285.117458</v>
      </c>
    </row>
    <row r="537" spans="1:10">
      <c r="A537" s="9">
        <v>536</v>
      </c>
      <c r="B537" s="10" t="s">
        <v>374</v>
      </c>
      <c r="C537" s="10" t="s">
        <v>4568</v>
      </c>
      <c r="D537" s="10" t="s">
        <v>374</v>
      </c>
      <c r="E537" s="10" t="s">
        <v>5248</v>
      </c>
      <c r="F537" s="10" t="s">
        <v>4570</v>
      </c>
      <c r="G537" s="10" t="s">
        <v>4570</v>
      </c>
      <c r="H537" s="10" t="s">
        <v>4570</v>
      </c>
      <c r="I537" s="10" t="s">
        <v>4570</v>
      </c>
      <c r="J537" s="11">
        <f>VLOOKUP(B:B,中间结果!C:T,5,FALSE)</f>
        <v>805.521495</v>
      </c>
    </row>
    <row r="538" spans="1:10">
      <c r="A538" s="6">
        <v>537</v>
      </c>
      <c r="B538" s="7" t="s">
        <v>376</v>
      </c>
      <c r="C538" s="7" t="s">
        <v>4568</v>
      </c>
      <c r="D538" s="7" t="s">
        <v>376</v>
      </c>
      <c r="E538" s="7" t="s">
        <v>5249</v>
      </c>
      <c r="F538" s="7" t="s">
        <v>4570</v>
      </c>
      <c r="G538" s="7" t="s">
        <v>4570</v>
      </c>
      <c r="H538" s="7" t="s">
        <v>4570</v>
      </c>
      <c r="I538" s="7" t="s">
        <v>4570</v>
      </c>
      <c r="J538" s="8">
        <f>VLOOKUP(B:B,中间结果!C:T,5,FALSE)</f>
        <v>569.665358</v>
      </c>
    </row>
    <row r="539" spans="1:10">
      <c r="A539" s="9">
        <v>538</v>
      </c>
      <c r="B539" s="10" t="s">
        <v>972</v>
      </c>
      <c r="C539" s="10" t="s">
        <v>4568</v>
      </c>
      <c r="D539" s="10" t="s">
        <v>972</v>
      </c>
      <c r="E539" s="10" t="s">
        <v>5250</v>
      </c>
      <c r="F539" s="10" t="s">
        <v>4570</v>
      </c>
      <c r="G539" s="10" t="s">
        <v>4570</v>
      </c>
      <c r="H539" s="10" t="s">
        <v>4570</v>
      </c>
      <c r="I539" s="10" t="s">
        <v>4570</v>
      </c>
      <c r="J539" s="11">
        <f>VLOOKUP(B:B,中间结果!C:T,5,FALSE)</f>
        <v>724.418566</v>
      </c>
    </row>
    <row r="540" spans="1:10">
      <c r="A540" s="6">
        <v>539</v>
      </c>
      <c r="B540" s="7" t="s">
        <v>1624</v>
      </c>
      <c r="C540" s="7" t="s">
        <v>4568</v>
      </c>
      <c r="D540" s="7" t="s">
        <v>1624</v>
      </c>
      <c r="E540" s="7" t="s">
        <v>5251</v>
      </c>
      <c r="F540" s="7" t="s">
        <v>4570</v>
      </c>
      <c r="G540" s="7" t="s">
        <v>4570</v>
      </c>
      <c r="H540" s="7" t="s">
        <v>4570</v>
      </c>
      <c r="I540" s="7" t="s">
        <v>4570</v>
      </c>
      <c r="J540" s="8">
        <f>VLOOKUP(B:B,中间结果!C:T,5,FALSE)</f>
        <v>781.727422</v>
      </c>
    </row>
    <row r="541" spans="1:10">
      <c r="A541" s="9">
        <v>540</v>
      </c>
      <c r="B541" s="10" t="s">
        <v>1625</v>
      </c>
      <c r="C541" s="10" t="s">
        <v>4568</v>
      </c>
      <c r="D541" s="10" t="s">
        <v>1625</v>
      </c>
      <c r="E541" s="10" t="s">
        <v>5252</v>
      </c>
      <c r="F541" s="10" t="s">
        <v>4570</v>
      </c>
      <c r="G541" s="10" t="s">
        <v>4570</v>
      </c>
      <c r="H541" s="10" t="s">
        <v>4570</v>
      </c>
      <c r="I541" s="10" t="s">
        <v>4570</v>
      </c>
      <c r="J541" s="11">
        <f>VLOOKUP(B:B,中间结果!C:T,5,FALSE)</f>
        <v>700.131259</v>
      </c>
    </row>
    <row r="542" spans="1:10">
      <c r="A542" s="6">
        <v>541</v>
      </c>
      <c r="B542" s="7" t="s">
        <v>2377</v>
      </c>
      <c r="C542" s="7" t="s">
        <v>4568</v>
      </c>
      <c r="D542" s="7" t="s">
        <v>1625</v>
      </c>
      <c r="E542" s="7" t="s">
        <v>5252</v>
      </c>
      <c r="F542" s="7" t="s">
        <v>5204</v>
      </c>
      <c r="G542" s="7" t="s">
        <v>5205</v>
      </c>
      <c r="H542" s="7" t="s">
        <v>4570</v>
      </c>
      <c r="I542" s="7" t="s">
        <v>4570</v>
      </c>
      <c r="J542" s="8">
        <f>VLOOKUP(B:B,中间结果!C:T,5,FALSE)</f>
        <v>1706.242407</v>
      </c>
    </row>
    <row r="543" spans="1:10">
      <c r="A543" s="9">
        <v>542</v>
      </c>
      <c r="B543" s="10" t="s">
        <v>3400</v>
      </c>
      <c r="C543" s="10" t="s">
        <v>4568</v>
      </c>
      <c r="D543" s="10" t="s">
        <v>3400</v>
      </c>
      <c r="E543" s="10" t="s">
        <v>5253</v>
      </c>
      <c r="F543" s="10" t="s">
        <v>4570</v>
      </c>
      <c r="G543" s="10" t="s">
        <v>4570</v>
      </c>
      <c r="H543" s="10" t="s">
        <v>4570</v>
      </c>
      <c r="I543" s="10" t="s">
        <v>4570</v>
      </c>
      <c r="J543" s="11">
        <f>VLOOKUP(B:B,中间结果!C:T,5,FALSE)</f>
        <v>679.564443</v>
      </c>
    </row>
    <row r="544" spans="1:10">
      <c r="A544" s="6">
        <v>543</v>
      </c>
      <c r="B544" s="7" t="s">
        <v>3972</v>
      </c>
      <c r="C544" s="7" t="s">
        <v>4568</v>
      </c>
      <c r="D544" s="7" t="s">
        <v>3972</v>
      </c>
      <c r="E544" s="7" t="s">
        <v>5254</v>
      </c>
      <c r="F544" s="7" t="s">
        <v>4570</v>
      </c>
      <c r="G544" s="7" t="s">
        <v>4570</v>
      </c>
      <c r="H544" s="7" t="s">
        <v>4570</v>
      </c>
      <c r="I544" s="7" t="s">
        <v>4570</v>
      </c>
      <c r="J544" s="8">
        <f>VLOOKUP(B:B,中间结果!C:T,5,FALSE)</f>
        <v>595.692299</v>
      </c>
    </row>
    <row r="545" spans="1:10">
      <c r="A545" s="9">
        <v>544</v>
      </c>
      <c r="B545" s="10" t="s">
        <v>3968</v>
      </c>
      <c r="C545" s="10" t="s">
        <v>4568</v>
      </c>
      <c r="D545" s="10" t="s">
        <v>3968</v>
      </c>
      <c r="E545" s="10" t="s">
        <v>5255</v>
      </c>
      <c r="F545" s="10" t="s">
        <v>4570</v>
      </c>
      <c r="G545" s="10" t="s">
        <v>4570</v>
      </c>
      <c r="H545" s="10" t="s">
        <v>4570</v>
      </c>
      <c r="I545" s="10" t="s">
        <v>4570</v>
      </c>
      <c r="J545" s="11">
        <f>VLOOKUP(B:B,中间结果!C:T,5,FALSE)</f>
        <v>813.961259</v>
      </c>
    </row>
    <row r="546" spans="1:10">
      <c r="A546" s="6">
        <v>545</v>
      </c>
      <c r="B546" s="7" t="s">
        <v>43</v>
      </c>
      <c r="C546" s="7" t="s">
        <v>4568</v>
      </c>
      <c r="D546" s="7" t="s">
        <v>3968</v>
      </c>
      <c r="E546" s="7" t="s">
        <v>5255</v>
      </c>
      <c r="F546" s="7" t="s">
        <v>4914</v>
      </c>
      <c r="G546" s="7" t="s">
        <v>4915</v>
      </c>
      <c r="H546" s="7" t="s">
        <v>4570</v>
      </c>
      <c r="I546" s="7" t="s">
        <v>4570</v>
      </c>
      <c r="J546" s="8">
        <f>VLOOKUP(B:B,中间结果!C:T,5,FALSE)</f>
        <v>2108.085663</v>
      </c>
    </row>
    <row r="547" spans="1:10">
      <c r="A547" s="9">
        <v>546</v>
      </c>
      <c r="B547" s="10" t="s">
        <v>2674</v>
      </c>
      <c r="C547" s="10" t="s">
        <v>4568</v>
      </c>
      <c r="D547" s="10" t="s">
        <v>3968</v>
      </c>
      <c r="E547" s="10" t="s">
        <v>5255</v>
      </c>
      <c r="F547" s="10" t="s">
        <v>4916</v>
      </c>
      <c r="G547" s="10" t="s">
        <v>4917</v>
      </c>
      <c r="H547" s="10" t="s">
        <v>4570</v>
      </c>
      <c r="I547" s="10" t="s">
        <v>4570</v>
      </c>
      <c r="J547" s="11">
        <f>VLOOKUP(B:B,中间结果!C:T,5,FALSE)</f>
        <v>1737.339178</v>
      </c>
    </row>
    <row r="548" spans="1:10">
      <c r="A548" s="6">
        <v>547</v>
      </c>
      <c r="B548" s="7" t="s">
        <v>706</v>
      </c>
      <c r="C548" s="7" t="s">
        <v>4568</v>
      </c>
      <c r="D548" s="7" t="s">
        <v>706</v>
      </c>
      <c r="E548" s="7" t="s">
        <v>5256</v>
      </c>
      <c r="F548" s="7" t="s">
        <v>4570</v>
      </c>
      <c r="G548" s="7" t="s">
        <v>4570</v>
      </c>
      <c r="H548" s="7" t="s">
        <v>4570</v>
      </c>
      <c r="I548" s="7" t="s">
        <v>4570</v>
      </c>
      <c r="J548" s="8">
        <f>VLOOKUP(B:B,中间结果!C:T,5,FALSE)</f>
        <v>579.508535</v>
      </c>
    </row>
    <row r="549" spans="1:10">
      <c r="A549" s="9">
        <v>548</v>
      </c>
      <c r="B549" s="10" t="s">
        <v>707</v>
      </c>
      <c r="C549" s="10" t="s">
        <v>4568</v>
      </c>
      <c r="D549" s="10" t="s">
        <v>707</v>
      </c>
      <c r="E549" s="10" t="s">
        <v>5257</v>
      </c>
      <c r="F549" s="10" t="s">
        <v>4570</v>
      </c>
      <c r="G549" s="10" t="s">
        <v>4570</v>
      </c>
      <c r="H549" s="10" t="s">
        <v>4570</v>
      </c>
      <c r="I549" s="10" t="s">
        <v>4570</v>
      </c>
      <c r="J549" s="11">
        <f>VLOOKUP(B:B,中间结果!C:T,5,FALSE)</f>
        <v>556.890647</v>
      </c>
    </row>
    <row r="550" spans="1:10">
      <c r="A550" s="6">
        <v>549</v>
      </c>
      <c r="B550" s="7" t="s">
        <v>1326</v>
      </c>
      <c r="C550" s="7" t="s">
        <v>4568</v>
      </c>
      <c r="D550" s="7" t="s">
        <v>1326</v>
      </c>
      <c r="E550" s="7" t="s">
        <v>5258</v>
      </c>
      <c r="F550" s="7" t="s">
        <v>4570</v>
      </c>
      <c r="G550" s="7" t="s">
        <v>4570</v>
      </c>
      <c r="H550" s="7" t="s">
        <v>4570</v>
      </c>
      <c r="I550" s="7" t="s">
        <v>4570</v>
      </c>
      <c r="J550" s="8">
        <f>VLOOKUP(B:B,中间结果!C:T,5,FALSE)</f>
        <v>1362.831976</v>
      </c>
    </row>
    <row r="551" spans="1:10">
      <c r="A551" s="9">
        <v>550</v>
      </c>
      <c r="B551" s="10" t="s">
        <v>2826</v>
      </c>
      <c r="C551" s="10" t="s">
        <v>4568</v>
      </c>
      <c r="D551" s="10" t="s">
        <v>1326</v>
      </c>
      <c r="E551" s="10" t="s">
        <v>5258</v>
      </c>
      <c r="F551" s="10" t="s">
        <v>4929</v>
      </c>
      <c r="G551" s="10" t="s">
        <v>4930</v>
      </c>
      <c r="H551" s="10" t="s">
        <v>4570</v>
      </c>
      <c r="I551" s="10" t="s">
        <v>4570</v>
      </c>
      <c r="J551" s="11">
        <f>VLOOKUP(B:B,中间结果!C:T,5,FALSE)</f>
        <v>741.717959</v>
      </c>
    </row>
    <row r="552" spans="1:10">
      <c r="A552" s="6">
        <v>551</v>
      </c>
      <c r="B552" s="7" t="s">
        <v>1814</v>
      </c>
      <c r="C552" s="7" t="s">
        <v>4568</v>
      </c>
      <c r="D552" s="7" t="s">
        <v>1326</v>
      </c>
      <c r="E552" s="7" t="s">
        <v>5258</v>
      </c>
      <c r="F552" s="7" t="s">
        <v>4953</v>
      </c>
      <c r="G552" s="7" t="s">
        <v>4954</v>
      </c>
      <c r="H552" s="7" t="s">
        <v>4570</v>
      </c>
      <c r="I552" s="7" t="s">
        <v>4570</v>
      </c>
      <c r="J552" s="8">
        <f>VLOOKUP(B:B,中间结果!C:T,5,FALSE)</f>
        <v>1628.782494</v>
      </c>
    </row>
    <row r="553" spans="1:10">
      <c r="A553" s="9">
        <v>552</v>
      </c>
      <c r="B553" s="10" t="s">
        <v>1818</v>
      </c>
      <c r="C553" s="10" t="s">
        <v>4568</v>
      </c>
      <c r="D553" s="10" t="s">
        <v>1326</v>
      </c>
      <c r="E553" s="10" t="s">
        <v>5258</v>
      </c>
      <c r="F553" s="10" t="s">
        <v>4955</v>
      </c>
      <c r="G553" s="10" t="s">
        <v>4956</v>
      </c>
      <c r="H553" s="10" t="s">
        <v>4570</v>
      </c>
      <c r="I553" s="10" t="s">
        <v>4570</v>
      </c>
      <c r="J553" s="11">
        <f>VLOOKUP(B:B,中间结果!C:T,5,FALSE)</f>
        <v>2565.045264</v>
      </c>
    </row>
    <row r="554" spans="1:10">
      <c r="A554" s="6">
        <v>553</v>
      </c>
      <c r="B554" s="7" t="s">
        <v>2512</v>
      </c>
      <c r="C554" s="7" t="s">
        <v>4568</v>
      </c>
      <c r="D554" s="7" t="s">
        <v>2512</v>
      </c>
      <c r="E554" s="7" t="s">
        <v>5259</v>
      </c>
      <c r="F554" s="7" t="s">
        <v>4570</v>
      </c>
      <c r="G554" s="7" t="s">
        <v>4570</v>
      </c>
      <c r="H554" s="7" t="s">
        <v>4570</v>
      </c>
      <c r="I554" s="7" t="s">
        <v>4570</v>
      </c>
      <c r="J554" s="8">
        <f>VLOOKUP(B:B,中间结果!C:T,5,FALSE)</f>
        <v>1071.481357</v>
      </c>
    </row>
    <row r="555" spans="1:10">
      <c r="A555" s="9">
        <v>554</v>
      </c>
      <c r="B555" s="10" t="s">
        <v>2504</v>
      </c>
      <c r="C555" s="10" t="s">
        <v>4568</v>
      </c>
      <c r="D555" s="10" t="s">
        <v>2504</v>
      </c>
      <c r="E555" s="10" t="s">
        <v>5260</v>
      </c>
      <c r="F555" s="10" t="s">
        <v>4570</v>
      </c>
      <c r="G555" s="10" t="s">
        <v>4570</v>
      </c>
      <c r="H555" s="10" t="s">
        <v>4570</v>
      </c>
      <c r="I555" s="10" t="s">
        <v>4570</v>
      </c>
      <c r="J555" s="11">
        <f>VLOOKUP(B:B,中间结果!C:T,5,FALSE)</f>
        <v>819.520029</v>
      </c>
    </row>
    <row r="556" spans="1:10">
      <c r="A556" s="6">
        <v>555</v>
      </c>
      <c r="B556" s="7" t="s">
        <v>3468</v>
      </c>
      <c r="C556" s="7" t="s">
        <v>4568</v>
      </c>
      <c r="D556" s="7" t="s">
        <v>2504</v>
      </c>
      <c r="E556" s="7" t="s">
        <v>5260</v>
      </c>
      <c r="F556" s="7" t="s">
        <v>4998</v>
      </c>
      <c r="G556" s="7" t="s">
        <v>4999</v>
      </c>
      <c r="H556" s="7" t="s">
        <v>4570</v>
      </c>
      <c r="I556" s="7" t="s">
        <v>4570</v>
      </c>
      <c r="J556" s="8">
        <f>VLOOKUP(B:B,中间结果!C:T,5,FALSE)</f>
        <v>2342.061907</v>
      </c>
    </row>
    <row r="557" spans="1:10">
      <c r="A557" s="9">
        <v>556</v>
      </c>
      <c r="B557" s="10" t="s">
        <v>2771</v>
      </c>
      <c r="C557" s="10" t="s">
        <v>4568</v>
      </c>
      <c r="D557" s="10" t="s">
        <v>2504</v>
      </c>
      <c r="E557" s="10" t="s">
        <v>5260</v>
      </c>
      <c r="F557" s="10" t="s">
        <v>5002</v>
      </c>
      <c r="G557" s="10" t="s">
        <v>5003</v>
      </c>
      <c r="H557" s="10" t="s">
        <v>4570</v>
      </c>
      <c r="I557" s="10" t="s">
        <v>4570</v>
      </c>
      <c r="J557" s="11">
        <f>VLOOKUP(B:B,中间结果!C:T,5,FALSE)</f>
        <v>1763.86861</v>
      </c>
    </row>
    <row r="558" spans="1:10">
      <c r="A558" s="6">
        <v>557</v>
      </c>
      <c r="B558" s="7" t="s">
        <v>3082</v>
      </c>
      <c r="C558" s="7" t="s">
        <v>4568</v>
      </c>
      <c r="D558" s="7" t="s">
        <v>3082</v>
      </c>
      <c r="E558" s="7" t="s">
        <v>5261</v>
      </c>
      <c r="F558" s="7" t="s">
        <v>4570</v>
      </c>
      <c r="G558" s="7" t="s">
        <v>4570</v>
      </c>
      <c r="H558" s="7" t="s">
        <v>4570</v>
      </c>
      <c r="I558" s="7" t="s">
        <v>4570</v>
      </c>
      <c r="J558" s="8">
        <f>VLOOKUP(B:B,中间结果!C:T,5,FALSE)</f>
        <v>823.737565</v>
      </c>
    </row>
    <row r="559" spans="1:10">
      <c r="A559" s="9">
        <v>558</v>
      </c>
      <c r="B559" s="10" t="s">
        <v>3307</v>
      </c>
      <c r="C559" s="10" t="s">
        <v>4568</v>
      </c>
      <c r="D559" s="10" t="s">
        <v>3082</v>
      </c>
      <c r="E559" s="10" t="s">
        <v>5261</v>
      </c>
      <c r="F559" s="10" t="s">
        <v>4998</v>
      </c>
      <c r="G559" s="10" t="s">
        <v>4999</v>
      </c>
      <c r="H559" s="10" t="s">
        <v>4570</v>
      </c>
      <c r="I559" s="10" t="s">
        <v>4570</v>
      </c>
      <c r="J559" s="11">
        <f>VLOOKUP(B:B,中间结果!C:T,5,FALSE)</f>
        <v>1134.011089</v>
      </c>
    </row>
    <row r="560" spans="1:10">
      <c r="A560" s="6">
        <v>559</v>
      </c>
      <c r="B560" s="7" t="s">
        <v>1755</v>
      </c>
      <c r="C560" s="7" t="s">
        <v>4568</v>
      </c>
      <c r="D560" s="7" t="s">
        <v>3082</v>
      </c>
      <c r="E560" s="7" t="s">
        <v>5261</v>
      </c>
      <c r="F560" s="7" t="s">
        <v>5002</v>
      </c>
      <c r="G560" s="7" t="s">
        <v>5003</v>
      </c>
      <c r="H560" s="7" t="s">
        <v>4570</v>
      </c>
      <c r="I560" s="7" t="s">
        <v>4570</v>
      </c>
      <c r="J560" s="8">
        <f>VLOOKUP(B:B,中间结果!C:T,5,FALSE)</f>
        <v>1002.687539</v>
      </c>
    </row>
    <row r="561" spans="1:10">
      <c r="A561" s="9">
        <v>560</v>
      </c>
      <c r="B561" s="10" t="s">
        <v>3079</v>
      </c>
      <c r="C561" s="10" t="s">
        <v>4568</v>
      </c>
      <c r="D561" s="10" t="s">
        <v>3079</v>
      </c>
      <c r="E561" s="10" t="s">
        <v>5262</v>
      </c>
      <c r="F561" s="10" t="s">
        <v>4570</v>
      </c>
      <c r="G561" s="10" t="s">
        <v>4570</v>
      </c>
      <c r="H561" s="10" t="s">
        <v>4570</v>
      </c>
      <c r="I561" s="10" t="s">
        <v>4570</v>
      </c>
      <c r="J561" s="11">
        <f>VLOOKUP(B:B,中间结果!C:T,5,FALSE)</f>
        <v>602.699532</v>
      </c>
    </row>
    <row r="562" spans="1:10">
      <c r="A562" s="6">
        <v>561</v>
      </c>
      <c r="B562" s="7" t="s">
        <v>2124</v>
      </c>
      <c r="C562" s="7" t="s">
        <v>4568</v>
      </c>
      <c r="D562" s="7" t="s">
        <v>3079</v>
      </c>
      <c r="E562" s="7" t="s">
        <v>5262</v>
      </c>
      <c r="F562" s="7" t="s">
        <v>4998</v>
      </c>
      <c r="G562" s="7" t="s">
        <v>4999</v>
      </c>
      <c r="H562" s="7" t="s">
        <v>4570</v>
      </c>
      <c r="I562" s="7" t="s">
        <v>4570</v>
      </c>
      <c r="J562" s="8">
        <f>VLOOKUP(B:B,中间结果!C:T,5,FALSE)</f>
        <v>974.781768</v>
      </c>
    </row>
    <row r="563" spans="1:10">
      <c r="A563" s="9">
        <v>562</v>
      </c>
      <c r="B563" s="10" t="s">
        <v>3032</v>
      </c>
      <c r="C563" s="10" t="s">
        <v>4568</v>
      </c>
      <c r="D563" s="10" t="s">
        <v>3079</v>
      </c>
      <c r="E563" s="10" t="s">
        <v>5262</v>
      </c>
      <c r="F563" s="10" t="s">
        <v>5002</v>
      </c>
      <c r="G563" s="10" t="s">
        <v>5003</v>
      </c>
      <c r="H563" s="10" t="s">
        <v>4570</v>
      </c>
      <c r="I563" s="10" t="s">
        <v>4570</v>
      </c>
      <c r="J563" s="11">
        <f>VLOOKUP(B:B,中间结果!C:T,5,FALSE)</f>
        <v>946.137998</v>
      </c>
    </row>
    <row r="564" spans="1:10">
      <c r="A564" s="6">
        <v>563</v>
      </c>
      <c r="B564" s="7" t="s">
        <v>3081</v>
      </c>
      <c r="C564" s="7" t="s">
        <v>4568</v>
      </c>
      <c r="D564" s="7" t="s">
        <v>3081</v>
      </c>
      <c r="E564" s="7" t="s">
        <v>5263</v>
      </c>
      <c r="F564" s="7" t="s">
        <v>4570</v>
      </c>
      <c r="G564" s="7" t="s">
        <v>4570</v>
      </c>
      <c r="H564" s="7" t="s">
        <v>4570</v>
      </c>
      <c r="I564" s="7" t="s">
        <v>4570</v>
      </c>
      <c r="J564" s="8">
        <f>VLOOKUP(B:B,中间结果!C:T,5,FALSE)</f>
        <v>630.192036</v>
      </c>
    </row>
    <row r="565" spans="1:10">
      <c r="A565" s="9">
        <v>564</v>
      </c>
      <c r="B565" s="10" t="s">
        <v>3693</v>
      </c>
      <c r="C565" s="10" t="s">
        <v>4568</v>
      </c>
      <c r="D565" s="10" t="s">
        <v>3693</v>
      </c>
      <c r="E565" s="10" t="s">
        <v>5264</v>
      </c>
      <c r="F565" s="10" t="s">
        <v>4570</v>
      </c>
      <c r="G565" s="10" t="s">
        <v>4570</v>
      </c>
      <c r="H565" s="10" t="s">
        <v>4570</v>
      </c>
      <c r="I565" s="10" t="s">
        <v>4570</v>
      </c>
      <c r="J565" s="11">
        <f>VLOOKUP(B:B,中间结果!C:T,5,FALSE)</f>
        <v>580.547322</v>
      </c>
    </row>
    <row r="566" spans="1:10">
      <c r="A566" s="6">
        <v>565</v>
      </c>
      <c r="B566" s="7" t="s">
        <v>3668</v>
      </c>
      <c r="C566" s="7" t="s">
        <v>4568</v>
      </c>
      <c r="D566" s="7" t="s">
        <v>3668</v>
      </c>
      <c r="E566" s="7" t="s">
        <v>5265</v>
      </c>
      <c r="F566" s="7" t="s">
        <v>4570</v>
      </c>
      <c r="G566" s="7" t="s">
        <v>4570</v>
      </c>
      <c r="H566" s="7" t="s">
        <v>4570</v>
      </c>
      <c r="I566" s="7" t="s">
        <v>4570</v>
      </c>
      <c r="J566" s="8">
        <f>VLOOKUP(B:B,中间结果!C:T,5,FALSE)</f>
        <v>714.129213</v>
      </c>
    </row>
    <row r="567" spans="1:10">
      <c r="A567" s="9">
        <v>566</v>
      </c>
      <c r="B567" s="10" t="s">
        <v>1498</v>
      </c>
      <c r="C567" s="10" t="s">
        <v>4568</v>
      </c>
      <c r="D567" s="10" t="s">
        <v>3668</v>
      </c>
      <c r="E567" s="10" t="s">
        <v>5265</v>
      </c>
      <c r="F567" s="10" t="s">
        <v>4824</v>
      </c>
      <c r="G567" s="10" t="s">
        <v>4825</v>
      </c>
      <c r="H567" s="10" t="s">
        <v>4570</v>
      </c>
      <c r="I567" s="10" t="s">
        <v>4570</v>
      </c>
      <c r="J567" s="11">
        <f>VLOOKUP(B:B,中间结果!C:T,5,FALSE)</f>
        <v>1040.954317</v>
      </c>
    </row>
    <row r="568" spans="1:10">
      <c r="A568" s="6">
        <v>567</v>
      </c>
      <c r="B568" s="7" t="s">
        <v>2804</v>
      </c>
      <c r="C568" s="7" t="s">
        <v>4568</v>
      </c>
      <c r="D568" s="7" t="s">
        <v>3668</v>
      </c>
      <c r="E568" s="7" t="s">
        <v>5265</v>
      </c>
      <c r="F568" s="7" t="s">
        <v>5170</v>
      </c>
      <c r="G568" s="7" t="s">
        <v>5171</v>
      </c>
      <c r="H568" s="7" t="s">
        <v>4570</v>
      </c>
      <c r="I568" s="7" t="s">
        <v>4570</v>
      </c>
      <c r="J568" s="8">
        <f>VLOOKUP(B:B,中间结果!C:T,5,FALSE)</f>
        <v>1429.209417</v>
      </c>
    </row>
    <row r="569" spans="1:10">
      <c r="A569" s="9">
        <v>568</v>
      </c>
      <c r="B569" s="10" t="s">
        <v>3970</v>
      </c>
      <c r="C569" s="10" t="s">
        <v>4568</v>
      </c>
      <c r="D569" s="10" t="s">
        <v>3668</v>
      </c>
      <c r="E569" s="10" t="s">
        <v>5265</v>
      </c>
      <c r="F569" s="10" t="s">
        <v>5172</v>
      </c>
      <c r="G569" s="10" t="s">
        <v>5173</v>
      </c>
      <c r="H569" s="10" t="s">
        <v>4570</v>
      </c>
      <c r="I569" s="10" t="s">
        <v>4570</v>
      </c>
      <c r="J569" s="11">
        <f>VLOOKUP(B:B,中间结果!C:T,5,FALSE)</f>
        <v>860.965616</v>
      </c>
    </row>
    <row r="570" spans="1:10">
      <c r="A570" s="6">
        <v>569</v>
      </c>
      <c r="B570" s="7" t="s">
        <v>3671</v>
      </c>
      <c r="C570" s="7" t="s">
        <v>4568</v>
      </c>
      <c r="D570" s="7" t="s">
        <v>3671</v>
      </c>
      <c r="E570" s="7" t="s">
        <v>5266</v>
      </c>
      <c r="F570" s="7" t="s">
        <v>4570</v>
      </c>
      <c r="G570" s="7" t="s">
        <v>4570</v>
      </c>
      <c r="H570" s="7" t="s">
        <v>4570</v>
      </c>
      <c r="I570" s="7" t="s">
        <v>4570</v>
      </c>
      <c r="J570" s="8">
        <f>VLOOKUP(B:B,中间结果!C:T,5,FALSE)</f>
        <v>675.176994</v>
      </c>
    </row>
    <row r="571" spans="1:10">
      <c r="A571" s="9">
        <v>570</v>
      </c>
      <c r="B571" s="10" t="s">
        <v>3667</v>
      </c>
      <c r="C571" s="10" t="s">
        <v>4568</v>
      </c>
      <c r="D571" s="10" t="s">
        <v>3667</v>
      </c>
      <c r="E571" s="10" t="s">
        <v>5267</v>
      </c>
      <c r="F571" s="10" t="s">
        <v>4570</v>
      </c>
      <c r="G571" s="10" t="s">
        <v>4570</v>
      </c>
      <c r="H571" s="10" t="s">
        <v>4570</v>
      </c>
      <c r="I571" s="10" t="s">
        <v>4570</v>
      </c>
      <c r="J571" s="11">
        <f>VLOOKUP(B:B,中间结果!C:T,5,FALSE)</f>
        <v>454.082032</v>
      </c>
    </row>
    <row r="572" spans="1:10">
      <c r="A572" s="6">
        <v>571</v>
      </c>
      <c r="B572" s="7" t="s">
        <v>1770</v>
      </c>
      <c r="C572" s="7" t="s">
        <v>4568</v>
      </c>
      <c r="D572" s="7" t="s">
        <v>1770</v>
      </c>
      <c r="E572" s="7" t="s">
        <v>5268</v>
      </c>
      <c r="F572" s="7" t="s">
        <v>4570</v>
      </c>
      <c r="G572" s="7" t="s">
        <v>4570</v>
      </c>
      <c r="H572" s="7" t="s">
        <v>4570</v>
      </c>
      <c r="I572" s="7" t="s">
        <v>4570</v>
      </c>
      <c r="J572" s="8">
        <f>VLOOKUP(B:B,中间结果!C:T,5,FALSE)</f>
        <v>560.609975</v>
      </c>
    </row>
    <row r="573" spans="1:10">
      <c r="A573" s="9">
        <v>572</v>
      </c>
      <c r="B573" s="10" t="s">
        <v>1778</v>
      </c>
      <c r="C573" s="10" t="s">
        <v>4568</v>
      </c>
      <c r="D573" s="10" t="s">
        <v>1778</v>
      </c>
      <c r="E573" s="10" t="s">
        <v>5269</v>
      </c>
      <c r="F573" s="10" t="s">
        <v>4570</v>
      </c>
      <c r="G573" s="10" t="s">
        <v>4570</v>
      </c>
      <c r="H573" s="10" t="s">
        <v>4570</v>
      </c>
      <c r="I573" s="10" t="s">
        <v>4570</v>
      </c>
      <c r="J573" s="11">
        <f>VLOOKUP(B:B,中间结果!C:T,5,FALSE)</f>
        <v>620.951622</v>
      </c>
    </row>
    <row r="574" spans="1:10">
      <c r="A574" s="6">
        <v>573</v>
      </c>
      <c r="B574" s="7" t="s">
        <v>3047</v>
      </c>
      <c r="C574" s="7" t="s">
        <v>4568</v>
      </c>
      <c r="D574" s="7" t="s">
        <v>1778</v>
      </c>
      <c r="E574" s="7" t="s">
        <v>5269</v>
      </c>
      <c r="F574" s="7" t="s">
        <v>4998</v>
      </c>
      <c r="G574" s="7" t="s">
        <v>4999</v>
      </c>
      <c r="H574" s="7" t="s">
        <v>4570</v>
      </c>
      <c r="I574" s="7" t="s">
        <v>4570</v>
      </c>
      <c r="J574" s="8">
        <f>VLOOKUP(B:B,中间结果!C:T,5,FALSE)</f>
        <v>928.269666</v>
      </c>
    </row>
    <row r="575" spans="1:10">
      <c r="A575" s="9">
        <v>574</v>
      </c>
      <c r="B575" s="10" t="s">
        <v>2609</v>
      </c>
      <c r="C575" s="10" t="s">
        <v>4568</v>
      </c>
      <c r="D575" s="10" t="s">
        <v>1778</v>
      </c>
      <c r="E575" s="10" t="s">
        <v>5269</v>
      </c>
      <c r="F575" s="10" t="s">
        <v>5002</v>
      </c>
      <c r="G575" s="10" t="s">
        <v>5003</v>
      </c>
      <c r="H575" s="10" t="s">
        <v>4570</v>
      </c>
      <c r="I575" s="10" t="s">
        <v>4570</v>
      </c>
      <c r="J575" s="11">
        <f>VLOOKUP(B:B,中间结果!C:T,5,FALSE)</f>
        <v>852.591886</v>
      </c>
    </row>
    <row r="576" spans="1:10">
      <c r="A576" s="6">
        <v>575</v>
      </c>
      <c r="B576" s="7" t="s">
        <v>2344</v>
      </c>
      <c r="C576" s="7" t="s">
        <v>4568</v>
      </c>
      <c r="D576" s="7" t="s">
        <v>2344</v>
      </c>
      <c r="E576" s="7" t="s">
        <v>5270</v>
      </c>
      <c r="F576" s="7" t="s">
        <v>4570</v>
      </c>
      <c r="G576" s="7" t="s">
        <v>4570</v>
      </c>
      <c r="H576" s="7" t="s">
        <v>4570</v>
      </c>
      <c r="I576" s="7" t="s">
        <v>4570</v>
      </c>
      <c r="J576" s="8">
        <f>VLOOKUP(B:B,中间结果!C:T,5,FALSE)</f>
        <v>785.22052</v>
      </c>
    </row>
    <row r="577" spans="1:10">
      <c r="A577" s="9">
        <v>576</v>
      </c>
      <c r="B577" s="10" t="s">
        <v>3488</v>
      </c>
      <c r="C577" s="10" t="s">
        <v>4568</v>
      </c>
      <c r="D577" s="10" t="s">
        <v>3488</v>
      </c>
      <c r="E577" s="10" t="s">
        <v>5271</v>
      </c>
      <c r="F577" s="10" t="s">
        <v>4570</v>
      </c>
      <c r="G577" s="10" t="s">
        <v>4570</v>
      </c>
      <c r="H577" s="10" t="s">
        <v>4570</v>
      </c>
      <c r="I577" s="10" t="s">
        <v>4570</v>
      </c>
      <c r="J577" s="11">
        <f>VLOOKUP(B:B,中间结果!C:T,5,FALSE)</f>
        <v>717.933294</v>
      </c>
    </row>
    <row r="578" spans="1:10">
      <c r="A578" s="6">
        <v>577</v>
      </c>
      <c r="B578" s="7" t="s">
        <v>4301</v>
      </c>
      <c r="C578" s="7" t="s">
        <v>4568</v>
      </c>
      <c r="D578" s="7" t="s">
        <v>3488</v>
      </c>
      <c r="E578" s="7" t="s">
        <v>5271</v>
      </c>
      <c r="F578" s="7" t="s">
        <v>5002</v>
      </c>
      <c r="G578" s="7" t="s">
        <v>5003</v>
      </c>
      <c r="H578" s="7" t="s">
        <v>4570</v>
      </c>
      <c r="I578" s="7" t="s">
        <v>4570</v>
      </c>
      <c r="J578" s="8">
        <f>VLOOKUP(B:B,中间结果!C:T,5,FALSE)</f>
        <v>973.768041</v>
      </c>
    </row>
    <row r="579" spans="1:10">
      <c r="A579" s="9">
        <v>578</v>
      </c>
      <c r="B579" s="10" t="s">
        <v>3495</v>
      </c>
      <c r="C579" s="10" t="s">
        <v>4568</v>
      </c>
      <c r="D579" s="10" t="s">
        <v>3495</v>
      </c>
      <c r="E579" s="10" t="s">
        <v>5272</v>
      </c>
      <c r="F579" s="10" t="s">
        <v>4570</v>
      </c>
      <c r="G579" s="10" t="s">
        <v>4570</v>
      </c>
      <c r="H579" s="10" t="s">
        <v>4570</v>
      </c>
      <c r="I579" s="10" t="s">
        <v>4570</v>
      </c>
      <c r="J579" s="11">
        <f>VLOOKUP(B:B,中间结果!C:T,5,FALSE)</f>
        <v>879.391436</v>
      </c>
    </row>
    <row r="580" spans="1:10">
      <c r="A580" s="6">
        <v>579</v>
      </c>
      <c r="B580" s="7" t="s">
        <v>971</v>
      </c>
      <c r="C580" s="7" t="s">
        <v>4568</v>
      </c>
      <c r="D580" s="7" t="s">
        <v>3495</v>
      </c>
      <c r="E580" s="7" t="s">
        <v>5272</v>
      </c>
      <c r="F580" s="7" t="s">
        <v>5002</v>
      </c>
      <c r="G580" s="7" t="s">
        <v>5003</v>
      </c>
      <c r="H580" s="7" t="s">
        <v>4570</v>
      </c>
      <c r="I580" s="7" t="s">
        <v>4570</v>
      </c>
      <c r="J580" s="8">
        <f>VLOOKUP(B:B,中间结果!C:T,5,FALSE)</f>
        <v>1138.120355</v>
      </c>
    </row>
    <row r="581" spans="1:10">
      <c r="A581" s="9">
        <v>580</v>
      </c>
      <c r="B581" s="10" t="s">
        <v>790</v>
      </c>
      <c r="C581" s="10" t="s">
        <v>4568</v>
      </c>
      <c r="D581" s="10" t="s">
        <v>790</v>
      </c>
      <c r="E581" s="10" t="s">
        <v>5273</v>
      </c>
      <c r="F581" s="10" t="s">
        <v>4570</v>
      </c>
      <c r="G581" s="10" t="s">
        <v>4570</v>
      </c>
      <c r="H581" s="10" t="s">
        <v>4570</v>
      </c>
      <c r="I581" s="10" t="s">
        <v>4570</v>
      </c>
      <c r="J581" s="11">
        <f>VLOOKUP(B:B,中间结果!C:T,5,FALSE)</f>
        <v>249.281365</v>
      </c>
    </row>
    <row r="582" spans="1:10">
      <c r="A582" s="6">
        <v>581</v>
      </c>
      <c r="B582" s="7" t="s">
        <v>2010</v>
      </c>
      <c r="C582" s="7" t="s">
        <v>4568</v>
      </c>
      <c r="D582" s="7" t="s">
        <v>2010</v>
      </c>
      <c r="E582" s="7" t="s">
        <v>5274</v>
      </c>
      <c r="F582" s="7" t="s">
        <v>4570</v>
      </c>
      <c r="G582" s="7" t="s">
        <v>4570</v>
      </c>
      <c r="H582" s="7" t="s">
        <v>4570</v>
      </c>
      <c r="I582" s="7" t="s">
        <v>4570</v>
      </c>
      <c r="J582" s="8">
        <f>VLOOKUP(B:B,中间结果!C:T,5,FALSE)</f>
        <v>683.15562</v>
      </c>
    </row>
    <row r="583" spans="1:10">
      <c r="A583" s="9">
        <v>582</v>
      </c>
      <c r="B583" s="10" t="s">
        <v>2592</v>
      </c>
      <c r="C583" s="10" t="s">
        <v>4568</v>
      </c>
      <c r="D583" s="10" t="s">
        <v>2592</v>
      </c>
      <c r="E583" s="10" t="s">
        <v>5275</v>
      </c>
      <c r="F583" s="10" t="s">
        <v>4570</v>
      </c>
      <c r="G583" s="10" t="s">
        <v>4570</v>
      </c>
      <c r="H583" s="10" t="s">
        <v>4570</v>
      </c>
      <c r="I583" s="10" t="s">
        <v>4570</v>
      </c>
      <c r="J583" s="11">
        <f>VLOOKUP(B:B,中间结果!C:T,5,FALSE)</f>
        <v>627.49475</v>
      </c>
    </row>
    <row r="584" spans="1:10">
      <c r="A584" s="6">
        <v>583</v>
      </c>
      <c r="B584" s="7" t="s">
        <v>2589</v>
      </c>
      <c r="C584" s="7" t="s">
        <v>4568</v>
      </c>
      <c r="D584" s="7" t="s">
        <v>2589</v>
      </c>
      <c r="E584" s="7" t="s">
        <v>5276</v>
      </c>
      <c r="F584" s="7" t="s">
        <v>4570</v>
      </c>
      <c r="G584" s="7" t="s">
        <v>4570</v>
      </c>
      <c r="H584" s="7" t="s">
        <v>4570</v>
      </c>
      <c r="I584" s="7" t="s">
        <v>4570</v>
      </c>
      <c r="J584" s="8">
        <f>VLOOKUP(B:B,中间结果!C:T,5,FALSE)</f>
        <v>723.503938</v>
      </c>
    </row>
    <row r="585" spans="1:10">
      <c r="A585" s="9">
        <v>584</v>
      </c>
      <c r="B585" s="10" t="s">
        <v>2582</v>
      </c>
      <c r="C585" s="10" t="s">
        <v>4568</v>
      </c>
      <c r="D585" s="10" t="s">
        <v>2582</v>
      </c>
      <c r="E585" s="10" t="s">
        <v>5277</v>
      </c>
      <c r="F585" s="10" t="s">
        <v>4570</v>
      </c>
      <c r="G585" s="10" t="s">
        <v>4570</v>
      </c>
      <c r="H585" s="10" t="s">
        <v>4570</v>
      </c>
      <c r="I585" s="10" t="s">
        <v>4570</v>
      </c>
      <c r="J585" s="11">
        <f>VLOOKUP(B:B,中间结果!C:T,5,FALSE)</f>
        <v>439.487332</v>
      </c>
    </row>
    <row r="586" spans="1:10">
      <c r="A586" s="6">
        <v>585</v>
      </c>
      <c r="B586" s="7" t="s">
        <v>1099</v>
      </c>
      <c r="C586" s="7" t="s">
        <v>4568</v>
      </c>
      <c r="D586" s="7" t="s">
        <v>1099</v>
      </c>
      <c r="E586" s="7" t="s">
        <v>5278</v>
      </c>
      <c r="F586" s="7" t="s">
        <v>4570</v>
      </c>
      <c r="G586" s="7" t="s">
        <v>4570</v>
      </c>
      <c r="H586" s="7" t="s">
        <v>4570</v>
      </c>
      <c r="I586" s="7" t="s">
        <v>4570</v>
      </c>
      <c r="J586" s="8">
        <f>VLOOKUP(B:B,中间结果!C:T,5,FALSE)</f>
        <v>842.992421</v>
      </c>
    </row>
    <row r="587" spans="1:10">
      <c r="A587" s="9">
        <v>586</v>
      </c>
      <c r="B587" s="10" t="s">
        <v>1716</v>
      </c>
      <c r="C587" s="10" t="s">
        <v>4568</v>
      </c>
      <c r="D587" s="10" t="s">
        <v>1716</v>
      </c>
      <c r="E587" s="10" t="s">
        <v>5279</v>
      </c>
      <c r="F587" s="10" t="s">
        <v>4570</v>
      </c>
      <c r="G587" s="10" t="s">
        <v>4570</v>
      </c>
      <c r="H587" s="10" t="s">
        <v>4570</v>
      </c>
      <c r="I587" s="10" t="s">
        <v>4570</v>
      </c>
      <c r="J587" s="11">
        <f>VLOOKUP(B:B,中间结果!C:T,5,FALSE)</f>
        <v>1072.914332</v>
      </c>
    </row>
    <row r="588" spans="1:10">
      <c r="A588" s="6">
        <v>587</v>
      </c>
      <c r="B588" s="7" t="s">
        <v>823</v>
      </c>
      <c r="C588" s="7" t="s">
        <v>4568</v>
      </c>
      <c r="D588" s="7" t="s">
        <v>1716</v>
      </c>
      <c r="E588" s="7" t="s">
        <v>5279</v>
      </c>
      <c r="F588" s="7" t="s">
        <v>5002</v>
      </c>
      <c r="G588" s="7" t="s">
        <v>5003</v>
      </c>
      <c r="H588" s="7" t="s">
        <v>4570</v>
      </c>
      <c r="I588" s="7" t="s">
        <v>4570</v>
      </c>
      <c r="J588" s="8">
        <f>VLOOKUP(B:B,中间结果!C:T,5,FALSE)</f>
        <v>3035.425117</v>
      </c>
    </row>
    <row r="589" spans="1:10">
      <c r="A589" s="9">
        <v>588</v>
      </c>
      <c r="B589" s="10" t="s">
        <v>1722</v>
      </c>
      <c r="C589" s="10" t="s">
        <v>4568</v>
      </c>
      <c r="D589" s="10" t="s">
        <v>1722</v>
      </c>
      <c r="E589" s="10" t="s">
        <v>5280</v>
      </c>
      <c r="F589" s="10" t="s">
        <v>4570</v>
      </c>
      <c r="G589" s="10" t="s">
        <v>4570</v>
      </c>
      <c r="H589" s="10" t="s">
        <v>4570</v>
      </c>
      <c r="I589" s="10" t="s">
        <v>4570</v>
      </c>
      <c r="J589" s="11">
        <f>VLOOKUP(B:B,中间结果!C:T,5,FALSE)</f>
        <v>607.907108</v>
      </c>
    </row>
    <row r="590" spans="1:10">
      <c r="A590" s="6">
        <v>589</v>
      </c>
      <c r="B590" s="7" t="s">
        <v>2098</v>
      </c>
      <c r="C590" s="7" t="s">
        <v>4568</v>
      </c>
      <c r="D590" s="7" t="s">
        <v>1722</v>
      </c>
      <c r="E590" s="7" t="s">
        <v>5280</v>
      </c>
      <c r="F590" s="7" t="s">
        <v>4998</v>
      </c>
      <c r="G590" s="7" t="s">
        <v>4999</v>
      </c>
      <c r="H590" s="7" t="s">
        <v>4570</v>
      </c>
      <c r="I590" s="7" t="s">
        <v>4570</v>
      </c>
      <c r="J590" s="8">
        <f>VLOOKUP(B:B,中间结果!C:T,5,FALSE)</f>
        <v>1628.480909</v>
      </c>
    </row>
    <row r="591" spans="1:10">
      <c r="A591" s="9">
        <v>590</v>
      </c>
      <c r="B591" s="10" t="s">
        <v>4145</v>
      </c>
      <c r="C591" s="10" t="s">
        <v>4568</v>
      </c>
      <c r="D591" s="10" t="s">
        <v>1722</v>
      </c>
      <c r="E591" s="10" t="s">
        <v>5280</v>
      </c>
      <c r="F591" s="10" t="s">
        <v>5002</v>
      </c>
      <c r="G591" s="10" t="s">
        <v>5003</v>
      </c>
      <c r="H591" s="10" t="s">
        <v>4570</v>
      </c>
      <c r="I591" s="10" t="s">
        <v>4570</v>
      </c>
      <c r="J591" s="11">
        <f>VLOOKUP(B:B,中间结果!C:T,5,FALSE)</f>
        <v>1348.926722</v>
      </c>
    </row>
    <row r="592" spans="1:10">
      <c r="A592" s="6">
        <v>591</v>
      </c>
      <c r="B592" s="7" t="s">
        <v>2357</v>
      </c>
      <c r="C592" s="7" t="s">
        <v>4568</v>
      </c>
      <c r="D592" s="7" t="s">
        <v>2357</v>
      </c>
      <c r="E592" s="7" t="s">
        <v>5281</v>
      </c>
      <c r="F592" s="7" t="s">
        <v>4570</v>
      </c>
      <c r="G592" s="7" t="s">
        <v>4570</v>
      </c>
      <c r="H592" s="7" t="s">
        <v>4570</v>
      </c>
      <c r="I592" s="7" t="s">
        <v>4570</v>
      </c>
      <c r="J592" s="8">
        <f>VLOOKUP(B:B,中间结果!C:T,5,FALSE)</f>
        <v>794.984755</v>
      </c>
    </row>
    <row r="593" spans="1:10">
      <c r="A593" s="9">
        <v>592</v>
      </c>
      <c r="B593" s="10" t="s">
        <v>3586</v>
      </c>
      <c r="C593" s="10" t="s">
        <v>4568</v>
      </c>
      <c r="D593" s="10" t="s">
        <v>2357</v>
      </c>
      <c r="E593" s="10" t="s">
        <v>5281</v>
      </c>
      <c r="F593" s="10" t="s">
        <v>4998</v>
      </c>
      <c r="G593" s="10" t="s">
        <v>4999</v>
      </c>
      <c r="H593" s="10" t="s">
        <v>4570</v>
      </c>
      <c r="I593" s="10" t="s">
        <v>4570</v>
      </c>
      <c r="J593" s="11">
        <f>VLOOKUP(B:B,中间结果!C:T,5,FALSE)</f>
        <v>1433.695266</v>
      </c>
    </row>
    <row r="594" spans="1:10">
      <c r="A594" s="6">
        <v>593</v>
      </c>
      <c r="B594" s="7" t="s">
        <v>2863</v>
      </c>
      <c r="C594" s="7" t="s">
        <v>4568</v>
      </c>
      <c r="D594" s="7" t="s">
        <v>2357</v>
      </c>
      <c r="E594" s="7" t="s">
        <v>5281</v>
      </c>
      <c r="F594" s="7" t="s">
        <v>5002</v>
      </c>
      <c r="G594" s="7" t="s">
        <v>5003</v>
      </c>
      <c r="H594" s="7" t="s">
        <v>4570</v>
      </c>
      <c r="I594" s="7" t="s">
        <v>4570</v>
      </c>
      <c r="J594" s="8">
        <f>VLOOKUP(B:B,中间结果!C:T,5,FALSE)</f>
        <v>1189.484949</v>
      </c>
    </row>
    <row r="595" spans="1:10">
      <c r="A595" s="9">
        <v>594</v>
      </c>
      <c r="B595" s="10" t="s">
        <v>3427</v>
      </c>
      <c r="C595" s="10" t="s">
        <v>4568</v>
      </c>
      <c r="D595" s="10" t="s">
        <v>2357</v>
      </c>
      <c r="E595" s="10" t="s">
        <v>5281</v>
      </c>
      <c r="F595" s="10" t="s">
        <v>4576</v>
      </c>
      <c r="G595" s="10" t="s">
        <v>4577</v>
      </c>
      <c r="H595" s="10" t="s">
        <v>4570</v>
      </c>
      <c r="I595" s="10" t="s">
        <v>4570</v>
      </c>
      <c r="J595" s="11">
        <f>VLOOKUP(B:B,中间结果!C:T,5,FALSE)</f>
        <v>1089.11516</v>
      </c>
    </row>
    <row r="596" spans="1:10">
      <c r="A596" s="6">
        <v>595</v>
      </c>
      <c r="B596" s="7" t="s">
        <v>3470</v>
      </c>
      <c r="C596" s="7" t="s">
        <v>4568</v>
      </c>
      <c r="D596" s="7" t="s">
        <v>5282</v>
      </c>
      <c r="E596" s="7" t="s">
        <v>5283</v>
      </c>
      <c r="F596" s="7" t="s">
        <v>4570</v>
      </c>
      <c r="G596" s="7" t="s">
        <v>4570</v>
      </c>
      <c r="H596" s="7" t="s">
        <v>4570</v>
      </c>
      <c r="I596" s="7" t="s">
        <v>4570</v>
      </c>
      <c r="J596" s="8">
        <f>VLOOKUP(B:B,中间结果!C:T,5,FALSE)</f>
        <v>730.93502</v>
      </c>
    </row>
    <row r="597" spans="1:10">
      <c r="A597" s="9">
        <v>596</v>
      </c>
      <c r="B597" s="10" t="s">
        <v>243</v>
      </c>
      <c r="C597" s="10" t="s">
        <v>4568</v>
      </c>
      <c r="D597" s="10" t="s">
        <v>243</v>
      </c>
      <c r="E597" s="10" t="s">
        <v>5284</v>
      </c>
      <c r="F597" s="10" t="s">
        <v>4570</v>
      </c>
      <c r="G597" s="10" t="s">
        <v>4570</v>
      </c>
      <c r="H597" s="10" t="s">
        <v>4570</v>
      </c>
      <c r="I597" s="10" t="s">
        <v>4570</v>
      </c>
      <c r="J597" s="11">
        <f>VLOOKUP(B:B,中间结果!C:T,5,FALSE)</f>
        <v>723.328863</v>
      </c>
    </row>
    <row r="598" spans="1:10">
      <c r="A598" s="6">
        <v>597</v>
      </c>
      <c r="B598" s="7" t="s">
        <v>818</v>
      </c>
      <c r="C598" s="7" t="s">
        <v>4568</v>
      </c>
      <c r="D598" s="7" t="s">
        <v>818</v>
      </c>
      <c r="E598" s="7" t="s">
        <v>5285</v>
      </c>
      <c r="F598" s="7" t="s">
        <v>4570</v>
      </c>
      <c r="G598" s="7" t="s">
        <v>4570</v>
      </c>
      <c r="H598" s="7" t="s">
        <v>4570</v>
      </c>
      <c r="I598" s="7" t="s">
        <v>4570</v>
      </c>
      <c r="J598" s="8">
        <f>VLOOKUP(B:B,中间结果!C:T,5,FALSE)</f>
        <v>467.190735</v>
      </c>
    </row>
    <row r="599" spans="1:10">
      <c r="A599" s="9">
        <v>598</v>
      </c>
      <c r="B599" s="10" t="s">
        <v>815</v>
      </c>
      <c r="C599" s="10" t="s">
        <v>4568</v>
      </c>
      <c r="D599" s="10" t="s">
        <v>815</v>
      </c>
      <c r="E599" s="10" t="s">
        <v>5286</v>
      </c>
      <c r="F599" s="10" t="s">
        <v>4570</v>
      </c>
      <c r="G599" s="10" t="s">
        <v>4570</v>
      </c>
      <c r="H599" s="10" t="s">
        <v>4570</v>
      </c>
      <c r="I599" s="10" t="s">
        <v>4570</v>
      </c>
      <c r="J599" s="11">
        <f>VLOOKUP(B:B,中间结果!C:T,5,FALSE)</f>
        <v>990.977438</v>
      </c>
    </row>
    <row r="600" spans="1:10">
      <c r="A600" s="6">
        <v>599</v>
      </c>
      <c r="B600" s="7" t="s">
        <v>814</v>
      </c>
      <c r="C600" s="7" t="s">
        <v>4568</v>
      </c>
      <c r="D600" s="7" t="s">
        <v>814</v>
      </c>
      <c r="E600" s="7" t="s">
        <v>5287</v>
      </c>
      <c r="F600" s="7" t="s">
        <v>4570</v>
      </c>
      <c r="G600" s="7" t="s">
        <v>4570</v>
      </c>
      <c r="H600" s="7" t="s">
        <v>4570</v>
      </c>
      <c r="I600" s="7" t="s">
        <v>4570</v>
      </c>
      <c r="J600" s="8">
        <f>VLOOKUP(B:B,中间结果!C:T,5,FALSE)</f>
        <v>1600.531387</v>
      </c>
    </row>
    <row r="601" spans="1:10">
      <c r="A601" s="9">
        <v>600</v>
      </c>
      <c r="B601" s="10" t="s">
        <v>3781</v>
      </c>
      <c r="C601" s="10" t="s">
        <v>4568</v>
      </c>
      <c r="D601" s="10" t="s">
        <v>814</v>
      </c>
      <c r="E601" s="10" t="s">
        <v>5287</v>
      </c>
      <c r="F601" s="10" t="s">
        <v>4998</v>
      </c>
      <c r="G601" s="10" t="s">
        <v>4999</v>
      </c>
      <c r="H601" s="10" t="s">
        <v>4570</v>
      </c>
      <c r="I601" s="10" t="s">
        <v>4570</v>
      </c>
      <c r="J601" s="11">
        <f>VLOOKUP(B:B,中间结果!C:T,5,FALSE)</f>
        <v>2413.263144</v>
      </c>
    </row>
    <row r="602" spans="1:10">
      <c r="A602" s="6">
        <v>601</v>
      </c>
      <c r="B602" s="7" t="s">
        <v>770</v>
      </c>
      <c r="C602" s="7" t="s">
        <v>4568</v>
      </c>
      <c r="D602" s="7" t="s">
        <v>814</v>
      </c>
      <c r="E602" s="7" t="s">
        <v>5287</v>
      </c>
      <c r="F602" s="7" t="s">
        <v>5002</v>
      </c>
      <c r="G602" s="7" t="s">
        <v>5003</v>
      </c>
      <c r="H602" s="7" t="s">
        <v>4570</v>
      </c>
      <c r="I602" s="7" t="s">
        <v>4570</v>
      </c>
      <c r="J602" s="8">
        <f>VLOOKUP(B:B,中间结果!C:T,5,FALSE)</f>
        <v>1883.391813</v>
      </c>
    </row>
    <row r="603" spans="1:10">
      <c r="A603" s="9">
        <v>602</v>
      </c>
      <c r="B603" s="10" t="s">
        <v>813</v>
      </c>
      <c r="C603" s="10" t="s">
        <v>4568</v>
      </c>
      <c r="D603" s="10" t="s">
        <v>813</v>
      </c>
      <c r="E603" s="10" t="s">
        <v>5288</v>
      </c>
      <c r="F603" s="10" t="s">
        <v>4570</v>
      </c>
      <c r="G603" s="10" t="s">
        <v>4570</v>
      </c>
      <c r="H603" s="10" t="s">
        <v>4570</v>
      </c>
      <c r="I603" s="10" t="s">
        <v>4570</v>
      </c>
      <c r="J603" s="11">
        <f>VLOOKUP(B:B,中间结果!C:T,5,FALSE)</f>
        <v>1521.23916</v>
      </c>
    </row>
    <row r="604" spans="1:10">
      <c r="A604" s="6">
        <v>603</v>
      </c>
      <c r="B604" s="7" t="s">
        <v>812</v>
      </c>
      <c r="C604" s="7" t="s">
        <v>4568</v>
      </c>
      <c r="D604" s="7" t="s">
        <v>812</v>
      </c>
      <c r="E604" s="7" t="s">
        <v>5289</v>
      </c>
      <c r="F604" s="7" t="s">
        <v>4570</v>
      </c>
      <c r="G604" s="7" t="s">
        <v>4570</v>
      </c>
      <c r="H604" s="7" t="s">
        <v>4570</v>
      </c>
      <c r="I604" s="7" t="s">
        <v>4570</v>
      </c>
      <c r="J604" s="8">
        <f>VLOOKUP(B:B,中间结果!C:T,5,FALSE)</f>
        <v>931.417421</v>
      </c>
    </row>
    <row r="605" spans="1:10">
      <c r="A605" s="9">
        <v>604</v>
      </c>
      <c r="B605" s="10" t="s">
        <v>4117</v>
      </c>
      <c r="C605" s="10" t="s">
        <v>4568</v>
      </c>
      <c r="D605" s="10" t="s">
        <v>812</v>
      </c>
      <c r="E605" s="10" t="s">
        <v>5289</v>
      </c>
      <c r="F605" s="10" t="s">
        <v>4998</v>
      </c>
      <c r="G605" s="10" t="s">
        <v>4999</v>
      </c>
      <c r="H605" s="10" t="s">
        <v>4570</v>
      </c>
      <c r="I605" s="10" t="s">
        <v>4570</v>
      </c>
      <c r="J605" s="11">
        <f>VLOOKUP(B:B,中间结果!C:T,5,FALSE)</f>
        <v>1493.162005</v>
      </c>
    </row>
    <row r="606" spans="1:10">
      <c r="A606" s="6">
        <v>605</v>
      </c>
      <c r="B606" s="7" t="s">
        <v>4403</v>
      </c>
      <c r="C606" s="7" t="s">
        <v>4568</v>
      </c>
      <c r="D606" s="7" t="s">
        <v>812</v>
      </c>
      <c r="E606" s="7" t="s">
        <v>5289</v>
      </c>
      <c r="F606" s="7" t="s">
        <v>5002</v>
      </c>
      <c r="G606" s="7" t="s">
        <v>5003</v>
      </c>
      <c r="H606" s="7" t="s">
        <v>4570</v>
      </c>
      <c r="I606" s="7" t="s">
        <v>4570</v>
      </c>
      <c r="J606" s="8">
        <f>VLOOKUP(B:B,中间结果!C:T,5,FALSE)</f>
        <v>879.625086</v>
      </c>
    </row>
    <row r="607" spans="1:10">
      <c r="A607" s="9">
        <v>606</v>
      </c>
      <c r="B607" s="10" t="s">
        <v>3792</v>
      </c>
      <c r="C607" s="10" t="s">
        <v>4568</v>
      </c>
      <c r="D607" s="10" t="s">
        <v>5290</v>
      </c>
      <c r="E607" s="10" t="s">
        <v>5291</v>
      </c>
      <c r="F607" s="10" t="s">
        <v>4570</v>
      </c>
      <c r="G607" s="10" t="s">
        <v>4570</v>
      </c>
      <c r="H607" s="10" t="s">
        <v>4570</v>
      </c>
      <c r="I607" s="10" t="s">
        <v>4570</v>
      </c>
      <c r="J607" s="11">
        <f>VLOOKUP(B:B,中间结果!C:T,5,FALSE)</f>
        <v>691.646803</v>
      </c>
    </row>
    <row r="608" spans="1:10">
      <c r="A608" s="6">
        <v>607</v>
      </c>
      <c r="B608" s="7" t="s">
        <v>318</v>
      </c>
      <c r="C608" s="7" t="s">
        <v>4568</v>
      </c>
      <c r="D608" s="7" t="s">
        <v>5290</v>
      </c>
      <c r="E608" s="7" t="s">
        <v>5291</v>
      </c>
      <c r="F608" s="7" t="s">
        <v>4998</v>
      </c>
      <c r="G608" s="7" t="s">
        <v>4999</v>
      </c>
      <c r="H608" s="7" t="s">
        <v>4570</v>
      </c>
      <c r="I608" s="7" t="s">
        <v>4570</v>
      </c>
      <c r="J608" s="8">
        <f>VLOOKUP(B:B,中间结果!C:T,5,FALSE)</f>
        <v>907.333668</v>
      </c>
    </row>
    <row r="609" spans="1:10">
      <c r="A609" s="9">
        <v>608</v>
      </c>
      <c r="B609" s="10" t="s">
        <v>2588</v>
      </c>
      <c r="C609" s="10" t="s">
        <v>4568</v>
      </c>
      <c r="D609" s="10" t="s">
        <v>5290</v>
      </c>
      <c r="E609" s="10" t="s">
        <v>5291</v>
      </c>
      <c r="F609" s="10" t="s">
        <v>5002</v>
      </c>
      <c r="G609" s="10" t="s">
        <v>5003</v>
      </c>
      <c r="H609" s="10" t="s">
        <v>4570</v>
      </c>
      <c r="I609" s="10" t="s">
        <v>4570</v>
      </c>
      <c r="J609" s="11">
        <f>VLOOKUP(B:B,中间结果!C:T,5,FALSE)</f>
        <v>1009.630624</v>
      </c>
    </row>
    <row r="610" spans="1:10">
      <c r="A610" s="6">
        <v>609</v>
      </c>
      <c r="B610" s="7" t="s">
        <v>569</v>
      </c>
      <c r="C610" s="7" t="s">
        <v>4568</v>
      </c>
      <c r="D610" s="7" t="s">
        <v>569</v>
      </c>
      <c r="E610" s="7" t="s">
        <v>5292</v>
      </c>
      <c r="F610" s="7" t="s">
        <v>4570</v>
      </c>
      <c r="G610" s="7" t="s">
        <v>4570</v>
      </c>
      <c r="H610" s="7" t="s">
        <v>4570</v>
      </c>
      <c r="I610" s="7" t="s">
        <v>4570</v>
      </c>
      <c r="J610" s="8">
        <f>VLOOKUP(B:B,中间结果!C:T,5,FALSE)</f>
        <v>644.603094</v>
      </c>
    </row>
    <row r="611" spans="1:10">
      <c r="A611" s="9">
        <v>610</v>
      </c>
      <c r="B611" s="10" t="s">
        <v>2654</v>
      </c>
      <c r="C611" s="10" t="s">
        <v>4568</v>
      </c>
      <c r="D611" s="10" t="s">
        <v>569</v>
      </c>
      <c r="E611" s="10" t="s">
        <v>5292</v>
      </c>
      <c r="F611" s="10" t="s">
        <v>5002</v>
      </c>
      <c r="G611" s="10" t="s">
        <v>5003</v>
      </c>
      <c r="H611" s="10" t="s">
        <v>4570</v>
      </c>
      <c r="I611" s="10" t="s">
        <v>4570</v>
      </c>
      <c r="J611" s="11">
        <f>VLOOKUP(B:B,中间结果!C:T,5,FALSE)</f>
        <v>992.393376</v>
      </c>
    </row>
    <row r="612" spans="1:10">
      <c r="A612" s="6">
        <v>611</v>
      </c>
      <c r="B612" s="7" t="s">
        <v>50</v>
      </c>
      <c r="C612" s="7" t="s">
        <v>4568</v>
      </c>
      <c r="D612" s="7" t="s">
        <v>50</v>
      </c>
      <c r="E612" s="7" t="s">
        <v>5293</v>
      </c>
      <c r="F612" s="7" t="s">
        <v>4570</v>
      </c>
      <c r="G612" s="7" t="s">
        <v>4570</v>
      </c>
      <c r="H612" s="7" t="s">
        <v>4570</v>
      </c>
      <c r="I612" s="7" t="s">
        <v>4570</v>
      </c>
      <c r="J612" s="8">
        <f>VLOOKUP(B:B,中间结果!C:T,5,FALSE)</f>
        <v>1332.538688</v>
      </c>
    </row>
    <row r="613" spans="1:10">
      <c r="A613" s="9">
        <v>612</v>
      </c>
      <c r="B613" s="10" t="s">
        <v>2634</v>
      </c>
      <c r="C613" s="10" t="s">
        <v>4568</v>
      </c>
      <c r="D613" s="10" t="s">
        <v>50</v>
      </c>
      <c r="E613" s="10" t="s">
        <v>5293</v>
      </c>
      <c r="F613" s="10" t="s">
        <v>5294</v>
      </c>
      <c r="G613" s="10" t="s">
        <v>5295</v>
      </c>
      <c r="H613" s="10" t="s">
        <v>4570</v>
      </c>
      <c r="I613" s="10" t="s">
        <v>4570</v>
      </c>
      <c r="J613" s="11">
        <f>VLOOKUP(B:B,中间结果!C:T,5,FALSE)</f>
        <v>2731.20327</v>
      </c>
    </row>
    <row r="614" spans="1:10">
      <c r="A614" s="6">
        <v>613</v>
      </c>
      <c r="B614" s="7" t="s">
        <v>69</v>
      </c>
      <c r="C614" s="7" t="s">
        <v>4568</v>
      </c>
      <c r="D614" s="7" t="s">
        <v>69</v>
      </c>
      <c r="E614" s="7" t="s">
        <v>5296</v>
      </c>
      <c r="F614" s="7" t="s">
        <v>4570</v>
      </c>
      <c r="G614" s="7" t="s">
        <v>4570</v>
      </c>
      <c r="H614" s="7" t="s">
        <v>4570</v>
      </c>
      <c r="I614" s="7" t="s">
        <v>4570</v>
      </c>
      <c r="J614" s="8">
        <f>VLOOKUP(B:B,中间结果!C:T,5,FALSE)</f>
        <v>573.198147</v>
      </c>
    </row>
    <row r="615" spans="1:10">
      <c r="A615" s="9">
        <v>614</v>
      </c>
      <c r="B615" s="10" t="s">
        <v>2163</v>
      </c>
      <c r="C615" s="10" t="s">
        <v>4568</v>
      </c>
      <c r="D615" s="10" t="s">
        <v>2163</v>
      </c>
      <c r="E615" s="10" t="s">
        <v>5297</v>
      </c>
      <c r="F615" s="10" t="s">
        <v>4570</v>
      </c>
      <c r="G615" s="10" t="s">
        <v>4570</v>
      </c>
      <c r="H615" s="10" t="s">
        <v>4570</v>
      </c>
      <c r="I615" s="10" t="s">
        <v>4570</v>
      </c>
      <c r="J615" s="11">
        <f>VLOOKUP(B:B,中间结果!C:T,5,FALSE)</f>
        <v>591.471834</v>
      </c>
    </row>
    <row r="616" spans="1:10">
      <c r="A616" s="6">
        <v>615</v>
      </c>
      <c r="B616" s="7" t="s">
        <v>2165</v>
      </c>
      <c r="C616" s="7" t="s">
        <v>4568</v>
      </c>
      <c r="D616" s="7" t="s">
        <v>2165</v>
      </c>
      <c r="E616" s="7" t="s">
        <v>5298</v>
      </c>
      <c r="F616" s="7" t="s">
        <v>4570</v>
      </c>
      <c r="G616" s="7" t="s">
        <v>4570</v>
      </c>
      <c r="H616" s="7" t="s">
        <v>4570</v>
      </c>
      <c r="I616" s="7" t="s">
        <v>4570</v>
      </c>
      <c r="J616" s="8">
        <f>VLOOKUP(B:B,中间结果!C:T,5,FALSE)</f>
        <v>516.520074</v>
      </c>
    </row>
    <row r="617" spans="1:10">
      <c r="A617" s="9">
        <v>616</v>
      </c>
      <c r="B617" s="10" t="s">
        <v>2712</v>
      </c>
      <c r="C617" s="10" t="s">
        <v>4568</v>
      </c>
      <c r="D617" s="10" t="s">
        <v>2712</v>
      </c>
      <c r="E617" s="10" t="s">
        <v>5299</v>
      </c>
      <c r="F617" s="10" t="s">
        <v>4570</v>
      </c>
      <c r="G617" s="10" t="s">
        <v>4570</v>
      </c>
      <c r="H617" s="10" t="s">
        <v>4570</v>
      </c>
      <c r="I617" s="10" t="s">
        <v>4570</v>
      </c>
      <c r="J617" s="11">
        <f>VLOOKUP(B:B,中间结果!C:T,5,FALSE)</f>
        <v>1086.477512</v>
      </c>
    </row>
    <row r="618" spans="1:10">
      <c r="A618" s="6">
        <v>617</v>
      </c>
      <c r="B618" s="7" t="s">
        <v>1195</v>
      </c>
      <c r="C618" s="7" t="s">
        <v>4568</v>
      </c>
      <c r="D618" s="7" t="s">
        <v>2712</v>
      </c>
      <c r="E618" s="7" t="s">
        <v>5299</v>
      </c>
      <c r="F618" s="7" t="s">
        <v>4929</v>
      </c>
      <c r="G618" s="7" t="s">
        <v>4930</v>
      </c>
      <c r="H618" s="7" t="s">
        <v>4570</v>
      </c>
      <c r="I618" s="7" t="s">
        <v>4570</v>
      </c>
      <c r="J618" s="8">
        <f>VLOOKUP(B:B,中间结果!C:T,5,FALSE)</f>
        <v>555.846367</v>
      </c>
    </row>
    <row r="619" spans="1:10">
      <c r="A619" s="9">
        <v>618</v>
      </c>
      <c r="B619" s="10" t="s">
        <v>1641</v>
      </c>
      <c r="C619" s="10" t="s">
        <v>4568</v>
      </c>
      <c r="D619" s="10" t="s">
        <v>2712</v>
      </c>
      <c r="E619" s="10" t="s">
        <v>5299</v>
      </c>
      <c r="F619" s="10" t="s">
        <v>4931</v>
      </c>
      <c r="G619" s="10" t="s">
        <v>4932</v>
      </c>
      <c r="H619" s="10" t="s">
        <v>4570</v>
      </c>
      <c r="I619" s="10" t="s">
        <v>4570</v>
      </c>
      <c r="J619" s="11">
        <f>VLOOKUP(B:B,中间结果!C:T,5,FALSE)</f>
        <v>1853.889932</v>
      </c>
    </row>
    <row r="620" spans="1:10">
      <c r="A620" s="6">
        <v>619</v>
      </c>
      <c r="B620" s="7" t="s">
        <v>1642</v>
      </c>
      <c r="C620" s="7" t="s">
        <v>4568</v>
      </c>
      <c r="D620" s="7" t="s">
        <v>2712</v>
      </c>
      <c r="E620" s="7" t="s">
        <v>5299</v>
      </c>
      <c r="F620" s="7" t="s">
        <v>4937</v>
      </c>
      <c r="G620" s="7" t="s">
        <v>4938</v>
      </c>
      <c r="H620" s="7" t="s">
        <v>4570</v>
      </c>
      <c r="I620" s="7" t="s">
        <v>4570</v>
      </c>
      <c r="J620" s="8">
        <f>VLOOKUP(B:B,中间结果!C:T,5,FALSE)</f>
        <v>2315.745557</v>
      </c>
    </row>
    <row r="621" spans="1:10">
      <c r="A621" s="9">
        <v>620</v>
      </c>
      <c r="B621" s="10" t="s">
        <v>2353</v>
      </c>
      <c r="C621" s="10" t="s">
        <v>4568</v>
      </c>
      <c r="D621" s="10" t="s">
        <v>2712</v>
      </c>
      <c r="E621" s="10" t="s">
        <v>5299</v>
      </c>
      <c r="F621" s="10" t="s">
        <v>4953</v>
      </c>
      <c r="G621" s="10" t="s">
        <v>4954</v>
      </c>
      <c r="H621" s="10" t="s">
        <v>4570</v>
      </c>
      <c r="I621" s="10" t="s">
        <v>4570</v>
      </c>
      <c r="J621" s="11">
        <f>VLOOKUP(B:B,中间结果!C:T,5,FALSE)</f>
        <v>1996.979335</v>
      </c>
    </row>
    <row r="622" spans="1:10">
      <c r="A622" s="6">
        <v>621</v>
      </c>
      <c r="B622" s="7" t="s">
        <v>2355</v>
      </c>
      <c r="C622" s="7" t="s">
        <v>4568</v>
      </c>
      <c r="D622" s="7" t="s">
        <v>2712</v>
      </c>
      <c r="E622" s="7" t="s">
        <v>5299</v>
      </c>
      <c r="F622" s="7" t="s">
        <v>4955</v>
      </c>
      <c r="G622" s="7" t="s">
        <v>4956</v>
      </c>
      <c r="H622" s="7" t="s">
        <v>4570</v>
      </c>
      <c r="I622" s="7" t="s">
        <v>4570</v>
      </c>
      <c r="J622" s="8">
        <f>VLOOKUP(B:B,中间结果!C:T,5,FALSE)</f>
        <v>2686.515721</v>
      </c>
    </row>
    <row r="623" spans="1:10">
      <c r="A623" s="9">
        <v>622</v>
      </c>
      <c r="B623" s="10" t="s">
        <v>1369</v>
      </c>
      <c r="C623" s="10" t="s">
        <v>4568</v>
      </c>
      <c r="D623" s="10" t="s">
        <v>2712</v>
      </c>
      <c r="E623" s="10" t="s">
        <v>5299</v>
      </c>
      <c r="F623" s="10" t="s">
        <v>4955</v>
      </c>
      <c r="G623" s="10" t="s">
        <v>4956</v>
      </c>
      <c r="H623" s="10" t="s">
        <v>4929</v>
      </c>
      <c r="I623" s="10" t="s">
        <v>4930</v>
      </c>
      <c r="J623" s="11">
        <f>VLOOKUP(B:B,中间结果!C:T,5,FALSE)</f>
        <v>2545.125063</v>
      </c>
    </row>
    <row r="624" spans="1:10">
      <c r="A624" s="6">
        <v>623</v>
      </c>
      <c r="B624" s="7" t="s">
        <v>4318</v>
      </c>
      <c r="C624" s="7" t="s">
        <v>4568</v>
      </c>
      <c r="D624" s="7" t="s">
        <v>2712</v>
      </c>
      <c r="E624" s="7" t="s">
        <v>5299</v>
      </c>
      <c r="F624" s="7" t="s">
        <v>4957</v>
      </c>
      <c r="G624" s="7" t="s">
        <v>4958</v>
      </c>
      <c r="H624" s="7" t="s">
        <v>4570</v>
      </c>
      <c r="I624" s="7" t="s">
        <v>4570</v>
      </c>
      <c r="J624" s="8">
        <f>VLOOKUP(B:B,中间结果!C:T,5,FALSE)</f>
        <v>1562.17001</v>
      </c>
    </row>
    <row r="625" spans="1:10">
      <c r="A625" s="9">
        <v>624</v>
      </c>
      <c r="B625" s="10" t="s">
        <v>4299</v>
      </c>
      <c r="C625" s="10" t="s">
        <v>4568</v>
      </c>
      <c r="D625" s="10" t="s">
        <v>2712</v>
      </c>
      <c r="E625" s="10" t="s">
        <v>5299</v>
      </c>
      <c r="F625" s="10" t="s">
        <v>4959</v>
      </c>
      <c r="G625" s="10" t="s">
        <v>4960</v>
      </c>
      <c r="H625" s="10" t="s">
        <v>4570</v>
      </c>
      <c r="I625" s="10" t="s">
        <v>4570</v>
      </c>
      <c r="J625" s="11">
        <f>VLOOKUP(B:B,中间结果!C:T,5,FALSE)</f>
        <v>1677.185953</v>
      </c>
    </row>
    <row r="626" spans="1:10">
      <c r="A626" s="6">
        <v>625</v>
      </c>
      <c r="B626" s="7" t="s">
        <v>2205</v>
      </c>
      <c r="C626" s="7" t="s">
        <v>4568</v>
      </c>
      <c r="D626" s="7" t="s">
        <v>5300</v>
      </c>
      <c r="E626" s="7" t="s">
        <v>5301</v>
      </c>
      <c r="F626" s="7" t="s">
        <v>4929</v>
      </c>
      <c r="G626" s="7" t="s">
        <v>4930</v>
      </c>
      <c r="H626" s="7" t="s">
        <v>4570</v>
      </c>
      <c r="I626" s="7" t="s">
        <v>4570</v>
      </c>
      <c r="J626" s="8">
        <f>VLOOKUP(B:B,中间结果!C:T,5,FALSE)</f>
        <v>1153.28686</v>
      </c>
    </row>
    <row r="627" spans="1:10">
      <c r="A627" s="9">
        <v>626</v>
      </c>
      <c r="B627" s="10" t="s">
        <v>2074</v>
      </c>
      <c r="C627" s="10" t="s">
        <v>4568</v>
      </c>
      <c r="D627" s="10" t="s">
        <v>5300</v>
      </c>
      <c r="E627" s="10" t="s">
        <v>5301</v>
      </c>
      <c r="F627" s="10" t="s">
        <v>4937</v>
      </c>
      <c r="G627" s="10" t="s">
        <v>4938</v>
      </c>
      <c r="H627" s="10" t="s">
        <v>4570</v>
      </c>
      <c r="I627" s="10" t="s">
        <v>4570</v>
      </c>
      <c r="J627" s="11">
        <f>VLOOKUP(B:B,中间结果!C:T,5,FALSE)</f>
        <v>2914.716124</v>
      </c>
    </row>
    <row r="628" spans="1:10">
      <c r="A628" s="6">
        <v>627</v>
      </c>
      <c r="B628" s="7" t="s">
        <v>3255</v>
      </c>
      <c r="C628" s="7" t="s">
        <v>4568</v>
      </c>
      <c r="D628" s="7" t="s">
        <v>5300</v>
      </c>
      <c r="E628" s="7" t="s">
        <v>5301</v>
      </c>
      <c r="F628" s="7" t="s">
        <v>4955</v>
      </c>
      <c r="G628" s="7" t="s">
        <v>4956</v>
      </c>
      <c r="H628" s="7" t="s">
        <v>4570</v>
      </c>
      <c r="I628" s="7" t="s">
        <v>4570</v>
      </c>
      <c r="J628" s="8">
        <f>VLOOKUP(B:B,中间结果!C:T,5,FALSE)</f>
        <v>2995.689077</v>
      </c>
    </row>
    <row r="629" spans="1:10">
      <c r="A629" s="9">
        <v>628</v>
      </c>
      <c r="B629" s="10" t="s">
        <v>3804</v>
      </c>
      <c r="C629" s="10" t="s">
        <v>4568</v>
      </c>
      <c r="D629" s="10" t="s">
        <v>5300</v>
      </c>
      <c r="E629" s="10" t="s">
        <v>5301</v>
      </c>
      <c r="F629" s="10" t="s">
        <v>4955</v>
      </c>
      <c r="G629" s="10" t="s">
        <v>4956</v>
      </c>
      <c r="H629" s="10" t="s">
        <v>4929</v>
      </c>
      <c r="I629" s="10" t="s">
        <v>4930</v>
      </c>
      <c r="J629" s="11">
        <f>VLOOKUP(B:B,中间结果!C:T,5,FALSE)</f>
        <v>2625.554648</v>
      </c>
    </row>
    <row r="630" spans="1:10">
      <c r="A630" s="6">
        <v>629</v>
      </c>
      <c r="B630" s="7" t="s">
        <v>1398</v>
      </c>
      <c r="C630" s="7" t="s">
        <v>4568</v>
      </c>
      <c r="D630" s="7" t="s">
        <v>5300</v>
      </c>
      <c r="E630" s="7" t="s">
        <v>5301</v>
      </c>
      <c r="F630" s="7" t="s">
        <v>4959</v>
      </c>
      <c r="G630" s="7" t="s">
        <v>4960</v>
      </c>
      <c r="H630" s="7" t="s">
        <v>4570</v>
      </c>
      <c r="I630" s="7" t="s">
        <v>4570</v>
      </c>
      <c r="J630" s="8">
        <f>VLOOKUP(B:B,中间结果!C:T,5,FALSE)</f>
        <v>2176.520197</v>
      </c>
    </row>
    <row r="631" spans="1:10">
      <c r="A631" s="9">
        <v>630</v>
      </c>
      <c r="B631" s="10" t="s">
        <v>2716</v>
      </c>
      <c r="C631" s="10" t="s">
        <v>4568</v>
      </c>
      <c r="D631" s="10" t="s">
        <v>2716</v>
      </c>
      <c r="E631" s="10" t="s">
        <v>5302</v>
      </c>
      <c r="F631" s="10" t="s">
        <v>4570</v>
      </c>
      <c r="G631" s="10" t="s">
        <v>4570</v>
      </c>
      <c r="H631" s="10" t="s">
        <v>4570</v>
      </c>
      <c r="I631" s="10" t="s">
        <v>4570</v>
      </c>
      <c r="J631" s="11">
        <f>VLOOKUP(B:B,中间结果!C:T,5,FALSE)</f>
        <v>911.514837</v>
      </c>
    </row>
    <row r="632" spans="1:10">
      <c r="A632" s="6">
        <v>631</v>
      </c>
      <c r="B632" s="7" t="s">
        <v>763</v>
      </c>
      <c r="C632" s="7" t="s">
        <v>4568</v>
      </c>
      <c r="D632" s="7" t="s">
        <v>2716</v>
      </c>
      <c r="E632" s="7" t="s">
        <v>5302</v>
      </c>
      <c r="F632" s="7" t="s">
        <v>4931</v>
      </c>
      <c r="G632" s="7" t="s">
        <v>4932</v>
      </c>
      <c r="H632" s="7" t="s">
        <v>4570</v>
      </c>
      <c r="I632" s="7" t="s">
        <v>4570</v>
      </c>
      <c r="J632" s="8">
        <f>VLOOKUP(B:B,中间结果!C:T,5,FALSE)</f>
        <v>1657.297416</v>
      </c>
    </row>
    <row r="633" spans="1:10">
      <c r="A633" s="9">
        <v>632</v>
      </c>
      <c r="B633" s="10" t="s">
        <v>764</v>
      </c>
      <c r="C633" s="10" t="s">
        <v>4568</v>
      </c>
      <c r="D633" s="10" t="s">
        <v>2716</v>
      </c>
      <c r="E633" s="10" t="s">
        <v>5302</v>
      </c>
      <c r="F633" s="10" t="s">
        <v>4937</v>
      </c>
      <c r="G633" s="10" t="s">
        <v>4938</v>
      </c>
      <c r="H633" s="10" t="s">
        <v>4570</v>
      </c>
      <c r="I633" s="10" t="s">
        <v>4570</v>
      </c>
      <c r="J633" s="11">
        <f>VLOOKUP(B:B,中间结果!C:T,5,FALSE)</f>
        <v>1973.620473</v>
      </c>
    </row>
    <row r="634" spans="1:10">
      <c r="A634" s="6">
        <v>633</v>
      </c>
      <c r="B634" s="7" t="s">
        <v>765</v>
      </c>
      <c r="C634" s="7" t="s">
        <v>4568</v>
      </c>
      <c r="D634" s="7" t="s">
        <v>2716</v>
      </c>
      <c r="E634" s="7" t="s">
        <v>5302</v>
      </c>
      <c r="F634" s="7" t="s">
        <v>4951</v>
      </c>
      <c r="G634" s="7" t="s">
        <v>4952</v>
      </c>
      <c r="H634" s="7" t="s">
        <v>4570</v>
      </c>
      <c r="I634" s="7" t="s">
        <v>4570</v>
      </c>
      <c r="J634" s="8">
        <f>VLOOKUP(B:B,中间结果!C:T,5,FALSE)</f>
        <v>2118.015507</v>
      </c>
    </row>
    <row r="635" spans="1:10">
      <c r="A635" s="9">
        <v>634</v>
      </c>
      <c r="B635" s="10" t="s">
        <v>2071</v>
      </c>
      <c r="C635" s="10" t="s">
        <v>4568</v>
      </c>
      <c r="D635" s="10" t="s">
        <v>2716</v>
      </c>
      <c r="E635" s="10" t="s">
        <v>5302</v>
      </c>
      <c r="F635" s="10" t="s">
        <v>4953</v>
      </c>
      <c r="G635" s="10" t="s">
        <v>4954</v>
      </c>
      <c r="H635" s="10" t="s">
        <v>4570</v>
      </c>
      <c r="I635" s="10" t="s">
        <v>4570</v>
      </c>
      <c r="J635" s="11">
        <f>VLOOKUP(B:B,中间结果!C:T,5,FALSE)</f>
        <v>1555.563239</v>
      </c>
    </row>
    <row r="636" spans="1:10">
      <c r="A636" s="6">
        <v>635</v>
      </c>
      <c r="B636" s="7" t="s">
        <v>2073</v>
      </c>
      <c r="C636" s="7" t="s">
        <v>4568</v>
      </c>
      <c r="D636" s="7" t="s">
        <v>2716</v>
      </c>
      <c r="E636" s="7" t="s">
        <v>5302</v>
      </c>
      <c r="F636" s="7" t="s">
        <v>4955</v>
      </c>
      <c r="G636" s="7" t="s">
        <v>4956</v>
      </c>
      <c r="H636" s="7" t="s">
        <v>4570</v>
      </c>
      <c r="I636" s="7" t="s">
        <v>4570</v>
      </c>
      <c r="J636" s="8">
        <f>VLOOKUP(B:B,中间结果!C:T,5,FALSE)</f>
        <v>2615.168852</v>
      </c>
    </row>
    <row r="637" spans="1:10">
      <c r="A637" s="9">
        <v>636</v>
      </c>
      <c r="B637" s="10" t="s">
        <v>3092</v>
      </c>
      <c r="C637" s="10" t="s">
        <v>4568</v>
      </c>
      <c r="D637" s="10" t="s">
        <v>2716</v>
      </c>
      <c r="E637" s="10" t="s">
        <v>5302</v>
      </c>
      <c r="F637" s="10" t="s">
        <v>4957</v>
      </c>
      <c r="G637" s="10" t="s">
        <v>4958</v>
      </c>
      <c r="H637" s="10" t="s">
        <v>4570</v>
      </c>
      <c r="I637" s="10" t="s">
        <v>4570</v>
      </c>
      <c r="J637" s="11">
        <f>VLOOKUP(B:B,中间结果!C:T,5,FALSE)</f>
        <v>1397.854362</v>
      </c>
    </row>
    <row r="638" spans="1:10">
      <c r="A638" s="6">
        <v>637</v>
      </c>
      <c r="B638" s="7" t="s">
        <v>3115</v>
      </c>
      <c r="C638" s="7" t="s">
        <v>4568</v>
      </c>
      <c r="D638" s="7" t="s">
        <v>2716</v>
      </c>
      <c r="E638" s="7" t="s">
        <v>5302</v>
      </c>
      <c r="F638" s="7" t="s">
        <v>4959</v>
      </c>
      <c r="G638" s="7" t="s">
        <v>4960</v>
      </c>
      <c r="H638" s="7" t="s">
        <v>4570</v>
      </c>
      <c r="I638" s="7" t="s">
        <v>4570</v>
      </c>
      <c r="J638" s="8">
        <f>VLOOKUP(B:B,中间结果!C:T,5,FALSE)</f>
        <v>1715.541367</v>
      </c>
    </row>
    <row r="639" spans="1:10">
      <c r="A639" s="9">
        <v>638</v>
      </c>
      <c r="B639" s="10" t="s">
        <v>3117</v>
      </c>
      <c r="C639" s="10" t="s">
        <v>4568</v>
      </c>
      <c r="D639" s="10" t="s">
        <v>2716</v>
      </c>
      <c r="E639" s="10" t="s">
        <v>5302</v>
      </c>
      <c r="F639" s="10" t="s">
        <v>5216</v>
      </c>
      <c r="G639" s="10" t="s">
        <v>5217</v>
      </c>
      <c r="H639" s="10" t="s">
        <v>4570</v>
      </c>
      <c r="I639" s="10" t="s">
        <v>4570</v>
      </c>
      <c r="J639" s="11">
        <f>VLOOKUP(B:B,中间结果!C:T,5,FALSE)</f>
        <v>2342.438057</v>
      </c>
    </row>
    <row r="640" spans="1:10">
      <c r="A640" s="6">
        <v>639</v>
      </c>
      <c r="B640" s="7" t="s">
        <v>1819</v>
      </c>
      <c r="C640" s="7" t="s">
        <v>4568</v>
      </c>
      <c r="D640" s="7" t="s">
        <v>2716</v>
      </c>
      <c r="E640" s="7" t="s">
        <v>5302</v>
      </c>
      <c r="F640" s="7" t="s">
        <v>5218</v>
      </c>
      <c r="G640" s="7" t="s">
        <v>5219</v>
      </c>
      <c r="H640" s="7" t="s">
        <v>4570</v>
      </c>
      <c r="I640" s="7" t="s">
        <v>4570</v>
      </c>
      <c r="J640" s="8">
        <f>VLOOKUP(B:B,中间结果!C:T,5,FALSE)</f>
        <v>1561.592324</v>
      </c>
    </row>
    <row r="641" spans="1:10">
      <c r="A641" s="9">
        <v>640</v>
      </c>
      <c r="B641" s="10" t="s">
        <v>1964</v>
      </c>
      <c r="C641" s="10" t="s">
        <v>4568</v>
      </c>
      <c r="D641" s="10" t="s">
        <v>2716</v>
      </c>
      <c r="E641" s="10" t="s">
        <v>5302</v>
      </c>
      <c r="F641" s="10" t="s">
        <v>4961</v>
      </c>
      <c r="G641" s="10" t="s">
        <v>4962</v>
      </c>
      <c r="H641" s="10" t="s">
        <v>4570</v>
      </c>
      <c r="I641" s="10" t="s">
        <v>4570</v>
      </c>
      <c r="J641" s="11">
        <f>VLOOKUP(B:B,中间结果!C:T,5,FALSE)</f>
        <v>2121.445166</v>
      </c>
    </row>
    <row r="642" spans="1:10">
      <c r="A642" s="6">
        <v>641</v>
      </c>
      <c r="B642" s="7" t="s">
        <v>3314</v>
      </c>
      <c r="C642" s="7" t="s">
        <v>4568</v>
      </c>
      <c r="D642" s="7" t="s">
        <v>3314</v>
      </c>
      <c r="E642" s="7" t="s">
        <v>5303</v>
      </c>
      <c r="F642" s="7" t="s">
        <v>4570</v>
      </c>
      <c r="G642" s="7" t="s">
        <v>4570</v>
      </c>
      <c r="H642" s="7" t="s">
        <v>4570</v>
      </c>
      <c r="I642" s="7" t="s">
        <v>4570</v>
      </c>
      <c r="J642" s="8">
        <f>VLOOKUP(B:B,中间结果!C:T,5,FALSE)</f>
        <v>535.961082</v>
      </c>
    </row>
    <row r="643" spans="1:10">
      <c r="A643" s="9">
        <v>642</v>
      </c>
      <c r="B643" s="10" t="s">
        <v>3321</v>
      </c>
      <c r="C643" s="10" t="s">
        <v>4568</v>
      </c>
      <c r="D643" s="10" t="s">
        <v>3321</v>
      </c>
      <c r="E643" s="10" t="s">
        <v>5304</v>
      </c>
      <c r="F643" s="10" t="s">
        <v>4570</v>
      </c>
      <c r="G643" s="10" t="s">
        <v>4570</v>
      </c>
      <c r="H643" s="10" t="s">
        <v>4570</v>
      </c>
      <c r="I643" s="10" t="s">
        <v>4570</v>
      </c>
      <c r="J643" s="11">
        <f>VLOOKUP(B:B,中间结果!C:T,5,FALSE)</f>
        <v>456.026266</v>
      </c>
    </row>
    <row r="644" spans="1:10">
      <c r="A644" s="6">
        <v>643</v>
      </c>
      <c r="B644" s="7" t="s">
        <v>3323</v>
      </c>
      <c r="C644" s="7" t="s">
        <v>4568</v>
      </c>
      <c r="D644" s="7" t="s">
        <v>3323</v>
      </c>
      <c r="E644" s="7" t="s">
        <v>5305</v>
      </c>
      <c r="F644" s="7" t="s">
        <v>4570</v>
      </c>
      <c r="G644" s="7" t="s">
        <v>4570</v>
      </c>
      <c r="H644" s="7" t="s">
        <v>4570</v>
      </c>
      <c r="I644" s="7" t="s">
        <v>4570</v>
      </c>
      <c r="J644" s="8">
        <f>VLOOKUP(B:B,中间结果!C:T,5,FALSE)</f>
        <v>440.85668</v>
      </c>
    </row>
    <row r="645" spans="1:10">
      <c r="A645" s="9">
        <v>644</v>
      </c>
      <c r="B645" s="10" t="s">
        <v>3877</v>
      </c>
      <c r="C645" s="10" t="s">
        <v>4568</v>
      </c>
      <c r="D645" s="10" t="s">
        <v>3877</v>
      </c>
      <c r="E645" s="10" t="s">
        <v>5306</v>
      </c>
      <c r="F645" s="10" t="s">
        <v>4570</v>
      </c>
      <c r="G645" s="10" t="s">
        <v>4570</v>
      </c>
      <c r="H645" s="10" t="s">
        <v>4570</v>
      </c>
      <c r="I645" s="10" t="s">
        <v>4570</v>
      </c>
      <c r="J645" s="11">
        <f>VLOOKUP(B:B,中间结果!C:T,5,FALSE)</f>
        <v>554.725017</v>
      </c>
    </row>
    <row r="646" spans="1:10">
      <c r="A646" s="6">
        <v>645</v>
      </c>
      <c r="B646" s="7" t="s">
        <v>3874</v>
      </c>
      <c r="C646" s="7" t="s">
        <v>4568</v>
      </c>
      <c r="D646" s="7" t="s">
        <v>3874</v>
      </c>
      <c r="E646" s="7" t="s">
        <v>5307</v>
      </c>
      <c r="F646" s="7" t="s">
        <v>4570</v>
      </c>
      <c r="G646" s="7" t="s">
        <v>4570</v>
      </c>
      <c r="H646" s="7" t="s">
        <v>4570</v>
      </c>
      <c r="I646" s="7" t="s">
        <v>4570</v>
      </c>
      <c r="J646" s="8">
        <f>VLOOKUP(B:B,中间结果!C:T,5,FALSE)</f>
        <v>513.977878</v>
      </c>
    </row>
    <row r="647" spans="1:10">
      <c r="A647" s="9">
        <v>646</v>
      </c>
      <c r="B647" s="10" t="s">
        <v>3879</v>
      </c>
      <c r="C647" s="10" t="s">
        <v>4568</v>
      </c>
      <c r="D647" s="10" t="s">
        <v>3879</v>
      </c>
      <c r="E647" s="10" t="s">
        <v>5308</v>
      </c>
      <c r="F647" s="10" t="s">
        <v>4570</v>
      </c>
      <c r="G647" s="10" t="s">
        <v>4570</v>
      </c>
      <c r="H647" s="10" t="s">
        <v>4570</v>
      </c>
      <c r="I647" s="10" t="s">
        <v>4570</v>
      </c>
      <c r="J647" s="11">
        <f>VLOOKUP(B:B,中间结果!C:T,5,FALSE)</f>
        <v>512.163977</v>
      </c>
    </row>
    <row r="648" spans="1:10">
      <c r="A648" s="6">
        <v>647</v>
      </c>
      <c r="B648" s="7" t="s">
        <v>3881</v>
      </c>
      <c r="C648" s="7" t="s">
        <v>4568</v>
      </c>
      <c r="D648" s="7" t="s">
        <v>3881</v>
      </c>
      <c r="E648" s="7" t="s">
        <v>5309</v>
      </c>
      <c r="F648" s="7" t="s">
        <v>4570</v>
      </c>
      <c r="G648" s="7" t="s">
        <v>4570</v>
      </c>
      <c r="H648" s="7" t="s">
        <v>4570</v>
      </c>
      <c r="I648" s="7" t="s">
        <v>4570</v>
      </c>
      <c r="J648" s="8">
        <f>VLOOKUP(B:B,中间结果!C:T,5,FALSE)</f>
        <v>473.366414</v>
      </c>
    </row>
    <row r="649" spans="1:10">
      <c r="A649" s="9">
        <v>648</v>
      </c>
      <c r="B649" s="10" t="s">
        <v>3381</v>
      </c>
      <c r="C649" s="10" t="s">
        <v>4568</v>
      </c>
      <c r="D649" s="10" t="s">
        <v>3381</v>
      </c>
      <c r="E649" s="10" t="s">
        <v>5310</v>
      </c>
      <c r="F649" s="10" t="s">
        <v>4570</v>
      </c>
      <c r="G649" s="10" t="s">
        <v>4570</v>
      </c>
      <c r="H649" s="10" t="s">
        <v>4570</v>
      </c>
      <c r="I649" s="10" t="s">
        <v>4570</v>
      </c>
      <c r="J649" s="11">
        <f>VLOOKUP(B:B,中间结果!C:T,5,FALSE)</f>
        <v>822.968436</v>
      </c>
    </row>
    <row r="650" spans="1:10">
      <c r="A650" s="6">
        <v>649</v>
      </c>
      <c r="B650" s="7" t="s">
        <v>3525</v>
      </c>
      <c r="C650" s="7" t="s">
        <v>4568</v>
      </c>
      <c r="D650" s="7" t="s">
        <v>3381</v>
      </c>
      <c r="E650" s="7" t="s">
        <v>5310</v>
      </c>
      <c r="F650" s="7" t="s">
        <v>4929</v>
      </c>
      <c r="G650" s="7" t="s">
        <v>4930</v>
      </c>
      <c r="H650" s="7" t="s">
        <v>4570</v>
      </c>
      <c r="I650" s="7" t="s">
        <v>4570</v>
      </c>
      <c r="J650" s="8">
        <f>VLOOKUP(B:B,中间结果!C:T,5,FALSE)</f>
        <v>671.677958</v>
      </c>
    </row>
    <row r="651" spans="1:10">
      <c r="A651" s="9">
        <v>650</v>
      </c>
      <c r="B651" s="10" t="s">
        <v>24</v>
      </c>
      <c r="C651" s="10" t="s">
        <v>4568</v>
      </c>
      <c r="D651" s="10" t="s">
        <v>3381</v>
      </c>
      <c r="E651" s="10" t="s">
        <v>5310</v>
      </c>
      <c r="F651" s="10" t="s">
        <v>4953</v>
      </c>
      <c r="G651" s="10" t="s">
        <v>4954</v>
      </c>
      <c r="H651" s="10" t="s">
        <v>4570</v>
      </c>
      <c r="I651" s="10" t="s">
        <v>4570</v>
      </c>
      <c r="J651" s="11">
        <f>VLOOKUP(B:B,中间结果!C:T,5,FALSE)</f>
        <v>2255.325284</v>
      </c>
    </row>
    <row r="652" spans="1:10">
      <c r="A652" s="6">
        <v>651</v>
      </c>
      <c r="B652" s="7" t="s">
        <v>23</v>
      </c>
      <c r="C652" s="7" t="s">
        <v>4568</v>
      </c>
      <c r="D652" s="7" t="s">
        <v>3381</v>
      </c>
      <c r="E652" s="7" t="s">
        <v>5310</v>
      </c>
      <c r="F652" s="7" t="s">
        <v>4955</v>
      </c>
      <c r="G652" s="7" t="s">
        <v>4956</v>
      </c>
      <c r="H652" s="7" t="s">
        <v>4570</v>
      </c>
      <c r="I652" s="7" t="s">
        <v>4570</v>
      </c>
      <c r="J652" s="8">
        <f>VLOOKUP(B:B,中间结果!C:T,5,FALSE)</f>
        <v>2346.896672</v>
      </c>
    </row>
    <row r="653" spans="1:10">
      <c r="A653" s="9">
        <v>652</v>
      </c>
      <c r="B653" s="10" t="s">
        <v>2055</v>
      </c>
      <c r="C653" s="10" t="s">
        <v>4568</v>
      </c>
      <c r="D653" s="10" t="s">
        <v>3381</v>
      </c>
      <c r="E653" s="10" t="s">
        <v>5310</v>
      </c>
      <c r="F653" s="10" t="s">
        <v>4955</v>
      </c>
      <c r="G653" s="10" t="s">
        <v>4956</v>
      </c>
      <c r="H653" s="10" t="s">
        <v>4929</v>
      </c>
      <c r="I653" s="10" t="s">
        <v>4930</v>
      </c>
      <c r="J653" s="11">
        <f>VLOOKUP(B:B,中间结果!C:T,5,FALSE)</f>
        <v>2467.312954</v>
      </c>
    </row>
    <row r="654" spans="1:10">
      <c r="A654" s="6">
        <v>653</v>
      </c>
      <c r="B654" s="7" t="s">
        <v>3059</v>
      </c>
      <c r="C654" s="7" t="s">
        <v>4568</v>
      </c>
      <c r="D654" s="7" t="s">
        <v>3059</v>
      </c>
      <c r="E654" s="7" t="s">
        <v>5311</v>
      </c>
      <c r="F654" s="7" t="s">
        <v>4570</v>
      </c>
      <c r="G654" s="7" t="s">
        <v>4570</v>
      </c>
      <c r="H654" s="7" t="s">
        <v>4570</v>
      </c>
      <c r="I654" s="7" t="s">
        <v>4570</v>
      </c>
      <c r="J654" s="8">
        <f>VLOOKUP(B:B,中间结果!C:T,5,FALSE)</f>
        <v>1187.346297</v>
      </c>
    </row>
    <row r="655" spans="1:10">
      <c r="A655" s="9">
        <v>654</v>
      </c>
      <c r="B655" s="10" t="s">
        <v>3057</v>
      </c>
      <c r="C655" s="10" t="s">
        <v>4568</v>
      </c>
      <c r="D655" s="10" t="s">
        <v>3057</v>
      </c>
      <c r="E655" s="10" t="s">
        <v>5312</v>
      </c>
      <c r="F655" s="10" t="s">
        <v>4570</v>
      </c>
      <c r="G655" s="10" t="s">
        <v>4570</v>
      </c>
      <c r="H655" s="10" t="s">
        <v>4570</v>
      </c>
      <c r="I655" s="10" t="s">
        <v>4570</v>
      </c>
      <c r="J655" s="11">
        <f>VLOOKUP(B:B,中间结果!C:T,5,FALSE)</f>
        <v>710.266993</v>
      </c>
    </row>
    <row r="656" spans="1:10">
      <c r="A656" s="6">
        <v>655</v>
      </c>
      <c r="B656" s="7" t="s">
        <v>3064</v>
      </c>
      <c r="C656" s="7" t="s">
        <v>4568</v>
      </c>
      <c r="D656" s="7" t="s">
        <v>3064</v>
      </c>
      <c r="E656" s="7" t="s">
        <v>5313</v>
      </c>
      <c r="F656" s="7" t="s">
        <v>4570</v>
      </c>
      <c r="G656" s="7" t="s">
        <v>4570</v>
      </c>
      <c r="H656" s="7" t="s">
        <v>4570</v>
      </c>
      <c r="I656" s="7" t="s">
        <v>4570</v>
      </c>
      <c r="J656" s="8">
        <f>VLOOKUP(B:B,中间结果!C:T,5,FALSE)</f>
        <v>802.42191</v>
      </c>
    </row>
    <row r="657" spans="1:10">
      <c r="A657" s="9">
        <v>656</v>
      </c>
      <c r="B657" s="10" t="s">
        <v>3061</v>
      </c>
      <c r="C657" s="10" t="s">
        <v>4568</v>
      </c>
      <c r="D657" s="10" t="s">
        <v>3061</v>
      </c>
      <c r="E657" s="10" t="s">
        <v>5314</v>
      </c>
      <c r="F657" s="10" t="s">
        <v>4570</v>
      </c>
      <c r="G657" s="10" t="s">
        <v>4570</v>
      </c>
      <c r="H657" s="10" t="s">
        <v>4570</v>
      </c>
      <c r="I657" s="10" t="s">
        <v>4570</v>
      </c>
      <c r="J657" s="11">
        <f>VLOOKUP(B:B,中间结果!C:T,5,FALSE)</f>
        <v>724.611857</v>
      </c>
    </row>
    <row r="658" spans="1:10">
      <c r="A658" s="6">
        <v>657</v>
      </c>
      <c r="B658" s="7" t="s">
        <v>3072</v>
      </c>
      <c r="C658" s="7" t="s">
        <v>4568</v>
      </c>
      <c r="D658" s="7" t="s">
        <v>3072</v>
      </c>
      <c r="E658" s="7" t="s">
        <v>5315</v>
      </c>
      <c r="F658" s="7" t="s">
        <v>4570</v>
      </c>
      <c r="G658" s="7" t="s">
        <v>4570</v>
      </c>
      <c r="H658" s="7" t="s">
        <v>4570</v>
      </c>
      <c r="I658" s="7" t="s">
        <v>4570</v>
      </c>
      <c r="J658" s="8">
        <f>VLOOKUP(B:B,中间结果!C:T,5,FALSE)</f>
        <v>624.979883</v>
      </c>
    </row>
    <row r="659" spans="1:10">
      <c r="A659" s="9">
        <v>658</v>
      </c>
      <c r="B659" s="10" t="s">
        <v>3071</v>
      </c>
      <c r="C659" s="10" t="s">
        <v>4568</v>
      </c>
      <c r="D659" s="10" t="s">
        <v>3071</v>
      </c>
      <c r="E659" s="10" t="s">
        <v>5316</v>
      </c>
      <c r="F659" s="10" t="s">
        <v>4570</v>
      </c>
      <c r="G659" s="10" t="s">
        <v>4570</v>
      </c>
      <c r="H659" s="10" t="s">
        <v>4570</v>
      </c>
      <c r="I659" s="10" t="s">
        <v>4570</v>
      </c>
      <c r="J659" s="11">
        <f>VLOOKUP(B:B,中间结果!C:T,5,FALSE)</f>
        <v>941.278613</v>
      </c>
    </row>
    <row r="660" spans="1:10">
      <c r="A660" s="6">
        <v>659</v>
      </c>
      <c r="B660" s="7" t="s">
        <v>3067</v>
      </c>
      <c r="C660" s="7" t="s">
        <v>4568</v>
      </c>
      <c r="D660" s="7" t="s">
        <v>3067</v>
      </c>
      <c r="E660" s="7" t="s">
        <v>5317</v>
      </c>
      <c r="F660" s="7" t="s">
        <v>4570</v>
      </c>
      <c r="G660" s="7" t="s">
        <v>4570</v>
      </c>
      <c r="H660" s="7" t="s">
        <v>4570</v>
      </c>
      <c r="I660" s="7" t="s">
        <v>4570</v>
      </c>
      <c r="J660" s="8">
        <f>VLOOKUP(B:B,中间结果!C:T,5,FALSE)</f>
        <v>542.699744</v>
      </c>
    </row>
    <row r="661" spans="1:10">
      <c r="A661" s="9">
        <v>660</v>
      </c>
      <c r="B661" s="10" t="s">
        <v>3066</v>
      </c>
      <c r="C661" s="10" t="s">
        <v>4568</v>
      </c>
      <c r="D661" s="10" t="s">
        <v>3066</v>
      </c>
      <c r="E661" s="10" t="s">
        <v>5318</v>
      </c>
      <c r="F661" s="10" t="s">
        <v>4570</v>
      </c>
      <c r="G661" s="10" t="s">
        <v>4570</v>
      </c>
      <c r="H661" s="10" t="s">
        <v>4570</v>
      </c>
      <c r="I661" s="10" t="s">
        <v>4570</v>
      </c>
      <c r="J661" s="11">
        <f>VLOOKUP(B:B,中间结果!C:T,5,FALSE)</f>
        <v>572.946488</v>
      </c>
    </row>
    <row r="662" spans="1:10">
      <c r="A662" s="6">
        <v>678</v>
      </c>
      <c r="B662" s="7" t="s">
        <v>1111</v>
      </c>
      <c r="C662" s="7" t="s">
        <v>4568</v>
      </c>
      <c r="D662" s="7" t="s">
        <v>3685</v>
      </c>
      <c r="E662" s="7" t="s">
        <v>5319</v>
      </c>
      <c r="F662" s="7" t="s">
        <v>5320</v>
      </c>
      <c r="G662" s="7" t="s">
        <v>5321</v>
      </c>
      <c r="H662" s="7" t="s">
        <v>4570</v>
      </c>
      <c r="I662" s="7" t="s">
        <v>4570</v>
      </c>
      <c r="J662" s="8">
        <f>VLOOKUP(B:B,中间结果!C:T,5,FALSE)</f>
        <v>2987.88338</v>
      </c>
    </row>
    <row r="663" spans="1:10">
      <c r="A663" s="9">
        <v>679</v>
      </c>
      <c r="B663" s="10" t="s">
        <v>4382</v>
      </c>
      <c r="C663" s="10" t="s">
        <v>4568</v>
      </c>
      <c r="D663" s="10" t="s">
        <v>3685</v>
      </c>
      <c r="E663" s="10" t="s">
        <v>5319</v>
      </c>
      <c r="F663" s="10" t="s">
        <v>5322</v>
      </c>
      <c r="G663" s="10" t="s">
        <v>5323</v>
      </c>
      <c r="H663" s="10" t="s">
        <v>4570</v>
      </c>
      <c r="I663" s="10" t="s">
        <v>4570</v>
      </c>
      <c r="J663" s="11">
        <f>VLOOKUP(B:B,中间结果!C:T,5,FALSE)</f>
        <v>2915.865586</v>
      </c>
    </row>
    <row r="664" spans="1:10">
      <c r="A664" s="6">
        <v>677</v>
      </c>
      <c r="B664" s="7" t="s">
        <v>1356</v>
      </c>
      <c r="C664" s="7" t="s">
        <v>4568</v>
      </c>
      <c r="D664" s="7" t="s">
        <v>3685</v>
      </c>
      <c r="E664" s="7" t="s">
        <v>5319</v>
      </c>
      <c r="F664" s="7" t="s">
        <v>5324</v>
      </c>
      <c r="G664" s="7" t="s">
        <v>5325</v>
      </c>
      <c r="H664" s="7" t="s">
        <v>4570</v>
      </c>
      <c r="I664" s="7" t="s">
        <v>4570</v>
      </c>
      <c r="J664" s="8">
        <f>VLOOKUP(B:B,中间结果!C:T,5,FALSE)</f>
        <v>2842.292592</v>
      </c>
    </row>
    <row r="665" spans="1:10">
      <c r="A665" s="9">
        <v>672</v>
      </c>
      <c r="B665" s="10" t="s">
        <v>2180</v>
      </c>
      <c r="C665" s="10" t="s">
        <v>4568</v>
      </c>
      <c r="D665" s="10" t="s">
        <v>3676</v>
      </c>
      <c r="E665" s="10" t="s">
        <v>5326</v>
      </c>
      <c r="F665" s="10" t="s">
        <v>5327</v>
      </c>
      <c r="G665" s="10" t="s">
        <v>5328</v>
      </c>
      <c r="H665" s="10" t="s">
        <v>5329</v>
      </c>
      <c r="I665" s="10" t="s">
        <v>5330</v>
      </c>
      <c r="J665" s="11">
        <f>VLOOKUP(B:B,中间结果!C:T,5,FALSE)</f>
        <v>2583.763076</v>
      </c>
    </row>
    <row r="666" spans="1:10">
      <c r="A666" s="6">
        <v>671</v>
      </c>
      <c r="B666" s="7" t="s">
        <v>285</v>
      </c>
      <c r="C666" s="7" t="s">
        <v>4568</v>
      </c>
      <c r="D666" s="7" t="s">
        <v>3676</v>
      </c>
      <c r="E666" s="7" t="s">
        <v>5326</v>
      </c>
      <c r="F666" s="7" t="s">
        <v>5327</v>
      </c>
      <c r="G666" s="7" t="s">
        <v>5328</v>
      </c>
      <c r="H666" s="7" t="s">
        <v>4570</v>
      </c>
      <c r="I666" s="7" t="s">
        <v>4570</v>
      </c>
      <c r="J666" s="8">
        <f>VLOOKUP(B:B,中间结果!C:T,5,FALSE)</f>
        <v>2413.4222</v>
      </c>
    </row>
    <row r="667" spans="1:10">
      <c r="A667" s="9">
        <v>4005</v>
      </c>
      <c r="B667" s="10" t="s">
        <v>2192</v>
      </c>
      <c r="C667" s="10" t="s">
        <v>5331</v>
      </c>
      <c r="D667" s="10" t="s">
        <v>5332</v>
      </c>
      <c r="E667" s="10" t="s">
        <v>5333</v>
      </c>
      <c r="F667" s="10" t="s">
        <v>4570</v>
      </c>
      <c r="G667" s="10" t="s">
        <v>4570</v>
      </c>
      <c r="H667" s="10" t="s">
        <v>4570</v>
      </c>
      <c r="I667" s="10" t="s">
        <v>4570</v>
      </c>
      <c r="J667" s="11">
        <f>VLOOKUP(B:B,中间结果!C:T,5,FALSE)</f>
        <v>2331.893426</v>
      </c>
    </row>
    <row r="668" spans="1:10">
      <c r="A668" s="6">
        <v>4003</v>
      </c>
      <c r="B668" s="7" t="s">
        <v>2838</v>
      </c>
      <c r="C668" s="7" t="s">
        <v>5331</v>
      </c>
      <c r="D668" s="7" t="s">
        <v>5332</v>
      </c>
      <c r="E668" s="7" t="s">
        <v>5333</v>
      </c>
      <c r="F668" s="7" t="s">
        <v>4570</v>
      </c>
      <c r="G668" s="7" t="s">
        <v>4570</v>
      </c>
      <c r="H668" s="7" t="s">
        <v>4570</v>
      </c>
      <c r="I668" s="7" t="s">
        <v>4570</v>
      </c>
      <c r="J668" s="8">
        <f>VLOOKUP(B:B,中间结果!C:T,5,FALSE)</f>
        <v>2152.122399</v>
      </c>
    </row>
    <row r="669" spans="1:10">
      <c r="A669" s="9">
        <v>687</v>
      </c>
      <c r="B669" s="10" t="s">
        <v>419</v>
      </c>
      <c r="C669" s="10" t="s">
        <v>4568</v>
      </c>
      <c r="D669" s="10" t="s">
        <v>3682</v>
      </c>
      <c r="E669" s="10" t="s">
        <v>5334</v>
      </c>
      <c r="F669" s="10" t="s">
        <v>5040</v>
      </c>
      <c r="G669" s="10" t="s">
        <v>5041</v>
      </c>
      <c r="H669" s="10" t="s">
        <v>4570</v>
      </c>
      <c r="I669" s="10" t="s">
        <v>4570</v>
      </c>
      <c r="J669" s="11">
        <f>VLOOKUP(B:B,中间结果!C:T,5,FALSE)</f>
        <v>1654.126372</v>
      </c>
    </row>
    <row r="670" spans="1:10">
      <c r="A670" s="6">
        <v>680</v>
      </c>
      <c r="B670" s="7" t="s">
        <v>976</v>
      </c>
      <c r="C670" s="7" t="s">
        <v>4568</v>
      </c>
      <c r="D670" s="7" t="s">
        <v>3685</v>
      </c>
      <c r="E670" s="7" t="s">
        <v>5319</v>
      </c>
      <c r="F670" s="7" t="s">
        <v>5335</v>
      </c>
      <c r="G670" s="7" t="s">
        <v>5336</v>
      </c>
      <c r="H670" s="7" t="s">
        <v>4570</v>
      </c>
      <c r="I670" s="7" t="s">
        <v>4570</v>
      </c>
      <c r="J670" s="8">
        <f>VLOOKUP(B:B,中间结果!C:T,5,FALSE)</f>
        <v>1644.749521</v>
      </c>
    </row>
    <row r="671" spans="1:10">
      <c r="A671" s="9">
        <v>665</v>
      </c>
      <c r="B671" s="10" t="s">
        <v>533</v>
      </c>
      <c r="C671" s="10" t="s">
        <v>4568</v>
      </c>
      <c r="D671" s="10" t="s">
        <v>3678</v>
      </c>
      <c r="E671" s="10" t="s">
        <v>5337</v>
      </c>
      <c r="F671" s="10" t="s">
        <v>5338</v>
      </c>
      <c r="G671" s="10" t="s">
        <v>5339</v>
      </c>
      <c r="H671" s="10" t="s">
        <v>4570</v>
      </c>
      <c r="I671" s="10" t="s">
        <v>4570</v>
      </c>
      <c r="J671" s="11">
        <f>VLOOKUP(B:B,中间结果!C:T,5,FALSE)</f>
        <v>1640.018574</v>
      </c>
    </row>
    <row r="672" spans="1:10">
      <c r="A672" s="6">
        <v>664</v>
      </c>
      <c r="B672" s="7" t="s">
        <v>2363</v>
      </c>
      <c r="C672" s="7" t="s">
        <v>4568</v>
      </c>
      <c r="D672" s="7" t="s">
        <v>3678</v>
      </c>
      <c r="E672" s="7" t="s">
        <v>5337</v>
      </c>
      <c r="F672" s="7" t="s">
        <v>5340</v>
      </c>
      <c r="G672" s="7" t="s">
        <v>5341</v>
      </c>
      <c r="H672" s="7" t="s">
        <v>4570</v>
      </c>
      <c r="I672" s="7" t="s">
        <v>4570</v>
      </c>
      <c r="J672" s="8">
        <f>VLOOKUP(B:B,中间结果!C:T,5,FALSE)</f>
        <v>1494.224313</v>
      </c>
    </row>
    <row r="673" spans="1:10">
      <c r="A673" s="9">
        <v>690</v>
      </c>
      <c r="B673" s="10" t="s">
        <v>1921</v>
      </c>
      <c r="C673" s="10" t="s">
        <v>4568</v>
      </c>
      <c r="D673" s="10" t="s">
        <v>3682</v>
      </c>
      <c r="E673" s="10" t="s">
        <v>5334</v>
      </c>
      <c r="F673" s="10" t="s">
        <v>4692</v>
      </c>
      <c r="G673" s="10" t="s">
        <v>4693</v>
      </c>
      <c r="H673" s="10" t="s">
        <v>4570</v>
      </c>
      <c r="I673" s="10" t="s">
        <v>4570</v>
      </c>
      <c r="J673" s="11">
        <f>VLOOKUP(B:B,中间结果!C:T,5,FALSE)</f>
        <v>1301.043512</v>
      </c>
    </row>
    <row r="674" spans="1:10">
      <c r="A674" s="6">
        <v>689</v>
      </c>
      <c r="B674" s="7" t="s">
        <v>3899</v>
      </c>
      <c r="C674" s="7" t="s">
        <v>4568</v>
      </c>
      <c r="D674" s="7" t="s">
        <v>3682</v>
      </c>
      <c r="E674" s="7" t="s">
        <v>5334</v>
      </c>
      <c r="F674" s="7" t="s">
        <v>4576</v>
      </c>
      <c r="G674" s="7" t="s">
        <v>4577</v>
      </c>
      <c r="H674" s="7" t="s">
        <v>4578</v>
      </c>
      <c r="I674" s="7" t="s">
        <v>4579</v>
      </c>
      <c r="J674" s="8">
        <f>VLOOKUP(B:B,中间结果!C:T,5,FALSE)</f>
        <v>1298.182629</v>
      </c>
    </row>
    <row r="675" spans="1:10">
      <c r="A675" s="9">
        <v>684</v>
      </c>
      <c r="B675" s="10" t="s">
        <v>3023</v>
      </c>
      <c r="C675" s="10" t="s">
        <v>4568</v>
      </c>
      <c r="D675" s="10" t="s">
        <v>3682</v>
      </c>
      <c r="E675" s="10" t="s">
        <v>5334</v>
      </c>
      <c r="F675" s="10" t="s">
        <v>4929</v>
      </c>
      <c r="G675" s="10" t="s">
        <v>4930</v>
      </c>
      <c r="H675" s="10" t="s">
        <v>4570</v>
      </c>
      <c r="I675" s="10" t="s">
        <v>4570</v>
      </c>
      <c r="J675" s="11">
        <f>VLOOKUP(B:B,中间结果!C:T,5,FALSE)</f>
        <v>1264.551353</v>
      </c>
    </row>
    <row r="676" spans="1:10">
      <c r="A676" s="6">
        <v>4004</v>
      </c>
      <c r="B676" s="7" t="s">
        <v>1812</v>
      </c>
      <c r="C676" s="7" t="s">
        <v>5331</v>
      </c>
      <c r="D676" s="7" t="s">
        <v>5332</v>
      </c>
      <c r="E676" s="7" t="s">
        <v>5333</v>
      </c>
      <c r="F676" s="7" t="s">
        <v>4570</v>
      </c>
      <c r="G676" s="7" t="s">
        <v>4570</v>
      </c>
      <c r="H676" s="7" t="s">
        <v>4570</v>
      </c>
      <c r="I676" s="7" t="s">
        <v>4570</v>
      </c>
      <c r="J676" s="8">
        <f>VLOOKUP(B:B,中间结果!C:T,5,FALSE)</f>
        <v>1258.435607</v>
      </c>
    </row>
    <row r="677" spans="1:10">
      <c r="A677" s="9">
        <v>661</v>
      </c>
      <c r="B677" s="10" t="s">
        <v>3666</v>
      </c>
      <c r="C677" s="10" t="s">
        <v>4568</v>
      </c>
      <c r="D677" s="10" t="s">
        <v>3666</v>
      </c>
      <c r="E677" s="10" t="s">
        <v>5342</v>
      </c>
      <c r="F677" s="10" t="s">
        <v>4570</v>
      </c>
      <c r="G677" s="10" t="s">
        <v>4570</v>
      </c>
      <c r="H677" s="10" t="s">
        <v>4570</v>
      </c>
      <c r="I677" s="10" t="s">
        <v>4570</v>
      </c>
      <c r="J677" s="11">
        <f>VLOOKUP(B:B,中间结果!C:T,5,FALSE)</f>
        <v>1220.774924</v>
      </c>
    </row>
    <row r="678" spans="1:10">
      <c r="A678" s="6">
        <v>688</v>
      </c>
      <c r="B678" s="7" t="s">
        <v>3821</v>
      </c>
      <c r="C678" s="7" t="s">
        <v>4568</v>
      </c>
      <c r="D678" s="7" t="s">
        <v>3682</v>
      </c>
      <c r="E678" s="7" t="s">
        <v>5334</v>
      </c>
      <c r="F678" s="7" t="s">
        <v>4576</v>
      </c>
      <c r="G678" s="7" t="s">
        <v>4577</v>
      </c>
      <c r="H678" s="7" t="s">
        <v>4570</v>
      </c>
      <c r="I678" s="7" t="s">
        <v>4570</v>
      </c>
      <c r="J678" s="8">
        <f>VLOOKUP(B:B,中间结果!C:T,5,FALSE)</f>
        <v>1169.470182</v>
      </c>
    </row>
    <row r="679" spans="1:10">
      <c r="A679" s="9">
        <v>691</v>
      </c>
      <c r="B679" s="10" t="s">
        <v>3260</v>
      </c>
      <c r="C679" s="10" t="s">
        <v>4568</v>
      </c>
      <c r="D679" s="10" t="s">
        <v>3682</v>
      </c>
      <c r="E679" s="10" t="s">
        <v>5334</v>
      </c>
      <c r="F679" s="10" t="s">
        <v>4578</v>
      </c>
      <c r="G679" s="10" t="s">
        <v>4579</v>
      </c>
      <c r="H679" s="10" t="s">
        <v>4570</v>
      </c>
      <c r="I679" s="10" t="s">
        <v>4570</v>
      </c>
      <c r="J679" s="11">
        <f>VLOOKUP(B:B,中间结果!C:T,5,FALSE)</f>
        <v>1167.467017</v>
      </c>
    </row>
    <row r="680" spans="1:10">
      <c r="A680" s="6">
        <v>685</v>
      </c>
      <c r="B680" s="7" t="s">
        <v>1820</v>
      </c>
      <c r="C680" s="7" t="s">
        <v>4568</v>
      </c>
      <c r="D680" s="7" t="s">
        <v>3682</v>
      </c>
      <c r="E680" s="7" t="s">
        <v>5334</v>
      </c>
      <c r="F680" s="7" t="s">
        <v>5343</v>
      </c>
      <c r="G680" s="7" t="s">
        <v>5344</v>
      </c>
      <c r="H680" s="7" t="s">
        <v>4570</v>
      </c>
      <c r="I680" s="7" t="s">
        <v>4570</v>
      </c>
      <c r="J680" s="8">
        <f>VLOOKUP(B:B,中间结果!C:T,5,FALSE)</f>
        <v>1059.373983</v>
      </c>
    </row>
    <row r="681" spans="1:10">
      <c r="A681" s="9">
        <v>675</v>
      </c>
      <c r="B681" s="10" t="s">
        <v>2709</v>
      </c>
      <c r="C681" s="10" t="s">
        <v>4568</v>
      </c>
      <c r="D681" s="10" t="s">
        <v>3673</v>
      </c>
      <c r="E681" s="10" t="s">
        <v>5345</v>
      </c>
      <c r="F681" s="10" t="s">
        <v>4576</v>
      </c>
      <c r="G681" s="10" t="s">
        <v>4577</v>
      </c>
      <c r="H681" s="10" t="s">
        <v>4570</v>
      </c>
      <c r="I681" s="10" t="s">
        <v>4570</v>
      </c>
      <c r="J681" s="11">
        <f>VLOOKUP(B:B,中间结果!C:T,5,FALSE)</f>
        <v>1008.479625</v>
      </c>
    </row>
    <row r="682" spans="1:10">
      <c r="A682" s="6">
        <v>692</v>
      </c>
      <c r="B682" s="7" t="s">
        <v>2170</v>
      </c>
      <c r="C682" s="7" t="s">
        <v>4568</v>
      </c>
      <c r="D682" s="7" t="s">
        <v>3682</v>
      </c>
      <c r="E682" s="7" t="s">
        <v>5334</v>
      </c>
      <c r="F682" s="7" t="s">
        <v>5335</v>
      </c>
      <c r="G682" s="7" t="s">
        <v>5336</v>
      </c>
      <c r="H682" s="7" t="s">
        <v>4570</v>
      </c>
      <c r="I682" s="7" t="s">
        <v>4570</v>
      </c>
      <c r="J682" s="8">
        <f>VLOOKUP(B:B,中间结果!C:T,5,FALSE)</f>
        <v>1006.486692</v>
      </c>
    </row>
    <row r="683" spans="1:10">
      <c r="A683" s="9">
        <v>667</v>
      </c>
      <c r="B683" s="10" t="s">
        <v>954</v>
      </c>
      <c r="C683" s="10" t="s">
        <v>4568</v>
      </c>
      <c r="D683" s="10" t="s">
        <v>3676</v>
      </c>
      <c r="E683" s="10" t="s">
        <v>5326</v>
      </c>
      <c r="F683" s="10" t="s">
        <v>5346</v>
      </c>
      <c r="G683" s="10" t="s">
        <v>5347</v>
      </c>
      <c r="H683" s="10" t="s">
        <v>4570</v>
      </c>
      <c r="I683" s="10" t="s">
        <v>4570</v>
      </c>
      <c r="J683" s="11">
        <f>VLOOKUP(B:B,中间结果!C:T,5,FALSE)</f>
        <v>992.53426</v>
      </c>
    </row>
    <row r="684" spans="1:10">
      <c r="A684" s="6">
        <v>682</v>
      </c>
      <c r="B684" s="7" t="s">
        <v>226</v>
      </c>
      <c r="C684" s="7" t="s">
        <v>4568</v>
      </c>
      <c r="D684" s="7" t="s">
        <v>3683</v>
      </c>
      <c r="E684" s="7" t="s">
        <v>5348</v>
      </c>
      <c r="F684" s="7" t="s">
        <v>4576</v>
      </c>
      <c r="G684" s="7" t="s">
        <v>4577</v>
      </c>
      <c r="H684" s="7" t="s">
        <v>4570</v>
      </c>
      <c r="I684" s="7" t="s">
        <v>4570</v>
      </c>
      <c r="J684" s="8">
        <f>VLOOKUP(B:B,中间结果!C:T,5,FALSE)</f>
        <v>972.74684</v>
      </c>
    </row>
    <row r="685" spans="1:10">
      <c r="A685" s="9">
        <v>676</v>
      </c>
      <c r="B685" s="10" t="s">
        <v>3685</v>
      </c>
      <c r="C685" s="10" t="s">
        <v>4568</v>
      </c>
      <c r="D685" s="10" t="s">
        <v>3685</v>
      </c>
      <c r="E685" s="10" t="s">
        <v>5319</v>
      </c>
      <c r="F685" s="10" t="s">
        <v>4570</v>
      </c>
      <c r="G685" s="10" t="s">
        <v>4570</v>
      </c>
      <c r="H685" s="10" t="s">
        <v>4570</v>
      </c>
      <c r="I685" s="10" t="s">
        <v>4570</v>
      </c>
      <c r="J685" s="11">
        <f>VLOOKUP(B:B,中间结果!C:T,5,FALSE)</f>
        <v>954.735783</v>
      </c>
    </row>
    <row r="686" spans="1:10">
      <c r="A686" s="6">
        <v>683</v>
      </c>
      <c r="B686" s="7" t="s">
        <v>3682</v>
      </c>
      <c r="C686" s="7" t="s">
        <v>4568</v>
      </c>
      <c r="D686" s="7" t="s">
        <v>3682</v>
      </c>
      <c r="E686" s="7" t="s">
        <v>5334</v>
      </c>
      <c r="F686" s="7" t="s">
        <v>4570</v>
      </c>
      <c r="G686" s="7" t="s">
        <v>4570</v>
      </c>
      <c r="H686" s="7" t="s">
        <v>4570</v>
      </c>
      <c r="I686" s="7" t="s">
        <v>4570</v>
      </c>
      <c r="J686" s="8">
        <f>VLOOKUP(B:B,中间结果!C:T,5,FALSE)</f>
        <v>883.346239</v>
      </c>
    </row>
    <row r="687" spans="1:10">
      <c r="A687" s="9">
        <v>693</v>
      </c>
      <c r="B687" s="10" t="s">
        <v>2147</v>
      </c>
      <c r="C687" s="10" t="s">
        <v>4568</v>
      </c>
      <c r="D687" s="10" t="s">
        <v>3682</v>
      </c>
      <c r="E687" s="10" t="s">
        <v>5334</v>
      </c>
      <c r="F687" s="10" t="s">
        <v>5349</v>
      </c>
      <c r="G687" s="10" t="s">
        <v>5350</v>
      </c>
      <c r="H687" s="10" t="s">
        <v>4570</v>
      </c>
      <c r="I687" s="10" t="s">
        <v>4570</v>
      </c>
      <c r="J687" s="11">
        <f>VLOOKUP(B:B,中间结果!C:T,5,FALSE)</f>
        <v>855.858318</v>
      </c>
    </row>
    <row r="688" spans="1:10">
      <c r="A688" s="6">
        <v>668</v>
      </c>
      <c r="B688" s="7" t="s">
        <v>800</v>
      </c>
      <c r="C688" s="7" t="s">
        <v>4568</v>
      </c>
      <c r="D688" s="7" t="s">
        <v>3676</v>
      </c>
      <c r="E688" s="7" t="s">
        <v>5326</v>
      </c>
      <c r="F688" s="7" t="s">
        <v>5346</v>
      </c>
      <c r="G688" s="7" t="s">
        <v>5347</v>
      </c>
      <c r="H688" s="7" t="s">
        <v>5351</v>
      </c>
      <c r="I688" s="7" t="s">
        <v>5352</v>
      </c>
      <c r="J688" s="8">
        <f>VLOOKUP(B:B,中间结果!C:T,5,FALSE)</f>
        <v>817.03884</v>
      </c>
    </row>
    <row r="689" spans="1:10">
      <c r="A689" s="9">
        <v>686</v>
      </c>
      <c r="B689" s="10" t="s">
        <v>832</v>
      </c>
      <c r="C689" s="10" t="s">
        <v>4568</v>
      </c>
      <c r="D689" s="10" t="s">
        <v>3682</v>
      </c>
      <c r="E689" s="10" t="s">
        <v>5334</v>
      </c>
      <c r="F689" s="10" t="s">
        <v>5353</v>
      </c>
      <c r="G689" s="10" t="s">
        <v>5354</v>
      </c>
      <c r="H689" s="10" t="s">
        <v>4570</v>
      </c>
      <c r="I689" s="10" t="s">
        <v>4570</v>
      </c>
      <c r="J689" s="11">
        <f>VLOOKUP(B:B,中间结果!C:T,5,FALSE)</f>
        <v>812.32462</v>
      </c>
    </row>
    <row r="690" spans="1:10">
      <c r="A690" s="6">
        <v>662</v>
      </c>
      <c r="B690" s="7" t="s">
        <v>3679</v>
      </c>
      <c r="C690" s="7" t="s">
        <v>4568</v>
      </c>
      <c r="D690" s="7" t="s">
        <v>3679</v>
      </c>
      <c r="E690" s="7" t="s">
        <v>5355</v>
      </c>
      <c r="F690" s="7" t="s">
        <v>4570</v>
      </c>
      <c r="G690" s="7" t="s">
        <v>4570</v>
      </c>
      <c r="H690" s="7" t="s">
        <v>4570</v>
      </c>
      <c r="I690" s="7" t="s">
        <v>4570</v>
      </c>
      <c r="J690" s="8">
        <f>VLOOKUP(B:B,中间结果!C:T,5,FALSE)</f>
        <v>798.674234</v>
      </c>
    </row>
    <row r="691" spans="1:10">
      <c r="A691" s="9">
        <v>669</v>
      </c>
      <c r="B691" s="10" t="s">
        <v>3842</v>
      </c>
      <c r="C691" s="10" t="s">
        <v>4568</v>
      </c>
      <c r="D691" s="10" t="s">
        <v>3676</v>
      </c>
      <c r="E691" s="10" t="s">
        <v>5326</v>
      </c>
      <c r="F691" s="10" t="s">
        <v>5343</v>
      </c>
      <c r="G691" s="10" t="s">
        <v>5344</v>
      </c>
      <c r="H691" s="10" t="s">
        <v>4570</v>
      </c>
      <c r="I691" s="10" t="s">
        <v>4570</v>
      </c>
      <c r="J691" s="11">
        <f>VLOOKUP(B:B,中间结果!C:T,5,FALSE)</f>
        <v>767.921313</v>
      </c>
    </row>
    <row r="692" spans="1:10">
      <c r="A692" s="6">
        <v>2386</v>
      </c>
      <c r="B692" s="7" t="s">
        <v>49</v>
      </c>
      <c r="C692" s="7" t="s">
        <v>4568</v>
      </c>
      <c r="D692" s="7" t="s">
        <v>1331</v>
      </c>
      <c r="E692" s="7" t="s">
        <v>5070</v>
      </c>
      <c r="F692" s="7" t="s">
        <v>4578</v>
      </c>
      <c r="G692" s="7" t="s">
        <v>4579</v>
      </c>
      <c r="H692" s="7" t="s">
        <v>4570</v>
      </c>
      <c r="I692" s="7" t="s">
        <v>4570</v>
      </c>
      <c r="J692" s="8">
        <f>VLOOKUP(B:B,中间结果!C:T,5,FALSE)</f>
        <v>1313.021476</v>
      </c>
    </row>
    <row r="693" spans="1:10">
      <c r="A693" s="9">
        <v>674</v>
      </c>
      <c r="B693" s="10" t="s">
        <v>3673</v>
      </c>
      <c r="C693" s="10" t="s">
        <v>4568</v>
      </c>
      <c r="D693" s="10" t="s">
        <v>3673</v>
      </c>
      <c r="E693" s="10" t="s">
        <v>5345</v>
      </c>
      <c r="F693" s="10" t="s">
        <v>4570</v>
      </c>
      <c r="G693" s="10" t="s">
        <v>4570</v>
      </c>
      <c r="H693" s="10" t="s">
        <v>4570</v>
      </c>
      <c r="I693" s="10" t="s">
        <v>4570</v>
      </c>
      <c r="J693" s="11">
        <f>VLOOKUP(B:B,中间结果!C:T,5,FALSE)</f>
        <v>731.533112</v>
      </c>
    </row>
    <row r="694" spans="1:10">
      <c r="A694" s="6">
        <v>663</v>
      </c>
      <c r="B694" s="7" t="s">
        <v>3678</v>
      </c>
      <c r="C694" s="7" t="s">
        <v>4568</v>
      </c>
      <c r="D694" s="7" t="s">
        <v>3678</v>
      </c>
      <c r="E694" s="7" t="s">
        <v>5337</v>
      </c>
      <c r="F694" s="7" t="s">
        <v>4570</v>
      </c>
      <c r="G694" s="7" t="s">
        <v>4570</v>
      </c>
      <c r="H694" s="7" t="s">
        <v>4570</v>
      </c>
      <c r="I694" s="7" t="s">
        <v>4570</v>
      </c>
      <c r="J694" s="8">
        <f>VLOOKUP(B:B,中间结果!C:T,5,FALSE)</f>
        <v>730.487668</v>
      </c>
    </row>
    <row r="695" spans="1:10">
      <c r="A695" s="9">
        <v>681</v>
      </c>
      <c r="B695" s="10" t="s">
        <v>3683</v>
      </c>
      <c r="C695" s="10" t="s">
        <v>4568</v>
      </c>
      <c r="D695" s="10" t="s">
        <v>3683</v>
      </c>
      <c r="E695" s="10" t="s">
        <v>5348</v>
      </c>
      <c r="F695" s="10" t="s">
        <v>4570</v>
      </c>
      <c r="G695" s="10" t="s">
        <v>4570</v>
      </c>
      <c r="H695" s="10" t="s">
        <v>4570</v>
      </c>
      <c r="I695" s="10" t="s">
        <v>4570</v>
      </c>
      <c r="J695" s="11">
        <f>VLOOKUP(B:B,中间结果!C:T,5,FALSE)</f>
        <v>684.805255</v>
      </c>
    </row>
    <row r="696" spans="1:10">
      <c r="A696" s="6">
        <v>666</v>
      </c>
      <c r="B696" s="7" t="s">
        <v>3676</v>
      </c>
      <c r="C696" s="7" t="s">
        <v>4568</v>
      </c>
      <c r="D696" s="7" t="s">
        <v>3676</v>
      </c>
      <c r="E696" s="7" t="s">
        <v>5326</v>
      </c>
      <c r="F696" s="7" t="s">
        <v>4570</v>
      </c>
      <c r="G696" s="7" t="s">
        <v>4570</v>
      </c>
      <c r="H696" s="7" t="s">
        <v>4570</v>
      </c>
      <c r="I696" s="7" t="s">
        <v>4570</v>
      </c>
      <c r="J696" s="8">
        <f>VLOOKUP(B:B,中间结果!C:T,5,FALSE)</f>
        <v>639.663348</v>
      </c>
    </row>
    <row r="697" spans="1:10">
      <c r="A697" s="9">
        <v>696</v>
      </c>
      <c r="B697" s="10" t="s">
        <v>405</v>
      </c>
      <c r="C697" s="10" t="s">
        <v>4568</v>
      </c>
      <c r="D697" s="10" t="s">
        <v>405</v>
      </c>
      <c r="E697" s="10" t="s">
        <v>5356</v>
      </c>
      <c r="F697" s="10" t="s">
        <v>4570</v>
      </c>
      <c r="G697" s="10" t="s">
        <v>4570</v>
      </c>
      <c r="H697" s="10" t="s">
        <v>4570</v>
      </c>
      <c r="I697" s="10" t="s">
        <v>4570</v>
      </c>
      <c r="J697" s="11">
        <f>VLOOKUP(B:B,中间结果!C:T,5,FALSE)</f>
        <v>246.404796</v>
      </c>
    </row>
    <row r="698" spans="1:10">
      <c r="A698" s="6">
        <v>697</v>
      </c>
      <c r="B698" s="7" t="s">
        <v>404</v>
      </c>
      <c r="C698" s="7" t="s">
        <v>4568</v>
      </c>
      <c r="D698" s="7" t="s">
        <v>404</v>
      </c>
      <c r="E698" s="7" t="s">
        <v>5357</v>
      </c>
      <c r="F698" s="7" t="s">
        <v>4570</v>
      </c>
      <c r="G698" s="7" t="s">
        <v>4570</v>
      </c>
      <c r="H698" s="7" t="s">
        <v>4570</v>
      </c>
      <c r="I698" s="7" t="s">
        <v>4570</v>
      </c>
      <c r="J698" s="8">
        <f>VLOOKUP(B:B,中间结果!C:T,5,FALSE)</f>
        <v>772.219698</v>
      </c>
    </row>
    <row r="699" spans="1:10">
      <c r="A699" s="9">
        <v>698</v>
      </c>
      <c r="B699" s="10" t="s">
        <v>988</v>
      </c>
      <c r="C699" s="10" t="s">
        <v>4568</v>
      </c>
      <c r="D699" s="10" t="s">
        <v>988</v>
      </c>
      <c r="E699" s="10" t="s">
        <v>5358</v>
      </c>
      <c r="F699" s="10" t="s">
        <v>4570</v>
      </c>
      <c r="G699" s="10" t="s">
        <v>4570</v>
      </c>
      <c r="H699" s="10" t="s">
        <v>4570</v>
      </c>
      <c r="I699" s="10" t="s">
        <v>4570</v>
      </c>
      <c r="J699" s="11">
        <f>VLOOKUP(B:B,中间结果!C:T,5,FALSE)</f>
        <v>1189.27666</v>
      </c>
    </row>
    <row r="700" spans="1:10">
      <c r="A700" s="6">
        <v>699</v>
      </c>
      <c r="B700" s="7" t="s">
        <v>987</v>
      </c>
      <c r="C700" s="7" t="s">
        <v>4568</v>
      </c>
      <c r="D700" s="7" t="s">
        <v>987</v>
      </c>
      <c r="E700" s="7" t="s">
        <v>5359</v>
      </c>
      <c r="F700" s="7" t="s">
        <v>4570</v>
      </c>
      <c r="G700" s="7" t="s">
        <v>4570</v>
      </c>
      <c r="H700" s="7" t="s">
        <v>4570</v>
      </c>
      <c r="I700" s="7" t="s">
        <v>4570</v>
      </c>
      <c r="J700" s="8">
        <f>VLOOKUP(B:B,中间结果!C:T,5,FALSE)</f>
        <v>778.591973</v>
      </c>
    </row>
    <row r="701" spans="1:10">
      <c r="A701" s="9">
        <v>700</v>
      </c>
      <c r="B701" s="10" t="s">
        <v>996</v>
      </c>
      <c r="C701" s="10" t="s">
        <v>4568</v>
      </c>
      <c r="D701" s="10" t="s">
        <v>996</v>
      </c>
      <c r="E701" s="10" t="s">
        <v>5360</v>
      </c>
      <c r="F701" s="10" t="s">
        <v>4570</v>
      </c>
      <c r="G701" s="10" t="s">
        <v>4570</v>
      </c>
      <c r="H701" s="10" t="s">
        <v>4570</v>
      </c>
      <c r="I701" s="10" t="s">
        <v>4570</v>
      </c>
      <c r="J701" s="11">
        <f>VLOOKUP(B:B,中间结果!C:T,5,FALSE)</f>
        <v>929.385927</v>
      </c>
    </row>
    <row r="702" spans="1:10">
      <c r="A702" s="6">
        <v>701</v>
      </c>
      <c r="B702" s="7" t="s">
        <v>995</v>
      </c>
      <c r="C702" s="7" t="s">
        <v>4568</v>
      </c>
      <c r="D702" s="7" t="s">
        <v>995</v>
      </c>
      <c r="E702" s="7" t="s">
        <v>5361</v>
      </c>
      <c r="F702" s="7" t="s">
        <v>4570</v>
      </c>
      <c r="G702" s="7" t="s">
        <v>4570</v>
      </c>
      <c r="H702" s="7" t="s">
        <v>4570</v>
      </c>
      <c r="I702" s="7" t="s">
        <v>4570</v>
      </c>
      <c r="J702" s="8">
        <f>VLOOKUP(B:B,中间结果!C:T,5,FALSE)</f>
        <v>533.369193</v>
      </c>
    </row>
    <row r="703" spans="1:10">
      <c r="A703" s="9">
        <v>702</v>
      </c>
      <c r="B703" s="10" t="s">
        <v>2859</v>
      </c>
      <c r="C703" s="10" t="s">
        <v>4568</v>
      </c>
      <c r="D703" s="10" t="s">
        <v>995</v>
      </c>
      <c r="E703" s="10" t="s">
        <v>5361</v>
      </c>
      <c r="F703" s="10" t="s">
        <v>5346</v>
      </c>
      <c r="G703" s="10" t="s">
        <v>5347</v>
      </c>
      <c r="H703" s="10" t="s">
        <v>4570</v>
      </c>
      <c r="I703" s="10" t="s">
        <v>4570</v>
      </c>
      <c r="J703" s="11">
        <f>VLOOKUP(B:B,中间结果!C:T,5,FALSE)</f>
        <v>797.144735</v>
      </c>
    </row>
    <row r="704" spans="1:10">
      <c r="A704" s="6">
        <v>703</v>
      </c>
      <c r="B704" s="7" t="s">
        <v>2465</v>
      </c>
      <c r="C704" s="7" t="s">
        <v>4568</v>
      </c>
      <c r="D704" s="7" t="s">
        <v>995</v>
      </c>
      <c r="E704" s="7" t="s">
        <v>5361</v>
      </c>
      <c r="F704" s="7" t="s">
        <v>5362</v>
      </c>
      <c r="G704" s="7" t="s">
        <v>5363</v>
      </c>
      <c r="H704" s="7" t="s">
        <v>4570</v>
      </c>
      <c r="I704" s="7" t="s">
        <v>4570</v>
      </c>
      <c r="J704" s="8">
        <f>VLOOKUP(B:B,中间结果!C:T,5,FALSE)</f>
        <v>699.976456</v>
      </c>
    </row>
    <row r="705" spans="1:10">
      <c r="A705" s="9">
        <v>704</v>
      </c>
      <c r="B705" s="10" t="s">
        <v>1707</v>
      </c>
      <c r="C705" s="10" t="s">
        <v>4568</v>
      </c>
      <c r="D705" s="10" t="s">
        <v>995</v>
      </c>
      <c r="E705" s="10" t="s">
        <v>5361</v>
      </c>
      <c r="F705" s="10" t="s">
        <v>5353</v>
      </c>
      <c r="G705" s="10" t="s">
        <v>5354</v>
      </c>
      <c r="H705" s="10" t="s">
        <v>4570</v>
      </c>
      <c r="I705" s="10" t="s">
        <v>4570</v>
      </c>
      <c r="J705" s="11">
        <f>VLOOKUP(B:B,中间结果!C:T,5,FALSE)</f>
        <v>285.662166</v>
      </c>
    </row>
    <row r="706" spans="1:10">
      <c r="A706" s="6">
        <v>705</v>
      </c>
      <c r="B706" s="7" t="s">
        <v>994</v>
      </c>
      <c r="C706" s="7" t="s">
        <v>4568</v>
      </c>
      <c r="D706" s="7" t="s">
        <v>994</v>
      </c>
      <c r="E706" s="7" t="s">
        <v>5364</v>
      </c>
      <c r="F706" s="7" t="s">
        <v>4570</v>
      </c>
      <c r="G706" s="7" t="s">
        <v>4570</v>
      </c>
      <c r="H706" s="7" t="s">
        <v>4570</v>
      </c>
      <c r="I706" s="7" t="s">
        <v>4570</v>
      </c>
      <c r="J706" s="8">
        <f>VLOOKUP(B:B,中间结果!C:T,5,FALSE)</f>
        <v>780.77929</v>
      </c>
    </row>
    <row r="707" spans="1:10">
      <c r="A707" s="9">
        <v>706</v>
      </c>
      <c r="B707" s="10" t="s">
        <v>993</v>
      </c>
      <c r="C707" s="10" t="s">
        <v>4568</v>
      </c>
      <c r="D707" s="10" t="s">
        <v>993</v>
      </c>
      <c r="E707" s="10" t="s">
        <v>5365</v>
      </c>
      <c r="F707" s="10" t="s">
        <v>4570</v>
      </c>
      <c r="G707" s="10" t="s">
        <v>4570</v>
      </c>
      <c r="H707" s="10" t="s">
        <v>4570</v>
      </c>
      <c r="I707" s="10" t="s">
        <v>4570</v>
      </c>
      <c r="J707" s="11">
        <f>VLOOKUP(B:B,中间结果!C:T,5,FALSE)</f>
        <v>722.420398</v>
      </c>
    </row>
    <row r="708" spans="1:10">
      <c r="A708" s="6">
        <v>707</v>
      </c>
      <c r="B708" s="7" t="s">
        <v>1001</v>
      </c>
      <c r="C708" s="7" t="s">
        <v>4568</v>
      </c>
      <c r="D708" s="7" t="s">
        <v>1001</v>
      </c>
      <c r="E708" s="7" t="s">
        <v>5366</v>
      </c>
      <c r="F708" s="7" t="s">
        <v>4570</v>
      </c>
      <c r="G708" s="7" t="s">
        <v>4570</v>
      </c>
      <c r="H708" s="7" t="s">
        <v>4570</v>
      </c>
      <c r="I708" s="7" t="s">
        <v>4570</v>
      </c>
      <c r="J708" s="8">
        <f>VLOOKUP(B:B,中间结果!C:T,5,FALSE)</f>
        <v>695.376577</v>
      </c>
    </row>
    <row r="709" spans="1:10">
      <c r="A709" s="9">
        <v>708</v>
      </c>
      <c r="B709" s="10" t="s">
        <v>1000</v>
      </c>
      <c r="C709" s="10" t="s">
        <v>4568</v>
      </c>
      <c r="D709" s="10" t="s">
        <v>1000</v>
      </c>
      <c r="E709" s="10" t="s">
        <v>5367</v>
      </c>
      <c r="F709" s="10" t="s">
        <v>4570</v>
      </c>
      <c r="G709" s="10" t="s">
        <v>4570</v>
      </c>
      <c r="H709" s="10" t="s">
        <v>4570</v>
      </c>
      <c r="I709" s="10" t="s">
        <v>4570</v>
      </c>
      <c r="J709" s="11">
        <f>VLOOKUP(B:B,中间结果!C:T,5,FALSE)</f>
        <v>721.37735</v>
      </c>
    </row>
    <row r="710" spans="1:10">
      <c r="A710" s="6">
        <v>709</v>
      </c>
      <c r="B710" s="7" t="s">
        <v>998</v>
      </c>
      <c r="C710" s="7" t="s">
        <v>4568</v>
      </c>
      <c r="D710" s="7" t="s">
        <v>998</v>
      </c>
      <c r="E710" s="7" t="s">
        <v>5368</v>
      </c>
      <c r="F710" s="7" t="s">
        <v>4570</v>
      </c>
      <c r="G710" s="7" t="s">
        <v>4570</v>
      </c>
      <c r="H710" s="7" t="s">
        <v>4570</v>
      </c>
      <c r="I710" s="7" t="s">
        <v>4570</v>
      </c>
      <c r="J710" s="8">
        <f>VLOOKUP(B:B,中间结果!C:T,5,FALSE)</f>
        <v>496.420855</v>
      </c>
    </row>
    <row r="711" spans="1:10">
      <c r="A711" s="9">
        <v>710</v>
      </c>
      <c r="B711" s="10" t="s">
        <v>997</v>
      </c>
      <c r="C711" s="10" t="s">
        <v>4568</v>
      </c>
      <c r="D711" s="10" t="s">
        <v>997</v>
      </c>
      <c r="E711" s="10" t="s">
        <v>5369</v>
      </c>
      <c r="F711" s="10" t="s">
        <v>4570</v>
      </c>
      <c r="G711" s="10" t="s">
        <v>4570</v>
      </c>
      <c r="H711" s="10" t="s">
        <v>4570</v>
      </c>
      <c r="I711" s="10" t="s">
        <v>4570</v>
      </c>
      <c r="J711" s="11">
        <f>VLOOKUP(B:B,中间结果!C:T,5,FALSE)</f>
        <v>540.101889</v>
      </c>
    </row>
    <row r="712" spans="1:10">
      <c r="A712" s="6">
        <v>711</v>
      </c>
      <c r="B712" s="7" t="s">
        <v>1604</v>
      </c>
      <c r="C712" s="7" t="s">
        <v>4568</v>
      </c>
      <c r="D712" s="7" t="s">
        <v>5370</v>
      </c>
      <c r="E712" s="7" t="s">
        <v>5371</v>
      </c>
      <c r="F712" s="7" t="s">
        <v>4570</v>
      </c>
      <c r="G712" s="7" t="s">
        <v>4570</v>
      </c>
      <c r="H712" s="7" t="s">
        <v>4570</v>
      </c>
      <c r="I712" s="7" t="s">
        <v>4570</v>
      </c>
      <c r="J712" s="8">
        <f>VLOOKUP(B:B,中间结果!C:T,5,FALSE)</f>
        <v>582.973572</v>
      </c>
    </row>
    <row r="713" spans="1:10">
      <c r="A713" s="9">
        <v>712</v>
      </c>
      <c r="B713" s="10" t="s">
        <v>2208</v>
      </c>
      <c r="C713" s="10" t="s">
        <v>4568</v>
      </c>
      <c r="D713" s="10" t="s">
        <v>2208</v>
      </c>
      <c r="E713" s="10" t="s">
        <v>5372</v>
      </c>
      <c r="F713" s="10" t="s">
        <v>4570</v>
      </c>
      <c r="G713" s="10" t="s">
        <v>4570</v>
      </c>
      <c r="H713" s="10" t="s">
        <v>4570</v>
      </c>
      <c r="I713" s="10" t="s">
        <v>4570</v>
      </c>
      <c r="J713" s="11">
        <f>VLOOKUP(B:B,中间结果!C:T,5,FALSE)</f>
        <v>851.913267</v>
      </c>
    </row>
    <row r="714" spans="1:10">
      <c r="A714" s="6">
        <v>713</v>
      </c>
      <c r="B714" s="7" t="s">
        <v>2207</v>
      </c>
      <c r="C714" s="7" t="s">
        <v>4568</v>
      </c>
      <c r="D714" s="7" t="s">
        <v>2207</v>
      </c>
      <c r="E714" s="7" t="s">
        <v>5373</v>
      </c>
      <c r="F714" s="7" t="s">
        <v>4570</v>
      </c>
      <c r="G714" s="7" t="s">
        <v>4570</v>
      </c>
      <c r="H714" s="7" t="s">
        <v>4570</v>
      </c>
      <c r="I714" s="7" t="s">
        <v>4570</v>
      </c>
      <c r="J714" s="8">
        <f>VLOOKUP(B:B,中间结果!C:T,5,FALSE)</f>
        <v>491.220009</v>
      </c>
    </row>
    <row r="715" spans="1:10">
      <c r="A715" s="9">
        <v>714</v>
      </c>
      <c r="B715" s="10" t="s">
        <v>2216</v>
      </c>
      <c r="C715" s="10" t="s">
        <v>4568</v>
      </c>
      <c r="D715" s="10" t="s">
        <v>2216</v>
      </c>
      <c r="E715" s="10" t="s">
        <v>5374</v>
      </c>
      <c r="F715" s="10" t="s">
        <v>4570</v>
      </c>
      <c r="G715" s="10" t="s">
        <v>4570</v>
      </c>
      <c r="H715" s="10" t="s">
        <v>4570</v>
      </c>
      <c r="I715" s="10" t="s">
        <v>4570</v>
      </c>
      <c r="J715" s="11">
        <f>VLOOKUP(B:B,中间结果!C:T,5,FALSE)</f>
        <v>597.596748</v>
      </c>
    </row>
    <row r="716" spans="1:10">
      <c r="A716" s="6">
        <v>715</v>
      </c>
      <c r="B716" s="7" t="s">
        <v>532</v>
      </c>
      <c r="C716" s="7" t="s">
        <v>4568</v>
      </c>
      <c r="D716" s="7" t="s">
        <v>2216</v>
      </c>
      <c r="E716" s="7" t="s">
        <v>5374</v>
      </c>
      <c r="F716" s="7" t="s">
        <v>5375</v>
      </c>
      <c r="G716" s="7" t="s">
        <v>5376</v>
      </c>
      <c r="H716" s="7" t="s">
        <v>4570</v>
      </c>
      <c r="I716" s="7" t="s">
        <v>4570</v>
      </c>
      <c r="J716" s="8">
        <f>VLOOKUP(B:B,中间结果!C:T,5,FALSE)</f>
        <v>4388.772666</v>
      </c>
    </row>
    <row r="717" spans="1:10">
      <c r="A717" s="9">
        <v>716</v>
      </c>
      <c r="B717" s="10" t="s">
        <v>2556</v>
      </c>
      <c r="C717" s="10" t="s">
        <v>4568</v>
      </c>
      <c r="D717" s="10" t="s">
        <v>2556</v>
      </c>
      <c r="E717" s="10" t="s">
        <v>5377</v>
      </c>
      <c r="F717" s="10" t="s">
        <v>4570</v>
      </c>
      <c r="G717" s="10" t="s">
        <v>4570</v>
      </c>
      <c r="H717" s="10" t="s">
        <v>4570</v>
      </c>
      <c r="I717" s="10" t="s">
        <v>4570</v>
      </c>
      <c r="J717" s="11">
        <f>VLOOKUP(B:B,中间结果!C:T,5,FALSE)</f>
        <v>468.254956</v>
      </c>
    </row>
    <row r="718" spans="1:10">
      <c r="A718" s="6">
        <v>717</v>
      </c>
      <c r="B718" s="7" t="s">
        <v>3141</v>
      </c>
      <c r="C718" s="7" t="s">
        <v>4568</v>
      </c>
      <c r="D718" s="7" t="s">
        <v>3141</v>
      </c>
      <c r="E718" s="7" t="s">
        <v>5378</v>
      </c>
      <c r="F718" s="7" t="s">
        <v>4570</v>
      </c>
      <c r="G718" s="7" t="s">
        <v>4570</v>
      </c>
      <c r="H718" s="7" t="s">
        <v>4570</v>
      </c>
      <c r="I718" s="7" t="s">
        <v>4570</v>
      </c>
      <c r="J718" s="8">
        <f>VLOOKUP(B:B,中间结果!C:T,5,FALSE)</f>
        <v>552.782789</v>
      </c>
    </row>
    <row r="719" spans="1:10">
      <c r="A719" s="9">
        <v>718</v>
      </c>
      <c r="B719" s="10" t="s">
        <v>3143</v>
      </c>
      <c r="C719" s="10" t="s">
        <v>4568</v>
      </c>
      <c r="D719" s="10" t="s">
        <v>3143</v>
      </c>
      <c r="E719" s="10" t="s">
        <v>5379</v>
      </c>
      <c r="F719" s="10" t="s">
        <v>4570</v>
      </c>
      <c r="G719" s="10" t="s">
        <v>4570</v>
      </c>
      <c r="H719" s="10" t="s">
        <v>4570</v>
      </c>
      <c r="I719" s="10" t="s">
        <v>4570</v>
      </c>
      <c r="J719" s="11">
        <f>VLOOKUP(B:B,中间结果!C:T,5,FALSE)</f>
        <v>880.527272</v>
      </c>
    </row>
    <row r="720" spans="1:10">
      <c r="A720" s="6">
        <v>719</v>
      </c>
      <c r="B720" s="7" t="s">
        <v>3142</v>
      </c>
      <c r="C720" s="7" t="s">
        <v>4568</v>
      </c>
      <c r="D720" s="7" t="s">
        <v>3142</v>
      </c>
      <c r="E720" s="7" t="s">
        <v>5380</v>
      </c>
      <c r="F720" s="7" t="s">
        <v>4570</v>
      </c>
      <c r="G720" s="7" t="s">
        <v>4570</v>
      </c>
      <c r="H720" s="7" t="s">
        <v>4570</v>
      </c>
      <c r="I720" s="7" t="s">
        <v>4570</v>
      </c>
      <c r="J720" s="8">
        <f>VLOOKUP(B:B,中间结果!C:T,5,FALSE)</f>
        <v>780.156225</v>
      </c>
    </row>
    <row r="721" spans="1:10">
      <c r="A721" s="9">
        <v>720</v>
      </c>
      <c r="B721" s="10" t="s">
        <v>469</v>
      </c>
      <c r="C721" s="10" t="s">
        <v>4568</v>
      </c>
      <c r="D721" s="10" t="s">
        <v>469</v>
      </c>
      <c r="E721" s="10" t="s">
        <v>5381</v>
      </c>
      <c r="F721" s="10" t="s">
        <v>4570</v>
      </c>
      <c r="G721" s="10" t="s">
        <v>4570</v>
      </c>
      <c r="H721" s="10" t="s">
        <v>4570</v>
      </c>
      <c r="I721" s="10" t="s">
        <v>4570</v>
      </c>
      <c r="J721" s="11">
        <f>VLOOKUP(B:B,中间结果!C:T,5,FALSE)</f>
        <v>790.924505</v>
      </c>
    </row>
    <row r="722" spans="1:10">
      <c r="A722" s="6">
        <v>721</v>
      </c>
      <c r="B722" s="7" t="s">
        <v>1074</v>
      </c>
      <c r="C722" s="7" t="s">
        <v>4568</v>
      </c>
      <c r="D722" s="7" t="s">
        <v>1074</v>
      </c>
      <c r="E722" s="7" t="s">
        <v>5382</v>
      </c>
      <c r="F722" s="7" t="s">
        <v>4570</v>
      </c>
      <c r="G722" s="7" t="s">
        <v>4570</v>
      </c>
      <c r="H722" s="7" t="s">
        <v>4570</v>
      </c>
      <c r="I722" s="7" t="s">
        <v>4570</v>
      </c>
      <c r="J722" s="8">
        <f>VLOOKUP(B:B,中间结果!C:T,5,FALSE)</f>
        <v>722.283996</v>
      </c>
    </row>
    <row r="723" spans="1:10">
      <c r="A723" s="9">
        <v>722</v>
      </c>
      <c r="B723" s="10" t="s">
        <v>1077</v>
      </c>
      <c r="C723" s="10" t="s">
        <v>4568</v>
      </c>
      <c r="D723" s="10" t="s">
        <v>1077</v>
      </c>
      <c r="E723" s="10" t="s">
        <v>5383</v>
      </c>
      <c r="F723" s="10" t="s">
        <v>4570</v>
      </c>
      <c r="G723" s="10" t="s">
        <v>4570</v>
      </c>
      <c r="H723" s="10" t="s">
        <v>4570</v>
      </c>
      <c r="I723" s="10" t="s">
        <v>4570</v>
      </c>
      <c r="J723" s="11">
        <f>VLOOKUP(B:B,中间结果!C:T,5,FALSE)</f>
        <v>562.013439</v>
      </c>
    </row>
    <row r="724" spans="1:10">
      <c r="A724" s="6">
        <v>723</v>
      </c>
      <c r="B724" s="7" t="s">
        <v>1076</v>
      </c>
      <c r="C724" s="7" t="s">
        <v>4568</v>
      </c>
      <c r="D724" s="7" t="s">
        <v>1076</v>
      </c>
      <c r="E724" s="7" t="s">
        <v>5384</v>
      </c>
      <c r="F724" s="7" t="s">
        <v>4570</v>
      </c>
      <c r="G724" s="7" t="s">
        <v>4570</v>
      </c>
      <c r="H724" s="7" t="s">
        <v>4570</v>
      </c>
      <c r="I724" s="7" t="s">
        <v>4570</v>
      </c>
      <c r="J724" s="8">
        <f>VLOOKUP(B:B,中间结果!C:T,5,FALSE)</f>
        <v>637.690782</v>
      </c>
    </row>
    <row r="725" spans="1:10">
      <c r="A725" s="9">
        <v>724</v>
      </c>
      <c r="B725" s="10" t="s">
        <v>4057</v>
      </c>
      <c r="C725" s="10" t="s">
        <v>4568</v>
      </c>
      <c r="D725" s="10" t="s">
        <v>4057</v>
      </c>
      <c r="E725" s="10" t="s">
        <v>5385</v>
      </c>
      <c r="F725" s="10" t="s">
        <v>4570</v>
      </c>
      <c r="G725" s="10" t="s">
        <v>4570</v>
      </c>
      <c r="H725" s="10" t="s">
        <v>4570</v>
      </c>
      <c r="I725" s="10" t="s">
        <v>4570</v>
      </c>
      <c r="J725" s="11">
        <f>VLOOKUP(B:B,中间结果!C:T,5,FALSE)</f>
        <v>429.361228</v>
      </c>
    </row>
    <row r="726" spans="1:10">
      <c r="A726" s="6">
        <v>725</v>
      </c>
      <c r="B726" s="7" t="s">
        <v>1317</v>
      </c>
      <c r="C726" s="7" t="s">
        <v>4568</v>
      </c>
      <c r="D726" s="7" t="s">
        <v>5386</v>
      </c>
      <c r="E726" s="7" t="s">
        <v>5387</v>
      </c>
      <c r="F726" s="7" t="s">
        <v>5099</v>
      </c>
      <c r="G726" s="7" t="s">
        <v>5100</v>
      </c>
      <c r="H726" s="7" t="s">
        <v>4570</v>
      </c>
      <c r="I726" s="7" t="s">
        <v>4570</v>
      </c>
      <c r="J726" s="8">
        <f>VLOOKUP(B:B,中间结果!C:T,5,FALSE)</f>
        <v>3629.20293</v>
      </c>
    </row>
    <row r="727" spans="1:10">
      <c r="A727" s="9">
        <v>726</v>
      </c>
      <c r="B727" s="10" t="s">
        <v>2036</v>
      </c>
      <c r="C727" s="10" t="s">
        <v>4568</v>
      </c>
      <c r="D727" s="10" t="s">
        <v>2036</v>
      </c>
      <c r="E727" s="10" t="s">
        <v>5388</v>
      </c>
      <c r="F727" s="10" t="s">
        <v>4570</v>
      </c>
      <c r="G727" s="10" t="s">
        <v>4570</v>
      </c>
      <c r="H727" s="10" t="s">
        <v>4570</v>
      </c>
      <c r="I727" s="10" t="s">
        <v>4570</v>
      </c>
      <c r="J727" s="11">
        <f>VLOOKUP(B:B,中间结果!C:T,5,FALSE)</f>
        <v>452.093918</v>
      </c>
    </row>
    <row r="728" spans="1:10">
      <c r="A728" s="6">
        <v>727</v>
      </c>
      <c r="B728" s="7" t="s">
        <v>2908</v>
      </c>
      <c r="C728" s="7" t="s">
        <v>4568</v>
      </c>
      <c r="D728" s="7" t="s">
        <v>5389</v>
      </c>
      <c r="E728" s="7" t="s">
        <v>5390</v>
      </c>
      <c r="F728" s="7" t="s">
        <v>4570</v>
      </c>
      <c r="G728" s="7" t="s">
        <v>4570</v>
      </c>
      <c r="H728" s="7" t="s">
        <v>4570</v>
      </c>
      <c r="I728" s="7" t="s">
        <v>4570</v>
      </c>
      <c r="J728" s="8">
        <f>VLOOKUP(B:B,中间结果!C:T,5,FALSE)</f>
        <v>759.814914</v>
      </c>
    </row>
    <row r="729" spans="1:10">
      <c r="A729" s="9">
        <v>728</v>
      </c>
      <c r="B729" s="10" t="s">
        <v>1471</v>
      </c>
      <c r="C729" s="10" t="s">
        <v>4568</v>
      </c>
      <c r="D729" s="10" t="s">
        <v>5391</v>
      </c>
      <c r="E729" s="10" t="s">
        <v>5392</v>
      </c>
      <c r="F729" s="10" t="s">
        <v>4570</v>
      </c>
      <c r="G729" s="10" t="s">
        <v>4570</v>
      </c>
      <c r="H729" s="10" t="s">
        <v>4570</v>
      </c>
      <c r="I729" s="10" t="s">
        <v>4570</v>
      </c>
      <c r="J729" s="11">
        <f>VLOOKUP(B:B,中间结果!C:T,5,FALSE)</f>
        <v>587.777698</v>
      </c>
    </row>
    <row r="730" spans="1:10">
      <c r="A730" s="6">
        <v>729</v>
      </c>
      <c r="B730" s="7" t="s">
        <v>2436</v>
      </c>
      <c r="C730" s="7" t="s">
        <v>4568</v>
      </c>
      <c r="D730" s="7" t="s">
        <v>2436</v>
      </c>
      <c r="E730" s="7" t="s">
        <v>5393</v>
      </c>
      <c r="F730" s="7" t="s">
        <v>4570</v>
      </c>
      <c r="G730" s="7" t="s">
        <v>4570</v>
      </c>
      <c r="H730" s="7" t="s">
        <v>4570</v>
      </c>
      <c r="I730" s="7" t="s">
        <v>4570</v>
      </c>
      <c r="J730" s="8">
        <f>VLOOKUP(B:B,中间结果!C:T,5,FALSE)</f>
        <v>937.925357</v>
      </c>
    </row>
    <row r="731" spans="1:10">
      <c r="A731" s="9">
        <v>730</v>
      </c>
      <c r="B731" s="10" t="s">
        <v>2491</v>
      </c>
      <c r="C731" s="10" t="s">
        <v>4568</v>
      </c>
      <c r="D731" s="10" t="s">
        <v>2491</v>
      </c>
      <c r="E731" s="10" t="s">
        <v>5394</v>
      </c>
      <c r="F731" s="10" t="s">
        <v>4570</v>
      </c>
      <c r="G731" s="10" t="s">
        <v>4570</v>
      </c>
      <c r="H731" s="10" t="s">
        <v>4570</v>
      </c>
      <c r="I731" s="10" t="s">
        <v>4570</v>
      </c>
      <c r="J731" s="11">
        <f>VLOOKUP(B:B,中间结果!C:T,5,FALSE)</f>
        <v>525.715038</v>
      </c>
    </row>
    <row r="732" spans="1:10">
      <c r="A732" s="6">
        <v>731</v>
      </c>
      <c r="B732" s="7" t="s">
        <v>1360</v>
      </c>
      <c r="C732" s="7" t="s">
        <v>4568</v>
      </c>
      <c r="D732" s="7" t="s">
        <v>1360</v>
      </c>
      <c r="E732" s="7" t="s">
        <v>5395</v>
      </c>
      <c r="F732" s="7" t="s">
        <v>4570</v>
      </c>
      <c r="G732" s="7" t="s">
        <v>4570</v>
      </c>
      <c r="H732" s="7" t="s">
        <v>4570</v>
      </c>
      <c r="I732" s="7" t="s">
        <v>4570</v>
      </c>
      <c r="J732" s="8">
        <f>VLOOKUP(B:B,中间结果!C:T,5,FALSE)</f>
        <v>1081.645457</v>
      </c>
    </row>
    <row r="733" spans="1:10">
      <c r="A733" s="9">
        <v>732</v>
      </c>
      <c r="B733" s="10" t="s">
        <v>1971</v>
      </c>
      <c r="C733" s="10" t="s">
        <v>4568</v>
      </c>
      <c r="D733" s="10" t="s">
        <v>1971</v>
      </c>
      <c r="E733" s="10" t="s">
        <v>5396</v>
      </c>
      <c r="F733" s="10" t="s">
        <v>4570</v>
      </c>
      <c r="G733" s="10" t="s">
        <v>4570</v>
      </c>
      <c r="H733" s="10" t="s">
        <v>4570</v>
      </c>
      <c r="I733" s="10" t="s">
        <v>4570</v>
      </c>
      <c r="J733" s="11">
        <f>VLOOKUP(B:B,中间结果!C:T,5,FALSE)</f>
        <v>557.635013</v>
      </c>
    </row>
    <row r="734" spans="1:10">
      <c r="A734" s="6">
        <v>733</v>
      </c>
      <c r="B734" s="7" t="s">
        <v>2542</v>
      </c>
      <c r="C734" s="7" t="s">
        <v>4568</v>
      </c>
      <c r="D734" s="7" t="s">
        <v>2542</v>
      </c>
      <c r="E734" s="7" t="s">
        <v>5397</v>
      </c>
      <c r="F734" s="7" t="s">
        <v>4570</v>
      </c>
      <c r="G734" s="7" t="s">
        <v>4570</v>
      </c>
      <c r="H734" s="7" t="s">
        <v>4570</v>
      </c>
      <c r="I734" s="7" t="s">
        <v>4570</v>
      </c>
      <c r="J734" s="8">
        <f>VLOOKUP(B:B,中间结果!C:T,5,FALSE)</f>
        <v>398.57599</v>
      </c>
    </row>
    <row r="735" spans="1:10">
      <c r="A735" s="9">
        <v>734</v>
      </c>
      <c r="B735" s="10" t="s">
        <v>1754</v>
      </c>
      <c r="C735" s="10" t="s">
        <v>4568</v>
      </c>
      <c r="D735" s="10" t="s">
        <v>1754</v>
      </c>
      <c r="E735" s="10" t="s">
        <v>5398</v>
      </c>
      <c r="F735" s="10" t="s">
        <v>4570</v>
      </c>
      <c r="G735" s="10" t="s">
        <v>4570</v>
      </c>
      <c r="H735" s="10" t="s">
        <v>4570</v>
      </c>
      <c r="I735" s="10" t="s">
        <v>4570</v>
      </c>
      <c r="J735" s="11">
        <f>VLOOKUP(B:B,中间结果!C:T,5,FALSE)</f>
        <v>476.792334</v>
      </c>
    </row>
    <row r="736" spans="1:10">
      <c r="A736" s="6">
        <v>735</v>
      </c>
      <c r="B736" s="7" t="s">
        <v>3446</v>
      </c>
      <c r="C736" s="7" t="s">
        <v>4568</v>
      </c>
      <c r="D736" s="7" t="s">
        <v>5399</v>
      </c>
      <c r="E736" s="7" t="s">
        <v>5400</v>
      </c>
      <c r="F736" s="7" t="s">
        <v>4570</v>
      </c>
      <c r="G736" s="7" t="s">
        <v>4570</v>
      </c>
      <c r="H736" s="7" t="s">
        <v>4570</v>
      </c>
      <c r="I736" s="7" t="s">
        <v>4570</v>
      </c>
      <c r="J736" s="8">
        <f>VLOOKUP(B:B,中间结果!C:T,5,FALSE)</f>
        <v>550.620793</v>
      </c>
    </row>
    <row r="737" spans="1:10">
      <c r="A737" s="9">
        <v>736</v>
      </c>
      <c r="B737" s="10" t="s">
        <v>4032</v>
      </c>
      <c r="C737" s="10" t="s">
        <v>4568</v>
      </c>
      <c r="D737" s="10" t="s">
        <v>4032</v>
      </c>
      <c r="E737" s="10" t="s">
        <v>5401</v>
      </c>
      <c r="F737" s="10" t="s">
        <v>4570</v>
      </c>
      <c r="G737" s="10" t="s">
        <v>4570</v>
      </c>
      <c r="H737" s="10" t="s">
        <v>4570</v>
      </c>
      <c r="I737" s="10" t="s">
        <v>4570</v>
      </c>
      <c r="J737" s="11">
        <f>VLOOKUP(B:B,中间结果!C:T,5,FALSE)</f>
        <v>550.672753</v>
      </c>
    </row>
    <row r="738" spans="1:10">
      <c r="A738" s="6">
        <v>737</v>
      </c>
      <c r="B738" s="7" t="s">
        <v>4044</v>
      </c>
      <c r="C738" s="7" t="s">
        <v>4568</v>
      </c>
      <c r="D738" s="7" t="s">
        <v>4044</v>
      </c>
      <c r="E738" s="7" t="s">
        <v>5402</v>
      </c>
      <c r="F738" s="7" t="s">
        <v>4570</v>
      </c>
      <c r="G738" s="7" t="s">
        <v>4570</v>
      </c>
      <c r="H738" s="7" t="s">
        <v>4570</v>
      </c>
      <c r="I738" s="7" t="s">
        <v>4570</v>
      </c>
      <c r="J738" s="8">
        <f>VLOOKUP(B:B,中间结果!C:T,5,FALSE)</f>
        <v>957.112323</v>
      </c>
    </row>
    <row r="739" spans="1:10">
      <c r="A739" s="9">
        <v>738</v>
      </c>
      <c r="B739" s="10" t="s">
        <v>4045</v>
      </c>
      <c r="C739" s="10" t="s">
        <v>4568</v>
      </c>
      <c r="D739" s="10" t="s">
        <v>4045</v>
      </c>
      <c r="E739" s="10" t="s">
        <v>5403</v>
      </c>
      <c r="F739" s="10" t="s">
        <v>4570</v>
      </c>
      <c r="G739" s="10" t="s">
        <v>4570</v>
      </c>
      <c r="H739" s="10" t="s">
        <v>4570</v>
      </c>
      <c r="I739" s="10" t="s">
        <v>4570</v>
      </c>
      <c r="J739" s="11">
        <f>VLOOKUP(B:B,中间结果!C:T,5,FALSE)</f>
        <v>476.559997</v>
      </c>
    </row>
    <row r="740" spans="1:10">
      <c r="A740" s="6">
        <v>739</v>
      </c>
      <c r="B740" s="7" t="s">
        <v>4042</v>
      </c>
      <c r="C740" s="7" t="s">
        <v>4568</v>
      </c>
      <c r="D740" s="7" t="s">
        <v>4042</v>
      </c>
      <c r="E740" s="7" t="s">
        <v>5404</v>
      </c>
      <c r="F740" s="7" t="s">
        <v>4570</v>
      </c>
      <c r="G740" s="7" t="s">
        <v>4570</v>
      </c>
      <c r="H740" s="7" t="s">
        <v>4570</v>
      </c>
      <c r="I740" s="7" t="s">
        <v>4570</v>
      </c>
      <c r="J740" s="8">
        <f>VLOOKUP(B:B,中间结果!C:T,5,FALSE)</f>
        <v>683.297194</v>
      </c>
    </row>
    <row r="741" spans="1:10">
      <c r="A741" s="9">
        <v>740</v>
      </c>
      <c r="B741" s="10" t="s">
        <v>4040</v>
      </c>
      <c r="C741" s="10" t="s">
        <v>4568</v>
      </c>
      <c r="D741" s="10" t="s">
        <v>4040</v>
      </c>
      <c r="E741" s="10" t="s">
        <v>5405</v>
      </c>
      <c r="F741" s="10" t="s">
        <v>4570</v>
      </c>
      <c r="G741" s="10" t="s">
        <v>4570</v>
      </c>
      <c r="H741" s="10" t="s">
        <v>4570</v>
      </c>
      <c r="I741" s="10" t="s">
        <v>4570</v>
      </c>
      <c r="J741" s="11">
        <f>VLOOKUP(B:B,中间结果!C:T,5,FALSE)</f>
        <v>425.322936</v>
      </c>
    </row>
    <row r="742" spans="1:10">
      <c r="A742" s="6">
        <v>741</v>
      </c>
      <c r="B742" s="7" t="s">
        <v>4039</v>
      </c>
      <c r="C742" s="7" t="s">
        <v>4568</v>
      </c>
      <c r="D742" s="7" t="s">
        <v>4039</v>
      </c>
      <c r="E742" s="7" t="s">
        <v>5406</v>
      </c>
      <c r="F742" s="7" t="s">
        <v>4570</v>
      </c>
      <c r="G742" s="7" t="s">
        <v>4570</v>
      </c>
      <c r="H742" s="7" t="s">
        <v>4570</v>
      </c>
      <c r="I742" s="7" t="s">
        <v>4570</v>
      </c>
      <c r="J742" s="8">
        <f>VLOOKUP(B:B,中间结果!C:T,5,FALSE)</f>
        <v>551.811881</v>
      </c>
    </row>
    <row r="743" spans="1:10">
      <c r="A743" s="9">
        <v>742</v>
      </c>
      <c r="B743" s="10" t="s">
        <v>231</v>
      </c>
      <c r="C743" s="10" t="s">
        <v>4568</v>
      </c>
      <c r="D743" s="10" t="s">
        <v>231</v>
      </c>
      <c r="E743" s="10" t="s">
        <v>5407</v>
      </c>
      <c r="F743" s="10" t="s">
        <v>4570</v>
      </c>
      <c r="G743" s="10" t="s">
        <v>4570</v>
      </c>
      <c r="H743" s="10" t="s">
        <v>4570</v>
      </c>
      <c r="I743" s="10" t="s">
        <v>4570</v>
      </c>
      <c r="J743" s="11">
        <f>VLOOKUP(B:B,中间结果!C:T,5,FALSE)</f>
        <v>814.101819</v>
      </c>
    </row>
    <row r="744" spans="1:10">
      <c r="A744" s="6">
        <v>1435</v>
      </c>
      <c r="B744" s="7" t="s">
        <v>1333</v>
      </c>
      <c r="C744" s="7" t="s">
        <v>4568</v>
      </c>
      <c r="D744" s="7" t="s">
        <v>168</v>
      </c>
      <c r="E744" s="12" t="s">
        <v>5408</v>
      </c>
      <c r="F744" s="7" t="s">
        <v>5409</v>
      </c>
      <c r="G744" s="7" t="s">
        <v>5410</v>
      </c>
      <c r="H744" s="7" t="s">
        <v>4570</v>
      </c>
      <c r="I744" s="7" t="s">
        <v>4570</v>
      </c>
      <c r="J744" s="8">
        <f>VLOOKUP(B:B,中间结果!C:T,5,FALSE)</f>
        <v>15299.145211</v>
      </c>
    </row>
    <row r="745" spans="1:10">
      <c r="A745" s="9">
        <v>744</v>
      </c>
      <c r="B745" s="10" t="s">
        <v>4353</v>
      </c>
      <c r="C745" s="10" t="s">
        <v>4568</v>
      </c>
      <c r="D745" s="10" t="s">
        <v>4353</v>
      </c>
      <c r="E745" s="10" t="s">
        <v>5411</v>
      </c>
      <c r="F745" s="10" t="s">
        <v>4570</v>
      </c>
      <c r="G745" s="10" t="s">
        <v>4570</v>
      </c>
      <c r="H745" s="10" t="s">
        <v>4570</v>
      </c>
      <c r="I745" s="10" t="s">
        <v>4570</v>
      </c>
      <c r="J745" s="11">
        <f>VLOOKUP(B:B,中间结果!C:T,5,FALSE)</f>
        <v>708.974109</v>
      </c>
    </row>
    <row r="746" spans="1:10">
      <c r="A746" s="6">
        <v>745</v>
      </c>
      <c r="B746" s="7" t="s">
        <v>1064</v>
      </c>
      <c r="C746" s="7" t="s">
        <v>4568</v>
      </c>
      <c r="D746" s="7" t="s">
        <v>5412</v>
      </c>
      <c r="E746" s="7" t="s">
        <v>5413</v>
      </c>
      <c r="F746" s="7" t="s">
        <v>4570</v>
      </c>
      <c r="G746" s="7" t="s">
        <v>4570</v>
      </c>
      <c r="H746" s="7" t="s">
        <v>4570</v>
      </c>
      <c r="I746" s="7" t="s">
        <v>4570</v>
      </c>
      <c r="J746" s="8">
        <f>VLOOKUP(B:B,中间结果!C:T,5,FALSE)</f>
        <v>676.243325</v>
      </c>
    </row>
    <row r="747" spans="1:10">
      <c r="A747" s="9">
        <v>746</v>
      </c>
      <c r="B747" s="10" t="s">
        <v>1171</v>
      </c>
      <c r="C747" s="10" t="s">
        <v>4568</v>
      </c>
      <c r="D747" s="10" t="s">
        <v>1171</v>
      </c>
      <c r="E747" s="10" t="s">
        <v>5414</v>
      </c>
      <c r="F747" s="10" t="s">
        <v>4570</v>
      </c>
      <c r="G747" s="10" t="s">
        <v>4570</v>
      </c>
      <c r="H747" s="10" t="s">
        <v>4570</v>
      </c>
      <c r="I747" s="10" t="s">
        <v>4570</v>
      </c>
      <c r="J747" s="11">
        <f>VLOOKUP(B:B,中间结果!C:T,5,FALSE)</f>
        <v>813.57702</v>
      </c>
    </row>
    <row r="748" spans="1:10">
      <c r="A748" s="6">
        <v>747</v>
      </c>
      <c r="B748" s="7" t="s">
        <v>1800</v>
      </c>
      <c r="C748" s="7" t="s">
        <v>4568</v>
      </c>
      <c r="D748" s="7" t="s">
        <v>1800</v>
      </c>
      <c r="E748" s="7" t="s">
        <v>5415</v>
      </c>
      <c r="F748" s="7" t="s">
        <v>4570</v>
      </c>
      <c r="G748" s="7" t="s">
        <v>4570</v>
      </c>
      <c r="H748" s="7" t="s">
        <v>4570</v>
      </c>
      <c r="I748" s="7" t="s">
        <v>4570</v>
      </c>
      <c r="J748" s="8">
        <f>VLOOKUP(B:B,中间结果!C:T,5,FALSE)</f>
        <v>714.126786</v>
      </c>
    </row>
    <row r="749" spans="1:10">
      <c r="A749" s="9">
        <v>748</v>
      </c>
      <c r="B749" s="10" t="s">
        <v>2359</v>
      </c>
      <c r="C749" s="10" t="s">
        <v>4568</v>
      </c>
      <c r="D749" s="10" t="s">
        <v>2359</v>
      </c>
      <c r="E749" s="10" t="s">
        <v>5416</v>
      </c>
      <c r="F749" s="10" t="s">
        <v>4570</v>
      </c>
      <c r="G749" s="10" t="s">
        <v>4570</v>
      </c>
      <c r="H749" s="10" t="s">
        <v>4570</v>
      </c>
      <c r="I749" s="10" t="s">
        <v>4570</v>
      </c>
      <c r="J749" s="11">
        <f>VLOOKUP(B:B,中间结果!C:T,5,FALSE)</f>
        <v>899.583365</v>
      </c>
    </row>
    <row r="750" spans="1:10">
      <c r="A750" s="6">
        <v>749</v>
      </c>
      <c r="B750" s="7" t="s">
        <v>2364</v>
      </c>
      <c r="C750" s="7" t="s">
        <v>4568</v>
      </c>
      <c r="D750" s="7" t="s">
        <v>2364</v>
      </c>
      <c r="E750" s="7" t="s">
        <v>5417</v>
      </c>
      <c r="F750" s="7" t="s">
        <v>4570</v>
      </c>
      <c r="G750" s="7" t="s">
        <v>4570</v>
      </c>
      <c r="H750" s="7" t="s">
        <v>4570</v>
      </c>
      <c r="I750" s="7" t="s">
        <v>4570</v>
      </c>
      <c r="J750" s="8">
        <f>VLOOKUP(B:B,中间结果!C:T,5,FALSE)</f>
        <v>1082.713456</v>
      </c>
    </row>
    <row r="751" spans="1:10">
      <c r="A751" s="9">
        <v>750</v>
      </c>
      <c r="B751" s="10" t="s">
        <v>3481</v>
      </c>
      <c r="C751" s="10" t="s">
        <v>4568</v>
      </c>
      <c r="D751" s="10" t="s">
        <v>5418</v>
      </c>
      <c r="E751" s="10" t="s">
        <v>5419</v>
      </c>
      <c r="F751" s="10" t="s">
        <v>4570</v>
      </c>
      <c r="G751" s="10" t="s">
        <v>4570</v>
      </c>
      <c r="H751" s="10" t="s">
        <v>4570</v>
      </c>
      <c r="I751" s="10" t="s">
        <v>4570</v>
      </c>
      <c r="J751" s="11">
        <f>VLOOKUP(B:B,中间结果!C:T,5,FALSE)</f>
        <v>582.983147</v>
      </c>
    </row>
    <row r="752" spans="1:10">
      <c r="A752" s="6">
        <v>751</v>
      </c>
      <c r="B752" s="7" t="s">
        <v>2070</v>
      </c>
      <c r="C752" s="7" t="s">
        <v>4568</v>
      </c>
      <c r="D752" s="7" t="s">
        <v>2070</v>
      </c>
      <c r="E752" s="7" t="s">
        <v>5420</v>
      </c>
      <c r="F752" s="7" t="s">
        <v>4570</v>
      </c>
      <c r="G752" s="7" t="s">
        <v>4570</v>
      </c>
      <c r="H752" s="7" t="s">
        <v>4570</v>
      </c>
      <c r="I752" s="7" t="s">
        <v>4570</v>
      </c>
      <c r="J752" s="8">
        <f>VLOOKUP(B:B,中间结果!C:T,5,FALSE)</f>
        <v>358.334333</v>
      </c>
    </row>
    <row r="753" spans="1:10">
      <c r="A753" s="9">
        <v>752</v>
      </c>
      <c r="B753" s="10" t="s">
        <v>316</v>
      </c>
      <c r="C753" s="10" t="s">
        <v>4568</v>
      </c>
      <c r="D753" s="10" t="s">
        <v>316</v>
      </c>
      <c r="E753" s="10" t="s">
        <v>5421</v>
      </c>
      <c r="F753" s="10" t="s">
        <v>4570</v>
      </c>
      <c r="G753" s="10" t="s">
        <v>4570</v>
      </c>
      <c r="H753" s="10" t="s">
        <v>4570</v>
      </c>
      <c r="I753" s="10" t="s">
        <v>4570</v>
      </c>
      <c r="J753" s="11">
        <f>VLOOKUP(B:B,中间结果!C:T,5,FALSE)</f>
        <v>747.516353</v>
      </c>
    </row>
    <row r="754" spans="1:10">
      <c r="A754" s="6">
        <v>753</v>
      </c>
      <c r="B754" s="7" t="s">
        <v>320</v>
      </c>
      <c r="C754" s="7" t="s">
        <v>4568</v>
      </c>
      <c r="D754" s="7" t="s">
        <v>320</v>
      </c>
      <c r="E754" s="7" t="s">
        <v>5422</v>
      </c>
      <c r="F754" s="7" t="s">
        <v>4570</v>
      </c>
      <c r="G754" s="7" t="s">
        <v>4570</v>
      </c>
      <c r="H754" s="7" t="s">
        <v>4570</v>
      </c>
      <c r="I754" s="7" t="s">
        <v>4570</v>
      </c>
      <c r="J754" s="8">
        <f>VLOOKUP(B:B,中间结果!C:T,5,FALSE)</f>
        <v>937.178519</v>
      </c>
    </row>
    <row r="755" spans="1:10">
      <c r="A755" s="9">
        <v>754</v>
      </c>
      <c r="B755" s="10" t="s">
        <v>323</v>
      </c>
      <c r="C755" s="10" t="s">
        <v>4568</v>
      </c>
      <c r="D755" s="10" t="s">
        <v>323</v>
      </c>
      <c r="E755" s="10" t="s">
        <v>5423</v>
      </c>
      <c r="F755" s="10" t="s">
        <v>4570</v>
      </c>
      <c r="G755" s="10" t="s">
        <v>4570</v>
      </c>
      <c r="H755" s="10" t="s">
        <v>4570</v>
      </c>
      <c r="I755" s="10" t="s">
        <v>4570</v>
      </c>
      <c r="J755" s="11">
        <f>VLOOKUP(B:B,中间结果!C:T,5,FALSE)</f>
        <v>810.587342</v>
      </c>
    </row>
    <row r="756" spans="1:10">
      <c r="A756" s="6">
        <v>755</v>
      </c>
      <c r="B756" s="7" t="s">
        <v>3029</v>
      </c>
      <c r="C756" s="7" t="s">
        <v>4568</v>
      </c>
      <c r="D756" s="7" t="s">
        <v>3029</v>
      </c>
      <c r="E756" s="7" t="s">
        <v>5424</v>
      </c>
      <c r="F756" s="7" t="s">
        <v>4570</v>
      </c>
      <c r="G756" s="7" t="s">
        <v>4570</v>
      </c>
      <c r="H756" s="7" t="s">
        <v>4570</v>
      </c>
      <c r="I756" s="7" t="s">
        <v>4570</v>
      </c>
      <c r="J756" s="8">
        <f>VLOOKUP(B:B,中间结果!C:T,5,FALSE)</f>
        <v>889.211712</v>
      </c>
    </row>
    <row r="757" spans="1:10">
      <c r="A757" s="9">
        <v>756</v>
      </c>
      <c r="B757" s="10" t="s">
        <v>3641</v>
      </c>
      <c r="C757" s="10" t="s">
        <v>4568</v>
      </c>
      <c r="D757" s="10" t="s">
        <v>3641</v>
      </c>
      <c r="E757" s="10" t="s">
        <v>5425</v>
      </c>
      <c r="F757" s="10" t="s">
        <v>4570</v>
      </c>
      <c r="G757" s="10" t="s">
        <v>4570</v>
      </c>
      <c r="H757" s="10" t="s">
        <v>4570</v>
      </c>
      <c r="I757" s="10" t="s">
        <v>4570</v>
      </c>
      <c r="J757" s="11">
        <f>VLOOKUP(B:B,中间结果!C:T,5,FALSE)</f>
        <v>670.065256</v>
      </c>
    </row>
    <row r="758" spans="1:10">
      <c r="A758" s="6">
        <v>757</v>
      </c>
      <c r="B758" s="7" t="s">
        <v>3644</v>
      </c>
      <c r="C758" s="7" t="s">
        <v>4568</v>
      </c>
      <c r="D758" s="7" t="s">
        <v>3644</v>
      </c>
      <c r="E758" s="7" t="s">
        <v>5426</v>
      </c>
      <c r="F758" s="7" t="s">
        <v>4570</v>
      </c>
      <c r="G758" s="7" t="s">
        <v>4570</v>
      </c>
      <c r="H758" s="7" t="s">
        <v>4570</v>
      </c>
      <c r="I758" s="7" t="s">
        <v>4570</v>
      </c>
      <c r="J758" s="8">
        <f>VLOOKUP(B:B,中间结果!C:T,5,FALSE)</f>
        <v>722.902214</v>
      </c>
    </row>
    <row r="759" spans="1:10">
      <c r="A759" s="9">
        <v>758</v>
      </c>
      <c r="B759" s="10" t="s">
        <v>3645</v>
      </c>
      <c r="C759" s="10" t="s">
        <v>4568</v>
      </c>
      <c r="D759" s="10" t="s">
        <v>3645</v>
      </c>
      <c r="E759" s="10" t="s">
        <v>5427</v>
      </c>
      <c r="F759" s="10" t="s">
        <v>4570</v>
      </c>
      <c r="G759" s="10" t="s">
        <v>4570</v>
      </c>
      <c r="H759" s="10" t="s">
        <v>4570</v>
      </c>
      <c r="I759" s="10" t="s">
        <v>4570</v>
      </c>
      <c r="J759" s="11">
        <f>VLOOKUP(B:B,中间结果!C:T,5,FALSE)</f>
        <v>676.004397</v>
      </c>
    </row>
    <row r="760" spans="1:10">
      <c r="A760" s="6">
        <v>759</v>
      </c>
      <c r="B760" s="7" t="s">
        <v>3646</v>
      </c>
      <c r="C760" s="7" t="s">
        <v>4568</v>
      </c>
      <c r="D760" s="7" t="s">
        <v>3646</v>
      </c>
      <c r="E760" s="7" t="s">
        <v>5428</v>
      </c>
      <c r="F760" s="7" t="s">
        <v>4570</v>
      </c>
      <c r="G760" s="7" t="s">
        <v>4570</v>
      </c>
      <c r="H760" s="7" t="s">
        <v>4570</v>
      </c>
      <c r="I760" s="7" t="s">
        <v>4570</v>
      </c>
      <c r="J760" s="8">
        <f>VLOOKUP(B:B,中间结果!C:T,5,FALSE)</f>
        <v>824.233471</v>
      </c>
    </row>
    <row r="761" spans="1:10">
      <c r="A761" s="9">
        <v>760</v>
      </c>
      <c r="B761" s="10" t="s">
        <v>4216</v>
      </c>
      <c r="C761" s="10" t="s">
        <v>4568</v>
      </c>
      <c r="D761" s="10" t="s">
        <v>4216</v>
      </c>
      <c r="E761" s="10" t="s">
        <v>5429</v>
      </c>
      <c r="F761" s="10" t="s">
        <v>4570</v>
      </c>
      <c r="G761" s="10" t="s">
        <v>4570</v>
      </c>
      <c r="H761" s="10" t="s">
        <v>4570</v>
      </c>
      <c r="I761" s="10" t="s">
        <v>4570</v>
      </c>
      <c r="J761" s="11">
        <f>VLOOKUP(B:B,中间结果!C:T,5,FALSE)</f>
        <v>715.582245</v>
      </c>
    </row>
    <row r="762" spans="1:10">
      <c r="A762" s="6">
        <v>761</v>
      </c>
      <c r="B762" s="7" t="s">
        <v>1958</v>
      </c>
      <c r="C762" s="7" t="s">
        <v>4568</v>
      </c>
      <c r="D762" s="7" t="s">
        <v>1958</v>
      </c>
      <c r="E762" s="7" t="s">
        <v>5430</v>
      </c>
      <c r="F762" s="7" t="s">
        <v>4570</v>
      </c>
      <c r="G762" s="7" t="s">
        <v>4570</v>
      </c>
      <c r="H762" s="7" t="s">
        <v>4570</v>
      </c>
      <c r="I762" s="7" t="s">
        <v>4570</v>
      </c>
      <c r="J762" s="8">
        <f>VLOOKUP(B:B,中间结果!C:T,5,FALSE)</f>
        <v>541.141903</v>
      </c>
    </row>
    <row r="763" spans="1:10">
      <c r="A763" s="9">
        <v>762</v>
      </c>
      <c r="B763" s="10" t="s">
        <v>1959</v>
      </c>
      <c r="C763" s="10" t="s">
        <v>4568</v>
      </c>
      <c r="D763" s="10" t="s">
        <v>1959</v>
      </c>
      <c r="E763" s="10" t="s">
        <v>5431</v>
      </c>
      <c r="F763" s="10" t="s">
        <v>4570</v>
      </c>
      <c r="G763" s="10" t="s">
        <v>4570</v>
      </c>
      <c r="H763" s="10" t="s">
        <v>4570</v>
      </c>
      <c r="I763" s="10" t="s">
        <v>4570</v>
      </c>
      <c r="J763" s="11">
        <f>VLOOKUP(B:B,中间结果!C:T,5,FALSE)</f>
        <v>748.168963</v>
      </c>
    </row>
    <row r="764" spans="1:10">
      <c r="A764" s="6">
        <v>763</v>
      </c>
      <c r="B764" s="7" t="s">
        <v>1963</v>
      </c>
      <c r="C764" s="7" t="s">
        <v>4568</v>
      </c>
      <c r="D764" s="7" t="s">
        <v>1963</v>
      </c>
      <c r="E764" s="7" t="s">
        <v>5432</v>
      </c>
      <c r="F764" s="7" t="s">
        <v>4570</v>
      </c>
      <c r="G764" s="7" t="s">
        <v>4570</v>
      </c>
      <c r="H764" s="7" t="s">
        <v>4570</v>
      </c>
      <c r="I764" s="7" t="s">
        <v>4570</v>
      </c>
      <c r="J764" s="8">
        <f>VLOOKUP(B:B,中间结果!C:T,5,FALSE)</f>
        <v>665.706066</v>
      </c>
    </row>
    <row r="765" spans="1:10">
      <c r="A765" s="9">
        <v>764</v>
      </c>
      <c r="B765" s="10" t="s">
        <v>3698</v>
      </c>
      <c r="C765" s="10" t="s">
        <v>4568</v>
      </c>
      <c r="D765" s="10" t="s">
        <v>3698</v>
      </c>
      <c r="E765" s="10" t="s">
        <v>5433</v>
      </c>
      <c r="F765" s="10" t="s">
        <v>4570</v>
      </c>
      <c r="G765" s="10" t="s">
        <v>4570</v>
      </c>
      <c r="H765" s="10" t="s">
        <v>4570</v>
      </c>
      <c r="I765" s="10" t="s">
        <v>4570</v>
      </c>
      <c r="J765" s="11">
        <f>VLOOKUP(B:B,中间结果!C:T,5,FALSE)</f>
        <v>374.927326</v>
      </c>
    </row>
    <row r="766" spans="1:10">
      <c r="A766" s="6">
        <v>765</v>
      </c>
      <c r="B766" s="7" t="s">
        <v>4292</v>
      </c>
      <c r="C766" s="7" t="s">
        <v>4568</v>
      </c>
      <c r="D766" s="7" t="s">
        <v>4292</v>
      </c>
      <c r="E766" s="7" t="s">
        <v>5434</v>
      </c>
      <c r="F766" s="7" t="s">
        <v>4570</v>
      </c>
      <c r="G766" s="7" t="s">
        <v>4570</v>
      </c>
      <c r="H766" s="7" t="s">
        <v>4570</v>
      </c>
      <c r="I766" s="7" t="s">
        <v>4570</v>
      </c>
      <c r="J766" s="8">
        <f>VLOOKUP(B:B,中间结果!C:T,5,FALSE)</f>
        <v>583.486679</v>
      </c>
    </row>
    <row r="767" spans="1:10">
      <c r="A767" s="9">
        <v>766</v>
      </c>
      <c r="B767" s="10" t="s">
        <v>4294</v>
      </c>
      <c r="C767" s="10" t="s">
        <v>4568</v>
      </c>
      <c r="D767" s="10" t="s">
        <v>4294</v>
      </c>
      <c r="E767" s="10" t="s">
        <v>5435</v>
      </c>
      <c r="F767" s="10" t="s">
        <v>4570</v>
      </c>
      <c r="G767" s="10" t="s">
        <v>4570</v>
      </c>
      <c r="H767" s="10" t="s">
        <v>4570</v>
      </c>
      <c r="I767" s="10" t="s">
        <v>4570</v>
      </c>
      <c r="J767" s="11">
        <f>VLOOKUP(B:B,中间结果!C:T,5,FALSE)</f>
        <v>690.177621</v>
      </c>
    </row>
    <row r="768" spans="1:10">
      <c r="A768" s="6">
        <v>767</v>
      </c>
      <c r="B768" s="7" t="s">
        <v>3747</v>
      </c>
      <c r="C768" s="7" t="s">
        <v>4568</v>
      </c>
      <c r="D768" s="7" t="s">
        <v>4294</v>
      </c>
      <c r="E768" s="7" t="s">
        <v>5435</v>
      </c>
      <c r="F768" s="7" t="s">
        <v>4576</v>
      </c>
      <c r="G768" s="7" t="s">
        <v>4577</v>
      </c>
      <c r="H768" s="7" t="s">
        <v>4570</v>
      </c>
      <c r="I768" s="7" t="s">
        <v>4570</v>
      </c>
      <c r="J768" s="8">
        <f>VLOOKUP(B:B,中间结果!C:T,5,FALSE)</f>
        <v>830.448644</v>
      </c>
    </row>
    <row r="769" spans="1:10">
      <c r="A769" s="9">
        <v>768</v>
      </c>
      <c r="B769" s="10" t="s">
        <v>2923</v>
      </c>
      <c r="C769" s="10" t="s">
        <v>4568</v>
      </c>
      <c r="D769" s="10" t="s">
        <v>4294</v>
      </c>
      <c r="E769" s="10" t="s">
        <v>5435</v>
      </c>
      <c r="F769" s="10" t="s">
        <v>5436</v>
      </c>
      <c r="G769" s="10" t="s">
        <v>5437</v>
      </c>
      <c r="H769" s="10" t="s">
        <v>4570</v>
      </c>
      <c r="I769" s="10" t="s">
        <v>4570</v>
      </c>
      <c r="J769" s="11">
        <f>VLOOKUP(B:B,中间结果!C:T,5,FALSE)</f>
        <v>1078.260544</v>
      </c>
    </row>
    <row r="770" spans="1:10">
      <c r="A770" s="6">
        <v>769</v>
      </c>
      <c r="B770" s="7" t="s">
        <v>1794</v>
      </c>
      <c r="C770" s="7" t="s">
        <v>4568</v>
      </c>
      <c r="D770" s="7" t="s">
        <v>4294</v>
      </c>
      <c r="E770" s="7" t="s">
        <v>5435</v>
      </c>
      <c r="F770" s="7" t="s">
        <v>5436</v>
      </c>
      <c r="G770" s="7" t="s">
        <v>5437</v>
      </c>
      <c r="H770" s="7" t="s">
        <v>5438</v>
      </c>
      <c r="I770" s="7" t="s">
        <v>5439</v>
      </c>
      <c r="J770" s="8">
        <f>VLOOKUP(B:B,中间结果!C:T,5,FALSE)</f>
        <v>1159.582172</v>
      </c>
    </row>
    <row r="771" spans="1:10">
      <c r="A771" s="9">
        <v>770</v>
      </c>
      <c r="B771" s="10" t="s">
        <v>2505</v>
      </c>
      <c r="C771" s="10" t="s">
        <v>4568</v>
      </c>
      <c r="D771" s="10" t="s">
        <v>4294</v>
      </c>
      <c r="E771" s="10" t="s">
        <v>5435</v>
      </c>
      <c r="F771" s="10" t="s">
        <v>5440</v>
      </c>
      <c r="G771" s="10" t="s">
        <v>5441</v>
      </c>
      <c r="H771" s="10" t="s">
        <v>4570</v>
      </c>
      <c r="I771" s="10" t="s">
        <v>4570</v>
      </c>
      <c r="J771" s="11">
        <f>VLOOKUP(B:B,中间结果!C:T,5,FALSE)</f>
        <v>1171.327082</v>
      </c>
    </row>
    <row r="772" spans="1:10">
      <c r="A772" s="6">
        <v>771</v>
      </c>
      <c r="B772" s="7" t="s">
        <v>4295</v>
      </c>
      <c r="C772" s="7" t="s">
        <v>4568</v>
      </c>
      <c r="D772" s="7" t="s">
        <v>4295</v>
      </c>
      <c r="E772" s="7" t="s">
        <v>5442</v>
      </c>
      <c r="F772" s="7" t="s">
        <v>4570</v>
      </c>
      <c r="G772" s="7" t="s">
        <v>4570</v>
      </c>
      <c r="H772" s="7" t="s">
        <v>4570</v>
      </c>
      <c r="I772" s="7" t="s">
        <v>4570</v>
      </c>
      <c r="J772" s="8">
        <f>VLOOKUP(B:B,中间结果!C:T,5,FALSE)</f>
        <v>669.511299</v>
      </c>
    </row>
    <row r="773" spans="1:10">
      <c r="A773" s="9">
        <v>772</v>
      </c>
      <c r="B773" s="10" t="s">
        <v>1662</v>
      </c>
      <c r="C773" s="10" t="s">
        <v>4568</v>
      </c>
      <c r="D773" s="10" t="s">
        <v>1662</v>
      </c>
      <c r="E773" s="10" t="s">
        <v>5443</v>
      </c>
      <c r="F773" s="10" t="s">
        <v>4570</v>
      </c>
      <c r="G773" s="10" t="s">
        <v>4570</v>
      </c>
      <c r="H773" s="10" t="s">
        <v>4570</v>
      </c>
      <c r="I773" s="10" t="s">
        <v>4570</v>
      </c>
      <c r="J773" s="11">
        <f>VLOOKUP(B:B,中间结果!C:T,5,FALSE)</f>
        <v>356.308412</v>
      </c>
    </row>
    <row r="774" spans="1:10">
      <c r="A774" s="6">
        <v>773</v>
      </c>
      <c r="B774" s="7" t="s">
        <v>1649</v>
      </c>
      <c r="C774" s="7" t="s">
        <v>4568</v>
      </c>
      <c r="D774" s="7" t="s">
        <v>1649</v>
      </c>
      <c r="E774" s="7" t="s">
        <v>5444</v>
      </c>
      <c r="F774" s="7" t="s">
        <v>4570</v>
      </c>
      <c r="G774" s="7" t="s">
        <v>4570</v>
      </c>
      <c r="H774" s="7" t="s">
        <v>4570</v>
      </c>
      <c r="I774" s="7" t="s">
        <v>4570</v>
      </c>
      <c r="J774" s="8">
        <f>VLOOKUP(B:B,中间结果!C:T,5,FALSE)</f>
        <v>459.238921</v>
      </c>
    </row>
    <row r="775" spans="1:10">
      <c r="A775" s="9">
        <v>774</v>
      </c>
      <c r="B775" s="10" t="s">
        <v>4027</v>
      </c>
      <c r="C775" s="10" t="s">
        <v>4568</v>
      </c>
      <c r="D775" s="10" t="s">
        <v>4027</v>
      </c>
      <c r="E775" s="10" t="s">
        <v>5445</v>
      </c>
      <c r="F775" s="10" t="s">
        <v>4570</v>
      </c>
      <c r="G775" s="10" t="s">
        <v>4570</v>
      </c>
      <c r="H775" s="10" t="s">
        <v>4570</v>
      </c>
      <c r="I775" s="10" t="s">
        <v>4570</v>
      </c>
      <c r="J775" s="11">
        <f>VLOOKUP(B:B,中间结果!C:T,5,FALSE)</f>
        <v>395.77055</v>
      </c>
    </row>
    <row r="776" spans="1:10">
      <c r="A776" s="6">
        <v>775</v>
      </c>
      <c r="B776" s="7" t="s">
        <v>211</v>
      </c>
      <c r="C776" s="7" t="s">
        <v>4568</v>
      </c>
      <c r="D776" s="7" t="s">
        <v>211</v>
      </c>
      <c r="E776" s="7" t="s">
        <v>5446</v>
      </c>
      <c r="F776" s="7" t="s">
        <v>4570</v>
      </c>
      <c r="G776" s="7" t="s">
        <v>4570</v>
      </c>
      <c r="H776" s="7" t="s">
        <v>4570</v>
      </c>
      <c r="I776" s="7" t="s">
        <v>4570</v>
      </c>
      <c r="J776" s="8">
        <f>VLOOKUP(B:B,中间结果!C:T,5,FALSE)</f>
        <v>576.38848</v>
      </c>
    </row>
    <row r="777" spans="1:10">
      <c r="A777" s="9">
        <v>776</v>
      </c>
      <c r="B777" s="10" t="s">
        <v>618</v>
      </c>
      <c r="C777" s="10" t="s">
        <v>4568</v>
      </c>
      <c r="D777" s="10" t="s">
        <v>618</v>
      </c>
      <c r="E777" s="10" t="s">
        <v>5447</v>
      </c>
      <c r="F777" s="10" t="s">
        <v>4570</v>
      </c>
      <c r="G777" s="10" t="s">
        <v>4570</v>
      </c>
      <c r="H777" s="10" t="s">
        <v>4570</v>
      </c>
      <c r="I777" s="10" t="s">
        <v>4570</v>
      </c>
      <c r="J777" s="11">
        <f>VLOOKUP(B:B,中间结果!C:T,5,FALSE)</f>
        <v>1217.859327</v>
      </c>
    </row>
    <row r="778" spans="1:10">
      <c r="A778" s="6">
        <v>777</v>
      </c>
      <c r="B778" s="7" t="s">
        <v>1219</v>
      </c>
      <c r="C778" s="7" t="s">
        <v>4568</v>
      </c>
      <c r="D778" s="7" t="s">
        <v>1219</v>
      </c>
      <c r="E778" s="7" t="s">
        <v>5448</v>
      </c>
      <c r="F778" s="7" t="s">
        <v>4570</v>
      </c>
      <c r="G778" s="7" t="s">
        <v>4570</v>
      </c>
      <c r="H778" s="7" t="s">
        <v>4570</v>
      </c>
      <c r="I778" s="7" t="s">
        <v>4570</v>
      </c>
      <c r="J778" s="8">
        <f>VLOOKUP(B:B,中间结果!C:T,5,FALSE)</f>
        <v>801.58471</v>
      </c>
    </row>
    <row r="779" spans="1:10">
      <c r="A779" s="9">
        <v>778</v>
      </c>
      <c r="B779" s="10" t="s">
        <v>1221</v>
      </c>
      <c r="C779" s="10" t="s">
        <v>4568</v>
      </c>
      <c r="D779" s="10" t="s">
        <v>1221</v>
      </c>
      <c r="E779" s="10" t="s">
        <v>5449</v>
      </c>
      <c r="F779" s="10" t="s">
        <v>4570</v>
      </c>
      <c r="G779" s="10" t="s">
        <v>4570</v>
      </c>
      <c r="H779" s="10" t="s">
        <v>4570</v>
      </c>
      <c r="I779" s="10" t="s">
        <v>4570</v>
      </c>
      <c r="J779" s="11">
        <f>VLOOKUP(B:B,中间结果!C:T,5,FALSE)</f>
        <v>874.05755</v>
      </c>
    </row>
    <row r="780" spans="1:10">
      <c r="A780" s="6">
        <v>779</v>
      </c>
      <c r="B780" s="7" t="s">
        <v>1224</v>
      </c>
      <c r="C780" s="7" t="s">
        <v>4568</v>
      </c>
      <c r="D780" s="7" t="s">
        <v>1224</v>
      </c>
      <c r="E780" s="7" t="s">
        <v>5450</v>
      </c>
      <c r="F780" s="7" t="s">
        <v>4570</v>
      </c>
      <c r="G780" s="7" t="s">
        <v>4570</v>
      </c>
      <c r="H780" s="7" t="s">
        <v>4570</v>
      </c>
      <c r="I780" s="7" t="s">
        <v>4570</v>
      </c>
      <c r="J780" s="8">
        <f>VLOOKUP(B:B,中间结果!C:T,5,FALSE)</f>
        <v>1411.357528</v>
      </c>
    </row>
    <row r="781" spans="1:10">
      <c r="A781" s="9">
        <v>780</v>
      </c>
      <c r="B781" s="10" t="s">
        <v>1849</v>
      </c>
      <c r="C781" s="10" t="s">
        <v>4568</v>
      </c>
      <c r="D781" s="10" t="s">
        <v>1849</v>
      </c>
      <c r="E781" s="10" t="s">
        <v>5451</v>
      </c>
      <c r="F781" s="10" t="s">
        <v>4570</v>
      </c>
      <c r="G781" s="10" t="s">
        <v>4570</v>
      </c>
      <c r="H781" s="10" t="s">
        <v>4570</v>
      </c>
      <c r="I781" s="10" t="s">
        <v>4570</v>
      </c>
      <c r="J781" s="11">
        <f>VLOOKUP(B:B,中间结果!C:T,5,FALSE)</f>
        <v>794.890841</v>
      </c>
    </row>
    <row r="782" spans="1:10">
      <c r="A782" s="6">
        <v>781</v>
      </c>
      <c r="B782" s="7" t="s">
        <v>885</v>
      </c>
      <c r="C782" s="7" t="s">
        <v>4568</v>
      </c>
      <c r="D782" s="7" t="s">
        <v>885</v>
      </c>
      <c r="E782" s="7" t="s">
        <v>5452</v>
      </c>
      <c r="F782" s="7" t="s">
        <v>4570</v>
      </c>
      <c r="G782" s="7" t="s">
        <v>4570</v>
      </c>
      <c r="H782" s="7" t="s">
        <v>4570</v>
      </c>
      <c r="I782" s="7" t="s">
        <v>4570</v>
      </c>
      <c r="J782" s="8">
        <f>VLOOKUP(B:B,中间结果!C:T,5,FALSE)</f>
        <v>1715.945149</v>
      </c>
    </row>
    <row r="783" spans="1:10">
      <c r="A783" s="9">
        <v>782</v>
      </c>
      <c r="B783" s="10" t="s">
        <v>1533</v>
      </c>
      <c r="C783" s="10" t="s">
        <v>4568</v>
      </c>
      <c r="D783" s="10" t="s">
        <v>1533</v>
      </c>
      <c r="E783" s="10" t="s">
        <v>5453</v>
      </c>
      <c r="F783" s="10" t="s">
        <v>4570</v>
      </c>
      <c r="G783" s="10" t="s">
        <v>4570</v>
      </c>
      <c r="H783" s="10" t="s">
        <v>4570</v>
      </c>
      <c r="I783" s="10" t="s">
        <v>4570</v>
      </c>
      <c r="J783" s="11">
        <f>VLOOKUP(B:B,中间结果!C:T,5,FALSE)</f>
        <v>1061.901665</v>
      </c>
    </row>
    <row r="784" spans="1:10">
      <c r="A784" s="6">
        <v>783</v>
      </c>
      <c r="B784" s="7" t="s">
        <v>1536</v>
      </c>
      <c r="C784" s="7" t="s">
        <v>4568</v>
      </c>
      <c r="D784" s="7" t="s">
        <v>1536</v>
      </c>
      <c r="E784" s="7" t="s">
        <v>5454</v>
      </c>
      <c r="F784" s="7" t="s">
        <v>4570</v>
      </c>
      <c r="G784" s="7" t="s">
        <v>4570</v>
      </c>
      <c r="H784" s="7" t="s">
        <v>4570</v>
      </c>
      <c r="I784" s="7" t="s">
        <v>4570</v>
      </c>
      <c r="J784" s="8">
        <f>VLOOKUP(B:B,中间结果!C:T,5,FALSE)</f>
        <v>1491.954208</v>
      </c>
    </row>
    <row r="785" spans="1:10">
      <c r="A785" s="9">
        <v>784</v>
      </c>
      <c r="B785" s="10" t="s">
        <v>1512</v>
      </c>
      <c r="C785" s="10" t="s">
        <v>4568</v>
      </c>
      <c r="D785" s="10" t="s">
        <v>1512</v>
      </c>
      <c r="E785" s="10" t="s">
        <v>5455</v>
      </c>
      <c r="F785" s="10" t="s">
        <v>4570</v>
      </c>
      <c r="G785" s="10" t="s">
        <v>4570</v>
      </c>
      <c r="H785" s="10" t="s">
        <v>4570</v>
      </c>
      <c r="I785" s="10" t="s">
        <v>4570</v>
      </c>
      <c r="J785" s="11">
        <f>VLOOKUP(B:B,中间结果!C:T,5,FALSE)</f>
        <v>922.73187</v>
      </c>
    </row>
    <row r="786" spans="1:10">
      <c r="A786" s="6">
        <v>785</v>
      </c>
      <c r="B786" s="7" t="s">
        <v>1514</v>
      </c>
      <c r="C786" s="7" t="s">
        <v>4568</v>
      </c>
      <c r="D786" s="7" t="s">
        <v>1514</v>
      </c>
      <c r="E786" s="7" t="s">
        <v>5456</v>
      </c>
      <c r="F786" s="7" t="s">
        <v>4570</v>
      </c>
      <c r="G786" s="7" t="s">
        <v>4570</v>
      </c>
      <c r="H786" s="7" t="s">
        <v>4570</v>
      </c>
      <c r="I786" s="7" t="s">
        <v>4570</v>
      </c>
      <c r="J786" s="8">
        <f>VLOOKUP(B:B,中间结果!C:T,5,FALSE)</f>
        <v>1435.922187</v>
      </c>
    </row>
    <row r="787" spans="1:10">
      <c r="A787" s="9">
        <v>786</v>
      </c>
      <c r="B787" s="10" t="s">
        <v>4464</v>
      </c>
      <c r="C787" s="10" t="s">
        <v>4568</v>
      </c>
      <c r="D787" s="10" t="s">
        <v>4464</v>
      </c>
      <c r="E787" s="10" t="s">
        <v>5457</v>
      </c>
      <c r="F787" s="10" t="s">
        <v>4570</v>
      </c>
      <c r="G787" s="10" t="s">
        <v>4570</v>
      </c>
      <c r="H787" s="10" t="s">
        <v>4570</v>
      </c>
      <c r="I787" s="10" t="s">
        <v>4570</v>
      </c>
      <c r="J787" s="11">
        <f>VLOOKUP(B:B,中间结果!C:T,5,FALSE)</f>
        <v>1161.89046</v>
      </c>
    </row>
    <row r="788" spans="1:10">
      <c r="A788" s="6">
        <v>787</v>
      </c>
      <c r="B788" s="7" t="s">
        <v>4467</v>
      </c>
      <c r="C788" s="7" t="s">
        <v>4568</v>
      </c>
      <c r="D788" s="7" t="s">
        <v>4467</v>
      </c>
      <c r="E788" s="7" t="s">
        <v>5458</v>
      </c>
      <c r="F788" s="7" t="s">
        <v>4570</v>
      </c>
      <c r="G788" s="7" t="s">
        <v>4570</v>
      </c>
      <c r="H788" s="7" t="s">
        <v>4570</v>
      </c>
      <c r="I788" s="7" t="s">
        <v>4570</v>
      </c>
      <c r="J788" s="8">
        <f>VLOOKUP(B:B,中间结果!C:T,5,FALSE)</f>
        <v>986.99837</v>
      </c>
    </row>
    <row r="789" spans="1:10">
      <c r="A789" s="9">
        <v>788</v>
      </c>
      <c r="B789" s="10" t="s">
        <v>4468</v>
      </c>
      <c r="C789" s="10" t="s">
        <v>4568</v>
      </c>
      <c r="D789" s="10" t="s">
        <v>4468</v>
      </c>
      <c r="E789" s="10" t="s">
        <v>5459</v>
      </c>
      <c r="F789" s="10" t="s">
        <v>4570</v>
      </c>
      <c r="G789" s="10" t="s">
        <v>4570</v>
      </c>
      <c r="H789" s="10" t="s">
        <v>4570</v>
      </c>
      <c r="I789" s="10" t="s">
        <v>4570</v>
      </c>
      <c r="J789" s="11">
        <f>VLOOKUP(B:B,中间结果!C:T,5,FALSE)</f>
        <v>1137.055986</v>
      </c>
    </row>
    <row r="790" spans="1:10">
      <c r="A790" s="6">
        <v>789</v>
      </c>
      <c r="B790" s="7" t="s">
        <v>1267</v>
      </c>
      <c r="C790" s="7" t="s">
        <v>4568</v>
      </c>
      <c r="D790" s="7" t="s">
        <v>1267</v>
      </c>
      <c r="E790" s="7" t="s">
        <v>5460</v>
      </c>
      <c r="F790" s="7" t="s">
        <v>4570</v>
      </c>
      <c r="G790" s="7" t="s">
        <v>4570</v>
      </c>
      <c r="H790" s="7" t="s">
        <v>4570</v>
      </c>
      <c r="I790" s="7" t="s">
        <v>4570</v>
      </c>
      <c r="J790" s="8">
        <f>VLOOKUP(B:B,中间结果!C:T,5,FALSE)</f>
        <v>1359.804988</v>
      </c>
    </row>
    <row r="791" spans="1:10">
      <c r="A791" s="9">
        <v>790</v>
      </c>
      <c r="B791" s="10" t="s">
        <v>1274</v>
      </c>
      <c r="C791" s="10" t="s">
        <v>4568</v>
      </c>
      <c r="D791" s="10" t="s">
        <v>1274</v>
      </c>
      <c r="E791" s="10" t="s">
        <v>5461</v>
      </c>
      <c r="F791" s="10" t="s">
        <v>4570</v>
      </c>
      <c r="G791" s="10" t="s">
        <v>4570</v>
      </c>
      <c r="H791" s="10" t="s">
        <v>4570</v>
      </c>
      <c r="I791" s="10" t="s">
        <v>4570</v>
      </c>
      <c r="J791" s="11">
        <f>VLOOKUP(B:B,中间结果!C:T,5,FALSE)</f>
        <v>1178.809962</v>
      </c>
    </row>
    <row r="792" spans="1:10">
      <c r="A792" s="6">
        <v>791</v>
      </c>
      <c r="B792" s="7" t="s">
        <v>2742</v>
      </c>
      <c r="C792" s="7" t="s">
        <v>4568</v>
      </c>
      <c r="D792" s="7" t="s">
        <v>2742</v>
      </c>
      <c r="E792" s="7" t="s">
        <v>5462</v>
      </c>
      <c r="F792" s="7" t="s">
        <v>4570</v>
      </c>
      <c r="G792" s="7" t="s">
        <v>4570</v>
      </c>
      <c r="H792" s="7" t="s">
        <v>4570</v>
      </c>
      <c r="I792" s="7" t="s">
        <v>4570</v>
      </c>
      <c r="J792" s="8">
        <f>VLOOKUP(B:B,中间结果!C:T,5,FALSE)</f>
        <v>1058.549528</v>
      </c>
    </row>
    <row r="793" spans="1:10">
      <c r="A793" s="9">
        <v>792</v>
      </c>
      <c r="B793" s="10" t="s">
        <v>136</v>
      </c>
      <c r="C793" s="10" t="s">
        <v>4568</v>
      </c>
      <c r="D793" s="10" t="s">
        <v>136</v>
      </c>
      <c r="E793" s="10" t="s">
        <v>5463</v>
      </c>
      <c r="F793" s="10" t="s">
        <v>4570</v>
      </c>
      <c r="G793" s="10" t="s">
        <v>4570</v>
      </c>
      <c r="H793" s="10" t="s">
        <v>4570</v>
      </c>
      <c r="I793" s="10" t="s">
        <v>4570</v>
      </c>
      <c r="J793" s="11">
        <f>VLOOKUP(B:B,中间结果!C:T,5,FALSE)</f>
        <v>639.687368</v>
      </c>
    </row>
    <row r="794" spans="1:10">
      <c r="A794" s="6">
        <v>793</v>
      </c>
      <c r="B794" s="7" t="s">
        <v>2475</v>
      </c>
      <c r="C794" s="7" t="s">
        <v>4568</v>
      </c>
      <c r="D794" s="7" t="s">
        <v>5464</v>
      </c>
      <c r="E794" s="7" t="s">
        <v>5465</v>
      </c>
      <c r="F794" s="7" t="s">
        <v>4570</v>
      </c>
      <c r="G794" s="7" t="s">
        <v>4570</v>
      </c>
      <c r="H794" s="7" t="s">
        <v>4570</v>
      </c>
      <c r="I794" s="7" t="s">
        <v>4570</v>
      </c>
      <c r="J794" s="8">
        <f>VLOOKUP(B:B,中间结果!C:T,5,FALSE)</f>
        <v>499.462061</v>
      </c>
    </row>
    <row r="795" spans="1:10">
      <c r="A795" s="9">
        <v>794</v>
      </c>
      <c r="B795" s="10" t="s">
        <v>2711</v>
      </c>
      <c r="C795" s="10" t="s">
        <v>4568</v>
      </c>
      <c r="D795" s="10" t="s">
        <v>2711</v>
      </c>
      <c r="E795" s="10" t="s">
        <v>5466</v>
      </c>
      <c r="F795" s="10" t="s">
        <v>4570</v>
      </c>
      <c r="G795" s="10" t="s">
        <v>4570</v>
      </c>
      <c r="H795" s="10" t="s">
        <v>4570</v>
      </c>
      <c r="I795" s="10" t="s">
        <v>4570</v>
      </c>
      <c r="J795" s="11">
        <f>VLOOKUP(B:B,中间结果!C:T,5,FALSE)</f>
        <v>1599.920656</v>
      </c>
    </row>
    <row r="796" spans="1:10">
      <c r="A796" s="6">
        <v>795</v>
      </c>
      <c r="B796" s="7" t="s">
        <v>1708</v>
      </c>
      <c r="C796" s="7" t="s">
        <v>4568</v>
      </c>
      <c r="D796" s="7" t="s">
        <v>2711</v>
      </c>
      <c r="E796" s="7" t="s">
        <v>5466</v>
      </c>
      <c r="F796" s="7" t="s">
        <v>4619</v>
      </c>
      <c r="G796" s="7" t="s">
        <v>4620</v>
      </c>
      <c r="H796" s="7" t="s">
        <v>4570</v>
      </c>
      <c r="I796" s="7" t="s">
        <v>4570</v>
      </c>
      <c r="J796" s="8">
        <f>VLOOKUP(B:B,中间结果!C:T,5,FALSE)</f>
        <v>2766.371931</v>
      </c>
    </row>
    <row r="797" spans="1:10">
      <c r="A797" s="9">
        <v>796</v>
      </c>
      <c r="B797" s="10" t="s">
        <v>3939</v>
      </c>
      <c r="C797" s="10" t="s">
        <v>4568</v>
      </c>
      <c r="D797" s="10" t="s">
        <v>3939</v>
      </c>
      <c r="E797" s="10" t="s">
        <v>5467</v>
      </c>
      <c r="F797" s="10" t="s">
        <v>4570</v>
      </c>
      <c r="G797" s="10" t="s">
        <v>4570</v>
      </c>
      <c r="H797" s="10" t="s">
        <v>4570</v>
      </c>
      <c r="I797" s="10" t="s">
        <v>4570</v>
      </c>
      <c r="J797" s="11">
        <f>VLOOKUP(B:B,中间结果!C:T,5,FALSE)</f>
        <v>1292.86731</v>
      </c>
    </row>
    <row r="798" spans="1:10">
      <c r="A798" s="6">
        <v>797</v>
      </c>
      <c r="B798" s="7" t="s">
        <v>3235</v>
      </c>
      <c r="C798" s="7" t="s">
        <v>4568</v>
      </c>
      <c r="D798" s="7" t="s">
        <v>3939</v>
      </c>
      <c r="E798" s="7" t="s">
        <v>5467</v>
      </c>
      <c r="F798" s="7" t="s">
        <v>4619</v>
      </c>
      <c r="G798" s="7" t="s">
        <v>4620</v>
      </c>
      <c r="H798" s="7" t="s">
        <v>4570</v>
      </c>
      <c r="I798" s="7" t="s">
        <v>4570</v>
      </c>
      <c r="J798" s="8">
        <f>VLOOKUP(B:B,中间结果!C:T,5,FALSE)</f>
        <v>2674.234578</v>
      </c>
    </row>
    <row r="799" spans="1:10">
      <c r="A799" s="9">
        <v>798</v>
      </c>
      <c r="B799" s="10" t="s">
        <v>3937</v>
      </c>
      <c r="C799" s="10" t="s">
        <v>4568</v>
      </c>
      <c r="D799" s="10" t="s">
        <v>3937</v>
      </c>
      <c r="E799" s="10" t="s">
        <v>5468</v>
      </c>
      <c r="F799" s="10" t="s">
        <v>4570</v>
      </c>
      <c r="G799" s="10" t="s">
        <v>4570</v>
      </c>
      <c r="H799" s="10" t="s">
        <v>4570</v>
      </c>
      <c r="I799" s="10" t="s">
        <v>4570</v>
      </c>
      <c r="J799" s="11">
        <f>VLOOKUP(B:B,中间结果!C:T,5,FALSE)</f>
        <v>846.402643</v>
      </c>
    </row>
    <row r="800" spans="1:10">
      <c r="A800" s="6">
        <v>799</v>
      </c>
      <c r="B800" s="7" t="s">
        <v>2575</v>
      </c>
      <c r="C800" s="7" t="s">
        <v>4568</v>
      </c>
      <c r="D800" s="7" t="s">
        <v>3937</v>
      </c>
      <c r="E800" s="7" t="s">
        <v>5468</v>
      </c>
      <c r="F800" s="7" t="s">
        <v>4619</v>
      </c>
      <c r="G800" s="7" t="s">
        <v>4620</v>
      </c>
      <c r="H800" s="7" t="s">
        <v>4570</v>
      </c>
      <c r="I800" s="7" t="s">
        <v>4570</v>
      </c>
      <c r="J800" s="8">
        <f>VLOOKUP(B:B,中间结果!C:T,5,FALSE)</f>
        <v>1288.524527</v>
      </c>
    </row>
    <row r="801" spans="1:10">
      <c r="A801" s="9">
        <v>800</v>
      </c>
      <c r="B801" s="10" t="s">
        <v>696</v>
      </c>
      <c r="C801" s="10" t="s">
        <v>4568</v>
      </c>
      <c r="D801" s="10" t="s">
        <v>696</v>
      </c>
      <c r="E801" s="10" t="s">
        <v>5469</v>
      </c>
      <c r="F801" s="10" t="s">
        <v>4570</v>
      </c>
      <c r="G801" s="10" t="s">
        <v>4570</v>
      </c>
      <c r="H801" s="10" t="s">
        <v>4570</v>
      </c>
      <c r="I801" s="10" t="s">
        <v>4570</v>
      </c>
      <c r="J801" s="11">
        <f>VLOOKUP(B:B,中间结果!C:T,5,FALSE)</f>
        <v>800.69728</v>
      </c>
    </row>
    <row r="802" spans="1:10">
      <c r="A802" s="6">
        <v>801</v>
      </c>
      <c r="B802" s="7" t="s">
        <v>543</v>
      </c>
      <c r="C802" s="7" t="s">
        <v>4568</v>
      </c>
      <c r="D802" s="7" t="s">
        <v>696</v>
      </c>
      <c r="E802" s="7" t="s">
        <v>5469</v>
      </c>
      <c r="F802" s="7" t="s">
        <v>4619</v>
      </c>
      <c r="G802" s="7" t="s">
        <v>4620</v>
      </c>
      <c r="H802" s="7" t="s">
        <v>4570</v>
      </c>
      <c r="I802" s="7" t="s">
        <v>4570</v>
      </c>
      <c r="J802" s="8">
        <f>VLOOKUP(B:B,中间结果!C:T,5,FALSE)</f>
        <v>1690.181535</v>
      </c>
    </row>
    <row r="803" spans="1:10">
      <c r="A803" s="9">
        <v>802</v>
      </c>
      <c r="B803" s="10" t="s">
        <v>2214</v>
      </c>
      <c r="C803" s="10" t="s">
        <v>4568</v>
      </c>
      <c r="D803" s="10" t="s">
        <v>2214</v>
      </c>
      <c r="E803" s="10" t="s">
        <v>5470</v>
      </c>
      <c r="F803" s="10" t="s">
        <v>4570</v>
      </c>
      <c r="G803" s="10" t="s">
        <v>4570</v>
      </c>
      <c r="H803" s="10" t="s">
        <v>4570</v>
      </c>
      <c r="I803" s="10" t="s">
        <v>4570</v>
      </c>
      <c r="J803" s="11">
        <f>VLOOKUP(B:B,中间结果!C:T,5,FALSE)</f>
        <v>936.322357</v>
      </c>
    </row>
    <row r="804" spans="1:10">
      <c r="A804" s="6">
        <v>803</v>
      </c>
      <c r="B804" s="7" t="s">
        <v>3704</v>
      </c>
      <c r="C804" s="7" t="s">
        <v>4568</v>
      </c>
      <c r="D804" s="7" t="s">
        <v>5471</v>
      </c>
      <c r="E804" s="7" t="s">
        <v>5472</v>
      </c>
      <c r="F804" s="7" t="s">
        <v>4570</v>
      </c>
      <c r="G804" s="7" t="s">
        <v>4570</v>
      </c>
      <c r="H804" s="7" t="s">
        <v>4570</v>
      </c>
      <c r="I804" s="7" t="s">
        <v>4570</v>
      </c>
      <c r="J804" s="8">
        <f>VLOOKUP(B:B,中间结果!C:T,5,FALSE)</f>
        <v>673.970295</v>
      </c>
    </row>
    <row r="805" spans="1:10">
      <c r="A805" s="9">
        <v>804</v>
      </c>
      <c r="B805" s="10" t="s">
        <v>109</v>
      </c>
      <c r="C805" s="10" t="s">
        <v>4568</v>
      </c>
      <c r="D805" s="10" t="s">
        <v>109</v>
      </c>
      <c r="E805" s="10" t="s">
        <v>5473</v>
      </c>
      <c r="F805" s="10" t="s">
        <v>4570</v>
      </c>
      <c r="G805" s="10" t="s">
        <v>4570</v>
      </c>
      <c r="H805" s="10" t="s">
        <v>4570</v>
      </c>
      <c r="I805" s="10" t="s">
        <v>4570</v>
      </c>
      <c r="J805" s="11">
        <f>VLOOKUP(B:B,中间结果!C:T,5,FALSE)</f>
        <v>1136.966894</v>
      </c>
    </row>
    <row r="806" spans="1:10">
      <c r="A806" s="6">
        <v>805</v>
      </c>
      <c r="B806" s="7" t="s">
        <v>1791</v>
      </c>
      <c r="C806" s="7" t="s">
        <v>4568</v>
      </c>
      <c r="D806" s="7" t="s">
        <v>1791</v>
      </c>
      <c r="E806" s="7" t="s">
        <v>5474</v>
      </c>
      <c r="F806" s="7" t="s">
        <v>4570</v>
      </c>
      <c r="G806" s="7" t="s">
        <v>4570</v>
      </c>
      <c r="H806" s="7" t="s">
        <v>4570</v>
      </c>
      <c r="I806" s="7" t="s">
        <v>4570</v>
      </c>
      <c r="J806" s="8">
        <f>VLOOKUP(B:B,中间结果!C:T,5,FALSE)</f>
        <v>1021.94081</v>
      </c>
    </row>
    <row r="807" spans="1:10">
      <c r="A807" s="9">
        <v>806</v>
      </c>
      <c r="B807" s="10" t="s">
        <v>1154</v>
      </c>
      <c r="C807" s="10" t="s">
        <v>4568</v>
      </c>
      <c r="D807" s="10" t="s">
        <v>1154</v>
      </c>
      <c r="E807" s="10" t="s">
        <v>5475</v>
      </c>
      <c r="F807" s="10" t="s">
        <v>4570</v>
      </c>
      <c r="G807" s="10" t="s">
        <v>4570</v>
      </c>
      <c r="H807" s="10" t="s">
        <v>4570</v>
      </c>
      <c r="I807" s="10" t="s">
        <v>4570</v>
      </c>
      <c r="J807" s="11">
        <f>VLOOKUP(B:B,中间结果!C:T,5,FALSE)</f>
        <v>593.019975</v>
      </c>
    </row>
    <row r="808" spans="1:10">
      <c r="A808" s="6">
        <v>807</v>
      </c>
      <c r="B808" s="7" t="s">
        <v>1159</v>
      </c>
      <c r="C808" s="7" t="s">
        <v>4568</v>
      </c>
      <c r="D808" s="7" t="s">
        <v>1159</v>
      </c>
      <c r="E808" s="7" t="s">
        <v>5476</v>
      </c>
      <c r="F808" s="7" t="s">
        <v>4570</v>
      </c>
      <c r="G808" s="7" t="s">
        <v>4570</v>
      </c>
      <c r="H808" s="7" t="s">
        <v>4570</v>
      </c>
      <c r="I808" s="7" t="s">
        <v>4570</v>
      </c>
      <c r="J808" s="8">
        <f>VLOOKUP(B:B,中间结果!C:T,5,FALSE)</f>
        <v>691.509807</v>
      </c>
    </row>
    <row r="809" spans="1:10">
      <c r="A809" s="9">
        <v>808</v>
      </c>
      <c r="B809" s="10" t="s">
        <v>1164</v>
      </c>
      <c r="C809" s="10" t="s">
        <v>4568</v>
      </c>
      <c r="D809" s="10" t="s">
        <v>1164</v>
      </c>
      <c r="E809" s="10" t="s">
        <v>5477</v>
      </c>
      <c r="F809" s="10" t="s">
        <v>4570</v>
      </c>
      <c r="G809" s="10" t="s">
        <v>4570</v>
      </c>
      <c r="H809" s="10" t="s">
        <v>4570</v>
      </c>
      <c r="I809" s="10" t="s">
        <v>4570</v>
      </c>
      <c r="J809" s="11">
        <f>VLOOKUP(B:B,中间结果!C:T,5,FALSE)</f>
        <v>539.525745</v>
      </c>
    </row>
    <row r="810" spans="1:10">
      <c r="A810" s="6">
        <v>809</v>
      </c>
      <c r="B810" s="7" t="s">
        <v>1375</v>
      </c>
      <c r="C810" s="7" t="s">
        <v>4568</v>
      </c>
      <c r="D810" s="7" t="s">
        <v>1375</v>
      </c>
      <c r="E810" s="7" t="s">
        <v>5478</v>
      </c>
      <c r="F810" s="7" t="s">
        <v>4570</v>
      </c>
      <c r="G810" s="7" t="s">
        <v>4570</v>
      </c>
      <c r="H810" s="7" t="s">
        <v>4570</v>
      </c>
      <c r="I810" s="7" t="s">
        <v>4570</v>
      </c>
      <c r="J810" s="8">
        <f>VLOOKUP(B:B,中间结果!C:T,5,FALSE)</f>
        <v>1120.500106</v>
      </c>
    </row>
    <row r="811" spans="1:10">
      <c r="A811" s="9">
        <v>810</v>
      </c>
      <c r="B811" s="10" t="s">
        <v>1383</v>
      </c>
      <c r="C811" s="10" t="s">
        <v>4568</v>
      </c>
      <c r="D811" s="10" t="s">
        <v>1383</v>
      </c>
      <c r="E811" s="10" t="s">
        <v>5479</v>
      </c>
      <c r="F811" s="10" t="s">
        <v>4570</v>
      </c>
      <c r="G811" s="10" t="s">
        <v>4570</v>
      </c>
      <c r="H811" s="10" t="s">
        <v>4570</v>
      </c>
      <c r="I811" s="10" t="s">
        <v>4570</v>
      </c>
      <c r="J811" s="11">
        <f>VLOOKUP(B:B,中间结果!C:T,5,FALSE)</f>
        <v>792.943056</v>
      </c>
    </row>
    <row r="812" spans="1:10">
      <c r="A812" s="6">
        <v>811</v>
      </c>
      <c r="B812" s="7" t="s">
        <v>2973</v>
      </c>
      <c r="C812" s="7" t="s">
        <v>4568</v>
      </c>
      <c r="D812" s="7" t="s">
        <v>2973</v>
      </c>
      <c r="E812" s="7" t="s">
        <v>5480</v>
      </c>
      <c r="F812" s="7" t="s">
        <v>4570</v>
      </c>
      <c r="G812" s="7" t="s">
        <v>4570</v>
      </c>
      <c r="H812" s="7" t="s">
        <v>4570</v>
      </c>
      <c r="I812" s="7" t="s">
        <v>4570</v>
      </c>
      <c r="J812" s="8">
        <f>VLOOKUP(B:B,中间结果!C:T,5,FALSE)</f>
        <v>591.931481</v>
      </c>
    </row>
    <row r="813" spans="1:10">
      <c r="A813" s="9">
        <v>812</v>
      </c>
      <c r="B813" s="10" t="s">
        <v>663</v>
      </c>
      <c r="C813" s="10" t="s">
        <v>4568</v>
      </c>
      <c r="D813" s="10" t="s">
        <v>5481</v>
      </c>
      <c r="E813" s="10" t="s">
        <v>5482</v>
      </c>
      <c r="F813" s="10" t="s">
        <v>4570</v>
      </c>
      <c r="G813" s="10" t="s">
        <v>4570</v>
      </c>
      <c r="H813" s="10" t="s">
        <v>4570</v>
      </c>
      <c r="I813" s="10" t="s">
        <v>4570</v>
      </c>
      <c r="J813" s="11">
        <f>VLOOKUP(B:B,中间结果!C:T,5,FALSE)</f>
        <v>703.204193</v>
      </c>
    </row>
    <row r="814" spans="1:10">
      <c r="A814" s="6">
        <v>813</v>
      </c>
      <c r="B814" s="7" t="s">
        <v>42</v>
      </c>
      <c r="C814" s="7" t="s">
        <v>4568</v>
      </c>
      <c r="D814" s="7" t="s">
        <v>42</v>
      </c>
      <c r="E814" s="7" t="s">
        <v>5483</v>
      </c>
      <c r="F814" s="7" t="s">
        <v>4570</v>
      </c>
      <c r="G814" s="7" t="s">
        <v>4570</v>
      </c>
      <c r="H814" s="7" t="s">
        <v>4570</v>
      </c>
      <c r="I814" s="7" t="s">
        <v>4570</v>
      </c>
      <c r="J814" s="8">
        <f>VLOOKUP(B:B,中间结果!C:T,5,FALSE)</f>
        <v>1032.132023</v>
      </c>
    </row>
    <row r="815" spans="1:10">
      <c r="A815" s="9">
        <v>814</v>
      </c>
      <c r="B815" s="10" t="s">
        <v>570</v>
      </c>
      <c r="C815" s="10" t="s">
        <v>4568</v>
      </c>
      <c r="D815" s="10" t="s">
        <v>570</v>
      </c>
      <c r="E815" s="10" t="s">
        <v>5484</v>
      </c>
      <c r="F815" s="10" t="s">
        <v>4570</v>
      </c>
      <c r="G815" s="10" t="s">
        <v>4570</v>
      </c>
      <c r="H815" s="10" t="s">
        <v>4570</v>
      </c>
      <c r="I815" s="10" t="s">
        <v>4570</v>
      </c>
      <c r="J815" s="11">
        <f>VLOOKUP(B:B,中间结果!C:T,5,FALSE)</f>
        <v>1130.80861</v>
      </c>
    </row>
    <row r="816" spans="1:10">
      <c r="A816" s="6">
        <v>815</v>
      </c>
      <c r="B816" s="7" t="s">
        <v>572</v>
      </c>
      <c r="C816" s="7" t="s">
        <v>4568</v>
      </c>
      <c r="D816" s="7" t="s">
        <v>572</v>
      </c>
      <c r="E816" s="7" t="s">
        <v>5485</v>
      </c>
      <c r="F816" s="7" t="s">
        <v>4570</v>
      </c>
      <c r="G816" s="7" t="s">
        <v>4570</v>
      </c>
      <c r="H816" s="7" t="s">
        <v>4570</v>
      </c>
      <c r="I816" s="7" t="s">
        <v>4570</v>
      </c>
      <c r="J816" s="8">
        <f>VLOOKUP(B:B,中间结果!C:T,5,FALSE)</f>
        <v>928.549777</v>
      </c>
    </row>
    <row r="817" spans="1:10">
      <c r="A817" s="9">
        <v>816</v>
      </c>
      <c r="B817" s="10" t="s">
        <v>845</v>
      </c>
      <c r="C817" s="10" t="s">
        <v>4568</v>
      </c>
      <c r="D817" s="10" t="s">
        <v>845</v>
      </c>
      <c r="E817" s="10" t="s">
        <v>5486</v>
      </c>
      <c r="F817" s="10" t="s">
        <v>4570</v>
      </c>
      <c r="G817" s="10" t="s">
        <v>4570</v>
      </c>
      <c r="H817" s="10" t="s">
        <v>4570</v>
      </c>
      <c r="I817" s="10" t="s">
        <v>4570</v>
      </c>
      <c r="J817" s="11">
        <f>VLOOKUP(B:B,中间结果!C:T,5,FALSE)</f>
        <v>585.715822</v>
      </c>
    </row>
    <row r="818" spans="1:10">
      <c r="A818" s="6">
        <v>817</v>
      </c>
      <c r="B818" s="7" t="s">
        <v>846</v>
      </c>
      <c r="C818" s="7" t="s">
        <v>4568</v>
      </c>
      <c r="D818" s="7" t="s">
        <v>846</v>
      </c>
      <c r="E818" s="7" t="s">
        <v>5487</v>
      </c>
      <c r="F818" s="7" t="s">
        <v>4570</v>
      </c>
      <c r="G818" s="7" t="s">
        <v>4570</v>
      </c>
      <c r="H818" s="7" t="s">
        <v>4570</v>
      </c>
      <c r="I818" s="7" t="s">
        <v>4570</v>
      </c>
      <c r="J818" s="8">
        <f>VLOOKUP(B:B,中间结果!C:T,5,FALSE)</f>
        <v>737.85361</v>
      </c>
    </row>
    <row r="819" spans="1:10">
      <c r="A819" s="9">
        <v>818</v>
      </c>
      <c r="B819" s="10" t="s">
        <v>848</v>
      </c>
      <c r="C819" s="10" t="s">
        <v>4568</v>
      </c>
      <c r="D819" s="10" t="s">
        <v>848</v>
      </c>
      <c r="E819" s="10" t="s">
        <v>5488</v>
      </c>
      <c r="F819" s="10" t="s">
        <v>4570</v>
      </c>
      <c r="G819" s="10" t="s">
        <v>4570</v>
      </c>
      <c r="H819" s="10" t="s">
        <v>4570</v>
      </c>
      <c r="I819" s="10" t="s">
        <v>4570</v>
      </c>
      <c r="J819" s="11">
        <f>VLOOKUP(B:B,中间结果!C:T,5,FALSE)</f>
        <v>719.327071</v>
      </c>
    </row>
    <row r="820" spans="1:10">
      <c r="A820" s="6">
        <v>819</v>
      </c>
      <c r="B820" s="7" t="s">
        <v>852</v>
      </c>
      <c r="C820" s="7" t="s">
        <v>4568</v>
      </c>
      <c r="D820" s="7" t="s">
        <v>852</v>
      </c>
      <c r="E820" s="7" t="s">
        <v>5489</v>
      </c>
      <c r="F820" s="7" t="s">
        <v>4570</v>
      </c>
      <c r="G820" s="7" t="s">
        <v>4570</v>
      </c>
      <c r="H820" s="7" t="s">
        <v>4570</v>
      </c>
      <c r="I820" s="7" t="s">
        <v>4570</v>
      </c>
      <c r="J820" s="8">
        <f>VLOOKUP(B:B,中间结果!C:T,5,FALSE)</f>
        <v>651.031861</v>
      </c>
    </row>
    <row r="821" spans="1:10">
      <c r="A821" s="9">
        <v>820</v>
      </c>
      <c r="B821" s="10" t="s">
        <v>853</v>
      </c>
      <c r="C821" s="10" t="s">
        <v>4568</v>
      </c>
      <c r="D821" s="10" t="s">
        <v>853</v>
      </c>
      <c r="E821" s="10" t="s">
        <v>5490</v>
      </c>
      <c r="F821" s="10" t="s">
        <v>4570</v>
      </c>
      <c r="G821" s="10" t="s">
        <v>4570</v>
      </c>
      <c r="H821" s="10" t="s">
        <v>4570</v>
      </c>
      <c r="I821" s="10" t="s">
        <v>4570</v>
      </c>
      <c r="J821" s="11">
        <f>VLOOKUP(B:B,中间结果!C:T,5,FALSE)</f>
        <v>732.46046</v>
      </c>
    </row>
    <row r="822" spans="1:10">
      <c r="A822" s="6">
        <v>821</v>
      </c>
      <c r="B822" s="7" t="s">
        <v>855</v>
      </c>
      <c r="C822" s="7" t="s">
        <v>4568</v>
      </c>
      <c r="D822" s="7" t="s">
        <v>855</v>
      </c>
      <c r="E822" s="7" t="s">
        <v>5491</v>
      </c>
      <c r="F822" s="7" t="s">
        <v>4570</v>
      </c>
      <c r="G822" s="7" t="s">
        <v>4570</v>
      </c>
      <c r="H822" s="7" t="s">
        <v>4570</v>
      </c>
      <c r="I822" s="7" t="s">
        <v>4570</v>
      </c>
      <c r="J822" s="8">
        <f>VLOOKUP(B:B,中间结果!C:T,5,FALSE)</f>
        <v>534.589925</v>
      </c>
    </row>
    <row r="823" spans="1:10">
      <c r="A823" s="9">
        <v>822</v>
      </c>
      <c r="B823" s="10" t="s">
        <v>264</v>
      </c>
      <c r="C823" s="10" t="s">
        <v>4568</v>
      </c>
      <c r="D823" s="10" t="s">
        <v>264</v>
      </c>
      <c r="E823" s="10" t="s">
        <v>5492</v>
      </c>
      <c r="F823" s="10" t="s">
        <v>4570</v>
      </c>
      <c r="G823" s="10" t="s">
        <v>4570</v>
      </c>
      <c r="H823" s="10" t="s">
        <v>4570</v>
      </c>
      <c r="I823" s="10" t="s">
        <v>4570</v>
      </c>
      <c r="J823" s="11">
        <f>VLOOKUP(B:B,中间结果!C:T,5,FALSE)</f>
        <v>669.172786</v>
      </c>
    </row>
    <row r="824" spans="1:10">
      <c r="A824" s="6">
        <v>823</v>
      </c>
      <c r="B824" s="7" t="s">
        <v>275</v>
      </c>
      <c r="C824" s="7" t="s">
        <v>4568</v>
      </c>
      <c r="D824" s="7" t="s">
        <v>275</v>
      </c>
      <c r="E824" s="7" t="s">
        <v>5493</v>
      </c>
      <c r="F824" s="7" t="s">
        <v>4570</v>
      </c>
      <c r="G824" s="7" t="s">
        <v>4570</v>
      </c>
      <c r="H824" s="7" t="s">
        <v>4570</v>
      </c>
      <c r="I824" s="7" t="s">
        <v>4570</v>
      </c>
      <c r="J824" s="8">
        <f>VLOOKUP(B:B,中间结果!C:T,5,FALSE)</f>
        <v>1105.626657</v>
      </c>
    </row>
    <row r="825" spans="1:10">
      <c r="A825" s="9">
        <v>824</v>
      </c>
      <c r="B825" s="10" t="s">
        <v>277</v>
      </c>
      <c r="C825" s="10" t="s">
        <v>4568</v>
      </c>
      <c r="D825" s="10" t="s">
        <v>277</v>
      </c>
      <c r="E825" s="10" t="s">
        <v>5494</v>
      </c>
      <c r="F825" s="10" t="s">
        <v>4570</v>
      </c>
      <c r="G825" s="10" t="s">
        <v>4570</v>
      </c>
      <c r="H825" s="10" t="s">
        <v>4570</v>
      </c>
      <c r="I825" s="10" t="s">
        <v>4570</v>
      </c>
      <c r="J825" s="11">
        <f>VLOOKUP(B:B,中间结果!C:T,5,FALSE)</f>
        <v>1068.564711</v>
      </c>
    </row>
    <row r="826" spans="1:10">
      <c r="A826" s="6">
        <v>825</v>
      </c>
      <c r="B826" s="7" t="s">
        <v>1320</v>
      </c>
      <c r="C826" s="7" t="s">
        <v>4568</v>
      </c>
      <c r="D826" s="7" t="s">
        <v>1320</v>
      </c>
      <c r="E826" s="7" t="s">
        <v>5495</v>
      </c>
      <c r="F826" s="7" t="s">
        <v>4570</v>
      </c>
      <c r="G826" s="7" t="s">
        <v>4570</v>
      </c>
      <c r="H826" s="7" t="s">
        <v>4570</v>
      </c>
      <c r="I826" s="7" t="s">
        <v>4570</v>
      </c>
      <c r="J826" s="8">
        <f>VLOOKUP(B:B,中间结果!C:T,5,FALSE)</f>
        <v>804.58535</v>
      </c>
    </row>
    <row r="827" spans="1:10">
      <c r="A827" s="9">
        <v>826</v>
      </c>
      <c r="B827" s="10" t="s">
        <v>1322</v>
      </c>
      <c r="C827" s="10" t="s">
        <v>4568</v>
      </c>
      <c r="D827" s="10" t="s">
        <v>1322</v>
      </c>
      <c r="E827" s="10" t="s">
        <v>5496</v>
      </c>
      <c r="F827" s="10" t="s">
        <v>4570</v>
      </c>
      <c r="G827" s="10" t="s">
        <v>4570</v>
      </c>
      <c r="H827" s="10" t="s">
        <v>4570</v>
      </c>
      <c r="I827" s="10" t="s">
        <v>4570</v>
      </c>
      <c r="J827" s="11">
        <f>VLOOKUP(B:B,中间结果!C:T,5,FALSE)</f>
        <v>763.736493</v>
      </c>
    </row>
    <row r="828" spans="1:10">
      <c r="A828" s="6">
        <v>827</v>
      </c>
      <c r="B828" s="7" t="s">
        <v>1329</v>
      </c>
      <c r="C828" s="7" t="s">
        <v>4568</v>
      </c>
      <c r="D828" s="7" t="s">
        <v>1329</v>
      </c>
      <c r="E828" s="7" t="s">
        <v>5497</v>
      </c>
      <c r="F828" s="7" t="s">
        <v>4570</v>
      </c>
      <c r="G828" s="7" t="s">
        <v>4570</v>
      </c>
      <c r="H828" s="7" t="s">
        <v>4570</v>
      </c>
      <c r="I828" s="7" t="s">
        <v>4570</v>
      </c>
      <c r="J828" s="8">
        <f>VLOOKUP(B:B,中间结果!C:T,5,FALSE)</f>
        <v>587.793884</v>
      </c>
    </row>
    <row r="829" spans="1:10">
      <c r="A829" s="9">
        <v>828</v>
      </c>
      <c r="B829" s="10" t="s">
        <v>2925</v>
      </c>
      <c r="C829" s="10" t="s">
        <v>4568</v>
      </c>
      <c r="D829" s="10" t="s">
        <v>2925</v>
      </c>
      <c r="E829" s="10" t="s">
        <v>5498</v>
      </c>
      <c r="F829" s="10" t="s">
        <v>4570</v>
      </c>
      <c r="G829" s="10" t="s">
        <v>4570</v>
      </c>
      <c r="H829" s="10" t="s">
        <v>4570</v>
      </c>
      <c r="I829" s="10" t="s">
        <v>4570</v>
      </c>
      <c r="J829" s="11">
        <f>VLOOKUP(B:B,中间结果!C:T,5,FALSE)</f>
        <v>540.811498</v>
      </c>
    </row>
    <row r="830" spans="1:10">
      <c r="A830" s="6">
        <v>829</v>
      </c>
      <c r="B830" s="7" t="s">
        <v>3460</v>
      </c>
      <c r="C830" s="7" t="s">
        <v>4568</v>
      </c>
      <c r="D830" s="7" t="s">
        <v>2925</v>
      </c>
      <c r="E830" s="7" t="s">
        <v>5498</v>
      </c>
      <c r="F830" s="7" t="s">
        <v>4619</v>
      </c>
      <c r="G830" s="7" t="s">
        <v>4620</v>
      </c>
      <c r="H830" s="7" t="s">
        <v>4570</v>
      </c>
      <c r="I830" s="7" t="s">
        <v>4570</v>
      </c>
      <c r="J830" s="8">
        <f>VLOOKUP(B:B,中间结果!C:T,5,FALSE)</f>
        <v>739.24541</v>
      </c>
    </row>
    <row r="831" spans="1:10">
      <c r="A831" s="9">
        <v>830</v>
      </c>
      <c r="B831" s="10" t="s">
        <v>2927</v>
      </c>
      <c r="C831" s="10" t="s">
        <v>4568</v>
      </c>
      <c r="D831" s="10" t="s">
        <v>2927</v>
      </c>
      <c r="E831" s="10" t="s">
        <v>5499</v>
      </c>
      <c r="F831" s="10" t="s">
        <v>4570</v>
      </c>
      <c r="G831" s="10" t="s">
        <v>4570</v>
      </c>
      <c r="H831" s="10" t="s">
        <v>4570</v>
      </c>
      <c r="I831" s="10" t="s">
        <v>4570</v>
      </c>
      <c r="J831" s="11">
        <f>VLOOKUP(B:B,中间结果!C:T,5,FALSE)</f>
        <v>603.767831</v>
      </c>
    </row>
    <row r="832" spans="1:10">
      <c r="A832" s="6">
        <v>831</v>
      </c>
      <c r="B832" s="7" t="s">
        <v>2928</v>
      </c>
      <c r="C832" s="7" t="s">
        <v>4568</v>
      </c>
      <c r="D832" s="7" t="s">
        <v>2928</v>
      </c>
      <c r="E832" s="7" t="s">
        <v>5500</v>
      </c>
      <c r="F832" s="7" t="s">
        <v>4570</v>
      </c>
      <c r="G832" s="7" t="s">
        <v>4570</v>
      </c>
      <c r="H832" s="7" t="s">
        <v>4570</v>
      </c>
      <c r="I832" s="7" t="s">
        <v>4570</v>
      </c>
      <c r="J832" s="8">
        <f>VLOOKUP(B:B,中间结果!C:T,5,FALSE)</f>
        <v>567.239996</v>
      </c>
    </row>
    <row r="833" spans="1:10">
      <c r="A833" s="9">
        <v>832</v>
      </c>
      <c r="B833" s="10" t="s">
        <v>2931</v>
      </c>
      <c r="C833" s="10" t="s">
        <v>4568</v>
      </c>
      <c r="D833" s="10" t="s">
        <v>2931</v>
      </c>
      <c r="E833" s="10" t="s">
        <v>5501</v>
      </c>
      <c r="F833" s="10" t="s">
        <v>4570</v>
      </c>
      <c r="G833" s="10" t="s">
        <v>4570</v>
      </c>
      <c r="H833" s="10" t="s">
        <v>4570</v>
      </c>
      <c r="I833" s="10" t="s">
        <v>4570</v>
      </c>
      <c r="J833" s="11">
        <f>VLOOKUP(B:B,中间结果!C:T,5,FALSE)</f>
        <v>382.863517</v>
      </c>
    </row>
    <row r="834" spans="1:10">
      <c r="A834" s="6">
        <v>1466</v>
      </c>
      <c r="B834" s="7" t="s">
        <v>1214</v>
      </c>
      <c r="C834" s="7" t="s">
        <v>4568</v>
      </c>
      <c r="D834" s="7" t="s">
        <v>1217</v>
      </c>
      <c r="E834" s="7" t="s">
        <v>5502</v>
      </c>
      <c r="F834" s="7" t="s">
        <v>5503</v>
      </c>
      <c r="G834" s="7" t="s">
        <v>5504</v>
      </c>
      <c r="H834" s="7" t="s">
        <v>4570</v>
      </c>
      <c r="I834" s="7" t="s">
        <v>4570</v>
      </c>
      <c r="J834" s="8">
        <f>VLOOKUP(B:B,中间结果!C:T,5,FALSE)</f>
        <v>9506.995342</v>
      </c>
    </row>
    <row r="835" spans="1:10">
      <c r="A835" s="9">
        <v>2571</v>
      </c>
      <c r="B835" s="10" t="s">
        <v>2407</v>
      </c>
      <c r="C835" s="10" t="s">
        <v>4568</v>
      </c>
      <c r="D835" s="10" t="s">
        <v>1319</v>
      </c>
      <c r="E835" s="10" t="s">
        <v>5505</v>
      </c>
      <c r="F835" s="10" t="s">
        <v>5506</v>
      </c>
      <c r="G835" s="10" t="s">
        <v>5507</v>
      </c>
      <c r="H835" s="10" t="s">
        <v>5508</v>
      </c>
      <c r="I835" s="10" t="s">
        <v>5509</v>
      </c>
      <c r="J835" s="11">
        <f>VLOOKUP(B:B,中间结果!C:T,5,FALSE)</f>
        <v>7592.951359</v>
      </c>
    </row>
    <row r="836" spans="1:10">
      <c r="A836" s="6">
        <v>2544</v>
      </c>
      <c r="B836" s="7" t="s">
        <v>1986</v>
      </c>
      <c r="C836" s="7" t="s">
        <v>4568</v>
      </c>
      <c r="D836" s="7" t="s">
        <v>1870</v>
      </c>
      <c r="E836" s="7" t="s">
        <v>5510</v>
      </c>
      <c r="F836" s="7" t="s">
        <v>5511</v>
      </c>
      <c r="G836" s="7" t="s">
        <v>5512</v>
      </c>
      <c r="H836" s="7" t="s">
        <v>4570</v>
      </c>
      <c r="I836" s="7" t="s">
        <v>4570</v>
      </c>
      <c r="J836" s="8">
        <f>VLOOKUP(B:B,中间结果!C:T,5,FALSE)</f>
        <v>6607.525398</v>
      </c>
    </row>
    <row r="837" spans="1:10">
      <c r="A837" s="9">
        <v>836</v>
      </c>
      <c r="B837" s="10" t="s">
        <v>2382</v>
      </c>
      <c r="C837" s="10" t="s">
        <v>4568</v>
      </c>
      <c r="D837" s="10" t="s">
        <v>2382</v>
      </c>
      <c r="E837" s="10" t="s">
        <v>5513</v>
      </c>
      <c r="F837" s="10" t="s">
        <v>4570</v>
      </c>
      <c r="G837" s="10" t="s">
        <v>4570</v>
      </c>
      <c r="H837" s="10" t="s">
        <v>4570</v>
      </c>
      <c r="I837" s="10" t="s">
        <v>4570</v>
      </c>
      <c r="J837" s="11">
        <f>VLOOKUP(B:B,中间结果!C:T,5,FALSE)</f>
        <v>354.986087</v>
      </c>
    </row>
    <row r="838" spans="1:10">
      <c r="A838" s="6">
        <v>837</v>
      </c>
      <c r="B838" s="7" t="s">
        <v>2384</v>
      </c>
      <c r="C838" s="7" t="s">
        <v>4568</v>
      </c>
      <c r="D838" s="7" t="s">
        <v>2384</v>
      </c>
      <c r="E838" s="7" t="s">
        <v>5514</v>
      </c>
      <c r="F838" s="7" t="s">
        <v>4570</v>
      </c>
      <c r="G838" s="7" t="s">
        <v>4570</v>
      </c>
      <c r="H838" s="7" t="s">
        <v>4570</v>
      </c>
      <c r="I838" s="7" t="s">
        <v>4570</v>
      </c>
      <c r="J838" s="8">
        <f>VLOOKUP(B:B,中间结果!C:T,5,FALSE)</f>
        <v>628.127931</v>
      </c>
    </row>
    <row r="839" spans="1:10">
      <c r="A839" s="9">
        <v>838</v>
      </c>
      <c r="B839" s="10" t="s">
        <v>2385</v>
      </c>
      <c r="C839" s="10" t="s">
        <v>4568</v>
      </c>
      <c r="D839" s="10" t="s">
        <v>2385</v>
      </c>
      <c r="E839" s="10" t="s">
        <v>5515</v>
      </c>
      <c r="F839" s="10" t="s">
        <v>4570</v>
      </c>
      <c r="G839" s="10" t="s">
        <v>4570</v>
      </c>
      <c r="H839" s="10" t="s">
        <v>4570</v>
      </c>
      <c r="I839" s="10" t="s">
        <v>4570</v>
      </c>
      <c r="J839" s="11">
        <f>VLOOKUP(B:B,中间结果!C:T,5,FALSE)</f>
        <v>501.962595</v>
      </c>
    </row>
    <row r="840" spans="1:10">
      <c r="A840" s="6">
        <v>839</v>
      </c>
      <c r="B840" s="7" t="s">
        <v>21</v>
      </c>
      <c r="C840" s="7" t="s">
        <v>4568</v>
      </c>
      <c r="D840" s="7" t="s">
        <v>2385</v>
      </c>
      <c r="E840" s="7" t="s">
        <v>5515</v>
      </c>
      <c r="F840" s="7" t="s">
        <v>5516</v>
      </c>
      <c r="G840" s="7" t="s">
        <v>5517</v>
      </c>
      <c r="H840" s="7" t="s">
        <v>4570</v>
      </c>
      <c r="I840" s="7" t="s">
        <v>4570</v>
      </c>
      <c r="J840" s="8">
        <f>VLOOKUP(B:B,中间结果!C:T,5,FALSE)</f>
        <v>1332.080169</v>
      </c>
    </row>
    <row r="841" spans="1:10">
      <c r="A841" s="9">
        <v>840</v>
      </c>
      <c r="B841" s="10" t="s">
        <v>3394</v>
      </c>
      <c r="C841" s="10" t="s">
        <v>4568</v>
      </c>
      <c r="D841" s="10" t="s">
        <v>3394</v>
      </c>
      <c r="E841" s="10" t="s">
        <v>5518</v>
      </c>
      <c r="F841" s="10" t="s">
        <v>4570</v>
      </c>
      <c r="G841" s="10" t="s">
        <v>4570</v>
      </c>
      <c r="H841" s="10" t="s">
        <v>4570</v>
      </c>
      <c r="I841" s="10" t="s">
        <v>4570</v>
      </c>
      <c r="J841" s="11">
        <f>VLOOKUP(B:B,中间结果!C:T,5,FALSE)</f>
        <v>469.77143</v>
      </c>
    </row>
    <row r="842" spans="1:10">
      <c r="A842" s="6">
        <v>841</v>
      </c>
      <c r="B842" s="7" t="s">
        <v>3398</v>
      </c>
      <c r="C842" s="7" t="s">
        <v>4568</v>
      </c>
      <c r="D842" s="7" t="s">
        <v>3398</v>
      </c>
      <c r="E842" s="7" t="s">
        <v>5519</v>
      </c>
      <c r="F842" s="7" t="s">
        <v>4570</v>
      </c>
      <c r="G842" s="7" t="s">
        <v>4570</v>
      </c>
      <c r="H842" s="7" t="s">
        <v>4570</v>
      </c>
      <c r="I842" s="7" t="s">
        <v>4570</v>
      </c>
      <c r="J842" s="8">
        <f>VLOOKUP(B:B,中间结果!C:T,5,FALSE)</f>
        <v>534.240081</v>
      </c>
    </row>
    <row r="843" spans="1:10">
      <c r="A843" s="9">
        <v>842</v>
      </c>
      <c r="B843" s="10" t="s">
        <v>727</v>
      </c>
      <c r="C843" s="10" t="s">
        <v>4568</v>
      </c>
      <c r="D843" s="10" t="s">
        <v>3398</v>
      </c>
      <c r="E843" s="10" t="s">
        <v>5519</v>
      </c>
      <c r="F843" s="10" t="s">
        <v>5520</v>
      </c>
      <c r="G843" s="10" t="s">
        <v>5521</v>
      </c>
      <c r="H843" s="10" t="s">
        <v>4570</v>
      </c>
      <c r="I843" s="10" t="s">
        <v>4570</v>
      </c>
      <c r="J843" s="11">
        <f>VLOOKUP(B:B,中间结果!C:T,5,FALSE)</f>
        <v>1482.191013</v>
      </c>
    </row>
    <row r="844" spans="1:10">
      <c r="A844" s="6">
        <v>843</v>
      </c>
      <c r="B844" s="7" t="s">
        <v>729</v>
      </c>
      <c r="C844" s="7" t="s">
        <v>4568</v>
      </c>
      <c r="D844" s="7" t="s">
        <v>3398</v>
      </c>
      <c r="E844" s="7" t="s">
        <v>5519</v>
      </c>
      <c r="F844" s="7" t="s">
        <v>5522</v>
      </c>
      <c r="G844" s="7" t="s">
        <v>5523</v>
      </c>
      <c r="H844" s="7" t="s">
        <v>4570</v>
      </c>
      <c r="I844" s="7" t="s">
        <v>4570</v>
      </c>
      <c r="J844" s="8">
        <f>VLOOKUP(B:B,中间结果!C:T,5,FALSE)</f>
        <v>1661.009306</v>
      </c>
    </row>
    <row r="845" spans="1:10">
      <c r="A845" s="9">
        <v>844</v>
      </c>
      <c r="B845" s="10" t="s">
        <v>3401</v>
      </c>
      <c r="C845" s="10" t="s">
        <v>4568</v>
      </c>
      <c r="D845" s="10" t="s">
        <v>3401</v>
      </c>
      <c r="E845" s="10" t="s">
        <v>5524</v>
      </c>
      <c r="F845" s="10" t="s">
        <v>4570</v>
      </c>
      <c r="G845" s="10" t="s">
        <v>4570</v>
      </c>
      <c r="H845" s="10" t="s">
        <v>4570</v>
      </c>
      <c r="I845" s="10" t="s">
        <v>4570</v>
      </c>
      <c r="J845" s="11">
        <f>VLOOKUP(B:B,中间结果!C:T,5,FALSE)</f>
        <v>564.36179</v>
      </c>
    </row>
    <row r="846" spans="1:10">
      <c r="A846" s="6">
        <v>845</v>
      </c>
      <c r="B846" s="7" t="s">
        <v>2583</v>
      </c>
      <c r="C846" s="7" t="s">
        <v>4568</v>
      </c>
      <c r="D846" s="7" t="s">
        <v>2583</v>
      </c>
      <c r="E846" s="7" t="s">
        <v>5525</v>
      </c>
      <c r="F846" s="7" t="s">
        <v>4570</v>
      </c>
      <c r="G846" s="7" t="s">
        <v>4570</v>
      </c>
      <c r="H846" s="7" t="s">
        <v>4570</v>
      </c>
      <c r="I846" s="7" t="s">
        <v>4570</v>
      </c>
      <c r="J846" s="8">
        <f>VLOOKUP(B:B,中间结果!C:T,5,FALSE)</f>
        <v>531.940353</v>
      </c>
    </row>
    <row r="847" spans="1:10">
      <c r="A847" s="9">
        <v>846</v>
      </c>
      <c r="B847" s="10" t="s">
        <v>3885</v>
      </c>
      <c r="C847" s="10" t="s">
        <v>4568</v>
      </c>
      <c r="D847" s="10" t="s">
        <v>2583</v>
      </c>
      <c r="E847" s="10" t="s">
        <v>5525</v>
      </c>
      <c r="F847" s="10" t="s">
        <v>5526</v>
      </c>
      <c r="G847" s="10" t="s">
        <v>5527</v>
      </c>
      <c r="H847" s="10" t="s">
        <v>4570</v>
      </c>
      <c r="I847" s="10" t="s">
        <v>4570</v>
      </c>
      <c r="J847" s="11">
        <f>VLOOKUP(B:B,中间结果!C:T,5,FALSE)</f>
        <v>2735.628799</v>
      </c>
    </row>
    <row r="848" spans="1:10">
      <c r="A848" s="6">
        <v>847</v>
      </c>
      <c r="B848" s="7" t="s">
        <v>4338</v>
      </c>
      <c r="C848" s="7" t="s">
        <v>4568</v>
      </c>
      <c r="D848" s="7" t="s">
        <v>2583</v>
      </c>
      <c r="E848" s="7" t="s">
        <v>5525</v>
      </c>
      <c r="F848" s="7" t="s">
        <v>5528</v>
      </c>
      <c r="G848" s="7" t="s">
        <v>5529</v>
      </c>
      <c r="H848" s="7" t="s">
        <v>4570</v>
      </c>
      <c r="I848" s="7" t="s">
        <v>4570</v>
      </c>
      <c r="J848" s="8">
        <f>VLOOKUP(B:B,中间结果!C:T,5,FALSE)</f>
        <v>1924.901379</v>
      </c>
    </row>
    <row r="849" spans="1:10">
      <c r="A849" s="9">
        <v>848</v>
      </c>
      <c r="B849" s="10" t="s">
        <v>3521</v>
      </c>
      <c r="C849" s="10" t="s">
        <v>4568</v>
      </c>
      <c r="D849" s="10" t="s">
        <v>2583</v>
      </c>
      <c r="E849" s="10" t="s">
        <v>5525</v>
      </c>
      <c r="F849" s="10" t="s">
        <v>5530</v>
      </c>
      <c r="G849" s="10" t="s">
        <v>5531</v>
      </c>
      <c r="H849" s="10" t="s">
        <v>4570</v>
      </c>
      <c r="I849" s="10" t="s">
        <v>4570</v>
      </c>
      <c r="J849" s="11">
        <f>VLOOKUP(B:B,中间结果!C:T,5,FALSE)</f>
        <v>4027.063989</v>
      </c>
    </row>
    <row r="850" spans="1:10">
      <c r="A850" s="6">
        <v>849</v>
      </c>
      <c r="B850" s="7" t="s">
        <v>4191</v>
      </c>
      <c r="C850" s="7" t="s">
        <v>4568</v>
      </c>
      <c r="D850" s="7" t="s">
        <v>4191</v>
      </c>
      <c r="E850" s="7" t="s">
        <v>5532</v>
      </c>
      <c r="F850" s="7" t="s">
        <v>4570</v>
      </c>
      <c r="G850" s="7" t="s">
        <v>4570</v>
      </c>
      <c r="H850" s="7" t="s">
        <v>4570</v>
      </c>
      <c r="I850" s="7" t="s">
        <v>4570</v>
      </c>
      <c r="J850" s="8">
        <f>VLOOKUP(B:B,中间结果!C:T,5,FALSE)</f>
        <v>635.474816</v>
      </c>
    </row>
    <row r="851" spans="1:10">
      <c r="A851" s="9">
        <v>850</v>
      </c>
      <c r="B851" s="10" t="s">
        <v>4197</v>
      </c>
      <c r="C851" s="10" t="s">
        <v>4568</v>
      </c>
      <c r="D851" s="10" t="s">
        <v>4197</v>
      </c>
      <c r="E851" s="10" t="s">
        <v>5533</v>
      </c>
      <c r="F851" s="10" t="s">
        <v>4570</v>
      </c>
      <c r="G851" s="10" t="s">
        <v>4570</v>
      </c>
      <c r="H851" s="10" t="s">
        <v>4570</v>
      </c>
      <c r="I851" s="10" t="s">
        <v>4570</v>
      </c>
      <c r="J851" s="11">
        <f>VLOOKUP(B:B,中间结果!C:T,5,FALSE)</f>
        <v>601.876449</v>
      </c>
    </row>
    <row r="852" spans="1:10">
      <c r="A852" s="6">
        <v>851</v>
      </c>
      <c r="B852" s="7" t="s">
        <v>1612</v>
      </c>
      <c r="C852" s="7" t="s">
        <v>4568</v>
      </c>
      <c r="D852" s="7" t="s">
        <v>4197</v>
      </c>
      <c r="E852" s="7" t="s">
        <v>5533</v>
      </c>
      <c r="F852" s="7" t="s">
        <v>5534</v>
      </c>
      <c r="G852" s="7" t="s">
        <v>5535</v>
      </c>
      <c r="H852" s="7" t="s">
        <v>4570</v>
      </c>
      <c r="I852" s="7" t="s">
        <v>4570</v>
      </c>
      <c r="J852" s="8">
        <f>VLOOKUP(B:B,中间结果!C:T,5,FALSE)</f>
        <v>4428.632956</v>
      </c>
    </row>
    <row r="853" spans="1:10">
      <c r="A853" s="9">
        <v>852</v>
      </c>
      <c r="B853" s="10" t="s">
        <v>4199</v>
      </c>
      <c r="C853" s="10" t="s">
        <v>4568</v>
      </c>
      <c r="D853" s="10" t="s">
        <v>4199</v>
      </c>
      <c r="E853" s="10" t="s">
        <v>5536</v>
      </c>
      <c r="F853" s="10" t="s">
        <v>4570</v>
      </c>
      <c r="G853" s="10" t="s">
        <v>4570</v>
      </c>
      <c r="H853" s="10" t="s">
        <v>4570</v>
      </c>
      <c r="I853" s="10" t="s">
        <v>4570</v>
      </c>
      <c r="J853" s="11">
        <f>VLOOKUP(B:B,中间结果!C:T,5,FALSE)</f>
        <v>611.883442</v>
      </c>
    </row>
    <row r="854" spans="1:10">
      <c r="A854" s="6">
        <v>853</v>
      </c>
      <c r="B854" s="7" t="s">
        <v>4201</v>
      </c>
      <c r="C854" s="7" t="s">
        <v>4568</v>
      </c>
      <c r="D854" s="7" t="s">
        <v>4201</v>
      </c>
      <c r="E854" s="7" t="s">
        <v>5537</v>
      </c>
      <c r="F854" s="7" t="s">
        <v>4570</v>
      </c>
      <c r="G854" s="7" t="s">
        <v>4570</v>
      </c>
      <c r="H854" s="7" t="s">
        <v>4570</v>
      </c>
      <c r="I854" s="7" t="s">
        <v>4570</v>
      </c>
      <c r="J854" s="8">
        <f>VLOOKUP(B:B,中间结果!C:T,5,FALSE)</f>
        <v>478.999788</v>
      </c>
    </row>
    <row r="855" spans="1:10">
      <c r="A855" s="9">
        <v>854</v>
      </c>
      <c r="B855" s="10" t="s">
        <v>3621</v>
      </c>
      <c r="C855" s="10" t="s">
        <v>4568</v>
      </c>
      <c r="D855" s="10" t="s">
        <v>3621</v>
      </c>
      <c r="E855" s="10" t="s">
        <v>5538</v>
      </c>
      <c r="F855" s="10" t="s">
        <v>4570</v>
      </c>
      <c r="G855" s="10" t="s">
        <v>4570</v>
      </c>
      <c r="H855" s="10" t="s">
        <v>4570</v>
      </c>
      <c r="I855" s="10" t="s">
        <v>4570</v>
      </c>
      <c r="J855" s="11">
        <f>VLOOKUP(B:B,中间结果!C:T,5,FALSE)</f>
        <v>574.601364</v>
      </c>
    </row>
    <row r="856" spans="1:10">
      <c r="A856" s="6">
        <v>855</v>
      </c>
      <c r="B856" s="7" t="s">
        <v>3620</v>
      </c>
      <c r="C856" s="7" t="s">
        <v>4568</v>
      </c>
      <c r="D856" s="7" t="s">
        <v>3620</v>
      </c>
      <c r="E856" s="7" t="s">
        <v>5539</v>
      </c>
      <c r="F856" s="7" t="s">
        <v>4570</v>
      </c>
      <c r="G856" s="7" t="s">
        <v>4570</v>
      </c>
      <c r="H856" s="7" t="s">
        <v>4570</v>
      </c>
      <c r="I856" s="7" t="s">
        <v>4570</v>
      </c>
      <c r="J856" s="8">
        <f>VLOOKUP(B:B,中间结果!C:T,5,FALSE)</f>
        <v>882.676779</v>
      </c>
    </row>
    <row r="857" spans="1:10">
      <c r="A857" s="9">
        <v>856</v>
      </c>
      <c r="B857" s="10" t="s">
        <v>1259</v>
      </c>
      <c r="C857" s="10" t="s">
        <v>4568</v>
      </c>
      <c r="D857" s="10" t="s">
        <v>1259</v>
      </c>
      <c r="E857" s="10" t="s">
        <v>5540</v>
      </c>
      <c r="F857" s="10" t="s">
        <v>4570</v>
      </c>
      <c r="G857" s="10" t="s">
        <v>4570</v>
      </c>
      <c r="H857" s="10" t="s">
        <v>4570</v>
      </c>
      <c r="I857" s="10" t="s">
        <v>4570</v>
      </c>
      <c r="J857" s="11">
        <f>VLOOKUP(B:B,中间结果!C:T,5,FALSE)</f>
        <v>578.990491</v>
      </c>
    </row>
    <row r="858" spans="1:10">
      <c r="A858" s="6">
        <v>857</v>
      </c>
      <c r="B858" s="7" t="s">
        <v>1771</v>
      </c>
      <c r="C858" s="7" t="s">
        <v>4568</v>
      </c>
      <c r="D858" s="7" t="s">
        <v>1259</v>
      </c>
      <c r="E858" s="7" t="s">
        <v>5540</v>
      </c>
      <c r="F858" s="7" t="s">
        <v>5541</v>
      </c>
      <c r="G858" s="7" t="s">
        <v>5542</v>
      </c>
      <c r="H858" s="7" t="s">
        <v>4570</v>
      </c>
      <c r="I858" s="7" t="s">
        <v>4570</v>
      </c>
      <c r="J858" s="8">
        <f>VLOOKUP(B:B,中间结果!C:T,5,FALSE)</f>
        <v>809.094886</v>
      </c>
    </row>
    <row r="859" spans="1:10">
      <c r="A859" s="9">
        <v>858</v>
      </c>
      <c r="B859" s="10" t="s">
        <v>776</v>
      </c>
      <c r="C859" s="10" t="s">
        <v>4568</v>
      </c>
      <c r="D859" s="10" t="s">
        <v>1259</v>
      </c>
      <c r="E859" s="10" t="s">
        <v>5540</v>
      </c>
      <c r="F859" s="10" t="s">
        <v>5543</v>
      </c>
      <c r="G859" s="10" t="s">
        <v>5544</v>
      </c>
      <c r="H859" s="10" t="s">
        <v>4570</v>
      </c>
      <c r="I859" s="10" t="s">
        <v>4570</v>
      </c>
      <c r="J859" s="11">
        <f>VLOOKUP(B:B,中间结果!C:T,5,FALSE)</f>
        <v>772.08819</v>
      </c>
    </row>
    <row r="860" spans="1:10">
      <c r="A860" s="6">
        <v>859</v>
      </c>
      <c r="B860" s="7" t="s">
        <v>1263</v>
      </c>
      <c r="C860" s="7" t="s">
        <v>4568</v>
      </c>
      <c r="D860" s="7" t="s">
        <v>1263</v>
      </c>
      <c r="E860" s="7" t="s">
        <v>5545</v>
      </c>
      <c r="F860" s="7" t="s">
        <v>4570</v>
      </c>
      <c r="G860" s="7" t="s">
        <v>4570</v>
      </c>
      <c r="H860" s="7" t="s">
        <v>4570</v>
      </c>
      <c r="I860" s="7" t="s">
        <v>4570</v>
      </c>
      <c r="J860" s="8">
        <f>VLOOKUP(B:B,中间结果!C:T,5,FALSE)</f>
        <v>618.910144</v>
      </c>
    </row>
    <row r="861" spans="1:10">
      <c r="A861" s="9">
        <v>860</v>
      </c>
      <c r="B861" s="10" t="s">
        <v>3798</v>
      </c>
      <c r="C861" s="10" t="s">
        <v>4568</v>
      </c>
      <c r="D861" s="10" t="s">
        <v>1263</v>
      </c>
      <c r="E861" s="10" t="s">
        <v>5545</v>
      </c>
      <c r="F861" s="10" t="s">
        <v>5546</v>
      </c>
      <c r="G861" s="10" t="s">
        <v>5547</v>
      </c>
      <c r="H861" s="10" t="s">
        <v>4570</v>
      </c>
      <c r="I861" s="10" t="s">
        <v>4570</v>
      </c>
      <c r="J861" s="11">
        <f>VLOOKUP(B:B,中间结果!C:T,5,FALSE)</f>
        <v>967.347518</v>
      </c>
    </row>
    <row r="862" spans="1:10">
      <c r="A862" s="6">
        <v>861</v>
      </c>
      <c r="B862" s="7" t="s">
        <v>2279</v>
      </c>
      <c r="C862" s="7" t="s">
        <v>4568</v>
      </c>
      <c r="D862" s="7" t="s">
        <v>1263</v>
      </c>
      <c r="E862" s="7" t="s">
        <v>5545</v>
      </c>
      <c r="F862" s="7" t="s">
        <v>5548</v>
      </c>
      <c r="G862" s="7" t="s">
        <v>5549</v>
      </c>
      <c r="H862" s="7" t="s">
        <v>4570</v>
      </c>
      <c r="I862" s="7" t="s">
        <v>4570</v>
      </c>
      <c r="J862" s="8">
        <f>VLOOKUP(B:B,中间结果!C:T,5,FALSE)</f>
        <v>911.920203</v>
      </c>
    </row>
    <row r="863" spans="1:10">
      <c r="A863" s="9">
        <v>862</v>
      </c>
      <c r="B863" s="10" t="s">
        <v>835</v>
      </c>
      <c r="C863" s="10" t="s">
        <v>4568</v>
      </c>
      <c r="D863" s="10" t="s">
        <v>1263</v>
      </c>
      <c r="E863" s="10" t="s">
        <v>5545</v>
      </c>
      <c r="F863" s="10" t="s">
        <v>5548</v>
      </c>
      <c r="G863" s="10" t="s">
        <v>5549</v>
      </c>
      <c r="H863" s="10" t="s">
        <v>5550</v>
      </c>
      <c r="I863" s="10" t="s">
        <v>5551</v>
      </c>
      <c r="J863" s="11">
        <f>VLOOKUP(B:B,中间结果!C:T,5,FALSE)</f>
        <v>1064.173354</v>
      </c>
    </row>
    <row r="864" spans="1:10">
      <c r="A864" s="6">
        <v>863</v>
      </c>
      <c r="B864" s="7" t="s">
        <v>3038</v>
      </c>
      <c r="C864" s="7" t="s">
        <v>4568</v>
      </c>
      <c r="D864" s="7" t="s">
        <v>1263</v>
      </c>
      <c r="E864" s="7" t="s">
        <v>5545</v>
      </c>
      <c r="F864" s="7" t="s">
        <v>5550</v>
      </c>
      <c r="G864" s="7" t="s">
        <v>5551</v>
      </c>
      <c r="H864" s="7" t="s">
        <v>4570</v>
      </c>
      <c r="I864" s="7" t="s">
        <v>4570</v>
      </c>
      <c r="J864" s="8">
        <f>VLOOKUP(B:B,中间结果!C:T,5,FALSE)</f>
        <v>905.191594</v>
      </c>
    </row>
    <row r="865" spans="1:10">
      <c r="A865" s="9">
        <v>864</v>
      </c>
      <c r="B865" s="10" t="s">
        <v>1261</v>
      </c>
      <c r="C865" s="10" t="s">
        <v>4568</v>
      </c>
      <c r="D865" s="10" t="s">
        <v>1261</v>
      </c>
      <c r="E865" s="10" t="s">
        <v>5552</v>
      </c>
      <c r="F865" s="10" t="s">
        <v>4570</v>
      </c>
      <c r="G865" s="10" t="s">
        <v>4570</v>
      </c>
      <c r="H865" s="10" t="s">
        <v>4570</v>
      </c>
      <c r="I865" s="10" t="s">
        <v>4570</v>
      </c>
      <c r="J865" s="11">
        <f>VLOOKUP(B:B,中间结果!C:T,5,FALSE)</f>
        <v>641.043087</v>
      </c>
    </row>
    <row r="866" spans="1:10">
      <c r="A866" s="6">
        <v>865</v>
      </c>
      <c r="B866" s="7" t="s">
        <v>2881</v>
      </c>
      <c r="C866" s="7" t="s">
        <v>4568</v>
      </c>
      <c r="D866" s="7" t="s">
        <v>2881</v>
      </c>
      <c r="E866" s="7" t="s">
        <v>5553</v>
      </c>
      <c r="F866" s="7" t="s">
        <v>4570</v>
      </c>
      <c r="G866" s="7" t="s">
        <v>4570</v>
      </c>
      <c r="H866" s="7" t="s">
        <v>4570</v>
      </c>
      <c r="I866" s="7" t="s">
        <v>4570</v>
      </c>
      <c r="J866" s="8">
        <f>VLOOKUP(B:B,中间结果!C:T,5,FALSE)</f>
        <v>599.641295</v>
      </c>
    </row>
    <row r="867" spans="1:10">
      <c r="A867" s="9">
        <v>866</v>
      </c>
      <c r="B867" s="10" t="s">
        <v>2883</v>
      </c>
      <c r="C867" s="10" t="s">
        <v>4568</v>
      </c>
      <c r="D867" s="10" t="s">
        <v>2883</v>
      </c>
      <c r="E867" s="10" t="s">
        <v>5554</v>
      </c>
      <c r="F867" s="10" t="s">
        <v>4570</v>
      </c>
      <c r="G867" s="10" t="s">
        <v>4570</v>
      </c>
      <c r="H867" s="10" t="s">
        <v>4570</v>
      </c>
      <c r="I867" s="10" t="s">
        <v>4570</v>
      </c>
      <c r="J867" s="11">
        <f>VLOOKUP(B:B,中间结果!C:T,5,FALSE)</f>
        <v>790.873344</v>
      </c>
    </row>
    <row r="868" spans="1:10">
      <c r="A868" s="6">
        <v>867</v>
      </c>
      <c r="B868" s="7" t="s">
        <v>2340</v>
      </c>
      <c r="C868" s="7" t="s">
        <v>4568</v>
      </c>
      <c r="D868" s="7" t="s">
        <v>2340</v>
      </c>
      <c r="E868" s="7" t="s">
        <v>5555</v>
      </c>
      <c r="F868" s="7" t="s">
        <v>4570</v>
      </c>
      <c r="G868" s="7" t="s">
        <v>4570</v>
      </c>
      <c r="H868" s="7" t="s">
        <v>4570</v>
      </c>
      <c r="I868" s="7" t="s">
        <v>4570</v>
      </c>
      <c r="J868" s="8">
        <f>VLOOKUP(B:B,中间结果!C:T,5,FALSE)</f>
        <v>495.831764</v>
      </c>
    </row>
    <row r="869" spans="1:10">
      <c r="A869" s="9">
        <v>868</v>
      </c>
      <c r="B869" s="10" t="s">
        <v>1510</v>
      </c>
      <c r="C869" s="10" t="s">
        <v>4568</v>
      </c>
      <c r="D869" s="10" t="s">
        <v>1510</v>
      </c>
      <c r="E869" s="10" t="s">
        <v>5556</v>
      </c>
      <c r="F869" s="10" t="s">
        <v>4570</v>
      </c>
      <c r="G869" s="10" t="s">
        <v>4570</v>
      </c>
      <c r="H869" s="10" t="s">
        <v>4570</v>
      </c>
      <c r="I869" s="10" t="s">
        <v>4570</v>
      </c>
      <c r="J869" s="11">
        <f>VLOOKUP(B:B,中间结果!C:T,5,FALSE)</f>
        <v>1315.477032</v>
      </c>
    </row>
    <row r="870" spans="1:10">
      <c r="A870" s="6">
        <v>869</v>
      </c>
      <c r="B870" s="7" t="s">
        <v>3844</v>
      </c>
      <c r="C870" s="7" t="s">
        <v>4568</v>
      </c>
      <c r="D870" s="7" t="s">
        <v>1510</v>
      </c>
      <c r="E870" s="7" t="s">
        <v>5556</v>
      </c>
      <c r="F870" s="7" t="s">
        <v>4619</v>
      </c>
      <c r="G870" s="7" t="s">
        <v>4620</v>
      </c>
      <c r="H870" s="7" t="s">
        <v>4570</v>
      </c>
      <c r="I870" s="7" t="s">
        <v>4570</v>
      </c>
      <c r="J870" s="8">
        <f>VLOOKUP(B:B,中间结果!C:T,5,FALSE)</f>
        <v>1393.477792</v>
      </c>
    </row>
    <row r="871" spans="1:10">
      <c r="A871" s="9">
        <v>870</v>
      </c>
      <c r="B871" s="10" t="s">
        <v>3122</v>
      </c>
      <c r="C871" s="10" t="s">
        <v>4568</v>
      </c>
      <c r="D871" s="10" t="s">
        <v>3122</v>
      </c>
      <c r="E871" s="10" t="s">
        <v>5557</v>
      </c>
      <c r="F871" s="10" t="s">
        <v>4570</v>
      </c>
      <c r="G871" s="10" t="s">
        <v>4570</v>
      </c>
      <c r="H871" s="10" t="s">
        <v>4570</v>
      </c>
      <c r="I871" s="10" t="s">
        <v>4570</v>
      </c>
      <c r="J871" s="11">
        <f>VLOOKUP(B:B,中间结果!C:T,5,FALSE)</f>
        <v>730.420393</v>
      </c>
    </row>
    <row r="872" spans="1:10">
      <c r="A872" s="6">
        <v>871</v>
      </c>
      <c r="B872" s="7" t="s">
        <v>3786</v>
      </c>
      <c r="C872" s="7" t="s">
        <v>4568</v>
      </c>
      <c r="D872" s="7" t="s">
        <v>3786</v>
      </c>
      <c r="E872" s="7" t="s">
        <v>5558</v>
      </c>
      <c r="F872" s="7" t="s">
        <v>4570</v>
      </c>
      <c r="G872" s="7" t="s">
        <v>4570</v>
      </c>
      <c r="H872" s="7" t="s">
        <v>4570</v>
      </c>
      <c r="I872" s="7" t="s">
        <v>4570</v>
      </c>
      <c r="J872" s="8">
        <f>VLOOKUP(B:B,中间结果!C:T,5,FALSE)</f>
        <v>766.415887</v>
      </c>
    </row>
    <row r="873" spans="1:10">
      <c r="A873" s="9">
        <v>872</v>
      </c>
      <c r="B873" s="10" t="s">
        <v>3788</v>
      </c>
      <c r="C873" s="10" t="s">
        <v>4568</v>
      </c>
      <c r="D873" s="10" t="s">
        <v>3788</v>
      </c>
      <c r="E873" s="10" t="s">
        <v>5559</v>
      </c>
      <c r="F873" s="10" t="s">
        <v>4570</v>
      </c>
      <c r="G873" s="10" t="s">
        <v>4570</v>
      </c>
      <c r="H873" s="10" t="s">
        <v>4570</v>
      </c>
      <c r="I873" s="10" t="s">
        <v>4570</v>
      </c>
      <c r="J873" s="11">
        <f>VLOOKUP(B:B,中间结果!C:T,5,FALSE)</f>
        <v>535.373731</v>
      </c>
    </row>
    <row r="874" spans="1:10">
      <c r="A874" s="6">
        <v>873</v>
      </c>
      <c r="B874" s="7" t="s">
        <v>959</v>
      </c>
      <c r="C874" s="7" t="s">
        <v>4568</v>
      </c>
      <c r="D874" s="7" t="s">
        <v>959</v>
      </c>
      <c r="E874" s="7" t="s">
        <v>5560</v>
      </c>
      <c r="F874" s="7" t="s">
        <v>4570</v>
      </c>
      <c r="G874" s="7" t="s">
        <v>4570</v>
      </c>
      <c r="H874" s="7" t="s">
        <v>4570</v>
      </c>
      <c r="I874" s="7" t="s">
        <v>4570</v>
      </c>
      <c r="J874" s="8">
        <f>VLOOKUP(B:B,中间结果!C:T,5,FALSE)</f>
        <v>995.888511</v>
      </c>
    </row>
    <row r="875" spans="1:10">
      <c r="A875" s="9">
        <v>874</v>
      </c>
      <c r="B875" s="10" t="s">
        <v>372</v>
      </c>
      <c r="C875" s="10" t="s">
        <v>4568</v>
      </c>
      <c r="D875" s="10" t="s">
        <v>372</v>
      </c>
      <c r="E875" s="10" t="s">
        <v>5561</v>
      </c>
      <c r="F875" s="10" t="s">
        <v>4570</v>
      </c>
      <c r="G875" s="10" t="s">
        <v>4570</v>
      </c>
      <c r="H875" s="10" t="s">
        <v>4570</v>
      </c>
      <c r="I875" s="10" t="s">
        <v>4570</v>
      </c>
      <c r="J875" s="11">
        <f>VLOOKUP(B:B,中间结果!C:T,5,FALSE)</f>
        <v>491.272479</v>
      </c>
    </row>
    <row r="876" spans="1:10">
      <c r="A876" s="6">
        <v>875</v>
      </c>
      <c r="B876" s="7" t="s">
        <v>3272</v>
      </c>
      <c r="C876" s="7" t="s">
        <v>4568</v>
      </c>
      <c r="D876" s="7" t="s">
        <v>3272</v>
      </c>
      <c r="E876" s="7" t="s">
        <v>5562</v>
      </c>
      <c r="F876" s="7" t="s">
        <v>4570</v>
      </c>
      <c r="G876" s="7" t="s">
        <v>4570</v>
      </c>
      <c r="H876" s="7" t="s">
        <v>4570</v>
      </c>
      <c r="I876" s="7" t="s">
        <v>4570</v>
      </c>
      <c r="J876" s="8">
        <f>VLOOKUP(B:B,中间结果!C:T,5,FALSE)</f>
        <v>1189.455131</v>
      </c>
    </row>
    <row r="877" spans="1:10">
      <c r="A877" s="9">
        <v>876</v>
      </c>
      <c r="B877" s="10" t="s">
        <v>3269</v>
      </c>
      <c r="C877" s="10" t="s">
        <v>4568</v>
      </c>
      <c r="D877" s="10" t="s">
        <v>3269</v>
      </c>
      <c r="E877" s="10" t="s">
        <v>5563</v>
      </c>
      <c r="F877" s="10" t="s">
        <v>4570</v>
      </c>
      <c r="G877" s="10" t="s">
        <v>4570</v>
      </c>
      <c r="H877" s="10" t="s">
        <v>4570</v>
      </c>
      <c r="I877" s="10" t="s">
        <v>4570</v>
      </c>
      <c r="J877" s="11">
        <f>VLOOKUP(B:B,中间结果!C:T,5,FALSE)</f>
        <v>1767.43608</v>
      </c>
    </row>
    <row r="878" spans="1:10">
      <c r="A878" s="6">
        <v>877</v>
      </c>
      <c r="B878" s="7" t="s">
        <v>3274</v>
      </c>
      <c r="C878" s="7" t="s">
        <v>4568</v>
      </c>
      <c r="D878" s="7" t="s">
        <v>3274</v>
      </c>
      <c r="E878" s="7" t="s">
        <v>5564</v>
      </c>
      <c r="F878" s="7" t="s">
        <v>4570</v>
      </c>
      <c r="G878" s="7" t="s">
        <v>4570</v>
      </c>
      <c r="H878" s="7" t="s">
        <v>4570</v>
      </c>
      <c r="I878" s="7" t="s">
        <v>4570</v>
      </c>
      <c r="J878" s="8">
        <f>VLOOKUP(B:B,中间结果!C:T,5,FALSE)</f>
        <v>1191.270779</v>
      </c>
    </row>
    <row r="879" spans="1:10">
      <c r="A879" s="9">
        <v>878</v>
      </c>
      <c r="B879" s="10" t="s">
        <v>3279</v>
      </c>
      <c r="C879" s="10" t="s">
        <v>4568</v>
      </c>
      <c r="D879" s="10" t="s">
        <v>3279</v>
      </c>
      <c r="E879" s="10" t="s">
        <v>5565</v>
      </c>
      <c r="F879" s="10" t="s">
        <v>4570</v>
      </c>
      <c r="G879" s="10" t="s">
        <v>4570</v>
      </c>
      <c r="H879" s="10" t="s">
        <v>4570</v>
      </c>
      <c r="I879" s="10" t="s">
        <v>4570</v>
      </c>
      <c r="J879" s="11">
        <f>VLOOKUP(B:B,中间结果!C:T,5,FALSE)</f>
        <v>1746.170568</v>
      </c>
    </row>
    <row r="880" spans="1:10">
      <c r="A880" s="6">
        <v>879</v>
      </c>
      <c r="B880" s="7" t="s">
        <v>3276</v>
      </c>
      <c r="C880" s="7" t="s">
        <v>4568</v>
      </c>
      <c r="D880" s="7" t="s">
        <v>3276</v>
      </c>
      <c r="E880" s="7" t="s">
        <v>5566</v>
      </c>
      <c r="F880" s="7" t="s">
        <v>4570</v>
      </c>
      <c r="G880" s="7" t="s">
        <v>4570</v>
      </c>
      <c r="H880" s="7" t="s">
        <v>4570</v>
      </c>
      <c r="I880" s="7" t="s">
        <v>4570</v>
      </c>
      <c r="J880" s="8">
        <f>VLOOKUP(B:B,中间结果!C:T,5,FALSE)</f>
        <v>1600.918361</v>
      </c>
    </row>
    <row r="881" spans="1:10">
      <c r="A881" s="9">
        <v>880</v>
      </c>
      <c r="B881" s="10" t="s">
        <v>2681</v>
      </c>
      <c r="C881" s="10" t="s">
        <v>4568</v>
      </c>
      <c r="D881" s="10" t="s">
        <v>2681</v>
      </c>
      <c r="E881" s="10" t="s">
        <v>5567</v>
      </c>
      <c r="F881" s="10" t="s">
        <v>4570</v>
      </c>
      <c r="G881" s="10" t="s">
        <v>4570</v>
      </c>
      <c r="H881" s="10" t="s">
        <v>4570</v>
      </c>
      <c r="I881" s="10" t="s">
        <v>4570</v>
      </c>
      <c r="J881" s="11">
        <f>VLOOKUP(B:B,中间结果!C:T,5,FALSE)</f>
        <v>1758.556992</v>
      </c>
    </row>
    <row r="882" spans="1:10">
      <c r="A882" s="6">
        <v>881</v>
      </c>
      <c r="B882" s="7" t="s">
        <v>2684</v>
      </c>
      <c r="C882" s="7" t="s">
        <v>4568</v>
      </c>
      <c r="D882" s="7" t="s">
        <v>2684</v>
      </c>
      <c r="E882" s="7" t="s">
        <v>5568</v>
      </c>
      <c r="F882" s="7" t="s">
        <v>4570</v>
      </c>
      <c r="G882" s="7" t="s">
        <v>4570</v>
      </c>
      <c r="H882" s="7" t="s">
        <v>4570</v>
      </c>
      <c r="I882" s="7" t="s">
        <v>4570</v>
      </c>
      <c r="J882" s="8">
        <f>VLOOKUP(B:B,中间结果!C:T,5,FALSE)</f>
        <v>1515.558185</v>
      </c>
    </row>
    <row r="883" spans="1:10">
      <c r="A883" s="9">
        <v>882</v>
      </c>
      <c r="B883" s="10" t="s">
        <v>2690</v>
      </c>
      <c r="C883" s="10" t="s">
        <v>4568</v>
      </c>
      <c r="D883" s="10" t="s">
        <v>2690</v>
      </c>
      <c r="E883" s="10" t="s">
        <v>5569</v>
      </c>
      <c r="F883" s="10" t="s">
        <v>4570</v>
      </c>
      <c r="G883" s="10" t="s">
        <v>4570</v>
      </c>
      <c r="H883" s="10" t="s">
        <v>4570</v>
      </c>
      <c r="I883" s="10" t="s">
        <v>4570</v>
      </c>
      <c r="J883" s="11">
        <f>VLOOKUP(B:B,中间结果!C:T,5,FALSE)</f>
        <v>1289.316977</v>
      </c>
    </row>
    <row r="884" spans="1:10">
      <c r="A884" s="6">
        <v>883</v>
      </c>
      <c r="B884" s="7" t="s">
        <v>4333</v>
      </c>
      <c r="C884" s="7" t="s">
        <v>4568</v>
      </c>
      <c r="D884" s="7" t="s">
        <v>4333</v>
      </c>
      <c r="E884" s="7" t="s">
        <v>5570</v>
      </c>
      <c r="F884" s="7" t="s">
        <v>4570</v>
      </c>
      <c r="G884" s="7" t="s">
        <v>4570</v>
      </c>
      <c r="H884" s="7" t="s">
        <v>4570</v>
      </c>
      <c r="I884" s="7" t="s">
        <v>4570</v>
      </c>
      <c r="J884" s="8">
        <f>VLOOKUP(B:B,中间结果!C:T,5,FALSE)</f>
        <v>1679.510245</v>
      </c>
    </row>
    <row r="885" spans="1:10">
      <c r="A885" s="9">
        <v>884</v>
      </c>
      <c r="B885" s="10" t="s">
        <v>4336</v>
      </c>
      <c r="C885" s="10" t="s">
        <v>4568</v>
      </c>
      <c r="D885" s="10" t="s">
        <v>4336</v>
      </c>
      <c r="E885" s="10" t="s">
        <v>5571</v>
      </c>
      <c r="F885" s="10" t="s">
        <v>4570</v>
      </c>
      <c r="G885" s="10" t="s">
        <v>4570</v>
      </c>
      <c r="H885" s="10" t="s">
        <v>4570</v>
      </c>
      <c r="I885" s="10" t="s">
        <v>4570</v>
      </c>
      <c r="J885" s="11">
        <f>VLOOKUP(B:B,中间结果!C:T,5,FALSE)</f>
        <v>1448.792616</v>
      </c>
    </row>
    <row r="886" spans="1:10">
      <c r="A886" s="6">
        <v>885</v>
      </c>
      <c r="B886" s="7" t="s">
        <v>4332</v>
      </c>
      <c r="C886" s="7" t="s">
        <v>4568</v>
      </c>
      <c r="D886" s="7" t="s">
        <v>4332</v>
      </c>
      <c r="E886" s="7" t="s">
        <v>5572</v>
      </c>
      <c r="F886" s="7" t="s">
        <v>4570</v>
      </c>
      <c r="G886" s="7" t="s">
        <v>4570</v>
      </c>
      <c r="H886" s="7" t="s">
        <v>4570</v>
      </c>
      <c r="I886" s="7" t="s">
        <v>4570</v>
      </c>
      <c r="J886" s="8">
        <f>VLOOKUP(B:B,中间结果!C:T,5,FALSE)</f>
        <v>1604.275364</v>
      </c>
    </row>
    <row r="887" spans="1:10">
      <c r="A887" s="9">
        <v>886</v>
      </c>
      <c r="B887" s="10" t="s">
        <v>4339</v>
      </c>
      <c r="C887" s="10" t="s">
        <v>4568</v>
      </c>
      <c r="D887" s="10" t="s">
        <v>4339</v>
      </c>
      <c r="E887" s="10" t="s">
        <v>5573</v>
      </c>
      <c r="F887" s="10" t="s">
        <v>4570</v>
      </c>
      <c r="G887" s="10" t="s">
        <v>4570</v>
      </c>
      <c r="H887" s="10" t="s">
        <v>4570</v>
      </c>
      <c r="I887" s="10" t="s">
        <v>4570</v>
      </c>
      <c r="J887" s="11">
        <f>VLOOKUP(B:B,中间结果!C:T,5,FALSE)</f>
        <v>1462.735917</v>
      </c>
    </row>
    <row r="888" spans="1:10">
      <c r="A888" s="6">
        <v>887</v>
      </c>
      <c r="B888" s="7" t="s">
        <v>3752</v>
      </c>
      <c r="C888" s="7" t="s">
        <v>4568</v>
      </c>
      <c r="D888" s="7" t="s">
        <v>3752</v>
      </c>
      <c r="E888" s="7" t="s">
        <v>5574</v>
      </c>
      <c r="F888" s="7" t="s">
        <v>4570</v>
      </c>
      <c r="G888" s="7" t="s">
        <v>4570</v>
      </c>
      <c r="H888" s="7" t="s">
        <v>4570</v>
      </c>
      <c r="I888" s="7" t="s">
        <v>4570</v>
      </c>
      <c r="J888" s="8">
        <f>VLOOKUP(B:B,中间结果!C:T,5,FALSE)</f>
        <v>1370.059266</v>
      </c>
    </row>
    <row r="889" spans="1:10">
      <c r="A889" s="9">
        <v>888</v>
      </c>
      <c r="B889" s="10" t="s">
        <v>561</v>
      </c>
      <c r="C889" s="10" t="s">
        <v>4568</v>
      </c>
      <c r="D889" s="10" t="s">
        <v>561</v>
      </c>
      <c r="E889" s="10" t="s">
        <v>5575</v>
      </c>
      <c r="F889" s="10" t="s">
        <v>4570</v>
      </c>
      <c r="G889" s="10" t="s">
        <v>4570</v>
      </c>
      <c r="H889" s="10" t="s">
        <v>4570</v>
      </c>
      <c r="I889" s="10" t="s">
        <v>4570</v>
      </c>
      <c r="J889" s="11">
        <f>VLOOKUP(B:B,中间结果!C:T,5,FALSE)</f>
        <v>405.644677</v>
      </c>
    </row>
    <row r="890" spans="1:10">
      <c r="A890" s="6">
        <v>889</v>
      </c>
      <c r="B890" s="7" t="s">
        <v>2218</v>
      </c>
      <c r="C890" s="7" t="s">
        <v>4568</v>
      </c>
      <c r="D890" s="7" t="s">
        <v>2218</v>
      </c>
      <c r="E890" s="7" t="s">
        <v>5576</v>
      </c>
      <c r="F890" s="7" t="s">
        <v>4570</v>
      </c>
      <c r="G890" s="7" t="s">
        <v>4570</v>
      </c>
      <c r="H890" s="7" t="s">
        <v>4570</v>
      </c>
      <c r="I890" s="7" t="s">
        <v>4570</v>
      </c>
      <c r="J890" s="8">
        <f>VLOOKUP(B:B,中间结果!C:T,5,FALSE)</f>
        <v>2249.706753</v>
      </c>
    </row>
    <row r="891" spans="1:10">
      <c r="A891" s="9">
        <v>890</v>
      </c>
      <c r="B891" s="10" t="s">
        <v>2223</v>
      </c>
      <c r="C891" s="10" t="s">
        <v>4568</v>
      </c>
      <c r="D891" s="10" t="s">
        <v>2223</v>
      </c>
      <c r="E891" s="10" t="s">
        <v>5577</v>
      </c>
      <c r="F891" s="10" t="s">
        <v>4570</v>
      </c>
      <c r="G891" s="10" t="s">
        <v>4570</v>
      </c>
      <c r="H891" s="10" t="s">
        <v>4570</v>
      </c>
      <c r="I891" s="10" t="s">
        <v>4570</v>
      </c>
      <c r="J891" s="11">
        <f>VLOOKUP(B:B,中间结果!C:T,5,FALSE)</f>
        <v>741.290329</v>
      </c>
    </row>
    <row r="892" spans="1:10">
      <c r="A892" s="6">
        <v>891</v>
      </c>
      <c r="B892" s="7" t="s">
        <v>2222</v>
      </c>
      <c r="C892" s="7" t="s">
        <v>4568</v>
      </c>
      <c r="D892" s="7" t="s">
        <v>2222</v>
      </c>
      <c r="E892" s="7" t="s">
        <v>5578</v>
      </c>
      <c r="F892" s="7" t="s">
        <v>4570</v>
      </c>
      <c r="G892" s="7" t="s">
        <v>4570</v>
      </c>
      <c r="H892" s="7" t="s">
        <v>4570</v>
      </c>
      <c r="I892" s="7" t="s">
        <v>4570</v>
      </c>
      <c r="J892" s="8">
        <f>VLOOKUP(B:B,中间结果!C:T,5,FALSE)</f>
        <v>829.824292</v>
      </c>
    </row>
    <row r="893" spans="1:10">
      <c r="A893" s="9">
        <v>892</v>
      </c>
      <c r="B893" s="10" t="s">
        <v>694</v>
      </c>
      <c r="C893" s="10" t="s">
        <v>4568</v>
      </c>
      <c r="D893" s="10" t="s">
        <v>2222</v>
      </c>
      <c r="E893" s="10" t="s">
        <v>5578</v>
      </c>
      <c r="F893" s="10" t="s">
        <v>4619</v>
      </c>
      <c r="G893" s="10" t="s">
        <v>4620</v>
      </c>
      <c r="H893" s="10" t="s">
        <v>4570</v>
      </c>
      <c r="I893" s="10" t="s">
        <v>4570</v>
      </c>
      <c r="J893" s="11">
        <f>VLOOKUP(B:B,中间结果!C:T,5,FALSE)</f>
        <v>1378.50323</v>
      </c>
    </row>
    <row r="894" spans="1:10">
      <c r="A894" s="6">
        <v>893</v>
      </c>
      <c r="B894" s="7" t="s">
        <v>1687</v>
      </c>
      <c r="C894" s="7" t="s">
        <v>4568</v>
      </c>
      <c r="D894" s="7" t="s">
        <v>5579</v>
      </c>
      <c r="E894" s="7" t="s">
        <v>5580</v>
      </c>
      <c r="F894" s="7" t="s">
        <v>4570</v>
      </c>
      <c r="G894" s="7" t="s">
        <v>4570</v>
      </c>
      <c r="H894" s="7" t="s">
        <v>4570</v>
      </c>
      <c r="I894" s="7" t="s">
        <v>4570</v>
      </c>
      <c r="J894" s="8">
        <f>VLOOKUP(B:B,中间结果!C:T,5,FALSE)</f>
        <v>1196.514565</v>
      </c>
    </row>
    <row r="895" spans="1:10">
      <c r="A895" s="9">
        <v>894</v>
      </c>
      <c r="B895" s="10" t="s">
        <v>3237</v>
      </c>
      <c r="C895" s="10" t="s">
        <v>4568</v>
      </c>
      <c r="D895" s="10" t="s">
        <v>3237</v>
      </c>
      <c r="E895" s="10" t="s">
        <v>5581</v>
      </c>
      <c r="F895" s="10" t="s">
        <v>4570</v>
      </c>
      <c r="G895" s="10" t="s">
        <v>4570</v>
      </c>
      <c r="H895" s="10" t="s">
        <v>4570</v>
      </c>
      <c r="I895" s="10" t="s">
        <v>4570</v>
      </c>
      <c r="J895" s="11">
        <f>VLOOKUP(B:B,中间结果!C:T,5,FALSE)</f>
        <v>476.916296</v>
      </c>
    </row>
    <row r="896" spans="1:10">
      <c r="A896" s="6">
        <v>895</v>
      </c>
      <c r="B896" s="7" t="s">
        <v>3243</v>
      </c>
      <c r="C896" s="7" t="s">
        <v>4568</v>
      </c>
      <c r="D896" s="7" t="s">
        <v>3243</v>
      </c>
      <c r="E896" s="7" t="s">
        <v>5582</v>
      </c>
      <c r="F896" s="7" t="s">
        <v>4570</v>
      </c>
      <c r="G896" s="7" t="s">
        <v>4570</v>
      </c>
      <c r="H896" s="7" t="s">
        <v>4570</v>
      </c>
      <c r="I896" s="7" t="s">
        <v>4570</v>
      </c>
      <c r="J896" s="8">
        <f>VLOOKUP(B:B,中间结果!C:T,5,FALSE)</f>
        <v>643.622936</v>
      </c>
    </row>
    <row r="897" spans="1:10">
      <c r="A897" s="9">
        <v>896</v>
      </c>
      <c r="B897" s="10" t="s">
        <v>3242</v>
      </c>
      <c r="C897" s="10" t="s">
        <v>4568</v>
      </c>
      <c r="D897" s="10" t="s">
        <v>3242</v>
      </c>
      <c r="E897" s="10" t="s">
        <v>5583</v>
      </c>
      <c r="F897" s="10" t="s">
        <v>4570</v>
      </c>
      <c r="G897" s="10" t="s">
        <v>4570</v>
      </c>
      <c r="H897" s="10" t="s">
        <v>4570</v>
      </c>
      <c r="I897" s="10" t="s">
        <v>4570</v>
      </c>
      <c r="J897" s="11">
        <f>VLOOKUP(B:B,中间结果!C:T,5,FALSE)</f>
        <v>381.451894</v>
      </c>
    </row>
    <row r="898" spans="1:10">
      <c r="A898" s="6">
        <v>897</v>
      </c>
      <c r="B898" s="7" t="s">
        <v>3241</v>
      </c>
      <c r="C898" s="7" t="s">
        <v>4568</v>
      </c>
      <c r="D898" s="7" t="s">
        <v>3241</v>
      </c>
      <c r="E898" s="7" t="s">
        <v>5584</v>
      </c>
      <c r="F898" s="7" t="s">
        <v>4570</v>
      </c>
      <c r="G898" s="7" t="s">
        <v>4570</v>
      </c>
      <c r="H898" s="7" t="s">
        <v>4570</v>
      </c>
      <c r="I898" s="7" t="s">
        <v>4570</v>
      </c>
      <c r="J898" s="8">
        <f>VLOOKUP(B:B,中间结果!C:T,5,FALSE)</f>
        <v>1271.934677</v>
      </c>
    </row>
    <row r="899" spans="1:10">
      <c r="A899" s="9">
        <v>898</v>
      </c>
      <c r="B899" s="10" t="s">
        <v>3248</v>
      </c>
      <c r="C899" s="10" t="s">
        <v>4568</v>
      </c>
      <c r="D899" s="10" t="s">
        <v>3248</v>
      </c>
      <c r="E899" s="10" t="s">
        <v>5585</v>
      </c>
      <c r="F899" s="10" t="s">
        <v>4570</v>
      </c>
      <c r="G899" s="10" t="s">
        <v>4570</v>
      </c>
      <c r="H899" s="10" t="s">
        <v>4570</v>
      </c>
      <c r="I899" s="10" t="s">
        <v>4570</v>
      </c>
      <c r="J899" s="11">
        <f>VLOOKUP(B:B,中间结果!C:T,5,FALSE)</f>
        <v>1726.994832</v>
      </c>
    </row>
    <row r="900" spans="1:10">
      <c r="A900" s="6">
        <v>899</v>
      </c>
      <c r="B900" s="7" t="s">
        <v>3246</v>
      </c>
      <c r="C900" s="7" t="s">
        <v>4568</v>
      </c>
      <c r="D900" s="7" t="s">
        <v>3246</v>
      </c>
      <c r="E900" s="7" t="s">
        <v>5586</v>
      </c>
      <c r="F900" s="7" t="s">
        <v>4570</v>
      </c>
      <c r="G900" s="7" t="s">
        <v>4570</v>
      </c>
      <c r="H900" s="7" t="s">
        <v>4570</v>
      </c>
      <c r="I900" s="7" t="s">
        <v>4570</v>
      </c>
      <c r="J900" s="8">
        <f>VLOOKUP(B:B,中间结果!C:T,5,FALSE)</f>
        <v>1517.722235</v>
      </c>
    </row>
    <row r="901" spans="1:10">
      <c r="A901" s="9">
        <v>900</v>
      </c>
      <c r="B901" s="10" t="s">
        <v>3245</v>
      </c>
      <c r="C901" s="10" t="s">
        <v>4568</v>
      </c>
      <c r="D901" s="10" t="s">
        <v>3245</v>
      </c>
      <c r="E901" s="10" t="s">
        <v>5587</v>
      </c>
      <c r="F901" s="10" t="s">
        <v>4570</v>
      </c>
      <c r="G901" s="10" t="s">
        <v>4570</v>
      </c>
      <c r="H901" s="10" t="s">
        <v>4570</v>
      </c>
      <c r="I901" s="10" t="s">
        <v>4570</v>
      </c>
      <c r="J901" s="11">
        <f>VLOOKUP(B:B,中间结果!C:T,5,FALSE)</f>
        <v>1453.784758</v>
      </c>
    </row>
    <row r="902" spans="1:10">
      <c r="A902" s="6">
        <v>901</v>
      </c>
      <c r="B902" s="7" t="s">
        <v>3250</v>
      </c>
      <c r="C902" s="7" t="s">
        <v>4568</v>
      </c>
      <c r="D902" s="7" t="s">
        <v>3250</v>
      </c>
      <c r="E902" s="7" t="s">
        <v>5588</v>
      </c>
      <c r="F902" s="7" t="s">
        <v>4570</v>
      </c>
      <c r="G902" s="7" t="s">
        <v>4570</v>
      </c>
      <c r="H902" s="7" t="s">
        <v>4570</v>
      </c>
      <c r="I902" s="7" t="s">
        <v>4570</v>
      </c>
      <c r="J902" s="8">
        <f>VLOOKUP(B:B,中间结果!C:T,5,FALSE)</f>
        <v>570.525762</v>
      </c>
    </row>
    <row r="903" spans="1:10">
      <c r="A903" s="9">
        <v>902</v>
      </c>
      <c r="B903" s="10" t="s">
        <v>4280</v>
      </c>
      <c r="C903" s="10" t="s">
        <v>4568</v>
      </c>
      <c r="D903" s="10" t="s">
        <v>4280</v>
      </c>
      <c r="E903" s="10" t="s">
        <v>5589</v>
      </c>
      <c r="F903" s="10" t="s">
        <v>4570</v>
      </c>
      <c r="G903" s="10" t="s">
        <v>4570</v>
      </c>
      <c r="H903" s="10" t="s">
        <v>4570</v>
      </c>
      <c r="I903" s="10" t="s">
        <v>4570</v>
      </c>
      <c r="J903" s="11">
        <f>VLOOKUP(B:B,中间结果!C:T,5,FALSE)</f>
        <v>747.346673</v>
      </c>
    </row>
    <row r="904" spans="1:10">
      <c r="A904" s="6">
        <v>903</v>
      </c>
      <c r="B904" s="7" t="s">
        <v>4282</v>
      </c>
      <c r="C904" s="7" t="s">
        <v>4568</v>
      </c>
      <c r="D904" s="7" t="s">
        <v>4282</v>
      </c>
      <c r="E904" s="7" t="s">
        <v>5590</v>
      </c>
      <c r="F904" s="7" t="s">
        <v>4570</v>
      </c>
      <c r="G904" s="7" t="s">
        <v>4570</v>
      </c>
      <c r="H904" s="7" t="s">
        <v>4570</v>
      </c>
      <c r="I904" s="7" t="s">
        <v>4570</v>
      </c>
      <c r="J904" s="8">
        <f>VLOOKUP(B:B,中间结果!C:T,5,FALSE)</f>
        <v>673.817625</v>
      </c>
    </row>
    <row r="905" spans="1:10">
      <c r="A905" s="9">
        <v>904</v>
      </c>
      <c r="B905" s="10" t="s">
        <v>870</v>
      </c>
      <c r="C905" s="10" t="s">
        <v>4568</v>
      </c>
      <c r="D905" s="10" t="s">
        <v>870</v>
      </c>
      <c r="E905" s="10" t="s">
        <v>5591</v>
      </c>
      <c r="F905" s="10" t="s">
        <v>4570</v>
      </c>
      <c r="G905" s="10" t="s">
        <v>4570</v>
      </c>
      <c r="H905" s="10" t="s">
        <v>4570</v>
      </c>
      <c r="I905" s="10" t="s">
        <v>4570</v>
      </c>
      <c r="J905" s="11">
        <f>VLOOKUP(B:B,中间结果!C:T,5,FALSE)</f>
        <v>951.381801</v>
      </c>
    </row>
    <row r="906" spans="1:10">
      <c r="A906" s="6">
        <v>905</v>
      </c>
      <c r="B906" s="7" t="s">
        <v>1745</v>
      </c>
      <c r="C906" s="7" t="s">
        <v>4568</v>
      </c>
      <c r="D906" s="7" t="s">
        <v>1745</v>
      </c>
      <c r="E906" s="7" t="s">
        <v>5592</v>
      </c>
      <c r="F906" s="7" t="s">
        <v>4570</v>
      </c>
      <c r="G906" s="7" t="s">
        <v>4570</v>
      </c>
      <c r="H906" s="7" t="s">
        <v>4570</v>
      </c>
      <c r="I906" s="7" t="s">
        <v>4570</v>
      </c>
      <c r="J906" s="8">
        <f>VLOOKUP(B:B,中间结果!C:T,5,FALSE)</f>
        <v>293.698931</v>
      </c>
    </row>
    <row r="907" spans="1:10">
      <c r="A907" s="9">
        <v>906</v>
      </c>
      <c r="B907" s="10" t="s">
        <v>2053</v>
      </c>
      <c r="C907" s="10" t="s">
        <v>4568</v>
      </c>
      <c r="D907" s="10" t="s">
        <v>5593</v>
      </c>
      <c r="E907" s="10" t="s">
        <v>5594</v>
      </c>
      <c r="F907" s="10" t="s">
        <v>5595</v>
      </c>
      <c r="G907" s="10" t="s">
        <v>5596</v>
      </c>
      <c r="H907" s="10" t="s">
        <v>4570</v>
      </c>
      <c r="I907" s="10" t="s">
        <v>4570</v>
      </c>
      <c r="J907" s="11">
        <f>VLOOKUP(B:B,中间结果!C:T,5,FALSE)</f>
        <v>698.721313</v>
      </c>
    </row>
    <row r="908" spans="1:10">
      <c r="A908" s="6">
        <v>907</v>
      </c>
      <c r="B908" s="7" t="s">
        <v>2474</v>
      </c>
      <c r="C908" s="7" t="s">
        <v>4568</v>
      </c>
      <c r="D908" s="7" t="s">
        <v>5593</v>
      </c>
      <c r="E908" s="7" t="s">
        <v>5594</v>
      </c>
      <c r="F908" s="7" t="s">
        <v>5597</v>
      </c>
      <c r="G908" s="7" t="s">
        <v>5598</v>
      </c>
      <c r="H908" s="7" t="s">
        <v>4570</v>
      </c>
      <c r="I908" s="7" t="s">
        <v>4570</v>
      </c>
      <c r="J908" s="8">
        <f>VLOOKUP(B:B,中间结果!C:T,5,FALSE)</f>
        <v>841.578789</v>
      </c>
    </row>
    <row r="909" spans="1:10">
      <c r="A909" s="9">
        <v>908</v>
      </c>
      <c r="B909" s="10" t="s">
        <v>884</v>
      </c>
      <c r="C909" s="10" t="s">
        <v>4568</v>
      </c>
      <c r="D909" s="10" t="s">
        <v>5593</v>
      </c>
      <c r="E909" s="10" t="s">
        <v>5594</v>
      </c>
      <c r="F909" s="10" t="s">
        <v>5599</v>
      </c>
      <c r="G909" s="10" t="s">
        <v>5600</v>
      </c>
      <c r="H909" s="10" t="s">
        <v>4570</v>
      </c>
      <c r="I909" s="10" t="s">
        <v>4570</v>
      </c>
      <c r="J909" s="11">
        <f>VLOOKUP(B:B,中间结果!C:T,5,FALSE)</f>
        <v>324.820883</v>
      </c>
    </row>
    <row r="910" spans="1:10">
      <c r="A910" s="6">
        <v>909</v>
      </c>
      <c r="B910" s="7" t="s">
        <v>666</v>
      </c>
      <c r="C910" s="7" t="s">
        <v>4568</v>
      </c>
      <c r="D910" s="7" t="s">
        <v>5593</v>
      </c>
      <c r="E910" s="7" t="s">
        <v>5594</v>
      </c>
      <c r="F910" s="7" t="s">
        <v>5599</v>
      </c>
      <c r="G910" s="7" t="s">
        <v>5600</v>
      </c>
      <c r="H910" s="7" t="s">
        <v>5166</v>
      </c>
      <c r="I910" s="7" t="s">
        <v>5167</v>
      </c>
      <c r="J910" s="8">
        <f>VLOOKUP(B:B,中间结果!C:T,5,FALSE)</f>
        <v>334.453156</v>
      </c>
    </row>
    <row r="911" spans="1:10">
      <c r="A911" s="9">
        <v>910</v>
      </c>
      <c r="B911" s="10" t="s">
        <v>2432</v>
      </c>
      <c r="C911" s="10" t="s">
        <v>4568</v>
      </c>
      <c r="D911" s="10" t="s">
        <v>5601</v>
      </c>
      <c r="E911" s="10" t="s">
        <v>5602</v>
      </c>
      <c r="F911" s="10" t="s">
        <v>5603</v>
      </c>
      <c r="G911" s="10" t="s">
        <v>5604</v>
      </c>
      <c r="H911" s="10" t="s">
        <v>4570</v>
      </c>
      <c r="I911" s="10" t="s">
        <v>4570</v>
      </c>
      <c r="J911" s="11">
        <f>VLOOKUP(B:B,中间结果!C:T,5,FALSE)</f>
        <v>371.7739</v>
      </c>
    </row>
    <row r="912" spans="1:10">
      <c r="A912" s="6">
        <v>911</v>
      </c>
      <c r="B912" s="7" t="s">
        <v>1679</v>
      </c>
      <c r="C912" s="7" t="s">
        <v>4568</v>
      </c>
      <c r="D912" s="7" t="s">
        <v>1679</v>
      </c>
      <c r="E912" s="7" t="s">
        <v>5605</v>
      </c>
      <c r="F912" s="7" t="s">
        <v>4570</v>
      </c>
      <c r="G912" s="7" t="s">
        <v>4570</v>
      </c>
      <c r="H912" s="7" t="s">
        <v>4570</v>
      </c>
      <c r="I912" s="7" t="s">
        <v>4570</v>
      </c>
      <c r="J912" s="8">
        <f>VLOOKUP(B:B,中间结果!C:T,5,FALSE)</f>
        <v>291.136592</v>
      </c>
    </row>
    <row r="913" spans="1:10">
      <c r="A913" s="9">
        <v>912</v>
      </c>
      <c r="B913" s="10" t="s">
        <v>2440</v>
      </c>
      <c r="C913" s="10" t="s">
        <v>4568</v>
      </c>
      <c r="D913" s="10" t="s">
        <v>1679</v>
      </c>
      <c r="E913" s="10" t="s">
        <v>5605</v>
      </c>
      <c r="F913" s="10" t="s">
        <v>5606</v>
      </c>
      <c r="G913" s="10" t="s">
        <v>5607</v>
      </c>
      <c r="H913" s="10" t="s">
        <v>4570</v>
      </c>
      <c r="I913" s="10" t="s">
        <v>4570</v>
      </c>
      <c r="J913" s="11">
        <f>VLOOKUP(B:B,中间结果!C:T,5,FALSE)</f>
        <v>371.881519</v>
      </c>
    </row>
    <row r="914" spans="1:10">
      <c r="A914" s="6">
        <v>913</v>
      </c>
      <c r="B914" s="7" t="s">
        <v>2664</v>
      </c>
      <c r="C914" s="7" t="s">
        <v>4568</v>
      </c>
      <c r="D914" s="7" t="s">
        <v>2664</v>
      </c>
      <c r="E914" s="7" t="s">
        <v>5608</v>
      </c>
      <c r="F914" s="7" t="s">
        <v>4570</v>
      </c>
      <c r="G914" s="7" t="s">
        <v>4570</v>
      </c>
      <c r="H914" s="7" t="s">
        <v>4570</v>
      </c>
      <c r="I914" s="7" t="s">
        <v>4570</v>
      </c>
      <c r="J914" s="8">
        <f>VLOOKUP(B:B,中间结果!C:T,5,FALSE)</f>
        <v>319.935448</v>
      </c>
    </row>
    <row r="915" spans="1:10">
      <c r="A915" s="9">
        <v>914</v>
      </c>
      <c r="B915" s="10" t="s">
        <v>2666</v>
      </c>
      <c r="C915" s="10" t="s">
        <v>4568</v>
      </c>
      <c r="D915" s="10" t="s">
        <v>2666</v>
      </c>
      <c r="E915" s="10" t="s">
        <v>5609</v>
      </c>
      <c r="F915" s="10" t="s">
        <v>4570</v>
      </c>
      <c r="G915" s="10" t="s">
        <v>4570</v>
      </c>
      <c r="H915" s="10" t="s">
        <v>4570</v>
      </c>
      <c r="I915" s="10" t="s">
        <v>4570</v>
      </c>
      <c r="J915" s="11">
        <f>VLOOKUP(B:B,中间结果!C:T,5,FALSE)</f>
        <v>259.312049</v>
      </c>
    </row>
    <row r="916" spans="1:10">
      <c r="A916" s="6">
        <v>915</v>
      </c>
      <c r="B916" s="7" t="s">
        <v>1852</v>
      </c>
      <c r="C916" s="7" t="s">
        <v>4568</v>
      </c>
      <c r="D916" s="7" t="s">
        <v>2666</v>
      </c>
      <c r="E916" s="7" t="s">
        <v>5609</v>
      </c>
      <c r="F916" s="7" t="s">
        <v>5610</v>
      </c>
      <c r="G916" s="7" t="s">
        <v>5611</v>
      </c>
      <c r="H916" s="7" t="s">
        <v>4570</v>
      </c>
      <c r="I916" s="7" t="s">
        <v>4570</v>
      </c>
      <c r="J916" s="8">
        <f>VLOOKUP(B:B,中间结果!C:T,5,FALSE)</f>
        <v>682.723023</v>
      </c>
    </row>
    <row r="917" spans="1:10">
      <c r="A917" s="9">
        <v>916</v>
      </c>
      <c r="B917" s="10" t="s">
        <v>3757</v>
      </c>
      <c r="C917" s="10" t="s">
        <v>4568</v>
      </c>
      <c r="D917" s="10" t="s">
        <v>2666</v>
      </c>
      <c r="E917" s="10" t="s">
        <v>5609</v>
      </c>
      <c r="F917" s="10" t="s">
        <v>5612</v>
      </c>
      <c r="G917" s="10" t="s">
        <v>5613</v>
      </c>
      <c r="H917" s="10" t="s">
        <v>4570</v>
      </c>
      <c r="I917" s="10" t="s">
        <v>4570</v>
      </c>
      <c r="J917" s="11">
        <f>VLOOKUP(B:B,中间结果!C:T,5,FALSE)</f>
        <v>696.691457</v>
      </c>
    </row>
    <row r="918" spans="1:10">
      <c r="A918" s="6">
        <v>917</v>
      </c>
      <c r="B918" s="7" t="s">
        <v>3712</v>
      </c>
      <c r="C918" s="7" t="s">
        <v>4568</v>
      </c>
      <c r="D918" s="7" t="s">
        <v>5614</v>
      </c>
      <c r="E918" s="7" t="s">
        <v>5615</v>
      </c>
      <c r="F918" s="7" t="s">
        <v>5616</v>
      </c>
      <c r="G918" s="7" t="s">
        <v>5617</v>
      </c>
      <c r="H918" s="7" t="s">
        <v>4570</v>
      </c>
      <c r="I918" s="7" t="s">
        <v>4570</v>
      </c>
      <c r="J918" s="8">
        <f>VLOOKUP(B:B,中间结果!C:T,5,FALSE)</f>
        <v>559.905782</v>
      </c>
    </row>
    <row r="919" spans="1:10">
      <c r="A919" s="9">
        <v>918</v>
      </c>
      <c r="B919" s="10" t="s">
        <v>3060</v>
      </c>
      <c r="C919" s="10" t="s">
        <v>4568</v>
      </c>
      <c r="D919" s="10" t="s">
        <v>5614</v>
      </c>
      <c r="E919" s="10" t="s">
        <v>5615</v>
      </c>
      <c r="F919" s="10" t="s">
        <v>5610</v>
      </c>
      <c r="G919" s="10" t="s">
        <v>5611</v>
      </c>
      <c r="H919" s="10" t="s">
        <v>4570</v>
      </c>
      <c r="I919" s="10" t="s">
        <v>4570</v>
      </c>
      <c r="J919" s="11">
        <f>VLOOKUP(B:B,中间结果!C:T,5,FALSE)</f>
        <v>751.848592</v>
      </c>
    </row>
    <row r="920" spans="1:10">
      <c r="A920" s="6">
        <v>919</v>
      </c>
      <c r="B920" s="7" t="s">
        <v>4297</v>
      </c>
      <c r="C920" s="7" t="s">
        <v>4568</v>
      </c>
      <c r="D920" s="7" t="s">
        <v>4297</v>
      </c>
      <c r="E920" s="7" t="s">
        <v>5618</v>
      </c>
      <c r="F920" s="7" t="s">
        <v>4570</v>
      </c>
      <c r="G920" s="7" t="s">
        <v>4570</v>
      </c>
      <c r="H920" s="7" t="s">
        <v>4570</v>
      </c>
      <c r="I920" s="7" t="s">
        <v>4570</v>
      </c>
      <c r="J920" s="8">
        <f>VLOOKUP(B:B,中间结果!C:T,5,FALSE)</f>
        <v>365.557176</v>
      </c>
    </row>
    <row r="921" spans="1:10">
      <c r="A921" s="9">
        <v>920</v>
      </c>
      <c r="B921" s="10" t="s">
        <v>2746</v>
      </c>
      <c r="C921" s="10" t="s">
        <v>4568</v>
      </c>
      <c r="D921" s="10" t="s">
        <v>5619</v>
      </c>
      <c r="E921" s="10" t="s">
        <v>5620</v>
      </c>
      <c r="F921" s="10" t="s">
        <v>5621</v>
      </c>
      <c r="G921" s="10" t="s">
        <v>5622</v>
      </c>
      <c r="H921" s="10" t="s">
        <v>4570</v>
      </c>
      <c r="I921" s="10" t="s">
        <v>4570</v>
      </c>
      <c r="J921" s="11">
        <f>VLOOKUP(B:B,中间结果!C:T,5,FALSE)</f>
        <v>601.165146</v>
      </c>
    </row>
    <row r="922" spans="1:10">
      <c r="A922" s="6">
        <v>921</v>
      </c>
      <c r="B922" s="7" t="s">
        <v>3947</v>
      </c>
      <c r="C922" s="7" t="s">
        <v>4568</v>
      </c>
      <c r="D922" s="7" t="s">
        <v>5619</v>
      </c>
      <c r="E922" s="7" t="s">
        <v>5620</v>
      </c>
      <c r="F922" s="7" t="s">
        <v>5623</v>
      </c>
      <c r="G922" s="7" t="s">
        <v>5624</v>
      </c>
      <c r="H922" s="7" t="s">
        <v>4570</v>
      </c>
      <c r="I922" s="7" t="s">
        <v>4570</v>
      </c>
      <c r="J922" s="8">
        <f>VLOOKUP(B:B,中间结果!C:T,5,FALSE)</f>
        <v>710.431169</v>
      </c>
    </row>
    <row r="923" spans="1:10">
      <c r="A923" s="9">
        <v>922</v>
      </c>
      <c r="B923" s="10" t="s">
        <v>599</v>
      </c>
      <c r="C923" s="10" t="s">
        <v>4568</v>
      </c>
      <c r="D923" s="10" t="s">
        <v>599</v>
      </c>
      <c r="E923" s="10" t="s">
        <v>5625</v>
      </c>
      <c r="F923" s="10" t="s">
        <v>4570</v>
      </c>
      <c r="G923" s="10" t="s">
        <v>4570</v>
      </c>
      <c r="H923" s="10" t="s">
        <v>4570</v>
      </c>
      <c r="I923" s="10" t="s">
        <v>4570</v>
      </c>
      <c r="J923" s="11">
        <f>VLOOKUP(B:B,中间结果!C:T,5,FALSE)</f>
        <v>326.20696</v>
      </c>
    </row>
    <row r="924" spans="1:10">
      <c r="A924" s="6">
        <v>923</v>
      </c>
      <c r="B924" s="7" t="s">
        <v>938</v>
      </c>
      <c r="C924" s="7" t="s">
        <v>4568</v>
      </c>
      <c r="D924" s="7" t="s">
        <v>599</v>
      </c>
      <c r="E924" s="7" t="s">
        <v>5625</v>
      </c>
      <c r="F924" s="7" t="s">
        <v>5626</v>
      </c>
      <c r="G924" s="7" t="s">
        <v>5627</v>
      </c>
      <c r="H924" s="7" t="s">
        <v>4570</v>
      </c>
      <c r="I924" s="7" t="s">
        <v>4570</v>
      </c>
      <c r="J924" s="8">
        <f>VLOOKUP(B:B,中间结果!C:T,5,FALSE)</f>
        <v>379.762484</v>
      </c>
    </row>
    <row r="925" spans="1:10">
      <c r="A925" s="9">
        <v>924</v>
      </c>
      <c r="B925" s="10" t="s">
        <v>939</v>
      </c>
      <c r="C925" s="10" t="s">
        <v>4568</v>
      </c>
      <c r="D925" s="10" t="s">
        <v>599</v>
      </c>
      <c r="E925" s="10" t="s">
        <v>5625</v>
      </c>
      <c r="F925" s="10" t="s">
        <v>5628</v>
      </c>
      <c r="G925" s="10" t="s">
        <v>5629</v>
      </c>
      <c r="H925" s="10" t="s">
        <v>4570</v>
      </c>
      <c r="I925" s="10" t="s">
        <v>4570</v>
      </c>
      <c r="J925" s="11">
        <f>VLOOKUP(B:B,中间结果!C:T,5,FALSE)</f>
        <v>487.396985</v>
      </c>
    </row>
    <row r="926" spans="1:10">
      <c r="A926" s="6">
        <v>925</v>
      </c>
      <c r="B926" s="7" t="s">
        <v>928</v>
      </c>
      <c r="C926" s="7" t="s">
        <v>4568</v>
      </c>
      <c r="D926" s="7" t="s">
        <v>599</v>
      </c>
      <c r="E926" s="7" t="s">
        <v>5625</v>
      </c>
      <c r="F926" s="7" t="s">
        <v>5630</v>
      </c>
      <c r="G926" s="7" t="s">
        <v>5631</v>
      </c>
      <c r="H926" s="7" t="s">
        <v>4570</v>
      </c>
      <c r="I926" s="7" t="s">
        <v>4570</v>
      </c>
      <c r="J926" s="8">
        <f>VLOOKUP(B:B,中间结果!C:T,5,FALSE)</f>
        <v>325.925762</v>
      </c>
    </row>
    <row r="927" spans="1:10">
      <c r="A927" s="9">
        <v>926</v>
      </c>
      <c r="B927" s="10" t="s">
        <v>3253</v>
      </c>
      <c r="C927" s="10" t="s">
        <v>4568</v>
      </c>
      <c r="D927" s="10" t="s">
        <v>599</v>
      </c>
      <c r="E927" s="10" t="s">
        <v>5625</v>
      </c>
      <c r="F927" s="10" t="s">
        <v>5632</v>
      </c>
      <c r="G927" s="10" t="s">
        <v>5633</v>
      </c>
      <c r="H927" s="10" t="s">
        <v>4570</v>
      </c>
      <c r="I927" s="10" t="s">
        <v>4570</v>
      </c>
      <c r="J927" s="11">
        <f>VLOOKUP(B:B,中间结果!C:T,5,FALSE)</f>
        <v>246.664643</v>
      </c>
    </row>
    <row r="928" spans="1:10">
      <c r="A928" s="6">
        <v>927</v>
      </c>
      <c r="B928" s="7" t="s">
        <v>1592</v>
      </c>
      <c r="C928" s="7" t="s">
        <v>4568</v>
      </c>
      <c r="D928" s="7" t="s">
        <v>599</v>
      </c>
      <c r="E928" s="7" t="s">
        <v>5625</v>
      </c>
      <c r="F928" s="7" t="s">
        <v>5632</v>
      </c>
      <c r="G928" s="7" t="s">
        <v>5633</v>
      </c>
      <c r="H928" s="7" t="s">
        <v>5634</v>
      </c>
      <c r="I928" s="7" t="s">
        <v>5635</v>
      </c>
      <c r="J928" s="8">
        <f>VLOOKUP(B:B,中间结果!C:T,5,FALSE)</f>
        <v>256.775712</v>
      </c>
    </row>
    <row r="929" spans="1:10">
      <c r="A929" s="9">
        <v>928</v>
      </c>
      <c r="B929" s="10" t="s">
        <v>3602</v>
      </c>
      <c r="C929" s="10" t="s">
        <v>4568</v>
      </c>
      <c r="D929" s="10" t="s">
        <v>599</v>
      </c>
      <c r="E929" s="10" t="s">
        <v>5625</v>
      </c>
      <c r="F929" s="10" t="s">
        <v>5632</v>
      </c>
      <c r="G929" s="10" t="s">
        <v>5633</v>
      </c>
      <c r="H929" s="10" t="s">
        <v>5636</v>
      </c>
      <c r="I929" s="10" t="s">
        <v>5637</v>
      </c>
      <c r="J929" s="11">
        <f>VLOOKUP(B:B,中间结果!C:T,5,FALSE)</f>
        <v>351.089177</v>
      </c>
    </row>
    <row r="930" spans="1:10">
      <c r="A930" s="6">
        <v>929</v>
      </c>
      <c r="B930" s="7" t="s">
        <v>2183</v>
      </c>
      <c r="C930" s="7" t="s">
        <v>4568</v>
      </c>
      <c r="D930" s="7" t="s">
        <v>599</v>
      </c>
      <c r="E930" s="7" t="s">
        <v>5625</v>
      </c>
      <c r="F930" s="7" t="s">
        <v>5632</v>
      </c>
      <c r="G930" s="7" t="s">
        <v>5633</v>
      </c>
      <c r="H930" s="7" t="s">
        <v>5638</v>
      </c>
      <c r="I930" s="7" t="s">
        <v>5639</v>
      </c>
      <c r="J930" s="8">
        <f>VLOOKUP(B:B,中间结果!C:T,5,FALSE)</f>
        <v>324.634916</v>
      </c>
    </row>
    <row r="931" spans="1:10">
      <c r="A931" s="9">
        <v>930</v>
      </c>
      <c r="B931" s="10" t="s">
        <v>1797</v>
      </c>
      <c r="C931" s="10" t="s">
        <v>4568</v>
      </c>
      <c r="D931" s="10" t="s">
        <v>599</v>
      </c>
      <c r="E931" s="10" t="s">
        <v>5625</v>
      </c>
      <c r="F931" s="10" t="s">
        <v>5640</v>
      </c>
      <c r="G931" s="10" t="s">
        <v>5641</v>
      </c>
      <c r="H931" s="10" t="s">
        <v>4570</v>
      </c>
      <c r="I931" s="10" t="s">
        <v>4570</v>
      </c>
      <c r="J931" s="11">
        <f>VLOOKUP(B:B,中间结果!C:T,5,FALSE)</f>
        <v>297.400908</v>
      </c>
    </row>
    <row r="932" spans="1:10">
      <c r="A932" s="6">
        <v>931</v>
      </c>
      <c r="B932" s="7" t="s">
        <v>3127</v>
      </c>
      <c r="C932" s="7" t="s">
        <v>4568</v>
      </c>
      <c r="D932" s="7" t="s">
        <v>5642</v>
      </c>
      <c r="E932" s="7" t="s">
        <v>5643</v>
      </c>
      <c r="F932" s="7" t="s">
        <v>5644</v>
      </c>
      <c r="G932" s="7" t="s">
        <v>5645</v>
      </c>
      <c r="H932" s="7" t="s">
        <v>4570</v>
      </c>
      <c r="I932" s="7" t="s">
        <v>4570</v>
      </c>
      <c r="J932" s="8">
        <f>VLOOKUP(B:B,中间结果!C:T,5,FALSE)</f>
        <v>303.446601</v>
      </c>
    </row>
    <row r="933" spans="1:10">
      <c r="A933" s="9">
        <v>932</v>
      </c>
      <c r="B933" s="10" t="s">
        <v>2365</v>
      </c>
      <c r="C933" s="10" t="s">
        <v>4568</v>
      </c>
      <c r="D933" s="10" t="s">
        <v>5646</v>
      </c>
      <c r="E933" s="10" t="s">
        <v>5647</v>
      </c>
      <c r="F933" s="10" t="s">
        <v>5644</v>
      </c>
      <c r="G933" s="10" t="s">
        <v>5645</v>
      </c>
      <c r="H933" s="10" t="s">
        <v>4570</v>
      </c>
      <c r="I933" s="10" t="s">
        <v>4570</v>
      </c>
      <c r="J933" s="11">
        <f>VLOOKUP(B:B,中间结果!C:T,5,FALSE)</f>
        <v>356.593975</v>
      </c>
    </row>
    <row r="934" spans="1:10">
      <c r="A934" s="6">
        <v>933</v>
      </c>
      <c r="B934" s="7" t="s">
        <v>349</v>
      </c>
      <c r="C934" s="7" t="s">
        <v>4568</v>
      </c>
      <c r="D934" s="7" t="s">
        <v>5646</v>
      </c>
      <c r="E934" s="7" t="s">
        <v>5647</v>
      </c>
      <c r="F934" s="7" t="s">
        <v>5644</v>
      </c>
      <c r="G934" s="7" t="s">
        <v>5645</v>
      </c>
      <c r="H934" s="7" t="s">
        <v>5636</v>
      </c>
      <c r="I934" s="7" t="s">
        <v>5637</v>
      </c>
      <c r="J934" s="8">
        <f>VLOOKUP(B:B,中间结果!C:T,5,FALSE)</f>
        <v>375.781024</v>
      </c>
    </row>
    <row r="935" spans="1:10">
      <c r="A935" s="9">
        <v>934</v>
      </c>
      <c r="B935" s="10" t="s">
        <v>1615</v>
      </c>
      <c r="C935" s="10" t="s">
        <v>4568</v>
      </c>
      <c r="D935" s="10" t="s">
        <v>1615</v>
      </c>
      <c r="E935" s="10" t="s">
        <v>5648</v>
      </c>
      <c r="F935" s="10" t="s">
        <v>4570</v>
      </c>
      <c r="G935" s="10" t="s">
        <v>4570</v>
      </c>
      <c r="H935" s="10" t="s">
        <v>4570</v>
      </c>
      <c r="I935" s="10" t="s">
        <v>4570</v>
      </c>
      <c r="J935" s="11">
        <f>VLOOKUP(B:B,中间结果!C:T,5,FALSE)</f>
        <v>389.824748</v>
      </c>
    </row>
    <row r="936" spans="1:10">
      <c r="A936" s="6">
        <v>935</v>
      </c>
      <c r="B936" s="7" t="s">
        <v>3208</v>
      </c>
      <c r="C936" s="7" t="s">
        <v>4568</v>
      </c>
      <c r="D936" s="7" t="s">
        <v>3208</v>
      </c>
      <c r="E936" s="7" t="s">
        <v>5649</v>
      </c>
      <c r="F936" s="7" t="s">
        <v>4570</v>
      </c>
      <c r="G936" s="7" t="s">
        <v>4570</v>
      </c>
      <c r="H936" s="7" t="s">
        <v>4570</v>
      </c>
      <c r="I936" s="7" t="s">
        <v>4570</v>
      </c>
      <c r="J936" s="8">
        <f>VLOOKUP(B:B,中间结果!C:T,5,FALSE)</f>
        <v>371.114102</v>
      </c>
    </row>
    <row r="937" spans="1:10">
      <c r="A937" s="9">
        <v>936</v>
      </c>
      <c r="B937" s="10" t="s">
        <v>3214</v>
      </c>
      <c r="C937" s="10" t="s">
        <v>4568</v>
      </c>
      <c r="D937" s="10" t="s">
        <v>3214</v>
      </c>
      <c r="E937" s="10" t="s">
        <v>5650</v>
      </c>
      <c r="F937" s="10" t="s">
        <v>4570</v>
      </c>
      <c r="G937" s="10" t="s">
        <v>4570</v>
      </c>
      <c r="H937" s="10" t="s">
        <v>4570</v>
      </c>
      <c r="I937" s="10" t="s">
        <v>4570</v>
      </c>
      <c r="J937" s="11">
        <f>VLOOKUP(B:B,中间结果!C:T,5,FALSE)</f>
        <v>266.717968</v>
      </c>
    </row>
    <row r="938" spans="1:10">
      <c r="A938" s="6">
        <v>937</v>
      </c>
      <c r="B938" s="7" t="s">
        <v>2895</v>
      </c>
      <c r="C938" s="7" t="s">
        <v>4568</v>
      </c>
      <c r="D938" s="7" t="s">
        <v>2895</v>
      </c>
      <c r="E938" s="7" t="s">
        <v>5651</v>
      </c>
      <c r="F938" s="7" t="s">
        <v>4570</v>
      </c>
      <c r="G938" s="7" t="s">
        <v>4570</v>
      </c>
      <c r="H938" s="7" t="s">
        <v>4570</v>
      </c>
      <c r="I938" s="7" t="s">
        <v>4570</v>
      </c>
      <c r="J938" s="8">
        <f>VLOOKUP(B:B,中间结果!C:T,5,FALSE)</f>
        <v>312.175762</v>
      </c>
    </row>
    <row r="939" spans="1:10">
      <c r="A939" s="9">
        <v>938</v>
      </c>
      <c r="B939" s="10" t="s">
        <v>2901</v>
      </c>
      <c r="C939" s="10" t="s">
        <v>4568</v>
      </c>
      <c r="D939" s="10" t="s">
        <v>2901</v>
      </c>
      <c r="E939" s="10" t="s">
        <v>5652</v>
      </c>
      <c r="F939" s="10" t="s">
        <v>4570</v>
      </c>
      <c r="G939" s="10" t="s">
        <v>4570</v>
      </c>
      <c r="H939" s="10" t="s">
        <v>4570</v>
      </c>
      <c r="I939" s="10" t="s">
        <v>4570</v>
      </c>
      <c r="J939" s="11">
        <f>VLOOKUP(B:B,中间结果!C:T,5,FALSE)</f>
        <v>365.822882</v>
      </c>
    </row>
    <row r="940" spans="1:10">
      <c r="A940" s="6">
        <v>939</v>
      </c>
      <c r="B940" s="7" t="s">
        <v>2351</v>
      </c>
      <c r="C940" s="7" t="s">
        <v>4568</v>
      </c>
      <c r="D940" s="7" t="s">
        <v>2351</v>
      </c>
      <c r="E940" s="7" t="s">
        <v>5653</v>
      </c>
      <c r="F940" s="7" t="s">
        <v>4570</v>
      </c>
      <c r="G940" s="7" t="s">
        <v>4570</v>
      </c>
      <c r="H940" s="7" t="s">
        <v>4570</v>
      </c>
      <c r="I940" s="7" t="s">
        <v>4570</v>
      </c>
      <c r="J940" s="8">
        <f>VLOOKUP(B:B,中间结果!C:T,5,FALSE)</f>
        <v>320.27991</v>
      </c>
    </row>
    <row r="941" spans="1:10">
      <c r="A941" s="9">
        <v>940</v>
      </c>
      <c r="B941" s="10" t="s">
        <v>1087</v>
      </c>
      <c r="C941" s="10" t="s">
        <v>4568</v>
      </c>
      <c r="D941" s="10" t="s">
        <v>1087</v>
      </c>
      <c r="E941" s="10" t="s">
        <v>5654</v>
      </c>
      <c r="F941" s="10" t="s">
        <v>4570</v>
      </c>
      <c r="G941" s="10" t="s">
        <v>4570</v>
      </c>
      <c r="H941" s="10" t="s">
        <v>4570</v>
      </c>
      <c r="I941" s="10" t="s">
        <v>4570</v>
      </c>
      <c r="J941" s="11">
        <f>VLOOKUP(B:B,中间结果!C:T,5,FALSE)</f>
        <v>306.161318</v>
      </c>
    </row>
    <row r="942" spans="1:10">
      <c r="A942" s="6">
        <v>941</v>
      </c>
      <c r="B942" s="7" t="s">
        <v>291</v>
      </c>
      <c r="C942" s="7" t="s">
        <v>4568</v>
      </c>
      <c r="D942" s="7" t="s">
        <v>1087</v>
      </c>
      <c r="E942" s="7" t="s">
        <v>5654</v>
      </c>
      <c r="F942" s="7" t="s">
        <v>5346</v>
      </c>
      <c r="G942" s="7" t="s">
        <v>5347</v>
      </c>
      <c r="H942" s="7" t="s">
        <v>4570</v>
      </c>
      <c r="I942" s="7" t="s">
        <v>4570</v>
      </c>
      <c r="J942" s="8">
        <f>VLOOKUP(B:B,中间结果!C:T,5,FALSE)</f>
        <v>861.98848</v>
      </c>
    </row>
    <row r="943" spans="1:10">
      <c r="A943" s="9">
        <v>942</v>
      </c>
      <c r="B943" s="10" t="s">
        <v>2675</v>
      </c>
      <c r="C943" s="10" t="s">
        <v>4568</v>
      </c>
      <c r="D943" s="10" t="s">
        <v>1087</v>
      </c>
      <c r="E943" s="10" t="s">
        <v>5654</v>
      </c>
      <c r="F943" s="10" t="s">
        <v>5346</v>
      </c>
      <c r="G943" s="10" t="s">
        <v>5347</v>
      </c>
      <c r="H943" s="10" t="s">
        <v>5655</v>
      </c>
      <c r="I943" s="10" t="s">
        <v>5656</v>
      </c>
      <c r="J943" s="11">
        <f>VLOOKUP(B:B,中间结果!C:T,5,FALSE)</f>
        <v>865.083512</v>
      </c>
    </row>
    <row r="944" spans="1:10">
      <c r="A944" s="6">
        <v>943</v>
      </c>
      <c r="B944" s="7" t="s">
        <v>1357</v>
      </c>
      <c r="C944" s="7" t="s">
        <v>4568</v>
      </c>
      <c r="D944" s="7" t="s">
        <v>1087</v>
      </c>
      <c r="E944" s="7" t="s">
        <v>5654</v>
      </c>
      <c r="F944" s="7" t="s">
        <v>5346</v>
      </c>
      <c r="G944" s="7" t="s">
        <v>5347</v>
      </c>
      <c r="H944" s="7" t="s">
        <v>5657</v>
      </c>
      <c r="I944" s="7" t="s">
        <v>5658</v>
      </c>
      <c r="J944" s="8">
        <f>VLOOKUP(B:B,中间结果!C:T,5,FALSE)</f>
        <v>1309.631117</v>
      </c>
    </row>
    <row r="945" spans="1:10">
      <c r="A945" s="9">
        <v>944</v>
      </c>
      <c r="B945" s="10" t="s">
        <v>2086</v>
      </c>
      <c r="C945" s="10" t="s">
        <v>4568</v>
      </c>
      <c r="D945" s="10" t="s">
        <v>1087</v>
      </c>
      <c r="E945" s="10" t="s">
        <v>5654</v>
      </c>
      <c r="F945" s="10" t="s">
        <v>5346</v>
      </c>
      <c r="G945" s="10" t="s">
        <v>5347</v>
      </c>
      <c r="H945" s="10" t="s">
        <v>5659</v>
      </c>
      <c r="I945" s="10" t="s">
        <v>5660</v>
      </c>
      <c r="J945" s="11">
        <f>VLOOKUP(B:B,中间结果!C:T,5,FALSE)</f>
        <v>861.434742</v>
      </c>
    </row>
    <row r="946" spans="1:10">
      <c r="A946" s="6">
        <v>945</v>
      </c>
      <c r="B946" s="7" t="s">
        <v>2750</v>
      </c>
      <c r="C946" s="7" t="s">
        <v>4568</v>
      </c>
      <c r="D946" s="7" t="s">
        <v>1087</v>
      </c>
      <c r="E946" s="7" t="s">
        <v>5654</v>
      </c>
      <c r="F946" s="7" t="s">
        <v>5659</v>
      </c>
      <c r="G946" s="7" t="s">
        <v>5660</v>
      </c>
      <c r="H946" s="7" t="s">
        <v>4570</v>
      </c>
      <c r="I946" s="7" t="s">
        <v>4570</v>
      </c>
      <c r="J946" s="8">
        <f>VLOOKUP(B:B,中间结果!C:T,5,FALSE)</f>
        <v>973.087496</v>
      </c>
    </row>
    <row r="947" spans="1:10">
      <c r="A947" s="9">
        <v>946</v>
      </c>
      <c r="B947" s="10" t="s">
        <v>1082</v>
      </c>
      <c r="C947" s="10" t="s">
        <v>4568</v>
      </c>
      <c r="D947" s="10" t="s">
        <v>1082</v>
      </c>
      <c r="E947" s="10" t="s">
        <v>5661</v>
      </c>
      <c r="F947" s="10" t="s">
        <v>4570</v>
      </c>
      <c r="G947" s="10" t="s">
        <v>4570</v>
      </c>
      <c r="H947" s="10" t="s">
        <v>4570</v>
      </c>
      <c r="I947" s="10" t="s">
        <v>4570</v>
      </c>
      <c r="J947" s="11">
        <f>VLOOKUP(B:B,中间结果!C:T,5,FALSE)</f>
        <v>626.104817</v>
      </c>
    </row>
    <row r="948" spans="1:10">
      <c r="A948" s="6">
        <v>947</v>
      </c>
      <c r="B948" s="7" t="s">
        <v>3490</v>
      </c>
      <c r="C948" s="7" t="s">
        <v>4568</v>
      </c>
      <c r="D948" s="7" t="s">
        <v>1082</v>
      </c>
      <c r="E948" s="7" t="s">
        <v>5661</v>
      </c>
      <c r="F948" s="7" t="s">
        <v>5346</v>
      </c>
      <c r="G948" s="7" t="s">
        <v>5347</v>
      </c>
      <c r="H948" s="7" t="s">
        <v>4570</v>
      </c>
      <c r="I948" s="7" t="s">
        <v>4570</v>
      </c>
      <c r="J948" s="8">
        <f>VLOOKUP(B:B,中间结果!C:T,5,FALSE)</f>
        <v>900.230346</v>
      </c>
    </row>
    <row r="949" spans="1:10">
      <c r="A949" s="9">
        <v>948</v>
      </c>
      <c r="B949" s="10" t="s">
        <v>3556</v>
      </c>
      <c r="C949" s="10" t="s">
        <v>4568</v>
      </c>
      <c r="D949" s="10" t="s">
        <v>1082</v>
      </c>
      <c r="E949" s="10" t="s">
        <v>5661</v>
      </c>
      <c r="F949" s="10" t="s">
        <v>5346</v>
      </c>
      <c r="G949" s="10" t="s">
        <v>5347</v>
      </c>
      <c r="H949" s="10" t="s">
        <v>5657</v>
      </c>
      <c r="I949" s="10" t="s">
        <v>5658</v>
      </c>
      <c r="J949" s="11">
        <f>VLOOKUP(B:B,中间结果!C:T,5,FALSE)</f>
        <v>1288.909175</v>
      </c>
    </row>
    <row r="950" spans="1:10">
      <c r="A950" s="6">
        <v>949</v>
      </c>
      <c r="B950" s="7" t="s">
        <v>4252</v>
      </c>
      <c r="C950" s="7" t="s">
        <v>4568</v>
      </c>
      <c r="D950" s="7" t="s">
        <v>1082</v>
      </c>
      <c r="E950" s="7" t="s">
        <v>5661</v>
      </c>
      <c r="F950" s="7" t="s">
        <v>5346</v>
      </c>
      <c r="G950" s="7" t="s">
        <v>5347</v>
      </c>
      <c r="H950" s="7" t="s">
        <v>5659</v>
      </c>
      <c r="I950" s="7" t="s">
        <v>5660</v>
      </c>
      <c r="J950" s="8">
        <f>VLOOKUP(B:B,中间结果!C:T,5,FALSE)</f>
        <v>888.584003</v>
      </c>
    </row>
    <row r="951" spans="1:10">
      <c r="A951" s="9">
        <v>950</v>
      </c>
      <c r="B951" s="10" t="s">
        <v>4309</v>
      </c>
      <c r="C951" s="10" t="s">
        <v>4568</v>
      </c>
      <c r="D951" s="10" t="s">
        <v>1082</v>
      </c>
      <c r="E951" s="10" t="s">
        <v>5661</v>
      </c>
      <c r="F951" s="10" t="s">
        <v>5346</v>
      </c>
      <c r="G951" s="10" t="s">
        <v>5347</v>
      </c>
      <c r="H951" s="10" t="s">
        <v>5351</v>
      </c>
      <c r="I951" s="10" t="s">
        <v>5352</v>
      </c>
      <c r="J951" s="11">
        <f>VLOOKUP(B:B,中间结果!C:T,5,FALSE)</f>
        <v>1773.73492</v>
      </c>
    </row>
    <row r="952" spans="1:10">
      <c r="A952" s="6">
        <v>951</v>
      </c>
      <c r="B952" s="7" t="s">
        <v>3452</v>
      </c>
      <c r="C952" s="7" t="s">
        <v>4568</v>
      </c>
      <c r="D952" s="7" t="s">
        <v>1082</v>
      </c>
      <c r="E952" s="7" t="s">
        <v>5661</v>
      </c>
      <c r="F952" s="7" t="s">
        <v>5659</v>
      </c>
      <c r="G952" s="7" t="s">
        <v>5660</v>
      </c>
      <c r="H952" s="7" t="s">
        <v>4570</v>
      </c>
      <c r="I952" s="7" t="s">
        <v>4570</v>
      </c>
      <c r="J952" s="8">
        <f>VLOOKUP(B:B,中间结果!C:T,5,FALSE)</f>
        <v>1103.029278</v>
      </c>
    </row>
    <row r="953" spans="1:10">
      <c r="A953" s="9">
        <v>952</v>
      </c>
      <c r="B953" s="10" t="s">
        <v>2918</v>
      </c>
      <c r="C953" s="10" t="s">
        <v>4568</v>
      </c>
      <c r="D953" s="10" t="s">
        <v>5662</v>
      </c>
      <c r="E953" s="10" t="s">
        <v>5663</v>
      </c>
      <c r="F953" s="10" t="s">
        <v>5346</v>
      </c>
      <c r="G953" s="10" t="s">
        <v>5347</v>
      </c>
      <c r="H953" s="10" t="s">
        <v>5664</v>
      </c>
      <c r="I953" s="10" t="s">
        <v>5665</v>
      </c>
      <c r="J953" s="11">
        <f>VLOOKUP(B:B,中间结果!C:T,5,FALSE)</f>
        <v>829.286971</v>
      </c>
    </row>
    <row r="954" spans="1:10">
      <c r="A954" s="6">
        <v>953</v>
      </c>
      <c r="B954" s="7" t="s">
        <v>1905</v>
      </c>
      <c r="C954" s="7" t="s">
        <v>4568</v>
      </c>
      <c r="D954" s="7" t="s">
        <v>5662</v>
      </c>
      <c r="E954" s="7" t="s">
        <v>5663</v>
      </c>
      <c r="F954" s="7" t="s">
        <v>5346</v>
      </c>
      <c r="G954" s="7" t="s">
        <v>5347</v>
      </c>
      <c r="H954" s="7" t="s">
        <v>5659</v>
      </c>
      <c r="I954" s="7" t="s">
        <v>5660</v>
      </c>
      <c r="J954" s="8">
        <f>VLOOKUP(B:B,中间结果!C:T,5,FALSE)</f>
        <v>828.71154</v>
      </c>
    </row>
    <row r="955" spans="1:10">
      <c r="A955" s="9">
        <v>954</v>
      </c>
      <c r="B955" s="10" t="s">
        <v>287</v>
      </c>
      <c r="C955" s="10" t="s">
        <v>4568</v>
      </c>
      <c r="D955" s="10" t="s">
        <v>5666</v>
      </c>
      <c r="E955" s="10" t="s">
        <v>5667</v>
      </c>
      <c r="F955" s="10" t="s">
        <v>5346</v>
      </c>
      <c r="G955" s="10" t="s">
        <v>5347</v>
      </c>
      <c r="H955" s="10" t="s">
        <v>4570</v>
      </c>
      <c r="I955" s="10" t="s">
        <v>4570</v>
      </c>
      <c r="J955" s="11">
        <f>VLOOKUP(B:B,中间结果!C:T,5,FALSE)</f>
        <v>888.271956</v>
      </c>
    </row>
    <row r="956" spans="1:10">
      <c r="A956" s="6">
        <v>955</v>
      </c>
      <c r="B956" s="7" t="s">
        <v>786</v>
      </c>
      <c r="C956" s="7" t="s">
        <v>4568</v>
      </c>
      <c r="D956" s="7" t="s">
        <v>5666</v>
      </c>
      <c r="E956" s="7" t="s">
        <v>5667</v>
      </c>
      <c r="F956" s="7" t="s">
        <v>5346</v>
      </c>
      <c r="G956" s="7" t="s">
        <v>5347</v>
      </c>
      <c r="H956" s="7" t="s">
        <v>5664</v>
      </c>
      <c r="I956" s="7" t="s">
        <v>5665</v>
      </c>
      <c r="J956" s="8">
        <f>VLOOKUP(B:B,中间结果!C:T,5,FALSE)</f>
        <v>733.852735</v>
      </c>
    </row>
    <row r="957" spans="1:10">
      <c r="A957" s="9">
        <v>956</v>
      </c>
      <c r="B957" s="10" t="s">
        <v>1097</v>
      </c>
      <c r="C957" s="10" t="s">
        <v>4568</v>
      </c>
      <c r="D957" s="10" t="s">
        <v>1097</v>
      </c>
      <c r="E957" s="10" t="s">
        <v>5668</v>
      </c>
      <c r="F957" s="10" t="s">
        <v>4570</v>
      </c>
      <c r="G957" s="10" t="s">
        <v>4570</v>
      </c>
      <c r="H957" s="10" t="s">
        <v>4570</v>
      </c>
      <c r="I957" s="10" t="s">
        <v>4570</v>
      </c>
      <c r="J957" s="11">
        <f>VLOOKUP(B:B,中间结果!C:T,5,FALSE)</f>
        <v>551.326712</v>
      </c>
    </row>
    <row r="958" spans="1:10">
      <c r="A958" s="6">
        <v>957</v>
      </c>
      <c r="B958" s="7" t="s">
        <v>3478</v>
      </c>
      <c r="C958" s="7" t="s">
        <v>4568</v>
      </c>
      <c r="D958" s="7" t="s">
        <v>1097</v>
      </c>
      <c r="E958" s="7" t="s">
        <v>5668</v>
      </c>
      <c r="F958" s="7" t="s">
        <v>5346</v>
      </c>
      <c r="G958" s="7" t="s">
        <v>5347</v>
      </c>
      <c r="H958" s="7" t="s">
        <v>4570</v>
      </c>
      <c r="I958" s="7" t="s">
        <v>4570</v>
      </c>
      <c r="J958" s="8">
        <f>VLOOKUP(B:B,中间结果!C:T,5,FALSE)</f>
        <v>797.122219</v>
      </c>
    </row>
    <row r="959" spans="1:10">
      <c r="A959" s="9">
        <v>958</v>
      </c>
      <c r="B959" s="10" t="s">
        <v>719</v>
      </c>
      <c r="C959" s="10" t="s">
        <v>4568</v>
      </c>
      <c r="D959" s="10" t="s">
        <v>1097</v>
      </c>
      <c r="E959" s="10" t="s">
        <v>5668</v>
      </c>
      <c r="F959" s="10" t="s">
        <v>5346</v>
      </c>
      <c r="G959" s="10" t="s">
        <v>5347</v>
      </c>
      <c r="H959" s="10" t="s">
        <v>5669</v>
      </c>
      <c r="I959" s="10" t="s">
        <v>5670</v>
      </c>
      <c r="J959" s="11">
        <f>VLOOKUP(B:B,中间结果!C:T,5,FALSE)</f>
        <v>1610.155893</v>
      </c>
    </row>
    <row r="960" spans="1:10">
      <c r="A960" s="6">
        <v>959</v>
      </c>
      <c r="B960" s="7" t="s">
        <v>1873</v>
      </c>
      <c r="C960" s="7" t="s">
        <v>4568</v>
      </c>
      <c r="D960" s="7" t="s">
        <v>1097</v>
      </c>
      <c r="E960" s="7" t="s">
        <v>5668</v>
      </c>
      <c r="F960" s="7" t="s">
        <v>5346</v>
      </c>
      <c r="G960" s="7" t="s">
        <v>5347</v>
      </c>
      <c r="H960" s="7" t="s">
        <v>5671</v>
      </c>
      <c r="I960" s="7" t="s">
        <v>5672</v>
      </c>
      <c r="J960" s="8">
        <f>VLOOKUP(B:B,中间结果!C:T,5,FALSE)</f>
        <v>816.175247</v>
      </c>
    </row>
    <row r="961" spans="1:10">
      <c r="A961" s="9">
        <v>960</v>
      </c>
      <c r="B961" s="10" t="s">
        <v>1464</v>
      </c>
      <c r="C961" s="10" t="s">
        <v>4568</v>
      </c>
      <c r="D961" s="10" t="s">
        <v>1097</v>
      </c>
      <c r="E961" s="10" t="s">
        <v>5668</v>
      </c>
      <c r="F961" s="10" t="s">
        <v>5346</v>
      </c>
      <c r="G961" s="10" t="s">
        <v>5347</v>
      </c>
      <c r="H961" s="10" t="s">
        <v>5657</v>
      </c>
      <c r="I961" s="10" t="s">
        <v>5658</v>
      </c>
      <c r="J961" s="11">
        <f>VLOOKUP(B:B,中间结果!C:T,5,FALSE)</f>
        <v>1402.614975</v>
      </c>
    </row>
    <row r="962" spans="1:10">
      <c r="A962" s="6">
        <v>961</v>
      </c>
      <c r="B962" s="7" t="s">
        <v>2490</v>
      </c>
      <c r="C962" s="7" t="s">
        <v>4568</v>
      </c>
      <c r="D962" s="7" t="s">
        <v>1097</v>
      </c>
      <c r="E962" s="7" t="s">
        <v>5668</v>
      </c>
      <c r="F962" s="7" t="s">
        <v>5346</v>
      </c>
      <c r="G962" s="7" t="s">
        <v>5347</v>
      </c>
      <c r="H962" s="7" t="s">
        <v>5673</v>
      </c>
      <c r="I962" s="7" t="s">
        <v>5674</v>
      </c>
      <c r="J962" s="8">
        <f>VLOOKUP(B:B,中间结果!C:T,5,FALSE)</f>
        <v>1014.08553</v>
      </c>
    </row>
    <row r="963" spans="1:10">
      <c r="A963" s="9">
        <v>962</v>
      </c>
      <c r="B963" s="10" t="s">
        <v>2171</v>
      </c>
      <c r="C963" s="10" t="s">
        <v>4568</v>
      </c>
      <c r="D963" s="10" t="s">
        <v>1097</v>
      </c>
      <c r="E963" s="10" t="s">
        <v>5668</v>
      </c>
      <c r="F963" s="10" t="s">
        <v>5346</v>
      </c>
      <c r="G963" s="10" t="s">
        <v>5347</v>
      </c>
      <c r="H963" s="10" t="s">
        <v>5675</v>
      </c>
      <c r="I963" s="10" t="s">
        <v>5676</v>
      </c>
      <c r="J963" s="11">
        <f>VLOOKUP(B:B,中间结果!C:T,5,FALSE)</f>
        <v>1012.697902</v>
      </c>
    </row>
    <row r="964" spans="1:10">
      <c r="A964" s="6">
        <v>963</v>
      </c>
      <c r="B964" s="7" t="s">
        <v>1435</v>
      </c>
      <c r="C964" s="7" t="s">
        <v>4568</v>
      </c>
      <c r="D964" s="7" t="s">
        <v>1097</v>
      </c>
      <c r="E964" s="7" t="s">
        <v>5668</v>
      </c>
      <c r="F964" s="7" t="s">
        <v>5346</v>
      </c>
      <c r="G964" s="7" t="s">
        <v>5347</v>
      </c>
      <c r="H964" s="7" t="s">
        <v>5659</v>
      </c>
      <c r="I964" s="7" t="s">
        <v>5660</v>
      </c>
      <c r="J964" s="8">
        <f>VLOOKUP(B:B,中间结果!C:T,5,FALSE)</f>
        <v>825.851802</v>
      </c>
    </row>
    <row r="965" spans="1:10">
      <c r="A965" s="9">
        <v>964</v>
      </c>
      <c r="B965" s="10" t="s">
        <v>2522</v>
      </c>
      <c r="C965" s="10" t="s">
        <v>4568</v>
      </c>
      <c r="D965" s="10" t="s">
        <v>1097</v>
      </c>
      <c r="E965" s="10" t="s">
        <v>5668</v>
      </c>
      <c r="F965" s="10" t="s">
        <v>5346</v>
      </c>
      <c r="G965" s="10" t="s">
        <v>5347</v>
      </c>
      <c r="H965" s="10" t="s">
        <v>5677</v>
      </c>
      <c r="I965" s="10" t="s">
        <v>5678</v>
      </c>
      <c r="J965" s="11">
        <f>VLOOKUP(B:B,中间结果!C:T,5,FALSE)</f>
        <v>1231.159734</v>
      </c>
    </row>
    <row r="966" spans="1:10">
      <c r="A966" s="6">
        <v>965</v>
      </c>
      <c r="B966" s="7" t="s">
        <v>1407</v>
      </c>
      <c r="C966" s="7" t="s">
        <v>4568</v>
      </c>
      <c r="D966" s="7" t="s">
        <v>1097</v>
      </c>
      <c r="E966" s="7" t="s">
        <v>5668</v>
      </c>
      <c r="F966" s="7" t="s">
        <v>5346</v>
      </c>
      <c r="G966" s="7" t="s">
        <v>5347</v>
      </c>
      <c r="H966" s="7" t="s">
        <v>5351</v>
      </c>
      <c r="I966" s="7" t="s">
        <v>5352</v>
      </c>
      <c r="J966" s="8">
        <f>VLOOKUP(B:B,中间结果!C:T,5,FALSE)</f>
        <v>1931.770482</v>
      </c>
    </row>
    <row r="967" spans="1:10">
      <c r="A967" s="9">
        <v>966</v>
      </c>
      <c r="B967" s="10" t="s">
        <v>798</v>
      </c>
      <c r="C967" s="10" t="s">
        <v>4568</v>
      </c>
      <c r="D967" s="10" t="s">
        <v>1097</v>
      </c>
      <c r="E967" s="10" t="s">
        <v>5668</v>
      </c>
      <c r="F967" s="10" t="s">
        <v>5679</v>
      </c>
      <c r="G967" s="10" t="s">
        <v>5680</v>
      </c>
      <c r="H967" s="10" t="s">
        <v>4570</v>
      </c>
      <c r="I967" s="10" t="s">
        <v>4570</v>
      </c>
      <c r="J967" s="11">
        <f>VLOOKUP(B:B,中间结果!C:T,5,FALSE)</f>
        <v>587.642651</v>
      </c>
    </row>
    <row r="968" spans="1:10">
      <c r="A968" s="6">
        <v>967</v>
      </c>
      <c r="B968" s="7" t="s">
        <v>2356</v>
      </c>
      <c r="C968" s="7" t="s">
        <v>4568</v>
      </c>
      <c r="D968" s="7" t="s">
        <v>1097</v>
      </c>
      <c r="E968" s="7" t="s">
        <v>5668</v>
      </c>
      <c r="F968" s="7" t="s">
        <v>5681</v>
      </c>
      <c r="G968" s="7" t="s">
        <v>5682</v>
      </c>
      <c r="H968" s="7" t="s">
        <v>4570</v>
      </c>
      <c r="I968" s="7" t="s">
        <v>4570</v>
      </c>
      <c r="J968" s="8">
        <f>VLOOKUP(B:B,中间结果!C:T,5,FALSE)</f>
        <v>595.754516</v>
      </c>
    </row>
    <row r="969" spans="1:10">
      <c r="A969" s="9">
        <v>968</v>
      </c>
      <c r="B969" s="10" t="s">
        <v>3443</v>
      </c>
      <c r="C969" s="10" t="s">
        <v>4568</v>
      </c>
      <c r="D969" s="10" t="s">
        <v>1097</v>
      </c>
      <c r="E969" s="10" t="s">
        <v>5668</v>
      </c>
      <c r="F969" s="10" t="s">
        <v>5659</v>
      </c>
      <c r="G969" s="10" t="s">
        <v>5660</v>
      </c>
      <c r="H969" s="10" t="s">
        <v>4570</v>
      </c>
      <c r="I969" s="10" t="s">
        <v>4570</v>
      </c>
      <c r="J969" s="11">
        <f>VLOOKUP(B:B,中间结果!C:T,5,FALSE)</f>
        <v>764.857553</v>
      </c>
    </row>
    <row r="970" spans="1:10">
      <c r="A970" s="6">
        <v>969</v>
      </c>
      <c r="B970" s="7" t="s">
        <v>3439</v>
      </c>
      <c r="C970" s="7" t="s">
        <v>4568</v>
      </c>
      <c r="D970" s="7" t="s">
        <v>1097</v>
      </c>
      <c r="E970" s="7" t="s">
        <v>5668</v>
      </c>
      <c r="F970" s="7" t="s">
        <v>5659</v>
      </c>
      <c r="G970" s="7" t="s">
        <v>5660</v>
      </c>
      <c r="H970" s="7" t="s">
        <v>5626</v>
      </c>
      <c r="I970" s="7" t="s">
        <v>5627</v>
      </c>
      <c r="J970" s="8">
        <f>VLOOKUP(B:B,中间结果!C:T,5,FALSE)</f>
        <v>1147.135984</v>
      </c>
    </row>
    <row r="971" spans="1:10">
      <c r="A971" s="9">
        <v>970</v>
      </c>
      <c r="B971" s="10" t="s">
        <v>2061</v>
      </c>
      <c r="C971" s="10" t="s">
        <v>4568</v>
      </c>
      <c r="D971" s="10" t="s">
        <v>1097</v>
      </c>
      <c r="E971" s="10" t="s">
        <v>5668</v>
      </c>
      <c r="F971" s="10" t="s">
        <v>5683</v>
      </c>
      <c r="G971" s="10" t="s">
        <v>5684</v>
      </c>
      <c r="H971" s="10" t="s">
        <v>4570</v>
      </c>
      <c r="I971" s="10" t="s">
        <v>4570</v>
      </c>
      <c r="J971" s="11">
        <f>VLOOKUP(B:B,中间结果!C:T,5,FALSE)</f>
        <v>722.936601</v>
      </c>
    </row>
    <row r="972" spans="1:10">
      <c r="A972" s="6">
        <v>971</v>
      </c>
      <c r="B972" s="7" t="s">
        <v>492</v>
      </c>
      <c r="C972" s="7" t="s">
        <v>4568</v>
      </c>
      <c r="D972" s="7" t="s">
        <v>492</v>
      </c>
      <c r="E972" s="7" t="s">
        <v>5685</v>
      </c>
      <c r="F972" s="7" t="s">
        <v>4570</v>
      </c>
      <c r="G972" s="7" t="s">
        <v>4570</v>
      </c>
      <c r="H972" s="7" t="s">
        <v>4570</v>
      </c>
      <c r="I972" s="7" t="s">
        <v>4570</v>
      </c>
      <c r="J972" s="8">
        <f>VLOOKUP(B:B,中间结果!C:T,5,FALSE)</f>
        <v>430.947684</v>
      </c>
    </row>
    <row r="973" spans="1:10">
      <c r="A973" s="9">
        <v>972</v>
      </c>
      <c r="B973" s="10" t="s">
        <v>450</v>
      </c>
      <c r="C973" s="10" t="s">
        <v>4568</v>
      </c>
      <c r="D973" s="10" t="s">
        <v>492</v>
      </c>
      <c r="E973" s="10" t="s">
        <v>5685</v>
      </c>
      <c r="F973" s="10" t="s">
        <v>5346</v>
      </c>
      <c r="G973" s="10" t="s">
        <v>5347</v>
      </c>
      <c r="H973" s="10" t="s">
        <v>4570</v>
      </c>
      <c r="I973" s="10" t="s">
        <v>4570</v>
      </c>
      <c r="J973" s="11">
        <f>VLOOKUP(B:B,中间结果!C:T,5,FALSE)</f>
        <v>854.357446</v>
      </c>
    </row>
    <row r="974" spans="1:10">
      <c r="A974" s="6">
        <v>973</v>
      </c>
      <c r="B974" s="7" t="s">
        <v>4321</v>
      </c>
      <c r="C974" s="7" t="s">
        <v>4568</v>
      </c>
      <c r="D974" s="7" t="s">
        <v>492</v>
      </c>
      <c r="E974" s="7" t="s">
        <v>5685</v>
      </c>
      <c r="F974" s="7" t="s">
        <v>5346</v>
      </c>
      <c r="G974" s="7" t="s">
        <v>5347</v>
      </c>
      <c r="H974" s="7" t="s">
        <v>5657</v>
      </c>
      <c r="I974" s="7" t="s">
        <v>5658</v>
      </c>
      <c r="J974" s="8">
        <f>VLOOKUP(B:B,中间结果!C:T,5,FALSE)</f>
        <v>879.87765</v>
      </c>
    </row>
    <row r="975" spans="1:10">
      <c r="A975" s="9">
        <v>974</v>
      </c>
      <c r="B975" s="10" t="s">
        <v>3895</v>
      </c>
      <c r="C975" s="10" t="s">
        <v>4568</v>
      </c>
      <c r="D975" s="10" t="s">
        <v>492</v>
      </c>
      <c r="E975" s="10" t="s">
        <v>5685</v>
      </c>
      <c r="F975" s="10" t="s">
        <v>5346</v>
      </c>
      <c r="G975" s="10" t="s">
        <v>5347</v>
      </c>
      <c r="H975" s="10" t="s">
        <v>5664</v>
      </c>
      <c r="I975" s="10" t="s">
        <v>5665</v>
      </c>
      <c r="J975" s="11">
        <f>VLOOKUP(B:B,中间结果!C:T,5,FALSE)</f>
        <v>874.924034</v>
      </c>
    </row>
    <row r="976" spans="1:10">
      <c r="A976" s="6">
        <v>975</v>
      </c>
      <c r="B976" s="7" t="s">
        <v>2725</v>
      </c>
      <c r="C976" s="7" t="s">
        <v>4568</v>
      </c>
      <c r="D976" s="7" t="s">
        <v>492</v>
      </c>
      <c r="E976" s="7" t="s">
        <v>5685</v>
      </c>
      <c r="F976" s="7" t="s">
        <v>5346</v>
      </c>
      <c r="G976" s="7" t="s">
        <v>5347</v>
      </c>
      <c r="H976" s="7" t="s">
        <v>5686</v>
      </c>
      <c r="I976" s="7" t="s">
        <v>5687</v>
      </c>
      <c r="J976" s="8">
        <f>VLOOKUP(B:B,中间结果!C:T,5,FALSE)</f>
        <v>1326.783938</v>
      </c>
    </row>
    <row r="977" spans="1:10">
      <c r="A977" s="9">
        <v>976</v>
      </c>
      <c r="B977" s="10" t="s">
        <v>3295</v>
      </c>
      <c r="C977" s="10" t="s">
        <v>4568</v>
      </c>
      <c r="D977" s="10" t="s">
        <v>492</v>
      </c>
      <c r="E977" s="10" t="s">
        <v>5685</v>
      </c>
      <c r="F977" s="10" t="s">
        <v>5346</v>
      </c>
      <c r="G977" s="10" t="s">
        <v>5347</v>
      </c>
      <c r="H977" s="10" t="s">
        <v>5677</v>
      </c>
      <c r="I977" s="10" t="s">
        <v>5678</v>
      </c>
      <c r="J977" s="11">
        <f>VLOOKUP(B:B,中间结果!C:T,5,FALSE)</f>
        <v>1197.637521</v>
      </c>
    </row>
    <row r="978" spans="1:10">
      <c r="A978" s="6">
        <v>977</v>
      </c>
      <c r="B978" s="7" t="s">
        <v>3948</v>
      </c>
      <c r="C978" s="7" t="s">
        <v>4568</v>
      </c>
      <c r="D978" s="7" t="s">
        <v>492</v>
      </c>
      <c r="E978" s="7" t="s">
        <v>5685</v>
      </c>
      <c r="F978" s="7" t="s">
        <v>5346</v>
      </c>
      <c r="G978" s="7" t="s">
        <v>5347</v>
      </c>
      <c r="H978" s="7" t="s">
        <v>5351</v>
      </c>
      <c r="I978" s="7" t="s">
        <v>5352</v>
      </c>
      <c r="J978" s="8">
        <f>VLOOKUP(B:B,中间结果!C:T,5,FALSE)</f>
        <v>1843.645626</v>
      </c>
    </row>
    <row r="979" spans="1:10">
      <c r="A979" s="9">
        <v>978</v>
      </c>
      <c r="B979" s="10" t="s">
        <v>2276</v>
      </c>
      <c r="C979" s="10" t="s">
        <v>4568</v>
      </c>
      <c r="D979" s="10" t="s">
        <v>492</v>
      </c>
      <c r="E979" s="10" t="s">
        <v>5685</v>
      </c>
      <c r="F979" s="10" t="s">
        <v>5659</v>
      </c>
      <c r="G979" s="10" t="s">
        <v>5660</v>
      </c>
      <c r="H979" s="10" t="s">
        <v>4570</v>
      </c>
      <c r="I979" s="10" t="s">
        <v>4570</v>
      </c>
      <c r="J979" s="11">
        <f>VLOOKUP(B:B,中间结果!C:T,5,FALSE)</f>
        <v>1096.508307</v>
      </c>
    </row>
    <row r="980" spans="1:10">
      <c r="A980" s="6">
        <v>979</v>
      </c>
      <c r="B980" s="7" t="s">
        <v>3324</v>
      </c>
      <c r="C980" s="7" t="s">
        <v>4568</v>
      </c>
      <c r="D980" s="7" t="s">
        <v>5688</v>
      </c>
      <c r="E980" s="7" t="s">
        <v>5689</v>
      </c>
      <c r="F980" s="7" t="s">
        <v>5690</v>
      </c>
      <c r="G980" s="7" t="s">
        <v>5691</v>
      </c>
      <c r="H980" s="7" t="s">
        <v>4570</v>
      </c>
      <c r="I980" s="7" t="s">
        <v>4570</v>
      </c>
      <c r="J980" s="8">
        <f>VLOOKUP(B:B,中间结果!C:T,5,FALSE)</f>
        <v>286.09033</v>
      </c>
    </row>
    <row r="981" spans="1:10">
      <c r="A981" s="9">
        <v>980</v>
      </c>
      <c r="B981" s="10" t="s">
        <v>3436</v>
      </c>
      <c r="C981" s="10" t="s">
        <v>4568</v>
      </c>
      <c r="D981" s="10" t="s">
        <v>5692</v>
      </c>
      <c r="E981" s="10" t="s">
        <v>5693</v>
      </c>
      <c r="F981" s="10" t="s">
        <v>5346</v>
      </c>
      <c r="G981" s="10" t="s">
        <v>5347</v>
      </c>
      <c r="H981" s="10" t="s">
        <v>5659</v>
      </c>
      <c r="I981" s="10" t="s">
        <v>5660</v>
      </c>
      <c r="J981" s="11">
        <f>VLOOKUP(B:B,中间结果!C:T,5,FALSE)</f>
        <v>1101.801771</v>
      </c>
    </row>
    <row r="982" spans="1:10">
      <c r="A982" s="6">
        <v>981</v>
      </c>
      <c r="B982" s="7" t="s">
        <v>490</v>
      </c>
      <c r="C982" s="7" t="s">
        <v>4568</v>
      </c>
      <c r="D982" s="7" t="s">
        <v>490</v>
      </c>
      <c r="E982" s="7" t="s">
        <v>5694</v>
      </c>
      <c r="F982" s="7" t="s">
        <v>4570</v>
      </c>
      <c r="G982" s="7" t="s">
        <v>4570</v>
      </c>
      <c r="H982" s="7" t="s">
        <v>4570</v>
      </c>
      <c r="I982" s="7" t="s">
        <v>4570</v>
      </c>
      <c r="J982" s="8">
        <f>VLOOKUP(B:B,中间结果!C:T,5,FALSE)</f>
        <v>601.736185</v>
      </c>
    </row>
    <row r="983" spans="1:10">
      <c r="A983" s="9">
        <v>982</v>
      </c>
      <c r="B983" s="10" t="s">
        <v>3224</v>
      </c>
      <c r="C983" s="10" t="s">
        <v>4568</v>
      </c>
      <c r="D983" s="10" t="s">
        <v>490</v>
      </c>
      <c r="E983" s="10" t="s">
        <v>5694</v>
      </c>
      <c r="F983" s="10" t="s">
        <v>5346</v>
      </c>
      <c r="G983" s="10" t="s">
        <v>5347</v>
      </c>
      <c r="H983" s="10" t="s">
        <v>4570</v>
      </c>
      <c r="I983" s="10" t="s">
        <v>4570</v>
      </c>
      <c r="J983" s="11">
        <f>VLOOKUP(B:B,中间结果!C:T,5,FALSE)</f>
        <v>1059.249675</v>
      </c>
    </row>
    <row r="984" spans="1:10">
      <c r="A984" s="6">
        <v>983</v>
      </c>
      <c r="B984" s="7" t="s">
        <v>1854</v>
      </c>
      <c r="C984" s="7" t="s">
        <v>4568</v>
      </c>
      <c r="D984" s="7" t="s">
        <v>490</v>
      </c>
      <c r="E984" s="7" t="s">
        <v>5694</v>
      </c>
      <c r="F984" s="7" t="s">
        <v>5346</v>
      </c>
      <c r="G984" s="7" t="s">
        <v>5347</v>
      </c>
      <c r="H984" s="7" t="s">
        <v>5657</v>
      </c>
      <c r="I984" s="7" t="s">
        <v>5658</v>
      </c>
      <c r="J984" s="8">
        <f>VLOOKUP(B:B,中间结果!C:T,5,FALSE)</f>
        <v>940.789599</v>
      </c>
    </row>
    <row r="985" spans="1:10">
      <c r="A985" s="9">
        <v>984</v>
      </c>
      <c r="B985" s="10" t="s">
        <v>554</v>
      </c>
      <c r="C985" s="10" t="s">
        <v>4568</v>
      </c>
      <c r="D985" s="10" t="s">
        <v>490</v>
      </c>
      <c r="E985" s="10" t="s">
        <v>5694</v>
      </c>
      <c r="F985" s="10" t="s">
        <v>5346</v>
      </c>
      <c r="G985" s="10" t="s">
        <v>5347</v>
      </c>
      <c r="H985" s="10" t="s">
        <v>5659</v>
      </c>
      <c r="I985" s="10" t="s">
        <v>5660</v>
      </c>
      <c r="J985" s="11">
        <f>VLOOKUP(B:B,中间结果!C:T,5,FALSE)</f>
        <v>802.457152</v>
      </c>
    </row>
    <row r="986" spans="1:10">
      <c r="A986" s="6">
        <v>985</v>
      </c>
      <c r="B986" s="7" t="s">
        <v>1197</v>
      </c>
      <c r="C986" s="7" t="s">
        <v>4568</v>
      </c>
      <c r="D986" s="7" t="s">
        <v>490</v>
      </c>
      <c r="E986" s="7" t="s">
        <v>5694</v>
      </c>
      <c r="F986" s="7" t="s">
        <v>5346</v>
      </c>
      <c r="G986" s="7" t="s">
        <v>5347</v>
      </c>
      <c r="H986" s="7" t="s">
        <v>5677</v>
      </c>
      <c r="I986" s="7" t="s">
        <v>5678</v>
      </c>
      <c r="J986" s="8">
        <f>VLOOKUP(B:B,中间结果!C:T,5,FALSE)</f>
        <v>1299.104598</v>
      </c>
    </row>
    <row r="987" spans="1:10">
      <c r="A987" s="9">
        <v>986</v>
      </c>
      <c r="B987" s="10" t="s">
        <v>1822</v>
      </c>
      <c r="C987" s="10" t="s">
        <v>4568</v>
      </c>
      <c r="D987" s="10" t="s">
        <v>490</v>
      </c>
      <c r="E987" s="10" t="s">
        <v>5694</v>
      </c>
      <c r="F987" s="10" t="s">
        <v>5679</v>
      </c>
      <c r="G987" s="10" t="s">
        <v>5680</v>
      </c>
      <c r="H987" s="10" t="s">
        <v>4570</v>
      </c>
      <c r="I987" s="10" t="s">
        <v>4570</v>
      </c>
      <c r="J987" s="11">
        <f>VLOOKUP(B:B,中间结果!C:T,5,FALSE)</f>
        <v>561.484618</v>
      </c>
    </row>
    <row r="988" spans="1:10">
      <c r="A988" s="6">
        <v>987</v>
      </c>
      <c r="B988" s="7" t="s">
        <v>3363</v>
      </c>
      <c r="C988" s="7" t="s">
        <v>4568</v>
      </c>
      <c r="D988" s="7" t="s">
        <v>490</v>
      </c>
      <c r="E988" s="7" t="s">
        <v>5694</v>
      </c>
      <c r="F988" s="7" t="s">
        <v>5659</v>
      </c>
      <c r="G988" s="7" t="s">
        <v>5660</v>
      </c>
      <c r="H988" s="7" t="s">
        <v>4570</v>
      </c>
      <c r="I988" s="7" t="s">
        <v>4570</v>
      </c>
      <c r="J988" s="8">
        <f>VLOOKUP(B:B,中间结果!C:T,5,FALSE)</f>
        <v>780.806929</v>
      </c>
    </row>
    <row r="989" spans="1:10">
      <c r="A989" s="9">
        <v>988</v>
      </c>
      <c r="B989" s="10" t="s">
        <v>3814</v>
      </c>
      <c r="C989" s="10" t="s">
        <v>4568</v>
      </c>
      <c r="D989" s="10" t="s">
        <v>5695</v>
      </c>
      <c r="E989" s="10" t="s">
        <v>5696</v>
      </c>
      <c r="F989" s="10" t="s">
        <v>5683</v>
      </c>
      <c r="G989" s="10" t="s">
        <v>5684</v>
      </c>
      <c r="H989" s="10" t="s">
        <v>4570</v>
      </c>
      <c r="I989" s="10" t="s">
        <v>4570</v>
      </c>
      <c r="J989" s="11">
        <f>VLOOKUP(B:B,中间结果!C:T,5,FALSE)</f>
        <v>891.319708</v>
      </c>
    </row>
    <row r="990" spans="1:10">
      <c r="A990" s="6">
        <v>989</v>
      </c>
      <c r="B990" s="7" t="s">
        <v>2957</v>
      </c>
      <c r="C990" s="7" t="s">
        <v>4568</v>
      </c>
      <c r="D990" s="7" t="s">
        <v>5695</v>
      </c>
      <c r="E990" s="7" t="s">
        <v>5696</v>
      </c>
      <c r="F990" s="7" t="s">
        <v>5697</v>
      </c>
      <c r="G990" s="7" t="s">
        <v>5698</v>
      </c>
      <c r="H990" s="7" t="s">
        <v>4570</v>
      </c>
      <c r="I990" s="7" t="s">
        <v>4570</v>
      </c>
      <c r="J990" s="8">
        <f>VLOOKUP(B:B,中间结果!C:T,5,FALSE)</f>
        <v>1013.5978</v>
      </c>
    </row>
    <row r="991" spans="1:10">
      <c r="A991" s="9">
        <v>990</v>
      </c>
      <c r="B991" s="10" t="s">
        <v>3458</v>
      </c>
      <c r="C991" s="10" t="s">
        <v>4568</v>
      </c>
      <c r="D991" s="10" t="s">
        <v>5699</v>
      </c>
      <c r="E991" s="10" t="s">
        <v>5700</v>
      </c>
      <c r="F991" s="10" t="s">
        <v>5346</v>
      </c>
      <c r="G991" s="10" t="s">
        <v>5347</v>
      </c>
      <c r="H991" s="10" t="s">
        <v>5686</v>
      </c>
      <c r="I991" s="10" t="s">
        <v>5687</v>
      </c>
      <c r="J991" s="11">
        <f>VLOOKUP(B:B,中间结果!C:T,5,FALSE)</f>
        <v>1367.575939</v>
      </c>
    </row>
    <row r="992" spans="1:10">
      <c r="A992" s="6">
        <v>991</v>
      </c>
      <c r="B992" s="7" t="s">
        <v>200</v>
      </c>
      <c r="C992" s="7" t="s">
        <v>4568</v>
      </c>
      <c r="D992" s="7" t="s">
        <v>200</v>
      </c>
      <c r="E992" s="7" t="s">
        <v>5701</v>
      </c>
      <c r="F992" s="7" t="s">
        <v>4570</v>
      </c>
      <c r="G992" s="7" t="s">
        <v>4570</v>
      </c>
      <c r="H992" s="7" t="s">
        <v>4570</v>
      </c>
      <c r="I992" s="7" t="s">
        <v>4570</v>
      </c>
      <c r="J992" s="8">
        <f>VLOOKUP(B:B,中间结果!C:T,5,FALSE)</f>
        <v>517.15205</v>
      </c>
    </row>
    <row r="993" spans="1:10">
      <c r="A993" s="9">
        <v>992</v>
      </c>
      <c r="B993" s="10" t="s">
        <v>760</v>
      </c>
      <c r="C993" s="10" t="s">
        <v>4568</v>
      </c>
      <c r="D993" s="10" t="s">
        <v>5702</v>
      </c>
      <c r="E993" s="10" t="s">
        <v>5703</v>
      </c>
      <c r="F993" s="10" t="s">
        <v>5353</v>
      </c>
      <c r="G993" s="10" t="s">
        <v>5354</v>
      </c>
      <c r="H993" s="10" t="s">
        <v>4570</v>
      </c>
      <c r="I993" s="10" t="s">
        <v>4570</v>
      </c>
      <c r="J993" s="11">
        <f>VLOOKUP(B:B,中间结果!C:T,5,FALSE)</f>
        <v>376.011708</v>
      </c>
    </row>
    <row r="994" spans="1:10">
      <c r="A994" s="6">
        <v>993</v>
      </c>
      <c r="B994" s="7" t="s">
        <v>3101</v>
      </c>
      <c r="C994" s="7" t="s">
        <v>4568</v>
      </c>
      <c r="D994" s="7" t="s">
        <v>5704</v>
      </c>
      <c r="E994" s="7" t="s">
        <v>5705</v>
      </c>
      <c r="F994" s="7" t="s">
        <v>5327</v>
      </c>
      <c r="G994" s="7" t="s">
        <v>5328</v>
      </c>
      <c r="H994" s="7" t="s">
        <v>4570</v>
      </c>
      <c r="I994" s="7" t="s">
        <v>4570</v>
      </c>
      <c r="J994" s="8">
        <f>VLOOKUP(B:B,中间结果!C:T,5,FALSE)</f>
        <v>2533.737327</v>
      </c>
    </row>
    <row r="995" spans="1:10">
      <c r="A995" s="9">
        <v>994</v>
      </c>
      <c r="B995" s="10" t="s">
        <v>219</v>
      </c>
      <c r="C995" s="10" t="s">
        <v>4568</v>
      </c>
      <c r="D995" s="10" t="s">
        <v>5704</v>
      </c>
      <c r="E995" s="10" t="s">
        <v>5705</v>
      </c>
      <c r="F995" s="10" t="s">
        <v>5327</v>
      </c>
      <c r="G995" s="10" t="s">
        <v>5328</v>
      </c>
      <c r="H995" s="10" t="s">
        <v>5706</v>
      </c>
      <c r="I995" s="10" t="s">
        <v>5707</v>
      </c>
      <c r="J995" s="11">
        <f>VLOOKUP(B:B,中间结果!C:T,5,FALSE)</f>
        <v>2630.561528</v>
      </c>
    </row>
    <row r="996" spans="1:10">
      <c r="A996" s="6">
        <v>995</v>
      </c>
      <c r="B996" s="7" t="s">
        <v>3480</v>
      </c>
      <c r="C996" s="7" t="s">
        <v>4568</v>
      </c>
      <c r="D996" s="7" t="s">
        <v>5704</v>
      </c>
      <c r="E996" s="7" t="s">
        <v>5705</v>
      </c>
      <c r="F996" s="7" t="s">
        <v>5327</v>
      </c>
      <c r="G996" s="7" t="s">
        <v>5328</v>
      </c>
      <c r="H996" s="7" t="s">
        <v>5708</v>
      </c>
      <c r="I996" s="7" t="s">
        <v>5709</v>
      </c>
      <c r="J996" s="8">
        <f>VLOOKUP(B:B,中间结果!C:T,5,FALSE)</f>
        <v>2384.803297</v>
      </c>
    </row>
    <row r="997" spans="1:10">
      <c r="A997" s="9">
        <v>996</v>
      </c>
      <c r="B997" s="10" t="s">
        <v>2840</v>
      </c>
      <c r="C997" s="10" t="s">
        <v>4568</v>
      </c>
      <c r="D997" s="10" t="s">
        <v>2840</v>
      </c>
      <c r="E997" s="10" t="s">
        <v>5710</v>
      </c>
      <c r="F997" s="10" t="s">
        <v>4570</v>
      </c>
      <c r="G997" s="10" t="s">
        <v>4570</v>
      </c>
      <c r="H997" s="10" t="s">
        <v>4570</v>
      </c>
      <c r="I997" s="10" t="s">
        <v>4570</v>
      </c>
      <c r="J997" s="11">
        <f>VLOOKUP(B:B,中间结果!C:T,5,FALSE)</f>
        <v>452.102025</v>
      </c>
    </row>
    <row r="998" spans="1:10">
      <c r="A998" s="6">
        <v>997</v>
      </c>
      <c r="B998" s="7" t="s">
        <v>1830</v>
      </c>
      <c r="C998" s="7" t="s">
        <v>4568</v>
      </c>
      <c r="D998" s="7" t="s">
        <v>2840</v>
      </c>
      <c r="E998" s="7" t="s">
        <v>5710</v>
      </c>
      <c r="F998" s="7" t="s">
        <v>5327</v>
      </c>
      <c r="G998" s="7" t="s">
        <v>5328</v>
      </c>
      <c r="H998" s="7" t="s">
        <v>4570</v>
      </c>
      <c r="I998" s="7" t="s">
        <v>4570</v>
      </c>
      <c r="J998" s="8">
        <f>VLOOKUP(B:B,中间结果!C:T,5,FALSE)</f>
        <v>2501.775963</v>
      </c>
    </row>
    <row r="999" spans="1:10">
      <c r="A999" s="9">
        <v>998</v>
      </c>
      <c r="B999" s="10" t="s">
        <v>1231</v>
      </c>
      <c r="C999" s="10" t="s">
        <v>4568</v>
      </c>
      <c r="D999" s="10" t="s">
        <v>5711</v>
      </c>
      <c r="E999" s="10" t="s">
        <v>5712</v>
      </c>
      <c r="F999" s="10" t="s">
        <v>5343</v>
      </c>
      <c r="G999" s="10" t="s">
        <v>5344</v>
      </c>
      <c r="H999" s="10" t="s">
        <v>4570</v>
      </c>
      <c r="I999" s="10" t="s">
        <v>4570</v>
      </c>
      <c r="J999" s="11">
        <f>VLOOKUP(B:B,中间结果!C:T,5,FALSE)</f>
        <v>519.499288</v>
      </c>
    </row>
    <row r="1000" spans="1:10">
      <c r="A1000" s="6">
        <v>999</v>
      </c>
      <c r="B1000" s="7" t="s">
        <v>2902</v>
      </c>
      <c r="C1000" s="7" t="s">
        <v>4568</v>
      </c>
      <c r="D1000" s="7" t="s">
        <v>5713</v>
      </c>
      <c r="E1000" s="7" t="s">
        <v>5714</v>
      </c>
      <c r="F1000" s="7" t="s">
        <v>5327</v>
      </c>
      <c r="G1000" s="7" t="s">
        <v>5328</v>
      </c>
      <c r="H1000" s="7" t="s">
        <v>4570</v>
      </c>
      <c r="I1000" s="7" t="s">
        <v>4570</v>
      </c>
      <c r="J1000" s="8">
        <f>VLOOKUP(B:B,中间结果!C:T,5,FALSE)</f>
        <v>2177.450592</v>
      </c>
    </row>
    <row r="1001" spans="1:10">
      <c r="A1001" s="9">
        <v>1000</v>
      </c>
      <c r="B1001" s="10" t="s">
        <v>2280</v>
      </c>
      <c r="C1001" s="10" t="s">
        <v>4568</v>
      </c>
      <c r="D1001" s="10" t="s">
        <v>2280</v>
      </c>
      <c r="E1001" s="10" t="s">
        <v>5715</v>
      </c>
      <c r="F1001" s="10" t="s">
        <v>4570</v>
      </c>
      <c r="G1001" s="10" t="s">
        <v>4570</v>
      </c>
      <c r="H1001" s="10" t="s">
        <v>4570</v>
      </c>
      <c r="I1001" s="10" t="s">
        <v>4570</v>
      </c>
      <c r="J1001" s="11">
        <f>VLOOKUP(B:B,中间结果!C:T,5,FALSE)</f>
        <v>480.752351</v>
      </c>
    </row>
    <row r="1002" spans="1:10">
      <c r="A1002" s="6">
        <v>1001</v>
      </c>
      <c r="B1002" s="7" t="s">
        <v>2281</v>
      </c>
      <c r="C1002" s="7" t="s">
        <v>4568</v>
      </c>
      <c r="D1002" s="7" t="s">
        <v>2281</v>
      </c>
      <c r="E1002" s="7" t="s">
        <v>5716</v>
      </c>
      <c r="F1002" s="7" t="s">
        <v>4570</v>
      </c>
      <c r="G1002" s="7" t="s">
        <v>4570</v>
      </c>
      <c r="H1002" s="7" t="s">
        <v>4570</v>
      </c>
      <c r="I1002" s="7" t="s">
        <v>4570</v>
      </c>
      <c r="J1002" s="8">
        <f>VLOOKUP(B:B,中间结果!C:T,5,FALSE)</f>
        <v>563.091985</v>
      </c>
    </row>
    <row r="1003" spans="1:10">
      <c r="A1003" s="9">
        <v>1002</v>
      </c>
      <c r="B1003" s="10" t="s">
        <v>2308</v>
      </c>
      <c r="C1003" s="10" t="s">
        <v>4568</v>
      </c>
      <c r="D1003" s="10" t="s">
        <v>2308</v>
      </c>
      <c r="E1003" s="10" t="s">
        <v>5717</v>
      </c>
      <c r="F1003" s="10" t="s">
        <v>4570</v>
      </c>
      <c r="G1003" s="10" t="s">
        <v>4570</v>
      </c>
      <c r="H1003" s="10" t="s">
        <v>4570</v>
      </c>
      <c r="I1003" s="10" t="s">
        <v>4570</v>
      </c>
      <c r="J1003" s="11">
        <f>VLOOKUP(B:B,中间结果!C:T,5,FALSE)</f>
        <v>450.26067</v>
      </c>
    </row>
    <row r="1004" spans="1:10">
      <c r="A1004" s="6">
        <v>1003</v>
      </c>
      <c r="B1004" s="7" t="s">
        <v>598</v>
      </c>
      <c r="C1004" s="7" t="s">
        <v>4568</v>
      </c>
      <c r="D1004" s="7" t="s">
        <v>2308</v>
      </c>
      <c r="E1004" s="7" t="s">
        <v>5717</v>
      </c>
      <c r="F1004" s="7" t="s">
        <v>5343</v>
      </c>
      <c r="G1004" s="7" t="s">
        <v>5344</v>
      </c>
      <c r="H1004" s="7" t="s">
        <v>4570</v>
      </c>
      <c r="I1004" s="7" t="s">
        <v>4570</v>
      </c>
      <c r="J1004" s="8">
        <f>VLOOKUP(B:B,中间结果!C:T,5,FALSE)</f>
        <v>532.981678</v>
      </c>
    </row>
    <row r="1005" spans="1:10">
      <c r="A1005" s="9">
        <v>1004</v>
      </c>
      <c r="B1005" s="10" t="s">
        <v>3718</v>
      </c>
      <c r="C1005" s="10" t="s">
        <v>4568</v>
      </c>
      <c r="D1005" s="10" t="s">
        <v>2308</v>
      </c>
      <c r="E1005" s="10" t="s">
        <v>5717</v>
      </c>
      <c r="F1005" s="10" t="s">
        <v>5362</v>
      </c>
      <c r="G1005" s="10" t="s">
        <v>5363</v>
      </c>
      <c r="H1005" s="10" t="s">
        <v>4570</v>
      </c>
      <c r="I1005" s="10" t="s">
        <v>4570</v>
      </c>
      <c r="J1005" s="11">
        <f>VLOOKUP(B:B,中间结果!C:T,5,FALSE)</f>
        <v>324.647323</v>
      </c>
    </row>
    <row r="1006" spans="1:10">
      <c r="A1006" s="6">
        <v>1005</v>
      </c>
      <c r="B1006" s="7" t="s">
        <v>4069</v>
      </c>
      <c r="C1006" s="7" t="s">
        <v>4568</v>
      </c>
      <c r="D1006" s="7" t="s">
        <v>2308</v>
      </c>
      <c r="E1006" s="7" t="s">
        <v>5717</v>
      </c>
      <c r="F1006" s="7" t="s">
        <v>5353</v>
      </c>
      <c r="G1006" s="7" t="s">
        <v>5354</v>
      </c>
      <c r="H1006" s="7" t="s">
        <v>4570</v>
      </c>
      <c r="I1006" s="7" t="s">
        <v>4570</v>
      </c>
      <c r="J1006" s="8">
        <f>VLOOKUP(B:B,中间结果!C:T,5,FALSE)</f>
        <v>307.305668</v>
      </c>
    </row>
    <row r="1007" spans="1:10">
      <c r="A1007" s="9">
        <v>1006</v>
      </c>
      <c r="B1007" s="10" t="s">
        <v>4390</v>
      </c>
      <c r="C1007" s="10" t="s">
        <v>4568</v>
      </c>
      <c r="D1007" s="10" t="s">
        <v>2308</v>
      </c>
      <c r="E1007" s="10" t="s">
        <v>5717</v>
      </c>
      <c r="F1007" s="10" t="s">
        <v>5353</v>
      </c>
      <c r="G1007" s="10" t="s">
        <v>5354</v>
      </c>
      <c r="H1007" s="10" t="s">
        <v>5718</v>
      </c>
      <c r="I1007" s="10" t="s">
        <v>5719</v>
      </c>
      <c r="J1007" s="11">
        <f>VLOOKUP(B:B,中间结果!C:T,5,FALSE)</f>
        <v>754.65606</v>
      </c>
    </row>
    <row r="1008" spans="1:10">
      <c r="A1008" s="6">
        <v>1007</v>
      </c>
      <c r="B1008" s="7" t="s">
        <v>2777</v>
      </c>
      <c r="C1008" s="7" t="s">
        <v>4568</v>
      </c>
      <c r="D1008" s="7" t="s">
        <v>2777</v>
      </c>
      <c r="E1008" s="7" t="s">
        <v>5720</v>
      </c>
      <c r="F1008" s="7" t="s">
        <v>4570</v>
      </c>
      <c r="G1008" s="7" t="s">
        <v>4570</v>
      </c>
      <c r="H1008" s="7" t="s">
        <v>4570</v>
      </c>
      <c r="I1008" s="7" t="s">
        <v>4570</v>
      </c>
      <c r="J1008" s="8">
        <f>VLOOKUP(B:B,中间结果!C:T,5,FALSE)</f>
        <v>525.2779</v>
      </c>
    </row>
    <row r="1009" spans="1:10">
      <c r="A1009" s="9">
        <v>1008</v>
      </c>
      <c r="B1009" s="10" t="s">
        <v>678</v>
      </c>
      <c r="C1009" s="10" t="s">
        <v>4568</v>
      </c>
      <c r="D1009" s="10" t="s">
        <v>2777</v>
      </c>
      <c r="E1009" s="10" t="s">
        <v>5720</v>
      </c>
      <c r="F1009" s="10" t="s">
        <v>5353</v>
      </c>
      <c r="G1009" s="10" t="s">
        <v>5354</v>
      </c>
      <c r="H1009" s="10" t="s">
        <v>4570</v>
      </c>
      <c r="I1009" s="10" t="s">
        <v>4570</v>
      </c>
      <c r="J1009" s="11">
        <f>VLOOKUP(B:B,中间结果!C:T,5,FALSE)</f>
        <v>267.336088</v>
      </c>
    </row>
    <row r="1010" spans="1:10">
      <c r="A1010" s="6">
        <v>1009</v>
      </c>
      <c r="B1010" s="7" t="s">
        <v>2776</v>
      </c>
      <c r="C1010" s="7" t="s">
        <v>4568</v>
      </c>
      <c r="D1010" s="7" t="s">
        <v>2776</v>
      </c>
      <c r="E1010" s="7" t="s">
        <v>5721</v>
      </c>
      <c r="F1010" s="7" t="s">
        <v>4570</v>
      </c>
      <c r="G1010" s="7" t="s">
        <v>4570</v>
      </c>
      <c r="H1010" s="7" t="s">
        <v>4570</v>
      </c>
      <c r="I1010" s="7" t="s">
        <v>4570</v>
      </c>
      <c r="J1010" s="8">
        <f>VLOOKUP(B:B,中间结果!C:T,5,FALSE)</f>
        <v>387.443853</v>
      </c>
    </row>
    <row r="1011" spans="1:10">
      <c r="A1011" s="9">
        <v>1010</v>
      </c>
      <c r="B1011" s="10" t="s">
        <v>2988</v>
      </c>
      <c r="C1011" s="10" t="s">
        <v>4568</v>
      </c>
      <c r="D1011" s="10" t="s">
        <v>2776</v>
      </c>
      <c r="E1011" s="10" t="s">
        <v>5721</v>
      </c>
      <c r="F1011" s="10" t="s">
        <v>5362</v>
      </c>
      <c r="G1011" s="10" t="s">
        <v>5363</v>
      </c>
      <c r="H1011" s="10" t="s">
        <v>4570</v>
      </c>
      <c r="I1011" s="10" t="s">
        <v>4570</v>
      </c>
      <c r="J1011" s="11">
        <f>VLOOKUP(B:B,中间结果!C:T,5,FALSE)</f>
        <v>243.304401</v>
      </c>
    </row>
    <row r="1012" spans="1:10">
      <c r="A1012" s="6">
        <v>1011</v>
      </c>
      <c r="B1012" s="7" t="s">
        <v>4189</v>
      </c>
      <c r="C1012" s="7" t="s">
        <v>4568</v>
      </c>
      <c r="D1012" s="7" t="s">
        <v>2776</v>
      </c>
      <c r="E1012" s="7" t="s">
        <v>5721</v>
      </c>
      <c r="F1012" s="7" t="s">
        <v>5327</v>
      </c>
      <c r="G1012" s="7" t="s">
        <v>5328</v>
      </c>
      <c r="H1012" s="7" t="s">
        <v>4570</v>
      </c>
      <c r="I1012" s="7" t="s">
        <v>4570</v>
      </c>
      <c r="J1012" s="8">
        <f>VLOOKUP(B:B,中间结果!C:T,5,FALSE)</f>
        <v>1915.456386</v>
      </c>
    </row>
    <row r="1013" spans="1:10">
      <c r="A1013" s="9">
        <v>1012</v>
      </c>
      <c r="B1013" s="10" t="s">
        <v>4406</v>
      </c>
      <c r="C1013" s="10" t="s">
        <v>4568</v>
      </c>
      <c r="D1013" s="10" t="s">
        <v>2776</v>
      </c>
      <c r="E1013" s="10" t="s">
        <v>5721</v>
      </c>
      <c r="F1013" s="10" t="s">
        <v>5327</v>
      </c>
      <c r="G1013" s="10" t="s">
        <v>5328</v>
      </c>
      <c r="H1013" s="10" t="s">
        <v>5722</v>
      </c>
      <c r="I1013" s="10" t="s">
        <v>5723</v>
      </c>
      <c r="J1013" s="11">
        <f>VLOOKUP(B:B,中间结果!C:T,5,FALSE)</f>
        <v>2462.507352</v>
      </c>
    </row>
    <row r="1014" spans="1:10">
      <c r="A1014" s="6">
        <v>1013</v>
      </c>
      <c r="B1014" s="7" t="s">
        <v>1323</v>
      </c>
      <c r="C1014" s="7" t="s">
        <v>4568</v>
      </c>
      <c r="D1014" s="7" t="s">
        <v>2776</v>
      </c>
      <c r="E1014" s="7" t="s">
        <v>5721</v>
      </c>
      <c r="F1014" s="7" t="s">
        <v>5327</v>
      </c>
      <c r="G1014" s="7" t="s">
        <v>5328</v>
      </c>
      <c r="H1014" s="7" t="s">
        <v>5724</v>
      </c>
      <c r="I1014" s="7" t="s">
        <v>5725</v>
      </c>
      <c r="J1014" s="8">
        <f>VLOOKUP(B:B,中间结果!C:T,5,FALSE)</f>
        <v>2118.860534</v>
      </c>
    </row>
    <row r="1015" spans="1:10">
      <c r="A1015" s="9">
        <v>1014</v>
      </c>
      <c r="B1015" s="10" t="s">
        <v>2663</v>
      </c>
      <c r="C1015" s="10" t="s">
        <v>4568</v>
      </c>
      <c r="D1015" s="10" t="s">
        <v>2776</v>
      </c>
      <c r="E1015" s="10" t="s">
        <v>5721</v>
      </c>
      <c r="F1015" s="10" t="s">
        <v>5353</v>
      </c>
      <c r="G1015" s="10" t="s">
        <v>5354</v>
      </c>
      <c r="H1015" s="10" t="s">
        <v>4570</v>
      </c>
      <c r="I1015" s="10" t="s">
        <v>4570</v>
      </c>
      <c r="J1015" s="11">
        <f>VLOOKUP(B:B,中间结果!C:T,5,FALSE)</f>
        <v>400.860819</v>
      </c>
    </row>
    <row r="1016" spans="1:10">
      <c r="A1016" s="6">
        <v>1015</v>
      </c>
      <c r="B1016" s="7" t="s">
        <v>2791</v>
      </c>
      <c r="C1016" s="7" t="s">
        <v>4568</v>
      </c>
      <c r="D1016" s="7" t="s">
        <v>2791</v>
      </c>
      <c r="E1016" s="7" t="s">
        <v>5726</v>
      </c>
      <c r="F1016" s="7" t="s">
        <v>4570</v>
      </c>
      <c r="G1016" s="7" t="s">
        <v>4570</v>
      </c>
      <c r="H1016" s="7" t="s">
        <v>4570</v>
      </c>
      <c r="I1016" s="7" t="s">
        <v>4570</v>
      </c>
      <c r="J1016" s="8">
        <f>VLOOKUP(B:B,中间结果!C:T,5,FALSE)</f>
        <v>422.683337</v>
      </c>
    </row>
    <row r="1017" spans="1:10">
      <c r="A1017" s="9">
        <v>1016</v>
      </c>
      <c r="B1017" s="10" t="s">
        <v>4083</v>
      </c>
      <c r="C1017" s="10" t="s">
        <v>4568</v>
      </c>
      <c r="D1017" s="10" t="s">
        <v>2791</v>
      </c>
      <c r="E1017" s="10" t="s">
        <v>5726</v>
      </c>
      <c r="F1017" s="10" t="s">
        <v>5353</v>
      </c>
      <c r="G1017" s="10" t="s">
        <v>5354</v>
      </c>
      <c r="H1017" s="10" t="s">
        <v>4570</v>
      </c>
      <c r="I1017" s="10" t="s">
        <v>4570</v>
      </c>
      <c r="J1017" s="11">
        <f>VLOOKUP(B:B,中间结果!C:T,5,FALSE)</f>
        <v>395.130641</v>
      </c>
    </row>
    <row r="1018" spans="1:10">
      <c r="A1018" s="6">
        <v>1017</v>
      </c>
      <c r="B1018" s="7" t="s">
        <v>2792</v>
      </c>
      <c r="C1018" s="7" t="s">
        <v>4568</v>
      </c>
      <c r="D1018" s="7" t="s">
        <v>2792</v>
      </c>
      <c r="E1018" s="7" t="s">
        <v>5727</v>
      </c>
      <c r="F1018" s="7" t="s">
        <v>4570</v>
      </c>
      <c r="G1018" s="7" t="s">
        <v>4570</v>
      </c>
      <c r="H1018" s="7" t="s">
        <v>4570</v>
      </c>
      <c r="I1018" s="7" t="s">
        <v>4570</v>
      </c>
      <c r="J1018" s="8">
        <f>VLOOKUP(B:B,中间结果!C:T,5,FALSE)</f>
        <v>383.291646</v>
      </c>
    </row>
    <row r="1019" spans="1:10">
      <c r="A1019" s="9">
        <v>1018</v>
      </c>
      <c r="B1019" s="10" t="s">
        <v>3386</v>
      </c>
      <c r="C1019" s="10" t="s">
        <v>4568</v>
      </c>
      <c r="D1019" s="10" t="s">
        <v>2792</v>
      </c>
      <c r="E1019" s="10" t="s">
        <v>5727</v>
      </c>
      <c r="F1019" s="10" t="s">
        <v>5353</v>
      </c>
      <c r="G1019" s="10" t="s">
        <v>5354</v>
      </c>
      <c r="H1019" s="10" t="s">
        <v>4570</v>
      </c>
      <c r="I1019" s="10" t="s">
        <v>4570</v>
      </c>
      <c r="J1019" s="11">
        <f>VLOOKUP(B:B,中间结果!C:T,5,FALSE)</f>
        <v>233.75309</v>
      </c>
    </row>
    <row r="1020" spans="1:10">
      <c r="A1020" s="6">
        <v>1019</v>
      </c>
      <c r="B1020" s="7" t="s">
        <v>2788</v>
      </c>
      <c r="C1020" s="7" t="s">
        <v>4568</v>
      </c>
      <c r="D1020" s="7" t="s">
        <v>2788</v>
      </c>
      <c r="E1020" s="7" t="s">
        <v>5728</v>
      </c>
      <c r="F1020" s="7" t="s">
        <v>4570</v>
      </c>
      <c r="G1020" s="7" t="s">
        <v>4570</v>
      </c>
      <c r="H1020" s="7" t="s">
        <v>4570</v>
      </c>
      <c r="I1020" s="7" t="s">
        <v>4570</v>
      </c>
      <c r="J1020" s="8">
        <f>VLOOKUP(B:B,中间结果!C:T,5,FALSE)</f>
        <v>302.838837</v>
      </c>
    </row>
    <row r="1021" spans="1:10">
      <c r="A1021" s="9">
        <v>1020</v>
      </c>
      <c r="B1021" s="10" t="s">
        <v>1233</v>
      </c>
      <c r="C1021" s="10" t="s">
        <v>4568</v>
      </c>
      <c r="D1021" s="10" t="s">
        <v>2788</v>
      </c>
      <c r="E1021" s="10" t="s">
        <v>5728</v>
      </c>
      <c r="F1021" s="10" t="s">
        <v>5362</v>
      </c>
      <c r="G1021" s="10" t="s">
        <v>5363</v>
      </c>
      <c r="H1021" s="10" t="s">
        <v>4570</v>
      </c>
      <c r="I1021" s="10" t="s">
        <v>4570</v>
      </c>
      <c r="J1021" s="11">
        <f>VLOOKUP(B:B,中间结果!C:T,5,FALSE)</f>
        <v>192.185363</v>
      </c>
    </row>
    <row r="1022" spans="1:10">
      <c r="A1022" s="6">
        <v>1021</v>
      </c>
      <c r="B1022" s="7" t="s">
        <v>2653</v>
      </c>
      <c r="C1022" s="7" t="s">
        <v>4568</v>
      </c>
      <c r="D1022" s="7" t="s">
        <v>2788</v>
      </c>
      <c r="E1022" s="7" t="s">
        <v>5728</v>
      </c>
      <c r="F1022" s="7" t="s">
        <v>5353</v>
      </c>
      <c r="G1022" s="7" t="s">
        <v>5354</v>
      </c>
      <c r="H1022" s="7" t="s">
        <v>4570</v>
      </c>
      <c r="I1022" s="7" t="s">
        <v>4570</v>
      </c>
      <c r="J1022" s="8">
        <f>VLOOKUP(B:B,中间结果!C:T,5,FALSE)</f>
        <v>458.933968</v>
      </c>
    </row>
    <row r="1023" spans="1:10">
      <c r="A1023" s="9">
        <v>1022</v>
      </c>
      <c r="B1023" s="10" t="s">
        <v>2808</v>
      </c>
      <c r="C1023" s="10" t="s">
        <v>4568</v>
      </c>
      <c r="D1023" s="10" t="s">
        <v>2788</v>
      </c>
      <c r="E1023" s="10" t="s">
        <v>5728</v>
      </c>
      <c r="F1023" s="10" t="s">
        <v>5353</v>
      </c>
      <c r="G1023" s="10" t="s">
        <v>5354</v>
      </c>
      <c r="H1023" s="10" t="s">
        <v>5729</v>
      </c>
      <c r="I1023" s="10" t="s">
        <v>5730</v>
      </c>
      <c r="J1023" s="11">
        <f>VLOOKUP(B:B,中间结果!C:T,5,FALSE)</f>
        <v>833.539775</v>
      </c>
    </row>
    <row r="1024" spans="1:10">
      <c r="A1024" s="6">
        <v>1023</v>
      </c>
      <c r="B1024" s="7" t="s">
        <v>4108</v>
      </c>
      <c r="C1024" s="7" t="s">
        <v>4568</v>
      </c>
      <c r="D1024" s="7" t="s">
        <v>4108</v>
      </c>
      <c r="E1024" s="7" t="s">
        <v>5731</v>
      </c>
      <c r="F1024" s="7" t="s">
        <v>4570</v>
      </c>
      <c r="G1024" s="7" t="s">
        <v>4570</v>
      </c>
      <c r="H1024" s="7" t="s">
        <v>4570</v>
      </c>
      <c r="I1024" s="7" t="s">
        <v>4570</v>
      </c>
      <c r="J1024" s="8">
        <f>VLOOKUP(B:B,中间结果!C:T,5,FALSE)</f>
        <v>217.890952</v>
      </c>
    </row>
    <row r="1025" spans="1:10">
      <c r="A1025" s="9">
        <v>1024</v>
      </c>
      <c r="B1025" s="10" t="s">
        <v>4109</v>
      </c>
      <c r="C1025" s="10" t="s">
        <v>4568</v>
      </c>
      <c r="D1025" s="10" t="s">
        <v>4109</v>
      </c>
      <c r="E1025" s="10" t="s">
        <v>5732</v>
      </c>
      <c r="F1025" s="10" t="s">
        <v>4570</v>
      </c>
      <c r="G1025" s="10" t="s">
        <v>4570</v>
      </c>
      <c r="H1025" s="10" t="s">
        <v>4570</v>
      </c>
      <c r="I1025" s="10" t="s">
        <v>4570</v>
      </c>
      <c r="J1025" s="11">
        <f>VLOOKUP(B:B,中间结果!C:T,5,FALSE)</f>
        <v>398.114473</v>
      </c>
    </row>
    <row r="1026" spans="1:10">
      <c r="A1026" s="6">
        <v>1025</v>
      </c>
      <c r="B1026" s="7" t="s">
        <v>4107</v>
      </c>
      <c r="C1026" s="7" t="s">
        <v>4568</v>
      </c>
      <c r="D1026" s="7" t="s">
        <v>4107</v>
      </c>
      <c r="E1026" s="7" t="s">
        <v>5733</v>
      </c>
      <c r="F1026" s="7" t="s">
        <v>4570</v>
      </c>
      <c r="G1026" s="7" t="s">
        <v>4570</v>
      </c>
      <c r="H1026" s="7" t="s">
        <v>4570</v>
      </c>
      <c r="I1026" s="7" t="s">
        <v>4570</v>
      </c>
      <c r="J1026" s="8">
        <f>VLOOKUP(B:B,中间结果!C:T,5,FALSE)</f>
        <v>298.635929</v>
      </c>
    </row>
    <row r="1027" spans="1:10">
      <c r="A1027" s="9">
        <v>1026</v>
      </c>
      <c r="B1027" s="10" t="s">
        <v>57</v>
      </c>
      <c r="C1027" s="10" t="s">
        <v>4568</v>
      </c>
      <c r="D1027" s="10" t="s">
        <v>4107</v>
      </c>
      <c r="E1027" s="10" t="s">
        <v>5733</v>
      </c>
      <c r="F1027" s="10" t="s">
        <v>5734</v>
      </c>
      <c r="G1027" s="10" t="s">
        <v>5735</v>
      </c>
      <c r="H1027" s="10" t="s">
        <v>4570</v>
      </c>
      <c r="I1027" s="10" t="s">
        <v>4570</v>
      </c>
      <c r="J1027" s="11">
        <f>VLOOKUP(B:B,中间结果!C:T,5,FALSE)</f>
        <v>521.348679</v>
      </c>
    </row>
    <row r="1028" spans="1:10">
      <c r="A1028" s="6">
        <v>1027</v>
      </c>
      <c r="B1028" s="7" t="s">
        <v>1222</v>
      </c>
      <c r="C1028" s="7" t="s">
        <v>4568</v>
      </c>
      <c r="D1028" s="7" t="s">
        <v>4107</v>
      </c>
      <c r="E1028" s="7" t="s">
        <v>5733</v>
      </c>
      <c r="F1028" s="7" t="s">
        <v>5736</v>
      </c>
      <c r="G1028" s="7" t="s">
        <v>5737</v>
      </c>
      <c r="H1028" s="7" t="s">
        <v>4570</v>
      </c>
      <c r="I1028" s="7" t="s">
        <v>4570</v>
      </c>
      <c r="J1028" s="8">
        <f>VLOOKUP(B:B,中间结果!C:T,5,FALSE)</f>
        <v>715.574712</v>
      </c>
    </row>
    <row r="1029" spans="1:10">
      <c r="A1029" s="9">
        <v>1028</v>
      </c>
      <c r="B1029" s="10" t="s">
        <v>3778</v>
      </c>
      <c r="C1029" s="10" t="s">
        <v>4568</v>
      </c>
      <c r="D1029" s="10" t="s">
        <v>4107</v>
      </c>
      <c r="E1029" s="10" t="s">
        <v>5733</v>
      </c>
      <c r="F1029" s="10" t="s">
        <v>5736</v>
      </c>
      <c r="G1029" s="10" t="s">
        <v>5737</v>
      </c>
      <c r="H1029" s="10" t="s">
        <v>5734</v>
      </c>
      <c r="I1029" s="10" t="s">
        <v>5735</v>
      </c>
      <c r="J1029" s="11">
        <f>VLOOKUP(B:B,中间结果!C:T,5,FALSE)</f>
        <v>584.113555</v>
      </c>
    </row>
    <row r="1030" spans="1:10">
      <c r="A1030" s="6">
        <v>1029</v>
      </c>
      <c r="B1030" s="7" t="s">
        <v>2346</v>
      </c>
      <c r="C1030" s="7" t="s">
        <v>4568</v>
      </c>
      <c r="D1030" s="7" t="s">
        <v>4107</v>
      </c>
      <c r="E1030" s="7" t="s">
        <v>5733</v>
      </c>
      <c r="F1030" s="7" t="s">
        <v>5736</v>
      </c>
      <c r="G1030" s="7" t="s">
        <v>5737</v>
      </c>
      <c r="H1030" s="7" t="s">
        <v>5738</v>
      </c>
      <c r="I1030" s="7" t="s">
        <v>5739</v>
      </c>
      <c r="J1030" s="8">
        <f>VLOOKUP(B:B,中间结果!C:T,5,FALSE)</f>
        <v>968.177142</v>
      </c>
    </row>
    <row r="1031" spans="1:10">
      <c r="A1031" s="9">
        <v>1030</v>
      </c>
      <c r="B1031" s="10" t="s">
        <v>1393</v>
      </c>
      <c r="C1031" s="10" t="s">
        <v>4568</v>
      </c>
      <c r="D1031" s="10" t="s">
        <v>4107</v>
      </c>
      <c r="E1031" s="10" t="s">
        <v>5733</v>
      </c>
      <c r="F1031" s="10" t="s">
        <v>5718</v>
      </c>
      <c r="G1031" s="10" t="s">
        <v>5719</v>
      </c>
      <c r="H1031" s="10" t="s">
        <v>4570</v>
      </c>
      <c r="I1031" s="10" t="s">
        <v>4570</v>
      </c>
      <c r="J1031" s="11">
        <f>VLOOKUP(B:B,中间结果!C:T,5,FALSE)</f>
        <v>618.958035</v>
      </c>
    </row>
    <row r="1032" spans="1:10">
      <c r="A1032" s="6">
        <v>1031</v>
      </c>
      <c r="B1032" s="7" t="s">
        <v>2393</v>
      </c>
      <c r="C1032" s="7" t="s">
        <v>4568</v>
      </c>
      <c r="D1032" s="7" t="s">
        <v>4107</v>
      </c>
      <c r="E1032" s="7" t="s">
        <v>5733</v>
      </c>
      <c r="F1032" s="7" t="s">
        <v>5346</v>
      </c>
      <c r="G1032" s="7" t="s">
        <v>5347</v>
      </c>
      <c r="H1032" s="7" t="s">
        <v>5740</v>
      </c>
      <c r="I1032" s="7" t="s">
        <v>5741</v>
      </c>
      <c r="J1032" s="8">
        <f>VLOOKUP(B:B,中间结果!C:T,5,FALSE)</f>
        <v>1221.152253</v>
      </c>
    </row>
    <row r="1033" spans="1:10">
      <c r="A1033" s="9">
        <v>1032</v>
      </c>
      <c r="B1033" s="10" t="s">
        <v>2691</v>
      </c>
      <c r="C1033" s="10" t="s">
        <v>4568</v>
      </c>
      <c r="D1033" s="10" t="s">
        <v>4107</v>
      </c>
      <c r="E1033" s="10" t="s">
        <v>5733</v>
      </c>
      <c r="F1033" s="10" t="s">
        <v>5346</v>
      </c>
      <c r="G1033" s="10" t="s">
        <v>5347</v>
      </c>
      <c r="H1033" s="10" t="s">
        <v>5742</v>
      </c>
      <c r="I1033" s="10" t="s">
        <v>5743</v>
      </c>
      <c r="J1033" s="11">
        <f>VLOOKUP(B:B,中间结果!C:T,5,FALSE)</f>
        <v>1109.656156</v>
      </c>
    </row>
    <row r="1034" spans="1:10">
      <c r="A1034" s="6">
        <v>1033</v>
      </c>
      <c r="B1034" s="7" t="s">
        <v>2211</v>
      </c>
      <c r="C1034" s="7" t="s">
        <v>4568</v>
      </c>
      <c r="D1034" s="7" t="s">
        <v>4107</v>
      </c>
      <c r="E1034" s="7" t="s">
        <v>5733</v>
      </c>
      <c r="F1034" s="7" t="s">
        <v>5346</v>
      </c>
      <c r="G1034" s="7" t="s">
        <v>5347</v>
      </c>
      <c r="H1034" s="7" t="s">
        <v>5671</v>
      </c>
      <c r="I1034" s="7" t="s">
        <v>5672</v>
      </c>
      <c r="J1034" s="8">
        <f>VLOOKUP(B:B,中间结果!C:T,5,FALSE)</f>
        <v>916.428214</v>
      </c>
    </row>
    <row r="1035" spans="1:10">
      <c r="A1035" s="9">
        <v>1034</v>
      </c>
      <c r="B1035" s="10" t="s">
        <v>1825</v>
      </c>
      <c r="C1035" s="10" t="s">
        <v>4568</v>
      </c>
      <c r="D1035" s="10" t="s">
        <v>4107</v>
      </c>
      <c r="E1035" s="10" t="s">
        <v>5733</v>
      </c>
      <c r="F1035" s="10" t="s">
        <v>5346</v>
      </c>
      <c r="G1035" s="10" t="s">
        <v>5347</v>
      </c>
      <c r="H1035" s="10" t="s">
        <v>5657</v>
      </c>
      <c r="I1035" s="10" t="s">
        <v>5658</v>
      </c>
      <c r="J1035" s="11">
        <f>VLOOKUP(B:B,中间结果!C:T,5,FALSE)</f>
        <v>1324.744692</v>
      </c>
    </row>
    <row r="1036" spans="1:10">
      <c r="A1036" s="6">
        <v>1035</v>
      </c>
      <c r="B1036" s="7" t="s">
        <v>888</v>
      </c>
      <c r="C1036" s="7" t="s">
        <v>4568</v>
      </c>
      <c r="D1036" s="7" t="s">
        <v>4107</v>
      </c>
      <c r="E1036" s="7" t="s">
        <v>5733</v>
      </c>
      <c r="F1036" s="7" t="s">
        <v>5659</v>
      </c>
      <c r="G1036" s="7" t="s">
        <v>5660</v>
      </c>
      <c r="H1036" s="7" t="s">
        <v>4570</v>
      </c>
      <c r="I1036" s="7" t="s">
        <v>4570</v>
      </c>
      <c r="J1036" s="8">
        <f>VLOOKUP(B:B,中间结果!C:T,5,FALSE)</f>
        <v>950.074211</v>
      </c>
    </row>
    <row r="1037" spans="1:10">
      <c r="A1037" s="9">
        <v>1036</v>
      </c>
      <c r="B1037" s="10" t="s">
        <v>3876</v>
      </c>
      <c r="C1037" s="10" t="s">
        <v>4568</v>
      </c>
      <c r="D1037" s="10" t="s">
        <v>4107</v>
      </c>
      <c r="E1037" s="10" t="s">
        <v>5733</v>
      </c>
      <c r="F1037" s="10" t="s">
        <v>5659</v>
      </c>
      <c r="G1037" s="10" t="s">
        <v>5660</v>
      </c>
      <c r="H1037" s="10" t="s">
        <v>5744</v>
      </c>
      <c r="I1037" s="10" t="s">
        <v>5745</v>
      </c>
      <c r="J1037" s="11">
        <f>VLOOKUP(B:B,中间结果!C:T,5,FALSE)</f>
        <v>1408.744997</v>
      </c>
    </row>
    <row r="1038" spans="1:10">
      <c r="A1038" s="6">
        <v>1037</v>
      </c>
      <c r="B1038" s="7" t="s">
        <v>4105</v>
      </c>
      <c r="C1038" s="7" t="s">
        <v>4568</v>
      </c>
      <c r="D1038" s="7" t="s">
        <v>4105</v>
      </c>
      <c r="E1038" s="7" t="s">
        <v>5746</v>
      </c>
      <c r="F1038" s="7" t="s">
        <v>4570</v>
      </c>
      <c r="G1038" s="7" t="s">
        <v>4570</v>
      </c>
      <c r="H1038" s="7" t="s">
        <v>4570</v>
      </c>
      <c r="I1038" s="7" t="s">
        <v>4570</v>
      </c>
      <c r="J1038" s="8">
        <f>VLOOKUP(B:B,中间结果!C:T,5,FALSE)</f>
        <v>354.563939</v>
      </c>
    </row>
    <row r="1039" spans="1:10">
      <c r="A1039" s="9">
        <v>1038</v>
      </c>
      <c r="B1039" s="10" t="s">
        <v>4106</v>
      </c>
      <c r="C1039" s="10" t="s">
        <v>4568</v>
      </c>
      <c r="D1039" s="10" t="s">
        <v>4106</v>
      </c>
      <c r="E1039" s="10" t="s">
        <v>5747</v>
      </c>
      <c r="F1039" s="10" t="s">
        <v>4570</v>
      </c>
      <c r="G1039" s="10" t="s">
        <v>4570</v>
      </c>
      <c r="H1039" s="10" t="s">
        <v>4570</v>
      </c>
      <c r="I1039" s="10" t="s">
        <v>4570</v>
      </c>
      <c r="J1039" s="11">
        <f>VLOOKUP(B:B,中间结果!C:T,5,FALSE)</f>
        <v>345.353448</v>
      </c>
    </row>
    <row r="1040" spans="1:10">
      <c r="A1040" s="6">
        <v>1039</v>
      </c>
      <c r="B1040" s="7" t="s">
        <v>239</v>
      </c>
      <c r="C1040" s="7" t="s">
        <v>4568</v>
      </c>
      <c r="D1040" s="7" t="s">
        <v>4106</v>
      </c>
      <c r="E1040" s="7" t="s">
        <v>5747</v>
      </c>
      <c r="F1040" s="7" t="s">
        <v>5736</v>
      </c>
      <c r="G1040" s="7" t="s">
        <v>5737</v>
      </c>
      <c r="H1040" s="7" t="s">
        <v>4570</v>
      </c>
      <c r="I1040" s="7" t="s">
        <v>4570</v>
      </c>
      <c r="J1040" s="8">
        <f>VLOOKUP(B:B,中间结果!C:T,5,FALSE)</f>
        <v>990.949103</v>
      </c>
    </row>
    <row r="1041" spans="1:10">
      <c r="A1041" s="9">
        <v>1040</v>
      </c>
      <c r="B1041" s="10" t="s">
        <v>413</v>
      </c>
      <c r="C1041" s="10" t="s">
        <v>4568</v>
      </c>
      <c r="D1041" s="10" t="s">
        <v>4106</v>
      </c>
      <c r="E1041" s="10" t="s">
        <v>5747</v>
      </c>
      <c r="F1041" s="10" t="s">
        <v>5748</v>
      </c>
      <c r="G1041" s="10" t="s">
        <v>5749</v>
      </c>
      <c r="H1041" s="10" t="s">
        <v>4570</v>
      </c>
      <c r="I1041" s="10" t="s">
        <v>4570</v>
      </c>
      <c r="J1041" s="11">
        <f>VLOOKUP(B:B,中间结果!C:T,5,FALSE)</f>
        <v>556.684025</v>
      </c>
    </row>
    <row r="1042" spans="1:10">
      <c r="A1042" s="6">
        <v>1041</v>
      </c>
      <c r="B1042" s="7" t="s">
        <v>936</v>
      </c>
      <c r="C1042" s="7" t="s">
        <v>4568</v>
      </c>
      <c r="D1042" s="7" t="s">
        <v>4106</v>
      </c>
      <c r="E1042" s="7" t="s">
        <v>5747</v>
      </c>
      <c r="F1042" s="7" t="s">
        <v>5750</v>
      </c>
      <c r="G1042" s="7" t="s">
        <v>5751</v>
      </c>
      <c r="H1042" s="7" t="s">
        <v>4570</v>
      </c>
      <c r="I1042" s="7" t="s">
        <v>4570</v>
      </c>
      <c r="J1042" s="8">
        <f>VLOOKUP(B:B,中间结果!C:T,5,FALSE)</f>
        <v>355.32576</v>
      </c>
    </row>
    <row r="1043" spans="1:10">
      <c r="A1043" s="9">
        <v>1042</v>
      </c>
      <c r="B1043" s="10" t="s">
        <v>377</v>
      </c>
      <c r="C1043" s="10" t="s">
        <v>4568</v>
      </c>
      <c r="D1043" s="10" t="s">
        <v>4106</v>
      </c>
      <c r="E1043" s="10" t="s">
        <v>5747</v>
      </c>
      <c r="F1043" s="10" t="s">
        <v>5346</v>
      </c>
      <c r="G1043" s="10" t="s">
        <v>5347</v>
      </c>
      <c r="H1043" s="10" t="s">
        <v>5659</v>
      </c>
      <c r="I1043" s="10" t="s">
        <v>5660</v>
      </c>
      <c r="J1043" s="11">
        <f>VLOOKUP(B:B,中间结果!C:T,5,FALSE)</f>
        <v>1080.408689</v>
      </c>
    </row>
    <row r="1044" spans="1:10">
      <c r="A1044" s="6">
        <v>1043</v>
      </c>
      <c r="B1044" s="7" t="s">
        <v>4138</v>
      </c>
      <c r="C1044" s="7" t="s">
        <v>4568</v>
      </c>
      <c r="D1044" s="7" t="s">
        <v>4106</v>
      </c>
      <c r="E1044" s="7" t="s">
        <v>5747</v>
      </c>
      <c r="F1044" s="7" t="s">
        <v>5353</v>
      </c>
      <c r="G1044" s="7" t="s">
        <v>5354</v>
      </c>
      <c r="H1044" s="7" t="s">
        <v>4570</v>
      </c>
      <c r="I1044" s="7" t="s">
        <v>4570</v>
      </c>
      <c r="J1044" s="8">
        <f>VLOOKUP(B:B,中间结果!C:T,5,FALSE)</f>
        <v>590.208762</v>
      </c>
    </row>
    <row r="1045" spans="1:10">
      <c r="A1045" s="9">
        <v>1044</v>
      </c>
      <c r="B1045" s="10" t="s">
        <v>4102</v>
      </c>
      <c r="C1045" s="10" t="s">
        <v>4568</v>
      </c>
      <c r="D1045" s="10" t="s">
        <v>4102</v>
      </c>
      <c r="E1045" s="10" t="s">
        <v>5752</v>
      </c>
      <c r="F1045" s="10" t="s">
        <v>4570</v>
      </c>
      <c r="G1045" s="10" t="s">
        <v>4570</v>
      </c>
      <c r="H1045" s="10" t="s">
        <v>4570</v>
      </c>
      <c r="I1045" s="10" t="s">
        <v>4570</v>
      </c>
      <c r="J1045" s="11">
        <f>VLOOKUP(B:B,中间结果!C:T,5,FALSE)</f>
        <v>382.421189</v>
      </c>
    </row>
    <row r="1046" spans="1:10">
      <c r="A1046" s="6">
        <v>1045</v>
      </c>
      <c r="B1046" s="7" t="s">
        <v>293</v>
      </c>
      <c r="C1046" s="7" t="s">
        <v>4568</v>
      </c>
      <c r="D1046" s="7" t="s">
        <v>4102</v>
      </c>
      <c r="E1046" s="7" t="s">
        <v>5752</v>
      </c>
      <c r="F1046" s="7" t="s">
        <v>5736</v>
      </c>
      <c r="G1046" s="7" t="s">
        <v>5737</v>
      </c>
      <c r="H1046" s="7" t="s">
        <v>4570</v>
      </c>
      <c r="I1046" s="7" t="s">
        <v>4570</v>
      </c>
      <c r="J1046" s="8">
        <f>VLOOKUP(B:B,中间结果!C:T,5,FALSE)</f>
        <v>727.990752</v>
      </c>
    </row>
    <row r="1047" spans="1:10">
      <c r="A1047" s="9">
        <v>1046</v>
      </c>
      <c r="B1047" s="10" t="s">
        <v>131</v>
      </c>
      <c r="C1047" s="10" t="s">
        <v>4568</v>
      </c>
      <c r="D1047" s="10" t="s">
        <v>131</v>
      </c>
      <c r="E1047" s="10" t="s">
        <v>5753</v>
      </c>
      <c r="F1047" s="10" t="s">
        <v>4570</v>
      </c>
      <c r="G1047" s="10" t="s">
        <v>4570</v>
      </c>
      <c r="H1047" s="10" t="s">
        <v>4570</v>
      </c>
      <c r="I1047" s="10" t="s">
        <v>4570</v>
      </c>
      <c r="J1047" s="11">
        <f>VLOOKUP(B:B,中间结果!C:T,5,FALSE)</f>
        <v>451.800964</v>
      </c>
    </row>
    <row r="1048" spans="1:10">
      <c r="A1048" s="6">
        <v>1047</v>
      </c>
      <c r="B1048" s="7" t="s">
        <v>129</v>
      </c>
      <c r="C1048" s="7" t="s">
        <v>4568</v>
      </c>
      <c r="D1048" s="7" t="s">
        <v>131</v>
      </c>
      <c r="E1048" s="7" t="s">
        <v>5753</v>
      </c>
      <c r="F1048" s="7" t="s">
        <v>5343</v>
      </c>
      <c r="G1048" s="7" t="s">
        <v>5344</v>
      </c>
      <c r="H1048" s="7" t="s">
        <v>4570</v>
      </c>
      <c r="I1048" s="7" t="s">
        <v>4570</v>
      </c>
      <c r="J1048" s="8">
        <f>VLOOKUP(B:B,中间结果!C:T,5,FALSE)</f>
        <v>1399.410673</v>
      </c>
    </row>
    <row r="1049" spans="1:10">
      <c r="A1049" s="9">
        <v>1048</v>
      </c>
      <c r="B1049" s="10" t="s">
        <v>964</v>
      </c>
      <c r="C1049" s="10" t="s">
        <v>4568</v>
      </c>
      <c r="D1049" s="10" t="s">
        <v>131</v>
      </c>
      <c r="E1049" s="10" t="s">
        <v>5753</v>
      </c>
      <c r="F1049" s="10" t="s">
        <v>5327</v>
      </c>
      <c r="G1049" s="10" t="s">
        <v>5328</v>
      </c>
      <c r="H1049" s="10" t="s">
        <v>4570</v>
      </c>
      <c r="I1049" s="10" t="s">
        <v>4570</v>
      </c>
      <c r="J1049" s="11">
        <f>VLOOKUP(B:B,中间结果!C:T,5,FALSE)</f>
        <v>1891.802602</v>
      </c>
    </row>
    <row r="1050" spans="1:10">
      <c r="A1050" s="6">
        <v>1049</v>
      </c>
      <c r="B1050" s="7" t="s">
        <v>104</v>
      </c>
      <c r="C1050" s="7" t="s">
        <v>4568</v>
      </c>
      <c r="D1050" s="7" t="s">
        <v>131</v>
      </c>
      <c r="E1050" s="7" t="s">
        <v>5753</v>
      </c>
      <c r="F1050" s="7" t="s">
        <v>5327</v>
      </c>
      <c r="G1050" s="7" t="s">
        <v>5328</v>
      </c>
      <c r="H1050" s="7" t="s">
        <v>5754</v>
      </c>
      <c r="I1050" s="7" t="s">
        <v>5755</v>
      </c>
      <c r="J1050" s="8">
        <f>VLOOKUP(B:B,中间结果!C:T,5,FALSE)</f>
        <v>2652.959607</v>
      </c>
    </row>
    <row r="1051" spans="1:10">
      <c r="A1051" s="9">
        <v>1050</v>
      </c>
      <c r="B1051" s="10" t="s">
        <v>2404</v>
      </c>
      <c r="C1051" s="10" t="s">
        <v>4568</v>
      </c>
      <c r="D1051" s="10" t="s">
        <v>131</v>
      </c>
      <c r="E1051" s="10" t="s">
        <v>5753</v>
      </c>
      <c r="F1051" s="10" t="s">
        <v>5327</v>
      </c>
      <c r="G1051" s="10" t="s">
        <v>5328</v>
      </c>
      <c r="H1051" s="10" t="s">
        <v>5756</v>
      </c>
      <c r="I1051" s="10" t="s">
        <v>5757</v>
      </c>
      <c r="J1051" s="11">
        <f>VLOOKUP(B:B,中间结果!C:T,5,FALSE)</f>
        <v>2909.491589</v>
      </c>
    </row>
    <row r="1052" spans="1:10">
      <c r="A1052" s="6">
        <v>1051</v>
      </c>
      <c r="B1052" s="7" t="s">
        <v>2411</v>
      </c>
      <c r="C1052" s="7" t="s">
        <v>4568</v>
      </c>
      <c r="D1052" s="7" t="s">
        <v>131</v>
      </c>
      <c r="E1052" s="7" t="s">
        <v>5753</v>
      </c>
      <c r="F1052" s="7" t="s">
        <v>5327</v>
      </c>
      <c r="G1052" s="7" t="s">
        <v>5328</v>
      </c>
      <c r="H1052" s="7" t="s">
        <v>5758</v>
      </c>
      <c r="I1052" s="7" t="s">
        <v>5759</v>
      </c>
      <c r="J1052" s="8">
        <f>VLOOKUP(B:B,中间结果!C:T,5,FALSE)</f>
        <v>3662.305324</v>
      </c>
    </row>
    <row r="1053" spans="1:10">
      <c r="A1053" s="9">
        <v>1052</v>
      </c>
      <c r="B1053" s="10" t="s">
        <v>1440</v>
      </c>
      <c r="C1053" s="10" t="s">
        <v>4568</v>
      </c>
      <c r="D1053" s="10" t="s">
        <v>131</v>
      </c>
      <c r="E1053" s="10" t="s">
        <v>5753</v>
      </c>
      <c r="F1053" s="10" t="s">
        <v>5327</v>
      </c>
      <c r="G1053" s="10" t="s">
        <v>5328</v>
      </c>
      <c r="H1053" s="10" t="s">
        <v>5760</v>
      </c>
      <c r="I1053" s="10" t="s">
        <v>5761</v>
      </c>
      <c r="J1053" s="11">
        <f>VLOOKUP(B:B,中间结果!C:T,5,FALSE)</f>
        <v>2243.92229</v>
      </c>
    </row>
    <row r="1054" spans="1:10">
      <c r="A1054" s="6">
        <v>1053</v>
      </c>
      <c r="B1054" s="7" t="s">
        <v>3421</v>
      </c>
      <c r="C1054" s="7" t="s">
        <v>4568</v>
      </c>
      <c r="D1054" s="7" t="s">
        <v>131</v>
      </c>
      <c r="E1054" s="7" t="s">
        <v>5753</v>
      </c>
      <c r="F1054" s="7" t="s">
        <v>5327</v>
      </c>
      <c r="G1054" s="7" t="s">
        <v>5328</v>
      </c>
      <c r="H1054" s="7" t="s">
        <v>5762</v>
      </c>
      <c r="I1054" s="7" t="s">
        <v>5763</v>
      </c>
      <c r="J1054" s="8">
        <f>VLOOKUP(B:B,中间结果!C:T,5,FALSE)</f>
        <v>2725.569089</v>
      </c>
    </row>
    <row r="1055" spans="1:10">
      <c r="A1055" s="9">
        <v>1054</v>
      </c>
      <c r="B1055" s="10" t="s">
        <v>2325</v>
      </c>
      <c r="C1055" s="10" t="s">
        <v>4568</v>
      </c>
      <c r="D1055" s="10" t="s">
        <v>131</v>
      </c>
      <c r="E1055" s="10" t="s">
        <v>5753</v>
      </c>
      <c r="F1055" s="10" t="s">
        <v>5327</v>
      </c>
      <c r="G1055" s="10" t="s">
        <v>5328</v>
      </c>
      <c r="H1055" s="10" t="s">
        <v>5353</v>
      </c>
      <c r="I1055" s="10" t="s">
        <v>5354</v>
      </c>
      <c r="J1055" s="11">
        <f>VLOOKUP(B:B,中间结果!C:T,5,FALSE)</f>
        <v>2068.967003</v>
      </c>
    </row>
    <row r="1056" spans="1:10">
      <c r="A1056" s="6">
        <v>1055</v>
      </c>
      <c r="B1056" s="7" t="s">
        <v>1682</v>
      </c>
      <c r="C1056" s="7" t="s">
        <v>4568</v>
      </c>
      <c r="D1056" s="7" t="s">
        <v>131</v>
      </c>
      <c r="E1056" s="7" t="s">
        <v>5753</v>
      </c>
      <c r="F1056" s="7" t="s">
        <v>5353</v>
      </c>
      <c r="G1056" s="7" t="s">
        <v>5354</v>
      </c>
      <c r="H1056" s="7" t="s">
        <v>4570</v>
      </c>
      <c r="I1056" s="7" t="s">
        <v>4570</v>
      </c>
      <c r="J1056" s="8">
        <f>VLOOKUP(B:B,中间结果!C:T,5,FALSE)</f>
        <v>652.339626</v>
      </c>
    </row>
    <row r="1057" spans="1:10">
      <c r="A1057" s="9">
        <v>1056</v>
      </c>
      <c r="B1057" s="10" t="s">
        <v>803</v>
      </c>
      <c r="C1057" s="10" t="s">
        <v>4568</v>
      </c>
      <c r="D1057" s="10" t="s">
        <v>131</v>
      </c>
      <c r="E1057" s="10" t="s">
        <v>5753</v>
      </c>
      <c r="F1057" s="10" t="s">
        <v>5353</v>
      </c>
      <c r="G1057" s="10" t="s">
        <v>5354</v>
      </c>
      <c r="H1057" s="10" t="s">
        <v>5343</v>
      </c>
      <c r="I1057" s="10" t="s">
        <v>5344</v>
      </c>
      <c r="J1057" s="11">
        <f>VLOOKUP(B:B,中间结果!C:T,5,FALSE)</f>
        <v>2447.484161</v>
      </c>
    </row>
    <row r="1058" spans="1:10">
      <c r="A1058" s="6">
        <v>1057</v>
      </c>
      <c r="B1058" s="7" t="s">
        <v>1817</v>
      </c>
      <c r="C1058" s="7" t="s">
        <v>4568</v>
      </c>
      <c r="D1058" s="7" t="s">
        <v>1817</v>
      </c>
      <c r="E1058" s="7" t="s">
        <v>5764</v>
      </c>
      <c r="F1058" s="7" t="s">
        <v>4570</v>
      </c>
      <c r="G1058" s="7" t="s">
        <v>4570</v>
      </c>
      <c r="H1058" s="7" t="s">
        <v>4570</v>
      </c>
      <c r="I1058" s="7" t="s">
        <v>4570</v>
      </c>
      <c r="J1058" s="8">
        <f>VLOOKUP(B:B,中间结果!C:T,5,FALSE)</f>
        <v>345.378129</v>
      </c>
    </row>
    <row r="1059" spans="1:10">
      <c r="A1059" s="9">
        <v>1058</v>
      </c>
      <c r="B1059" s="10" t="s">
        <v>1816</v>
      </c>
      <c r="C1059" s="10" t="s">
        <v>4568</v>
      </c>
      <c r="D1059" s="10" t="s">
        <v>1816</v>
      </c>
      <c r="E1059" s="10" t="s">
        <v>5765</v>
      </c>
      <c r="F1059" s="10" t="s">
        <v>4570</v>
      </c>
      <c r="G1059" s="10" t="s">
        <v>4570</v>
      </c>
      <c r="H1059" s="10" t="s">
        <v>4570</v>
      </c>
      <c r="I1059" s="10" t="s">
        <v>4570</v>
      </c>
      <c r="J1059" s="11">
        <f>VLOOKUP(B:B,中间结果!C:T,5,FALSE)</f>
        <v>498.086348</v>
      </c>
    </row>
    <row r="1060" spans="1:10">
      <c r="A1060" s="6">
        <v>1059</v>
      </c>
      <c r="B1060" s="7" t="s">
        <v>2837</v>
      </c>
      <c r="C1060" s="7" t="s">
        <v>4568</v>
      </c>
      <c r="D1060" s="7" t="s">
        <v>5766</v>
      </c>
      <c r="E1060" s="7" t="s">
        <v>5767</v>
      </c>
      <c r="F1060" s="7" t="s">
        <v>4570</v>
      </c>
      <c r="G1060" s="7" t="s">
        <v>4570</v>
      </c>
      <c r="H1060" s="7" t="s">
        <v>4570</v>
      </c>
      <c r="I1060" s="7" t="s">
        <v>4570</v>
      </c>
      <c r="J1060" s="8">
        <f>VLOOKUP(B:B,中间结果!C:T,5,FALSE)</f>
        <v>647.437776</v>
      </c>
    </row>
    <row r="1061" spans="1:10">
      <c r="A1061" s="9">
        <v>1060</v>
      </c>
      <c r="B1061" s="10" t="s">
        <v>3332</v>
      </c>
      <c r="C1061" s="10" t="s">
        <v>4568</v>
      </c>
      <c r="D1061" s="10" t="s">
        <v>3332</v>
      </c>
      <c r="E1061" s="10" t="s">
        <v>5768</v>
      </c>
      <c r="F1061" s="10" t="s">
        <v>4570</v>
      </c>
      <c r="G1061" s="10" t="s">
        <v>4570</v>
      </c>
      <c r="H1061" s="10" t="s">
        <v>4570</v>
      </c>
      <c r="I1061" s="10" t="s">
        <v>4570</v>
      </c>
      <c r="J1061" s="11">
        <f>VLOOKUP(B:B,中间结果!C:T,5,FALSE)</f>
        <v>574.061044</v>
      </c>
    </row>
    <row r="1062" spans="1:10">
      <c r="A1062" s="6">
        <v>1061</v>
      </c>
      <c r="B1062" s="7" t="s">
        <v>3330</v>
      </c>
      <c r="C1062" s="7" t="s">
        <v>4568</v>
      </c>
      <c r="D1062" s="7" t="s">
        <v>3330</v>
      </c>
      <c r="E1062" s="7" t="s">
        <v>5769</v>
      </c>
      <c r="F1062" s="7" t="s">
        <v>4570</v>
      </c>
      <c r="G1062" s="7" t="s">
        <v>4570</v>
      </c>
      <c r="H1062" s="7" t="s">
        <v>4570</v>
      </c>
      <c r="I1062" s="7" t="s">
        <v>4570</v>
      </c>
      <c r="J1062" s="8">
        <f>VLOOKUP(B:B,中间结果!C:T,5,FALSE)</f>
        <v>771.165522</v>
      </c>
    </row>
    <row r="1063" spans="1:10">
      <c r="A1063" s="9">
        <v>1062</v>
      </c>
      <c r="B1063" s="10" t="s">
        <v>3329</v>
      </c>
      <c r="C1063" s="10" t="s">
        <v>4568</v>
      </c>
      <c r="D1063" s="10" t="s">
        <v>3329</v>
      </c>
      <c r="E1063" s="10" t="s">
        <v>5770</v>
      </c>
      <c r="F1063" s="10" t="s">
        <v>4570</v>
      </c>
      <c r="G1063" s="10" t="s">
        <v>4570</v>
      </c>
      <c r="H1063" s="10" t="s">
        <v>4570</v>
      </c>
      <c r="I1063" s="10" t="s">
        <v>4570</v>
      </c>
      <c r="J1063" s="11">
        <f>VLOOKUP(B:B,中间结果!C:T,5,FALSE)</f>
        <v>607.797435</v>
      </c>
    </row>
    <row r="1064" spans="1:10">
      <c r="A1064" s="6">
        <v>1063</v>
      </c>
      <c r="B1064" s="7" t="s">
        <v>4374</v>
      </c>
      <c r="C1064" s="7" t="s">
        <v>4568</v>
      </c>
      <c r="D1064" s="7" t="s">
        <v>4374</v>
      </c>
      <c r="E1064" s="7" t="s">
        <v>5771</v>
      </c>
      <c r="F1064" s="7" t="s">
        <v>4570</v>
      </c>
      <c r="G1064" s="7" t="s">
        <v>4570</v>
      </c>
      <c r="H1064" s="7" t="s">
        <v>4570</v>
      </c>
      <c r="I1064" s="7" t="s">
        <v>4570</v>
      </c>
      <c r="J1064" s="8">
        <f>VLOOKUP(B:B,中间结果!C:T,5,FALSE)</f>
        <v>647.717214</v>
      </c>
    </row>
    <row r="1065" spans="1:10">
      <c r="A1065" s="9">
        <v>1064</v>
      </c>
      <c r="B1065" s="10" t="s">
        <v>4383</v>
      </c>
      <c r="C1065" s="10" t="s">
        <v>4568</v>
      </c>
      <c r="D1065" s="10" t="s">
        <v>4383</v>
      </c>
      <c r="E1065" s="10" t="s">
        <v>5772</v>
      </c>
      <c r="F1065" s="10" t="s">
        <v>4570</v>
      </c>
      <c r="G1065" s="10" t="s">
        <v>4570</v>
      </c>
      <c r="H1065" s="10" t="s">
        <v>4570</v>
      </c>
      <c r="I1065" s="10" t="s">
        <v>4570</v>
      </c>
      <c r="J1065" s="11">
        <f>VLOOKUP(B:B,中间结果!C:T,5,FALSE)</f>
        <v>685.091194</v>
      </c>
    </row>
    <row r="1066" spans="1:10">
      <c r="A1066" s="6">
        <v>1065</v>
      </c>
      <c r="B1066" s="7" t="s">
        <v>1429</v>
      </c>
      <c r="C1066" s="7" t="s">
        <v>4568</v>
      </c>
      <c r="D1066" s="7" t="s">
        <v>1429</v>
      </c>
      <c r="E1066" s="7" t="s">
        <v>5773</v>
      </c>
      <c r="F1066" s="7" t="s">
        <v>4570</v>
      </c>
      <c r="G1066" s="7" t="s">
        <v>4570</v>
      </c>
      <c r="H1066" s="7" t="s">
        <v>4570</v>
      </c>
      <c r="I1066" s="7" t="s">
        <v>4570</v>
      </c>
      <c r="J1066" s="8">
        <f>VLOOKUP(B:B,中间结果!C:T,5,FALSE)</f>
        <v>587.094101</v>
      </c>
    </row>
    <row r="1067" spans="1:10">
      <c r="A1067" s="9">
        <v>1066</v>
      </c>
      <c r="B1067" s="10" t="s">
        <v>1728</v>
      </c>
      <c r="C1067" s="10" t="s">
        <v>4568</v>
      </c>
      <c r="D1067" s="10" t="s">
        <v>1429</v>
      </c>
      <c r="E1067" s="10" t="s">
        <v>5773</v>
      </c>
      <c r="F1067" s="10" t="s">
        <v>5774</v>
      </c>
      <c r="G1067" s="10" t="s">
        <v>5775</v>
      </c>
      <c r="H1067" s="10" t="s">
        <v>4570</v>
      </c>
      <c r="I1067" s="10" t="s">
        <v>4570</v>
      </c>
      <c r="J1067" s="11">
        <f>VLOOKUP(B:B,中间结果!C:T,5,FALSE)</f>
        <v>739.199423</v>
      </c>
    </row>
    <row r="1068" spans="1:10">
      <c r="A1068" s="6">
        <v>1067</v>
      </c>
      <c r="B1068" s="7" t="s">
        <v>1428</v>
      </c>
      <c r="C1068" s="7" t="s">
        <v>4568</v>
      </c>
      <c r="D1068" s="7" t="s">
        <v>1428</v>
      </c>
      <c r="E1068" s="7" t="s">
        <v>5776</v>
      </c>
      <c r="F1068" s="7" t="s">
        <v>4570</v>
      </c>
      <c r="G1068" s="7" t="s">
        <v>4570</v>
      </c>
      <c r="H1068" s="7" t="s">
        <v>4570</v>
      </c>
      <c r="I1068" s="7" t="s">
        <v>4570</v>
      </c>
      <c r="J1068" s="8">
        <f>VLOOKUP(B:B,中间结果!C:T,5,FALSE)</f>
        <v>658.249122</v>
      </c>
    </row>
    <row r="1069" spans="1:10">
      <c r="A1069" s="9">
        <v>1068</v>
      </c>
      <c r="B1069" s="10" t="s">
        <v>557</v>
      </c>
      <c r="C1069" s="10" t="s">
        <v>4568</v>
      </c>
      <c r="D1069" s="10" t="s">
        <v>1428</v>
      </c>
      <c r="E1069" s="10" t="s">
        <v>5776</v>
      </c>
      <c r="F1069" s="10" t="s">
        <v>5777</v>
      </c>
      <c r="G1069" s="10" t="s">
        <v>5778</v>
      </c>
      <c r="H1069" s="10" t="s">
        <v>4570</v>
      </c>
      <c r="I1069" s="10" t="s">
        <v>4570</v>
      </c>
      <c r="J1069" s="11">
        <f>VLOOKUP(B:B,中间结果!C:T,5,FALSE)</f>
        <v>615.966083</v>
      </c>
    </row>
    <row r="1070" spans="1:10">
      <c r="A1070" s="6">
        <v>1069</v>
      </c>
      <c r="B1070" s="7" t="s">
        <v>2366</v>
      </c>
      <c r="C1070" s="7" t="s">
        <v>4568</v>
      </c>
      <c r="D1070" s="7" t="s">
        <v>1428</v>
      </c>
      <c r="E1070" s="7" t="s">
        <v>5776</v>
      </c>
      <c r="F1070" s="7" t="s">
        <v>5774</v>
      </c>
      <c r="G1070" s="7" t="s">
        <v>5775</v>
      </c>
      <c r="H1070" s="7" t="s">
        <v>4570</v>
      </c>
      <c r="I1070" s="7" t="s">
        <v>4570</v>
      </c>
      <c r="J1070" s="8">
        <f>VLOOKUP(B:B,中间结果!C:T,5,FALSE)</f>
        <v>615.900459</v>
      </c>
    </row>
    <row r="1071" spans="1:10">
      <c r="A1071" s="9">
        <v>1070</v>
      </c>
      <c r="B1071" s="10" t="s">
        <v>614</v>
      </c>
      <c r="C1071" s="10" t="s">
        <v>4568</v>
      </c>
      <c r="D1071" s="10" t="s">
        <v>1428</v>
      </c>
      <c r="E1071" s="10" t="s">
        <v>5776</v>
      </c>
      <c r="F1071" s="10" t="s">
        <v>5779</v>
      </c>
      <c r="G1071" s="10" t="s">
        <v>5780</v>
      </c>
      <c r="H1071" s="10" t="s">
        <v>4570</v>
      </c>
      <c r="I1071" s="10" t="s">
        <v>4570</v>
      </c>
      <c r="J1071" s="11">
        <f>VLOOKUP(B:B,中间结果!C:T,5,FALSE)</f>
        <v>767.421681</v>
      </c>
    </row>
    <row r="1072" spans="1:10">
      <c r="A1072" s="6">
        <v>1071</v>
      </c>
      <c r="B1072" s="7" t="s">
        <v>4030</v>
      </c>
      <c r="C1072" s="7" t="s">
        <v>4568</v>
      </c>
      <c r="D1072" s="7" t="s">
        <v>5781</v>
      </c>
      <c r="E1072" s="7" t="s">
        <v>5782</v>
      </c>
      <c r="F1072" s="7" t="s">
        <v>5774</v>
      </c>
      <c r="G1072" s="7" t="s">
        <v>5775</v>
      </c>
      <c r="H1072" s="7" t="s">
        <v>4570</v>
      </c>
      <c r="I1072" s="7" t="s">
        <v>4570</v>
      </c>
      <c r="J1072" s="8">
        <f>VLOOKUP(B:B,中间结果!C:T,5,FALSE)</f>
        <v>803.25854</v>
      </c>
    </row>
    <row r="1073" spans="1:10">
      <c r="A1073" s="9">
        <v>1072</v>
      </c>
      <c r="B1073" s="10" t="s">
        <v>889</v>
      </c>
      <c r="C1073" s="10" t="s">
        <v>4568</v>
      </c>
      <c r="D1073" s="10" t="s">
        <v>889</v>
      </c>
      <c r="E1073" s="10" t="s">
        <v>5783</v>
      </c>
      <c r="F1073" s="10" t="s">
        <v>4570</v>
      </c>
      <c r="G1073" s="10" t="s">
        <v>4570</v>
      </c>
      <c r="H1073" s="10" t="s">
        <v>4570</v>
      </c>
      <c r="I1073" s="10" t="s">
        <v>4570</v>
      </c>
      <c r="J1073" s="11">
        <f>VLOOKUP(B:B,中间结果!C:T,5,FALSE)</f>
        <v>338.460377</v>
      </c>
    </row>
    <row r="1074" spans="1:10">
      <c r="A1074" s="6">
        <v>1073</v>
      </c>
      <c r="B1074" s="7" t="s">
        <v>887</v>
      </c>
      <c r="C1074" s="7" t="s">
        <v>4568</v>
      </c>
      <c r="D1074" s="7" t="s">
        <v>887</v>
      </c>
      <c r="E1074" s="7" t="s">
        <v>5784</v>
      </c>
      <c r="F1074" s="7" t="s">
        <v>4570</v>
      </c>
      <c r="G1074" s="7" t="s">
        <v>4570</v>
      </c>
      <c r="H1074" s="7" t="s">
        <v>4570</v>
      </c>
      <c r="I1074" s="7" t="s">
        <v>4570</v>
      </c>
      <c r="J1074" s="8">
        <f>VLOOKUP(B:B,中间结果!C:T,5,FALSE)</f>
        <v>316.521774</v>
      </c>
    </row>
    <row r="1075" spans="1:10">
      <c r="A1075" s="9">
        <v>1074</v>
      </c>
      <c r="B1075" s="10" t="s">
        <v>1438</v>
      </c>
      <c r="C1075" s="10" t="s">
        <v>4568</v>
      </c>
      <c r="D1075" s="10" t="s">
        <v>5785</v>
      </c>
      <c r="E1075" s="10" t="s">
        <v>5786</v>
      </c>
      <c r="F1075" s="10" t="s">
        <v>5162</v>
      </c>
      <c r="G1075" s="10" t="s">
        <v>5163</v>
      </c>
      <c r="H1075" s="10" t="s">
        <v>4570</v>
      </c>
      <c r="I1075" s="10" t="s">
        <v>4570</v>
      </c>
      <c r="J1075" s="11">
        <f>VLOOKUP(B:B,中间结果!C:T,5,FALSE)</f>
        <v>852.679805</v>
      </c>
    </row>
    <row r="1076" spans="1:10">
      <c r="A1076" s="6">
        <v>1075</v>
      </c>
      <c r="B1076" s="7" t="s">
        <v>882</v>
      </c>
      <c r="C1076" s="7" t="s">
        <v>4568</v>
      </c>
      <c r="D1076" s="7" t="s">
        <v>882</v>
      </c>
      <c r="E1076" s="7" t="s">
        <v>5787</v>
      </c>
      <c r="F1076" s="7" t="s">
        <v>4570</v>
      </c>
      <c r="G1076" s="7" t="s">
        <v>4570</v>
      </c>
      <c r="H1076" s="7" t="s">
        <v>4570</v>
      </c>
      <c r="I1076" s="7" t="s">
        <v>4570</v>
      </c>
      <c r="J1076" s="8">
        <f>VLOOKUP(B:B,中间结果!C:T,5,FALSE)</f>
        <v>366.929097</v>
      </c>
    </row>
    <row r="1077" spans="1:10">
      <c r="A1077" s="9">
        <v>1076</v>
      </c>
      <c r="B1077" s="10" t="s">
        <v>303</v>
      </c>
      <c r="C1077" s="10" t="s">
        <v>4568</v>
      </c>
      <c r="D1077" s="10" t="s">
        <v>303</v>
      </c>
      <c r="E1077" s="10" t="s">
        <v>5788</v>
      </c>
      <c r="F1077" s="10" t="s">
        <v>4570</v>
      </c>
      <c r="G1077" s="10" t="s">
        <v>4570</v>
      </c>
      <c r="H1077" s="10" t="s">
        <v>4570</v>
      </c>
      <c r="I1077" s="10" t="s">
        <v>4570</v>
      </c>
      <c r="J1077" s="11">
        <f>VLOOKUP(B:B,中间结果!C:T,5,FALSE)</f>
        <v>281.985115</v>
      </c>
    </row>
    <row r="1078" spans="1:10">
      <c r="A1078" s="6">
        <v>1077</v>
      </c>
      <c r="B1078" s="7" t="s">
        <v>418</v>
      </c>
      <c r="C1078" s="7" t="s">
        <v>4568</v>
      </c>
      <c r="D1078" s="7" t="s">
        <v>5789</v>
      </c>
      <c r="E1078" s="7" t="s">
        <v>5790</v>
      </c>
      <c r="F1078" s="7" t="s">
        <v>5160</v>
      </c>
      <c r="G1078" s="7" t="s">
        <v>5161</v>
      </c>
      <c r="H1078" s="7" t="s">
        <v>4570</v>
      </c>
      <c r="I1078" s="7" t="s">
        <v>4570</v>
      </c>
      <c r="J1078" s="8">
        <f>VLOOKUP(B:B,中间结果!C:T,5,FALSE)</f>
        <v>512.730087</v>
      </c>
    </row>
    <row r="1079" spans="1:10">
      <c r="A1079" s="9">
        <v>1078</v>
      </c>
      <c r="B1079" s="10" t="s">
        <v>299</v>
      </c>
      <c r="C1079" s="10" t="s">
        <v>4568</v>
      </c>
      <c r="D1079" s="10" t="s">
        <v>299</v>
      </c>
      <c r="E1079" s="10" t="s">
        <v>5791</v>
      </c>
      <c r="F1079" s="10" t="s">
        <v>4570</v>
      </c>
      <c r="G1079" s="10" t="s">
        <v>4570</v>
      </c>
      <c r="H1079" s="10" t="s">
        <v>4570</v>
      </c>
      <c r="I1079" s="10" t="s">
        <v>4570</v>
      </c>
      <c r="J1079" s="11">
        <f>VLOOKUP(B:B,中间结果!C:T,5,FALSE)</f>
        <v>310.32751</v>
      </c>
    </row>
    <row r="1080" spans="1:10">
      <c r="A1080" s="6">
        <v>1079</v>
      </c>
      <c r="B1080" s="7" t="s">
        <v>1051</v>
      </c>
      <c r="C1080" s="7" t="s">
        <v>4568</v>
      </c>
      <c r="D1080" s="7" t="s">
        <v>299</v>
      </c>
      <c r="E1080" s="7" t="s">
        <v>5791</v>
      </c>
      <c r="F1080" s="7" t="s">
        <v>5792</v>
      </c>
      <c r="G1080" s="7" t="s">
        <v>5793</v>
      </c>
      <c r="H1080" s="7" t="s">
        <v>4570</v>
      </c>
      <c r="I1080" s="7" t="s">
        <v>4570</v>
      </c>
      <c r="J1080" s="8">
        <f>VLOOKUP(B:B,中间结果!C:T,5,FALSE)</f>
        <v>515.339416</v>
      </c>
    </row>
    <row r="1081" spans="1:10">
      <c r="A1081" s="9">
        <v>1080</v>
      </c>
      <c r="B1081" s="10" t="s">
        <v>1585</v>
      </c>
      <c r="C1081" s="10" t="s">
        <v>4568</v>
      </c>
      <c r="D1081" s="10" t="s">
        <v>299</v>
      </c>
      <c r="E1081" s="10" t="s">
        <v>5791</v>
      </c>
      <c r="F1081" s="10" t="s">
        <v>5794</v>
      </c>
      <c r="G1081" s="10" t="s">
        <v>5795</v>
      </c>
      <c r="H1081" s="10" t="s">
        <v>4570</v>
      </c>
      <c r="I1081" s="10" t="s">
        <v>4570</v>
      </c>
      <c r="J1081" s="11">
        <f>VLOOKUP(B:B,中间结果!C:T,5,FALSE)</f>
        <v>727.795818</v>
      </c>
    </row>
    <row r="1082" spans="1:10">
      <c r="A1082" s="6">
        <v>1081</v>
      </c>
      <c r="B1082" s="7" t="s">
        <v>382</v>
      </c>
      <c r="C1082" s="7" t="s">
        <v>4568</v>
      </c>
      <c r="D1082" s="7" t="s">
        <v>5796</v>
      </c>
      <c r="E1082" s="7" t="s">
        <v>5797</v>
      </c>
      <c r="F1082" s="7" t="s">
        <v>5162</v>
      </c>
      <c r="G1082" s="7" t="s">
        <v>5163</v>
      </c>
      <c r="H1082" s="7" t="s">
        <v>4570</v>
      </c>
      <c r="I1082" s="7" t="s">
        <v>4570</v>
      </c>
      <c r="J1082" s="8">
        <f>VLOOKUP(B:B,中间结果!C:T,5,FALSE)</f>
        <v>712.512043</v>
      </c>
    </row>
    <row r="1083" spans="1:10">
      <c r="A1083" s="9">
        <v>1082</v>
      </c>
      <c r="B1083" s="10" t="s">
        <v>3179</v>
      </c>
      <c r="C1083" s="10" t="s">
        <v>4568</v>
      </c>
      <c r="D1083" s="10" t="s">
        <v>5798</v>
      </c>
      <c r="E1083" s="10" t="s">
        <v>5799</v>
      </c>
      <c r="F1083" s="10" t="s">
        <v>5800</v>
      </c>
      <c r="G1083" s="10" t="s">
        <v>5801</v>
      </c>
      <c r="H1083" s="10" t="s">
        <v>4570</v>
      </c>
      <c r="I1083" s="10" t="s">
        <v>4570</v>
      </c>
      <c r="J1083" s="11">
        <f>VLOOKUP(B:B,中间结果!C:T,5,FALSE)</f>
        <v>789.340496</v>
      </c>
    </row>
    <row r="1084" spans="1:10">
      <c r="A1084" s="6">
        <v>1083</v>
      </c>
      <c r="B1084" s="7" t="s">
        <v>2413</v>
      </c>
      <c r="C1084" s="7" t="s">
        <v>4568</v>
      </c>
      <c r="D1084" s="7" t="s">
        <v>2413</v>
      </c>
      <c r="E1084" s="7" t="s">
        <v>5802</v>
      </c>
      <c r="F1084" s="7" t="s">
        <v>4570</v>
      </c>
      <c r="G1084" s="7" t="s">
        <v>4570</v>
      </c>
      <c r="H1084" s="7" t="s">
        <v>4570</v>
      </c>
      <c r="I1084" s="7" t="s">
        <v>4570</v>
      </c>
      <c r="J1084" s="8">
        <f>VLOOKUP(B:B,中间结果!C:T,5,FALSE)</f>
        <v>441.963735</v>
      </c>
    </row>
    <row r="1085" spans="1:10">
      <c r="A1085" s="9">
        <v>1084</v>
      </c>
      <c r="B1085" s="10" t="s">
        <v>743</v>
      </c>
      <c r="C1085" s="10" t="s">
        <v>4568</v>
      </c>
      <c r="D1085" s="10" t="s">
        <v>2413</v>
      </c>
      <c r="E1085" s="10" t="s">
        <v>5802</v>
      </c>
      <c r="F1085" s="10" t="s">
        <v>5800</v>
      </c>
      <c r="G1085" s="10" t="s">
        <v>5801</v>
      </c>
      <c r="H1085" s="10" t="s">
        <v>4570</v>
      </c>
      <c r="I1085" s="10" t="s">
        <v>4570</v>
      </c>
      <c r="J1085" s="11">
        <f>VLOOKUP(B:B,中间结果!C:T,5,FALSE)</f>
        <v>538.323521</v>
      </c>
    </row>
    <row r="1086" spans="1:10">
      <c r="A1086" s="6">
        <v>1085</v>
      </c>
      <c r="B1086" s="7" t="s">
        <v>3326</v>
      </c>
      <c r="C1086" s="7" t="s">
        <v>4568</v>
      </c>
      <c r="D1086" s="7" t="s">
        <v>2413</v>
      </c>
      <c r="E1086" s="7" t="s">
        <v>5802</v>
      </c>
      <c r="F1086" s="7" t="s">
        <v>5800</v>
      </c>
      <c r="G1086" s="7" t="s">
        <v>5801</v>
      </c>
      <c r="H1086" s="7" t="s">
        <v>5803</v>
      </c>
      <c r="I1086" s="7" t="s">
        <v>5804</v>
      </c>
      <c r="J1086" s="8">
        <f>VLOOKUP(B:B,中间结果!C:T,5,FALSE)</f>
        <v>674.031958</v>
      </c>
    </row>
    <row r="1087" spans="1:10">
      <c r="A1087" s="9">
        <v>1086</v>
      </c>
      <c r="B1087" s="10" t="s">
        <v>1092</v>
      </c>
      <c r="C1087" s="10" t="s">
        <v>4568</v>
      </c>
      <c r="D1087" s="10" t="s">
        <v>2413</v>
      </c>
      <c r="E1087" s="10" t="s">
        <v>5802</v>
      </c>
      <c r="F1087" s="10" t="s">
        <v>5805</v>
      </c>
      <c r="G1087" s="10" t="s">
        <v>5806</v>
      </c>
      <c r="H1087" s="10" t="s">
        <v>4570</v>
      </c>
      <c r="I1087" s="10" t="s">
        <v>4570</v>
      </c>
      <c r="J1087" s="11">
        <f>VLOOKUP(B:B,中间结果!C:T,5,FALSE)</f>
        <v>489.574911</v>
      </c>
    </row>
    <row r="1088" spans="1:10">
      <c r="A1088" s="6">
        <v>1087</v>
      </c>
      <c r="B1088" s="7" t="s">
        <v>1093</v>
      </c>
      <c r="C1088" s="7" t="s">
        <v>4568</v>
      </c>
      <c r="D1088" s="7" t="s">
        <v>2413</v>
      </c>
      <c r="E1088" s="7" t="s">
        <v>5802</v>
      </c>
      <c r="F1088" s="7" t="s">
        <v>5807</v>
      </c>
      <c r="G1088" s="7" t="s">
        <v>5808</v>
      </c>
      <c r="H1088" s="7" t="s">
        <v>4570</v>
      </c>
      <c r="I1088" s="7" t="s">
        <v>4570</v>
      </c>
      <c r="J1088" s="8">
        <f>VLOOKUP(B:B,中间结果!C:T,5,FALSE)</f>
        <v>457.123486</v>
      </c>
    </row>
    <row r="1089" spans="1:10">
      <c r="A1089" s="9">
        <v>1088</v>
      </c>
      <c r="B1089" s="10" t="s">
        <v>3993</v>
      </c>
      <c r="C1089" s="10" t="s">
        <v>4568</v>
      </c>
      <c r="D1089" s="10" t="s">
        <v>3993</v>
      </c>
      <c r="E1089" s="10" t="s">
        <v>5809</v>
      </c>
      <c r="F1089" s="10" t="s">
        <v>4570</v>
      </c>
      <c r="G1089" s="10" t="s">
        <v>4570</v>
      </c>
      <c r="H1089" s="10" t="s">
        <v>4570</v>
      </c>
      <c r="I1089" s="10" t="s">
        <v>4570</v>
      </c>
      <c r="J1089" s="11">
        <f>VLOOKUP(B:B,中间结果!C:T,5,FALSE)</f>
        <v>312.550661</v>
      </c>
    </row>
    <row r="1090" spans="1:10">
      <c r="A1090" s="6">
        <v>1089</v>
      </c>
      <c r="B1090" s="7" t="s">
        <v>3991</v>
      </c>
      <c r="C1090" s="7" t="s">
        <v>4568</v>
      </c>
      <c r="D1090" s="7" t="s">
        <v>3991</v>
      </c>
      <c r="E1090" s="7" t="s">
        <v>5810</v>
      </c>
      <c r="F1090" s="7" t="s">
        <v>4570</v>
      </c>
      <c r="G1090" s="7" t="s">
        <v>4570</v>
      </c>
      <c r="H1090" s="7" t="s">
        <v>4570</v>
      </c>
      <c r="I1090" s="7" t="s">
        <v>4570</v>
      </c>
      <c r="J1090" s="8">
        <f>VLOOKUP(B:B,中间结果!C:T,5,FALSE)</f>
        <v>468.125688</v>
      </c>
    </row>
    <row r="1091" spans="1:10">
      <c r="A1091" s="9">
        <v>1090</v>
      </c>
      <c r="B1091" s="10" t="s">
        <v>4137</v>
      </c>
      <c r="C1091" s="10" t="s">
        <v>4568</v>
      </c>
      <c r="D1091" s="10" t="s">
        <v>3991</v>
      </c>
      <c r="E1091" s="10" t="s">
        <v>5810</v>
      </c>
      <c r="F1091" s="10" t="s">
        <v>5811</v>
      </c>
      <c r="G1091" s="10" t="s">
        <v>5812</v>
      </c>
      <c r="H1091" s="10" t="s">
        <v>4570</v>
      </c>
      <c r="I1091" s="10" t="s">
        <v>4570</v>
      </c>
      <c r="J1091" s="11">
        <f>VLOOKUP(B:B,中间结果!C:T,5,FALSE)</f>
        <v>1210.164425</v>
      </c>
    </row>
    <row r="1092" spans="1:10">
      <c r="A1092" s="6">
        <v>1091</v>
      </c>
      <c r="B1092" s="7" t="s">
        <v>913</v>
      </c>
      <c r="C1092" s="7" t="s">
        <v>4568</v>
      </c>
      <c r="D1092" s="7" t="s">
        <v>3991</v>
      </c>
      <c r="E1092" s="7" t="s">
        <v>5810</v>
      </c>
      <c r="F1092" s="7" t="s">
        <v>5813</v>
      </c>
      <c r="G1092" s="7" t="s">
        <v>5814</v>
      </c>
      <c r="H1092" s="7" t="s">
        <v>4570</v>
      </c>
      <c r="I1092" s="7" t="s">
        <v>4570</v>
      </c>
      <c r="J1092" s="8">
        <f>VLOOKUP(B:B,中间结果!C:T,5,FALSE)</f>
        <v>1327.391774</v>
      </c>
    </row>
    <row r="1093" spans="1:10">
      <c r="A1093" s="9">
        <v>1092</v>
      </c>
      <c r="B1093" s="10" t="s">
        <v>3990</v>
      </c>
      <c r="C1093" s="10" t="s">
        <v>4568</v>
      </c>
      <c r="D1093" s="10" t="s">
        <v>3990</v>
      </c>
      <c r="E1093" s="10" t="s">
        <v>5815</v>
      </c>
      <c r="F1093" s="10" t="s">
        <v>4570</v>
      </c>
      <c r="G1093" s="10" t="s">
        <v>4570</v>
      </c>
      <c r="H1093" s="10" t="s">
        <v>4570</v>
      </c>
      <c r="I1093" s="10" t="s">
        <v>4570</v>
      </c>
      <c r="J1093" s="11">
        <f>VLOOKUP(B:B,中间结果!C:T,5,FALSE)</f>
        <v>359.824123</v>
      </c>
    </row>
    <row r="1094" spans="1:10">
      <c r="A1094" s="6">
        <v>1093</v>
      </c>
      <c r="B1094" s="7" t="s">
        <v>4002</v>
      </c>
      <c r="C1094" s="7" t="s">
        <v>4568</v>
      </c>
      <c r="D1094" s="7" t="s">
        <v>4002</v>
      </c>
      <c r="E1094" s="7" t="s">
        <v>5816</v>
      </c>
      <c r="F1094" s="7" t="s">
        <v>4570</v>
      </c>
      <c r="G1094" s="7" t="s">
        <v>4570</v>
      </c>
      <c r="H1094" s="7" t="s">
        <v>4570</v>
      </c>
      <c r="I1094" s="7" t="s">
        <v>4570</v>
      </c>
      <c r="J1094" s="8">
        <f>VLOOKUP(B:B,中间结果!C:T,5,FALSE)</f>
        <v>354.865876</v>
      </c>
    </row>
    <row r="1095" spans="1:10">
      <c r="A1095" s="9">
        <v>1094</v>
      </c>
      <c r="B1095" s="10" t="s">
        <v>4422</v>
      </c>
      <c r="C1095" s="10" t="s">
        <v>4568</v>
      </c>
      <c r="D1095" s="10" t="s">
        <v>4002</v>
      </c>
      <c r="E1095" s="10" t="s">
        <v>5816</v>
      </c>
      <c r="F1095" s="10" t="s">
        <v>5817</v>
      </c>
      <c r="G1095" s="10" t="s">
        <v>5818</v>
      </c>
      <c r="H1095" s="10" t="s">
        <v>4570</v>
      </c>
      <c r="I1095" s="10" t="s">
        <v>4570</v>
      </c>
      <c r="J1095" s="11">
        <f>VLOOKUP(B:B,中间结果!C:T,5,FALSE)</f>
        <v>836.645447</v>
      </c>
    </row>
    <row r="1096" spans="1:10">
      <c r="A1096" s="6">
        <v>1095</v>
      </c>
      <c r="B1096" s="7" t="s">
        <v>1423</v>
      </c>
      <c r="C1096" s="7" t="s">
        <v>4568</v>
      </c>
      <c r="D1096" s="7" t="s">
        <v>4002</v>
      </c>
      <c r="E1096" s="7" t="s">
        <v>5816</v>
      </c>
      <c r="F1096" s="7" t="s">
        <v>5813</v>
      </c>
      <c r="G1096" s="7" t="s">
        <v>5814</v>
      </c>
      <c r="H1096" s="7" t="s">
        <v>4570</v>
      </c>
      <c r="I1096" s="7" t="s">
        <v>4570</v>
      </c>
      <c r="J1096" s="8">
        <f>VLOOKUP(B:B,中间结果!C:T,5,FALSE)</f>
        <v>1364.792902</v>
      </c>
    </row>
    <row r="1097" spans="1:10">
      <c r="A1097" s="9">
        <v>1096</v>
      </c>
      <c r="B1097" s="10" t="s">
        <v>2626</v>
      </c>
      <c r="C1097" s="10" t="s">
        <v>4568</v>
      </c>
      <c r="D1097" s="10" t="s">
        <v>2626</v>
      </c>
      <c r="E1097" s="10" t="s">
        <v>5819</v>
      </c>
      <c r="F1097" s="10" t="s">
        <v>4570</v>
      </c>
      <c r="G1097" s="10" t="s">
        <v>4570</v>
      </c>
      <c r="H1097" s="10" t="s">
        <v>4570</v>
      </c>
      <c r="I1097" s="10" t="s">
        <v>4570</v>
      </c>
      <c r="J1097" s="11">
        <f>VLOOKUP(B:B,中间结果!C:T,5,FALSE)</f>
        <v>447.35376</v>
      </c>
    </row>
    <row r="1098" spans="1:10">
      <c r="A1098" s="6">
        <v>1097</v>
      </c>
      <c r="B1098" s="7" t="s">
        <v>3660</v>
      </c>
      <c r="C1098" s="7" t="s">
        <v>4568</v>
      </c>
      <c r="D1098" s="7" t="s">
        <v>3660</v>
      </c>
      <c r="E1098" s="7" t="s">
        <v>5820</v>
      </c>
      <c r="F1098" s="7" t="s">
        <v>4570</v>
      </c>
      <c r="G1098" s="7" t="s">
        <v>4570</v>
      </c>
      <c r="H1098" s="7" t="s">
        <v>4570</v>
      </c>
      <c r="I1098" s="7" t="s">
        <v>4570</v>
      </c>
      <c r="J1098" s="8">
        <f>VLOOKUP(B:B,中间结果!C:T,5,FALSE)</f>
        <v>506.972464</v>
      </c>
    </row>
    <row r="1099" spans="1:10">
      <c r="A1099" s="9">
        <v>1098</v>
      </c>
      <c r="B1099" s="10" t="s">
        <v>833</v>
      </c>
      <c r="C1099" s="10" t="s">
        <v>4568</v>
      </c>
      <c r="D1099" s="10" t="s">
        <v>833</v>
      </c>
      <c r="E1099" s="10" t="s">
        <v>5821</v>
      </c>
      <c r="F1099" s="10" t="s">
        <v>4570</v>
      </c>
      <c r="G1099" s="10" t="s">
        <v>4570</v>
      </c>
      <c r="H1099" s="10" t="s">
        <v>4570</v>
      </c>
      <c r="I1099" s="10" t="s">
        <v>4570</v>
      </c>
      <c r="J1099" s="11">
        <f>VLOOKUP(B:B,中间结果!C:T,5,FALSE)</f>
        <v>297.967368</v>
      </c>
    </row>
    <row r="1100" spans="1:10">
      <c r="A1100" s="6">
        <v>1099</v>
      </c>
      <c r="B1100" s="7" t="s">
        <v>1555</v>
      </c>
      <c r="C1100" s="7" t="s">
        <v>4568</v>
      </c>
      <c r="D1100" s="7" t="s">
        <v>1555</v>
      </c>
      <c r="E1100" s="7" t="s">
        <v>5822</v>
      </c>
      <c r="F1100" s="7" t="s">
        <v>4570</v>
      </c>
      <c r="G1100" s="7" t="s">
        <v>4570</v>
      </c>
      <c r="H1100" s="7" t="s">
        <v>4570</v>
      </c>
      <c r="I1100" s="7" t="s">
        <v>4570</v>
      </c>
      <c r="J1100" s="8">
        <f>VLOOKUP(B:B,中间结果!C:T,5,FALSE)</f>
        <v>398.799981</v>
      </c>
    </row>
    <row r="1101" spans="1:10">
      <c r="A1101" s="9">
        <v>3348</v>
      </c>
      <c r="B1101" s="10" t="s">
        <v>367</v>
      </c>
      <c r="C1101" s="10" t="s">
        <v>4568</v>
      </c>
      <c r="D1101" s="10" t="s">
        <v>5823</v>
      </c>
      <c r="E1101" s="10" t="s">
        <v>5824</v>
      </c>
      <c r="F1101" s="10" t="s">
        <v>5436</v>
      </c>
      <c r="G1101" s="10" t="s">
        <v>5437</v>
      </c>
      <c r="H1101" s="10" t="s">
        <v>4570</v>
      </c>
      <c r="I1101" s="10" t="s">
        <v>4570</v>
      </c>
      <c r="J1101" s="11">
        <f>VLOOKUP(B:B,中间结果!C:T,5,FALSE)</f>
        <v>1393.917523</v>
      </c>
    </row>
    <row r="1102" spans="1:10">
      <c r="A1102" s="6">
        <v>1101</v>
      </c>
      <c r="B1102" s="7" t="s">
        <v>1558</v>
      </c>
      <c r="C1102" s="7" t="s">
        <v>4568</v>
      </c>
      <c r="D1102" s="7" t="s">
        <v>1558</v>
      </c>
      <c r="E1102" s="7" t="s">
        <v>5825</v>
      </c>
      <c r="F1102" s="7" t="s">
        <v>4570</v>
      </c>
      <c r="G1102" s="7" t="s">
        <v>4570</v>
      </c>
      <c r="H1102" s="7" t="s">
        <v>4570</v>
      </c>
      <c r="I1102" s="7" t="s">
        <v>4570</v>
      </c>
      <c r="J1102" s="8">
        <f>VLOOKUP(B:B,中间结果!C:T,5,FALSE)</f>
        <v>590.31088</v>
      </c>
    </row>
    <row r="1103" spans="1:10">
      <c r="A1103" s="9">
        <v>3337</v>
      </c>
      <c r="B1103" s="10" t="s">
        <v>4163</v>
      </c>
      <c r="C1103" s="10" t="s">
        <v>4568</v>
      </c>
      <c r="D1103" s="10" t="s">
        <v>5826</v>
      </c>
      <c r="E1103" s="10" t="s">
        <v>5827</v>
      </c>
      <c r="F1103" s="10" t="s">
        <v>5516</v>
      </c>
      <c r="G1103" s="10" t="s">
        <v>5517</v>
      </c>
      <c r="H1103" s="10" t="s">
        <v>4570</v>
      </c>
      <c r="I1103" s="10" t="s">
        <v>4570</v>
      </c>
      <c r="J1103" s="11">
        <f>VLOOKUP(B:B,中间结果!C:T,5,FALSE)</f>
        <v>1320.658833</v>
      </c>
    </row>
    <row r="1104" spans="1:10">
      <c r="A1104" s="6">
        <v>3349</v>
      </c>
      <c r="B1104" s="7" t="s">
        <v>960</v>
      </c>
      <c r="C1104" s="7" t="s">
        <v>4568</v>
      </c>
      <c r="D1104" s="7" t="s">
        <v>5823</v>
      </c>
      <c r="E1104" s="7" t="s">
        <v>5824</v>
      </c>
      <c r="F1104" s="7" t="s">
        <v>5440</v>
      </c>
      <c r="G1104" s="7" t="s">
        <v>5441</v>
      </c>
      <c r="H1104" s="7" t="s">
        <v>4570</v>
      </c>
      <c r="I1104" s="7" t="s">
        <v>4570</v>
      </c>
      <c r="J1104" s="8">
        <f>VLOOKUP(B:B,中间结果!C:T,5,FALSE)</f>
        <v>1033.324124</v>
      </c>
    </row>
    <row r="1105" spans="1:10">
      <c r="A1105" s="9">
        <v>1104</v>
      </c>
      <c r="B1105" s="10" t="s">
        <v>1564</v>
      </c>
      <c r="C1105" s="10" t="s">
        <v>4568</v>
      </c>
      <c r="D1105" s="10" t="s">
        <v>1564</v>
      </c>
      <c r="E1105" s="10" t="s">
        <v>5828</v>
      </c>
      <c r="F1105" s="10" t="s">
        <v>4570</v>
      </c>
      <c r="G1105" s="10" t="s">
        <v>4570</v>
      </c>
      <c r="H1105" s="10" t="s">
        <v>4570</v>
      </c>
      <c r="I1105" s="10" t="s">
        <v>4570</v>
      </c>
      <c r="J1105" s="11">
        <f>VLOOKUP(B:B,中间结果!C:T,5,FALSE)</f>
        <v>421.818421</v>
      </c>
    </row>
    <row r="1106" spans="1:10">
      <c r="A1106" s="6">
        <v>1105</v>
      </c>
      <c r="B1106" s="7" t="s">
        <v>2570</v>
      </c>
      <c r="C1106" s="7" t="s">
        <v>4568</v>
      </c>
      <c r="D1106" s="7" t="s">
        <v>2570</v>
      </c>
      <c r="E1106" s="7" t="s">
        <v>5829</v>
      </c>
      <c r="F1106" s="7" t="s">
        <v>4570</v>
      </c>
      <c r="G1106" s="7" t="s">
        <v>4570</v>
      </c>
      <c r="H1106" s="7" t="s">
        <v>4570</v>
      </c>
      <c r="I1106" s="7" t="s">
        <v>4570</v>
      </c>
      <c r="J1106" s="8">
        <f>VLOOKUP(B:B,中间结果!C:T,5,FALSE)</f>
        <v>895.556833</v>
      </c>
    </row>
    <row r="1107" spans="1:10">
      <c r="A1107" s="9">
        <v>1106</v>
      </c>
      <c r="B1107" s="10" t="s">
        <v>3834</v>
      </c>
      <c r="C1107" s="10" t="s">
        <v>4568</v>
      </c>
      <c r="D1107" s="10" t="s">
        <v>3834</v>
      </c>
      <c r="E1107" s="10" t="s">
        <v>5830</v>
      </c>
      <c r="F1107" s="10" t="s">
        <v>4570</v>
      </c>
      <c r="G1107" s="10" t="s">
        <v>4570</v>
      </c>
      <c r="H1107" s="10" t="s">
        <v>4570</v>
      </c>
      <c r="I1107" s="10" t="s">
        <v>4570</v>
      </c>
      <c r="J1107" s="11">
        <f>VLOOKUP(B:B,中间结果!C:T,5,FALSE)</f>
        <v>569.641717</v>
      </c>
    </row>
    <row r="1108" spans="1:10">
      <c r="A1108" s="6">
        <v>1107</v>
      </c>
      <c r="B1108" s="7" t="s">
        <v>3833</v>
      </c>
      <c r="C1108" s="7" t="s">
        <v>4568</v>
      </c>
      <c r="D1108" s="7" t="s">
        <v>3833</v>
      </c>
      <c r="E1108" s="7" t="s">
        <v>5831</v>
      </c>
      <c r="F1108" s="7" t="s">
        <v>4570</v>
      </c>
      <c r="G1108" s="7" t="s">
        <v>4570</v>
      </c>
      <c r="H1108" s="7" t="s">
        <v>4570</v>
      </c>
      <c r="I1108" s="7" t="s">
        <v>4570</v>
      </c>
      <c r="J1108" s="8">
        <f>VLOOKUP(B:B,中间结果!C:T,5,FALSE)</f>
        <v>541.327227</v>
      </c>
    </row>
    <row r="1109" spans="1:10">
      <c r="A1109" s="9">
        <v>1108</v>
      </c>
      <c r="B1109" s="10" t="s">
        <v>3836</v>
      </c>
      <c r="C1109" s="10" t="s">
        <v>4568</v>
      </c>
      <c r="D1109" s="10" t="s">
        <v>3836</v>
      </c>
      <c r="E1109" s="10" t="s">
        <v>5832</v>
      </c>
      <c r="F1109" s="10" t="s">
        <v>4570</v>
      </c>
      <c r="G1109" s="10" t="s">
        <v>4570</v>
      </c>
      <c r="H1109" s="10" t="s">
        <v>4570</v>
      </c>
      <c r="I1109" s="10" t="s">
        <v>4570</v>
      </c>
      <c r="J1109" s="11">
        <f>VLOOKUP(B:B,中间结果!C:T,5,FALSE)</f>
        <v>699.961876</v>
      </c>
    </row>
    <row r="1110" spans="1:10">
      <c r="A1110" s="6">
        <v>1109</v>
      </c>
      <c r="B1110" s="7" t="s">
        <v>3807</v>
      </c>
      <c r="C1110" s="7" t="s">
        <v>4568</v>
      </c>
      <c r="D1110" s="7" t="s">
        <v>3836</v>
      </c>
      <c r="E1110" s="7" t="s">
        <v>5832</v>
      </c>
      <c r="F1110" s="7" t="s">
        <v>5807</v>
      </c>
      <c r="G1110" s="7" t="s">
        <v>5808</v>
      </c>
      <c r="H1110" s="7" t="s">
        <v>4570</v>
      </c>
      <c r="I1110" s="7" t="s">
        <v>4570</v>
      </c>
      <c r="J1110" s="8">
        <f>VLOOKUP(B:B,中间结果!C:T,5,FALSE)</f>
        <v>739.455593</v>
      </c>
    </row>
    <row r="1111" spans="1:10">
      <c r="A1111" s="9">
        <v>1110</v>
      </c>
      <c r="B1111" s="10" t="s">
        <v>3838</v>
      </c>
      <c r="C1111" s="10" t="s">
        <v>4568</v>
      </c>
      <c r="D1111" s="10" t="s">
        <v>3838</v>
      </c>
      <c r="E1111" s="10" t="s">
        <v>5833</v>
      </c>
      <c r="F1111" s="10" t="s">
        <v>4570</v>
      </c>
      <c r="G1111" s="10" t="s">
        <v>4570</v>
      </c>
      <c r="H1111" s="10" t="s">
        <v>4570</v>
      </c>
      <c r="I1111" s="10" t="s">
        <v>4570</v>
      </c>
      <c r="J1111" s="11">
        <f>VLOOKUP(B:B,中间结果!C:T,5,FALSE)</f>
        <v>460.066178</v>
      </c>
    </row>
    <row r="1112" spans="1:10">
      <c r="A1112" s="6">
        <v>1111</v>
      </c>
      <c r="B1112" s="7" t="s">
        <v>1035</v>
      </c>
      <c r="C1112" s="7" t="s">
        <v>4568</v>
      </c>
      <c r="D1112" s="7" t="s">
        <v>1035</v>
      </c>
      <c r="E1112" s="7" t="s">
        <v>5834</v>
      </c>
      <c r="F1112" s="7" t="s">
        <v>4570</v>
      </c>
      <c r="G1112" s="7" t="s">
        <v>4570</v>
      </c>
      <c r="H1112" s="7" t="s">
        <v>4570</v>
      </c>
      <c r="I1112" s="7" t="s">
        <v>4570</v>
      </c>
      <c r="J1112" s="8">
        <f>VLOOKUP(B:B,中间结果!C:T,5,FALSE)</f>
        <v>574.923311</v>
      </c>
    </row>
    <row r="1113" spans="1:10">
      <c r="A1113" s="9">
        <v>1112</v>
      </c>
      <c r="B1113" s="10" t="s">
        <v>3546</v>
      </c>
      <c r="C1113" s="10" t="s">
        <v>4568</v>
      </c>
      <c r="D1113" s="10" t="s">
        <v>1035</v>
      </c>
      <c r="E1113" s="10" t="s">
        <v>5834</v>
      </c>
      <c r="F1113" s="10" t="s">
        <v>5807</v>
      </c>
      <c r="G1113" s="10" t="s">
        <v>5808</v>
      </c>
      <c r="H1113" s="10" t="s">
        <v>4570</v>
      </c>
      <c r="I1113" s="10" t="s">
        <v>4570</v>
      </c>
      <c r="J1113" s="11">
        <f>VLOOKUP(B:B,中间结果!C:T,5,FALSE)</f>
        <v>641.527186</v>
      </c>
    </row>
    <row r="1114" spans="1:10">
      <c r="A1114" s="6">
        <v>1113</v>
      </c>
      <c r="B1114" s="7" t="s">
        <v>1040</v>
      </c>
      <c r="C1114" s="7" t="s">
        <v>4568</v>
      </c>
      <c r="D1114" s="7" t="s">
        <v>1040</v>
      </c>
      <c r="E1114" s="7" t="s">
        <v>5835</v>
      </c>
      <c r="F1114" s="7" t="s">
        <v>4570</v>
      </c>
      <c r="G1114" s="7" t="s">
        <v>4570</v>
      </c>
      <c r="H1114" s="7" t="s">
        <v>4570</v>
      </c>
      <c r="I1114" s="7" t="s">
        <v>4570</v>
      </c>
      <c r="J1114" s="8">
        <f>VLOOKUP(B:B,中间结果!C:T,5,FALSE)</f>
        <v>528.862405</v>
      </c>
    </row>
    <row r="1115" spans="1:10">
      <c r="A1115" s="9">
        <v>1114</v>
      </c>
      <c r="B1115" s="10" t="s">
        <v>2092</v>
      </c>
      <c r="C1115" s="10" t="s">
        <v>4568</v>
      </c>
      <c r="D1115" s="10" t="s">
        <v>2092</v>
      </c>
      <c r="E1115" s="10" t="s">
        <v>5836</v>
      </c>
      <c r="F1115" s="10" t="s">
        <v>4570</v>
      </c>
      <c r="G1115" s="10" t="s">
        <v>4570</v>
      </c>
      <c r="H1115" s="10" t="s">
        <v>4570</v>
      </c>
      <c r="I1115" s="10" t="s">
        <v>4570</v>
      </c>
      <c r="J1115" s="11">
        <f>VLOOKUP(B:B,中间结果!C:T,5,FALSE)</f>
        <v>576.479733</v>
      </c>
    </row>
    <row r="1116" spans="1:10">
      <c r="A1116" s="6">
        <v>1115</v>
      </c>
      <c r="B1116" s="7" t="s">
        <v>3695</v>
      </c>
      <c r="C1116" s="7" t="s">
        <v>4568</v>
      </c>
      <c r="D1116" s="7" t="s">
        <v>2092</v>
      </c>
      <c r="E1116" s="7" t="s">
        <v>5836</v>
      </c>
      <c r="F1116" s="7" t="s">
        <v>5807</v>
      </c>
      <c r="G1116" s="7" t="s">
        <v>5808</v>
      </c>
      <c r="H1116" s="7" t="s">
        <v>4570</v>
      </c>
      <c r="I1116" s="7" t="s">
        <v>4570</v>
      </c>
      <c r="J1116" s="8">
        <f>VLOOKUP(B:B,中间结果!C:T,5,FALSE)</f>
        <v>608.126571</v>
      </c>
    </row>
    <row r="1117" spans="1:10">
      <c r="A1117" s="9">
        <v>1116</v>
      </c>
      <c r="B1117" s="10" t="s">
        <v>2094</v>
      </c>
      <c r="C1117" s="10" t="s">
        <v>4568</v>
      </c>
      <c r="D1117" s="10" t="s">
        <v>2094</v>
      </c>
      <c r="E1117" s="10" t="s">
        <v>5837</v>
      </c>
      <c r="F1117" s="10" t="s">
        <v>4570</v>
      </c>
      <c r="G1117" s="10" t="s">
        <v>4570</v>
      </c>
      <c r="H1117" s="10" t="s">
        <v>4570</v>
      </c>
      <c r="I1117" s="10" t="s">
        <v>4570</v>
      </c>
      <c r="J1117" s="11">
        <f>VLOOKUP(B:B,中间结果!C:T,5,FALSE)</f>
        <v>409.424926</v>
      </c>
    </row>
    <row r="1118" spans="1:10">
      <c r="A1118" s="6">
        <v>1117</v>
      </c>
      <c r="B1118" s="7" t="s">
        <v>3755</v>
      </c>
      <c r="C1118" s="7" t="s">
        <v>4568</v>
      </c>
      <c r="D1118" s="7" t="s">
        <v>2094</v>
      </c>
      <c r="E1118" s="7" t="s">
        <v>5837</v>
      </c>
      <c r="F1118" s="7" t="s">
        <v>5838</v>
      </c>
      <c r="G1118" s="7" t="s">
        <v>5839</v>
      </c>
      <c r="H1118" s="7" t="s">
        <v>4570</v>
      </c>
      <c r="I1118" s="7" t="s">
        <v>4570</v>
      </c>
      <c r="J1118" s="8">
        <f>VLOOKUP(B:B,中间结果!C:T,5,FALSE)</f>
        <v>422.634611</v>
      </c>
    </row>
    <row r="1119" spans="1:10">
      <c r="A1119" s="9">
        <v>1118</v>
      </c>
      <c r="B1119" s="10" t="s">
        <v>3863</v>
      </c>
      <c r="C1119" s="10" t="s">
        <v>4568</v>
      </c>
      <c r="D1119" s="10" t="s">
        <v>5840</v>
      </c>
      <c r="E1119" s="10" t="s">
        <v>5841</v>
      </c>
      <c r="F1119" s="10" t="s">
        <v>4570</v>
      </c>
      <c r="G1119" s="10" t="s">
        <v>4570</v>
      </c>
      <c r="H1119" s="10" t="s">
        <v>4570</v>
      </c>
      <c r="I1119" s="10" t="s">
        <v>4570</v>
      </c>
      <c r="J1119" s="11">
        <f>VLOOKUP(B:B,中间结果!C:T,5,FALSE)</f>
        <v>578.078845</v>
      </c>
    </row>
    <row r="1120" spans="1:10">
      <c r="A1120" s="6">
        <v>1119</v>
      </c>
      <c r="B1120" s="7" t="s">
        <v>3118</v>
      </c>
      <c r="C1120" s="7" t="s">
        <v>4568</v>
      </c>
      <c r="D1120" s="7" t="s">
        <v>3118</v>
      </c>
      <c r="E1120" s="7" t="s">
        <v>5842</v>
      </c>
      <c r="F1120" s="7" t="s">
        <v>4570</v>
      </c>
      <c r="G1120" s="7" t="s">
        <v>4570</v>
      </c>
      <c r="H1120" s="7" t="s">
        <v>4570</v>
      </c>
      <c r="I1120" s="7" t="s">
        <v>4570</v>
      </c>
      <c r="J1120" s="8">
        <f>VLOOKUP(B:B,中间结果!C:T,5,FALSE)</f>
        <v>791.970177</v>
      </c>
    </row>
    <row r="1121" spans="1:10">
      <c r="A1121" s="9">
        <v>1120</v>
      </c>
      <c r="B1121" s="10" t="s">
        <v>3116</v>
      </c>
      <c r="C1121" s="10" t="s">
        <v>4568</v>
      </c>
      <c r="D1121" s="10" t="s">
        <v>3116</v>
      </c>
      <c r="E1121" s="10" t="s">
        <v>5843</v>
      </c>
      <c r="F1121" s="10" t="s">
        <v>4570</v>
      </c>
      <c r="G1121" s="10" t="s">
        <v>4570</v>
      </c>
      <c r="H1121" s="10" t="s">
        <v>4570</v>
      </c>
      <c r="I1121" s="10" t="s">
        <v>4570</v>
      </c>
      <c r="J1121" s="11">
        <f>VLOOKUP(B:B,中间结果!C:T,5,FALSE)</f>
        <v>806.607904</v>
      </c>
    </row>
    <row r="1122" spans="1:10">
      <c r="A1122" s="6">
        <v>1121</v>
      </c>
      <c r="B1122" s="7" t="s">
        <v>3562</v>
      </c>
      <c r="C1122" s="7" t="s">
        <v>4568</v>
      </c>
      <c r="D1122" s="7" t="s">
        <v>3562</v>
      </c>
      <c r="E1122" s="7" t="s">
        <v>5844</v>
      </c>
      <c r="F1122" s="7" t="s">
        <v>4570</v>
      </c>
      <c r="G1122" s="7" t="s">
        <v>4570</v>
      </c>
      <c r="H1122" s="7" t="s">
        <v>4570</v>
      </c>
      <c r="I1122" s="7" t="s">
        <v>4570</v>
      </c>
      <c r="J1122" s="8">
        <f>VLOOKUP(B:B,中间结果!C:T,5,FALSE)</f>
        <v>394.224925</v>
      </c>
    </row>
    <row r="1123" spans="1:10">
      <c r="A1123" s="9">
        <v>1122</v>
      </c>
      <c r="B1123" s="10" t="s">
        <v>735</v>
      </c>
      <c r="C1123" s="10" t="s">
        <v>4568</v>
      </c>
      <c r="D1123" s="10" t="s">
        <v>735</v>
      </c>
      <c r="E1123" s="10" t="s">
        <v>5845</v>
      </c>
      <c r="F1123" s="10" t="s">
        <v>4570</v>
      </c>
      <c r="G1123" s="10" t="s">
        <v>4570</v>
      </c>
      <c r="H1123" s="10" t="s">
        <v>4570</v>
      </c>
      <c r="I1123" s="10" t="s">
        <v>4570</v>
      </c>
      <c r="J1123" s="11">
        <f>VLOOKUP(B:B,中间结果!C:T,5,FALSE)</f>
        <v>724.262229</v>
      </c>
    </row>
    <row r="1124" spans="1:10">
      <c r="A1124" s="6">
        <v>1123</v>
      </c>
      <c r="B1124" s="7" t="s">
        <v>2289</v>
      </c>
      <c r="C1124" s="7" t="s">
        <v>4568</v>
      </c>
      <c r="D1124" s="7" t="s">
        <v>5846</v>
      </c>
      <c r="E1124" s="7" t="s">
        <v>5847</v>
      </c>
      <c r="F1124" s="7" t="s">
        <v>4570</v>
      </c>
      <c r="G1124" s="7" t="s">
        <v>4570</v>
      </c>
      <c r="H1124" s="7" t="s">
        <v>4570</v>
      </c>
      <c r="I1124" s="7" t="s">
        <v>4570</v>
      </c>
      <c r="J1124" s="8">
        <f>VLOOKUP(B:B,中间结果!C:T,5,FALSE)</f>
        <v>571.639705</v>
      </c>
    </row>
    <row r="1125" spans="1:10">
      <c r="A1125" s="9">
        <v>1124</v>
      </c>
      <c r="B1125" s="10" t="s">
        <v>1363</v>
      </c>
      <c r="C1125" s="10" t="s">
        <v>4568</v>
      </c>
      <c r="D1125" s="10" t="s">
        <v>5846</v>
      </c>
      <c r="E1125" s="10" t="s">
        <v>5847</v>
      </c>
      <c r="F1125" s="10" t="s">
        <v>5436</v>
      </c>
      <c r="G1125" s="10" t="s">
        <v>5437</v>
      </c>
      <c r="H1125" s="10" t="s">
        <v>4570</v>
      </c>
      <c r="I1125" s="10" t="s">
        <v>4570</v>
      </c>
      <c r="J1125" s="11">
        <f>VLOOKUP(B:B,中间结果!C:T,5,FALSE)</f>
        <v>1132.630842</v>
      </c>
    </row>
    <row r="1126" spans="1:10">
      <c r="A1126" s="6">
        <v>1125</v>
      </c>
      <c r="B1126" s="7" t="s">
        <v>1907</v>
      </c>
      <c r="C1126" s="7" t="s">
        <v>4568</v>
      </c>
      <c r="D1126" s="7" t="s">
        <v>5846</v>
      </c>
      <c r="E1126" s="7" t="s">
        <v>5847</v>
      </c>
      <c r="F1126" s="7" t="s">
        <v>5440</v>
      </c>
      <c r="G1126" s="7" t="s">
        <v>5441</v>
      </c>
      <c r="H1126" s="7" t="s">
        <v>4570</v>
      </c>
      <c r="I1126" s="7" t="s">
        <v>4570</v>
      </c>
      <c r="J1126" s="8">
        <f>VLOOKUP(B:B,中间结果!C:T,5,FALSE)</f>
        <v>974.528974</v>
      </c>
    </row>
    <row r="1127" spans="1:10">
      <c r="A1127" s="9">
        <v>1126</v>
      </c>
      <c r="B1127" s="10" t="s">
        <v>2748</v>
      </c>
      <c r="C1127" s="10" t="s">
        <v>4568</v>
      </c>
      <c r="D1127" s="10" t="s">
        <v>2748</v>
      </c>
      <c r="E1127" s="10" t="s">
        <v>5848</v>
      </c>
      <c r="F1127" s="10" t="s">
        <v>4570</v>
      </c>
      <c r="G1127" s="10" t="s">
        <v>4570</v>
      </c>
      <c r="H1127" s="10" t="s">
        <v>4570</v>
      </c>
      <c r="I1127" s="10" t="s">
        <v>4570</v>
      </c>
      <c r="J1127" s="11">
        <f>VLOOKUP(B:B,中间结果!C:T,5,FALSE)</f>
        <v>652.716055</v>
      </c>
    </row>
    <row r="1128" spans="1:10">
      <c r="A1128" s="6">
        <v>1127</v>
      </c>
      <c r="B1128" s="7" t="s">
        <v>2747</v>
      </c>
      <c r="C1128" s="7" t="s">
        <v>4568</v>
      </c>
      <c r="D1128" s="7" t="s">
        <v>2747</v>
      </c>
      <c r="E1128" s="7" t="s">
        <v>5849</v>
      </c>
      <c r="F1128" s="7" t="s">
        <v>4570</v>
      </c>
      <c r="G1128" s="7" t="s">
        <v>4570</v>
      </c>
      <c r="H1128" s="7" t="s">
        <v>4570</v>
      </c>
      <c r="I1128" s="7" t="s">
        <v>4570</v>
      </c>
      <c r="J1128" s="8">
        <f>VLOOKUP(B:B,中间结果!C:T,5,FALSE)</f>
        <v>495.912386</v>
      </c>
    </row>
    <row r="1129" spans="1:10">
      <c r="A1129" s="9">
        <v>1128</v>
      </c>
      <c r="B1129" s="10" t="s">
        <v>4397</v>
      </c>
      <c r="C1129" s="10" t="s">
        <v>4568</v>
      </c>
      <c r="D1129" s="10" t="s">
        <v>4397</v>
      </c>
      <c r="E1129" s="10" t="s">
        <v>5850</v>
      </c>
      <c r="F1129" s="10" t="s">
        <v>4570</v>
      </c>
      <c r="G1129" s="10" t="s">
        <v>4570</v>
      </c>
      <c r="H1129" s="10" t="s">
        <v>4570</v>
      </c>
      <c r="I1129" s="10" t="s">
        <v>4570</v>
      </c>
      <c r="J1129" s="11">
        <f>VLOOKUP(B:B,中间结果!C:T,5,FALSE)</f>
        <v>1560.606557</v>
      </c>
    </row>
    <row r="1130" spans="1:10">
      <c r="A1130" s="6">
        <v>1129</v>
      </c>
      <c r="B1130" s="7" t="s">
        <v>4395</v>
      </c>
      <c r="C1130" s="7" t="s">
        <v>4568</v>
      </c>
      <c r="D1130" s="7" t="s">
        <v>4395</v>
      </c>
      <c r="E1130" s="7" t="s">
        <v>5851</v>
      </c>
      <c r="F1130" s="7" t="s">
        <v>4570</v>
      </c>
      <c r="G1130" s="7" t="s">
        <v>4570</v>
      </c>
      <c r="H1130" s="7" t="s">
        <v>4570</v>
      </c>
      <c r="I1130" s="7" t="s">
        <v>4570</v>
      </c>
      <c r="J1130" s="8">
        <f>VLOOKUP(B:B,中间结果!C:T,5,FALSE)</f>
        <v>856.489337</v>
      </c>
    </row>
    <row r="1131" spans="1:10">
      <c r="A1131" s="9">
        <v>1130</v>
      </c>
      <c r="B1131" s="10" t="s">
        <v>378</v>
      </c>
      <c r="C1131" s="10" t="s">
        <v>4568</v>
      </c>
      <c r="D1131" s="10" t="s">
        <v>378</v>
      </c>
      <c r="E1131" s="10" t="s">
        <v>5852</v>
      </c>
      <c r="F1131" s="10" t="s">
        <v>4570</v>
      </c>
      <c r="G1131" s="10" t="s">
        <v>4570</v>
      </c>
      <c r="H1131" s="10" t="s">
        <v>4570</v>
      </c>
      <c r="I1131" s="10" t="s">
        <v>4570</v>
      </c>
      <c r="J1131" s="11">
        <f>VLOOKUP(B:B,中间结果!C:T,5,FALSE)</f>
        <v>787.440283</v>
      </c>
    </row>
    <row r="1132" spans="1:10">
      <c r="A1132" s="6">
        <v>1131</v>
      </c>
      <c r="B1132" s="7" t="s">
        <v>379</v>
      </c>
      <c r="C1132" s="7" t="s">
        <v>4568</v>
      </c>
      <c r="D1132" s="7" t="s">
        <v>379</v>
      </c>
      <c r="E1132" s="7" t="s">
        <v>5853</v>
      </c>
      <c r="F1132" s="7" t="s">
        <v>4570</v>
      </c>
      <c r="G1132" s="7" t="s">
        <v>4570</v>
      </c>
      <c r="H1132" s="7" t="s">
        <v>4570</v>
      </c>
      <c r="I1132" s="7" t="s">
        <v>4570</v>
      </c>
      <c r="J1132" s="8">
        <f>VLOOKUP(B:B,中间结果!C:T,5,FALSE)</f>
        <v>274.708196</v>
      </c>
    </row>
    <row r="1133" spans="1:10">
      <c r="A1133" s="9">
        <v>1132</v>
      </c>
      <c r="B1133" s="10" t="s">
        <v>369</v>
      </c>
      <c r="C1133" s="10" t="s">
        <v>4568</v>
      </c>
      <c r="D1133" s="10" t="s">
        <v>369</v>
      </c>
      <c r="E1133" s="10" t="s">
        <v>5854</v>
      </c>
      <c r="F1133" s="10" t="s">
        <v>4570</v>
      </c>
      <c r="G1133" s="10" t="s">
        <v>4570</v>
      </c>
      <c r="H1133" s="10" t="s">
        <v>4570</v>
      </c>
      <c r="I1133" s="10" t="s">
        <v>4570</v>
      </c>
      <c r="J1133" s="11">
        <f>VLOOKUP(B:B,中间结果!C:T,5,FALSE)</f>
        <v>551.248785</v>
      </c>
    </row>
    <row r="1134" spans="1:10">
      <c r="A1134" s="6">
        <v>1133</v>
      </c>
      <c r="B1134" s="7" t="s">
        <v>1792</v>
      </c>
      <c r="C1134" s="7" t="s">
        <v>4568</v>
      </c>
      <c r="D1134" s="7" t="s">
        <v>1792</v>
      </c>
      <c r="E1134" s="7" t="s">
        <v>5855</v>
      </c>
      <c r="F1134" s="7" t="s">
        <v>4570</v>
      </c>
      <c r="G1134" s="7" t="s">
        <v>4570</v>
      </c>
      <c r="H1134" s="7" t="s">
        <v>4570</v>
      </c>
      <c r="I1134" s="7" t="s">
        <v>4570</v>
      </c>
      <c r="J1134" s="8">
        <f>VLOOKUP(B:B,中间结果!C:T,5,FALSE)</f>
        <v>926.467441</v>
      </c>
    </row>
    <row r="1135" spans="1:10">
      <c r="A1135" s="9">
        <v>1134</v>
      </c>
      <c r="B1135" s="10" t="s">
        <v>2379</v>
      </c>
      <c r="C1135" s="10" t="s">
        <v>4568</v>
      </c>
      <c r="D1135" s="10" t="s">
        <v>1792</v>
      </c>
      <c r="E1135" s="10" t="s">
        <v>5855</v>
      </c>
      <c r="F1135" s="10" t="s">
        <v>5856</v>
      </c>
      <c r="G1135" s="10" t="s">
        <v>5857</v>
      </c>
      <c r="H1135" s="10" t="s">
        <v>4570</v>
      </c>
      <c r="I1135" s="10" t="s">
        <v>4570</v>
      </c>
      <c r="J1135" s="11">
        <f>VLOOKUP(B:B,中间结果!C:T,5,FALSE)</f>
        <v>4358.439369</v>
      </c>
    </row>
    <row r="1136" spans="1:10">
      <c r="A1136" s="6">
        <v>1135</v>
      </c>
      <c r="B1136" s="7" t="s">
        <v>1293</v>
      </c>
      <c r="C1136" s="7" t="s">
        <v>4568</v>
      </c>
      <c r="D1136" s="7" t="s">
        <v>1792</v>
      </c>
      <c r="E1136" s="7" t="s">
        <v>5855</v>
      </c>
      <c r="F1136" s="7" t="s">
        <v>5858</v>
      </c>
      <c r="G1136" s="7" t="s">
        <v>5859</v>
      </c>
      <c r="H1136" s="7" t="s">
        <v>4570</v>
      </c>
      <c r="I1136" s="7" t="s">
        <v>4570</v>
      </c>
      <c r="J1136" s="8">
        <f>VLOOKUP(B:B,中间结果!C:T,5,FALSE)</f>
        <v>4491.940698</v>
      </c>
    </row>
    <row r="1137" spans="1:10">
      <c r="A1137" s="9">
        <v>1136</v>
      </c>
      <c r="B1137" s="10" t="s">
        <v>2468</v>
      </c>
      <c r="C1137" s="10" t="s">
        <v>4568</v>
      </c>
      <c r="D1137" s="10" t="s">
        <v>1792</v>
      </c>
      <c r="E1137" s="10" t="s">
        <v>5855</v>
      </c>
      <c r="F1137" s="10" t="s">
        <v>5860</v>
      </c>
      <c r="G1137" s="10" t="s">
        <v>5861</v>
      </c>
      <c r="H1137" s="10" t="s">
        <v>4570</v>
      </c>
      <c r="I1137" s="10" t="s">
        <v>4570</v>
      </c>
      <c r="J1137" s="11">
        <f>VLOOKUP(B:B,中间结果!C:T,5,FALSE)</f>
        <v>4250.766914</v>
      </c>
    </row>
    <row r="1138" spans="1:10">
      <c r="A1138" s="6">
        <v>1137</v>
      </c>
      <c r="B1138" s="7" t="s">
        <v>4004</v>
      </c>
      <c r="C1138" s="7" t="s">
        <v>4568</v>
      </c>
      <c r="D1138" s="7" t="s">
        <v>1792</v>
      </c>
      <c r="E1138" s="7" t="s">
        <v>5855</v>
      </c>
      <c r="F1138" s="7" t="s">
        <v>5860</v>
      </c>
      <c r="G1138" s="7" t="s">
        <v>5861</v>
      </c>
      <c r="H1138" s="7" t="s">
        <v>5856</v>
      </c>
      <c r="I1138" s="7" t="s">
        <v>5857</v>
      </c>
      <c r="J1138" s="8">
        <f>VLOOKUP(B:B,中间结果!C:T,5,FALSE)</f>
        <v>7585.744509</v>
      </c>
    </row>
    <row r="1139" spans="1:10">
      <c r="A1139" s="9">
        <v>1138</v>
      </c>
      <c r="B1139" s="10" t="s">
        <v>31</v>
      </c>
      <c r="C1139" s="10" t="s">
        <v>4568</v>
      </c>
      <c r="D1139" s="10" t="s">
        <v>1792</v>
      </c>
      <c r="E1139" s="10" t="s">
        <v>5855</v>
      </c>
      <c r="F1139" s="10" t="s">
        <v>5862</v>
      </c>
      <c r="G1139" s="10" t="s">
        <v>5863</v>
      </c>
      <c r="H1139" s="10" t="s">
        <v>4570</v>
      </c>
      <c r="I1139" s="10" t="s">
        <v>4570</v>
      </c>
      <c r="J1139" s="11">
        <f>VLOOKUP(B:B,中间结果!C:T,5,FALSE)</f>
        <v>4691.115454</v>
      </c>
    </row>
    <row r="1140" spans="1:10">
      <c r="A1140" s="6">
        <v>1139</v>
      </c>
      <c r="B1140" s="7" t="s">
        <v>4331</v>
      </c>
      <c r="C1140" s="7" t="s">
        <v>4568</v>
      </c>
      <c r="D1140" s="7" t="s">
        <v>1792</v>
      </c>
      <c r="E1140" s="7" t="s">
        <v>5855</v>
      </c>
      <c r="F1140" s="7" t="s">
        <v>5862</v>
      </c>
      <c r="G1140" s="7" t="s">
        <v>5863</v>
      </c>
      <c r="H1140" s="7" t="s">
        <v>5856</v>
      </c>
      <c r="I1140" s="7" t="s">
        <v>5857</v>
      </c>
      <c r="J1140" s="8">
        <f>VLOOKUP(B:B,中间结果!C:T,5,FALSE)</f>
        <v>7667.81105</v>
      </c>
    </row>
    <row r="1141" spans="1:10">
      <c r="A1141" s="9">
        <v>1140</v>
      </c>
      <c r="B1141" s="10" t="s">
        <v>1798</v>
      </c>
      <c r="C1141" s="10" t="s">
        <v>4568</v>
      </c>
      <c r="D1141" s="10" t="s">
        <v>1792</v>
      </c>
      <c r="E1141" s="10" t="s">
        <v>5855</v>
      </c>
      <c r="F1141" s="10" t="s">
        <v>5862</v>
      </c>
      <c r="G1141" s="10" t="s">
        <v>5863</v>
      </c>
      <c r="H1141" s="10" t="s">
        <v>5864</v>
      </c>
      <c r="I1141" s="10" t="s">
        <v>5865</v>
      </c>
      <c r="J1141" s="11">
        <f>VLOOKUP(B:B,中间结果!C:T,5,FALSE)</f>
        <v>5109.952958</v>
      </c>
    </row>
    <row r="1142" spans="1:10">
      <c r="A1142" s="6">
        <v>1141</v>
      </c>
      <c r="B1142" s="7" t="s">
        <v>1100</v>
      </c>
      <c r="C1142" s="7" t="s">
        <v>4568</v>
      </c>
      <c r="D1142" s="7" t="s">
        <v>1792</v>
      </c>
      <c r="E1142" s="7" t="s">
        <v>5855</v>
      </c>
      <c r="F1142" s="7" t="s">
        <v>5866</v>
      </c>
      <c r="G1142" s="7" t="s">
        <v>5867</v>
      </c>
      <c r="H1142" s="7" t="s">
        <v>4570</v>
      </c>
      <c r="I1142" s="7" t="s">
        <v>4570</v>
      </c>
      <c r="J1142" s="8">
        <f>VLOOKUP(B:B,中间结果!C:T,5,FALSE)</f>
        <v>3482.720521</v>
      </c>
    </row>
    <row r="1143" spans="1:10">
      <c r="A1143" s="9">
        <v>1142</v>
      </c>
      <c r="B1143" s="10" t="s">
        <v>3434</v>
      </c>
      <c r="C1143" s="10" t="s">
        <v>4568</v>
      </c>
      <c r="D1143" s="10" t="s">
        <v>1792</v>
      </c>
      <c r="E1143" s="10" t="s">
        <v>5855</v>
      </c>
      <c r="F1143" s="10" t="s">
        <v>5866</v>
      </c>
      <c r="G1143" s="10" t="s">
        <v>5867</v>
      </c>
      <c r="H1143" s="10" t="s">
        <v>5864</v>
      </c>
      <c r="I1143" s="10" t="s">
        <v>5865</v>
      </c>
      <c r="J1143" s="11">
        <f>VLOOKUP(B:B,中间结果!C:T,5,FALSE)</f>
        <v>3200.11432</v>
      </c>
    </row>
    <row r="1144" spans="1:10">
      <c r="A1144" s="6">
        <v>1143</v>
      </c>
      <c r="B1144" s="7" t="s">
        <v>3770</v>
      </c>
      <c r="C1144" s="7" t="s">
        <v>4568</v>
      </c>
      <c r="D1144" s="7" t="s">
        <v>1792</v>
      </c>
      <c r="E1144" s="7" t="s">
        <v>5855</v>
      </c>
      <c r="F1144" s="7" t="s">
        <v>5866</v>
      </c>
      <c r="G1144" s="7" t="s">
        <v>5867</v>
      </c>
      <c r="H1144" s="7" t="s">
        <v>5868</v>
      </c>
      <c r="I1144" s="7" t="s">
        <v>5869</v>
      </c>
      <c r="J1144" s="8">
        <f>VLOOKUP(B:B,中间结果!C:T,5,FALSE)</f>
        <v>5598.507592</v>
      </c>
    </row>
    <row r="1145" spans="1:10">
      <c r="A1145" s="9">
        <v>1144</v>
      </c>
      <c r="B1145" s="10" t="s">
        <v>1488</v>
      </c>
      <c r="C1145" s="10" t="s">
        <v>4568</v>
      </c>
      <c r="D1145" s="10" t="s">
        <v>1792</v>
      </c>
      <c r="E1145" s="10" t="s">
        <v>5855</v>
      </c>
      <c r="F1145" s="10" t="s">
        <v>5870</v>
      </c>
      <c r="G1145" s="10" t="s">
        <v>5871</v>
      </c>
      <c r="H1145" s="10" t="s">
        <v>4570</v>
      </c>
      <c r="I1145" s="10" t="s">
        <v>4570</v>
      </c>
      <c r="J1145" s="11">
        <f>VLOOKUP(B:B,中间结果!C:T,5,FALSE)</f>
        <v>3507.46505</v>
      </c>
    </row>
    <row r="1146" spans="1:10">
      <c r="A1146" s="6">
        <v>1145</v>
      </c>
      <c r="B1146" s="7" t="s">
        <v>3827</v>
      </c>
      <c r="C1146" s="7" t="s">
        <v>4568</v>
      </c>
      <c r="D1146" s="7" t="s">
        <v>1792</v>
      </c>
      <c r="E1146" s="7" t="s">
        <v>5855</v>
      </c>
      <c r="F1146" s="7" t="s">
        <v>5870</v>
      </c>
      <c r="G1146" s="7" t="s">
        <v>5871</v>
      </c>
      <c r="H1146" s="7" t="s">
        <v>5864</v>
      </c>
      <c r="I1146" s="7" t="s">
        <v>5865</v>
      </c>
      <c r="J1146" s="8">
        <f>VLOOKUP(B:B,中间结果!C:T,5,FALSE)</f>
        <v>4084.547792</v>
      </c>
    </row>
    <row r="1147" spans="1:10">
      <c r="A1147" s="9">
        <v>1146</v>
      </c>
      <c r="B1147" s="10" t="s">
        <v>2718</v>
      </c>
      <c r="C1147" s="10" t="s">
        <v>4568</v>
      </c>
      <c r="D1147" s="10" t="s">
        <v>1792</v>
      </c>
      <c r="E1147" s="10" t="s">
        <v>5855</v>
      </c>
      <c r="F1147" s="10" t="s">
        <v>5870</v>
      </c>
      <c r="G1147" s="10" t="s">
        <v>5871</v>
      </c>
      <c r="H1147" s="10" t="s">
        <v>5872</v>
      </c>
      <c r="I1147" s="10" t="s">
        <v>5873</v>
      </c>
      <c r="J1147" s="11">
        <f>VLOOKUP(B:B,中间结果!C:T,5,FALSE)</f>
        <v>4470.146531</v>
      </c>
    </row>
    <row r="1148" spans="1:10">
      <c r="A1148" s="6">
        <v>1147</v>
      </c>
      <c r="B1148" s="7" t="s">
        <v>2697</v>
      </c>
      <c r="C1148" s="7" t="s">
        <v>4568</v>
      </c>
      <c r="D1148" s="7" t="s">
        <v>1792</v>
      </c>
      <c r="E1148" s="7" t="s">
        <v>5855</v>
      </c>
      <c r="F1148" s="7" t="s">
        <v>5870</v>
      </c>
      <c r="G1148" s="7" t="s">
        <v>5871</v>
      </c>
      <c r="H1148" s="7" t="s">
        <v>5868</v>
      </c>
      <c r="I1148" s="7" t="s">
        <v>5869</v>
      </c>
      <c r="J1148" s="8">
        <f>VLOOKUP(B:B,中间结果!C:T,5,FALSE)</f>
        <v>6166.923011</v>
      </c>
    </row>
    <row r="1149" spans="1:10">
      <c r="A1149" s="9">
        <v>1148</v>
      </c>
      <c r="B1149" s="10" t="s">
        <v>2044</v>
      </c>
      <c r="C1149" s="10" t="s">
        <v>4568</v>
      </c>
      <c r="D1149" s="10" t="s">
        <v>1792</v>
      </c>
      <c r="E1149" s="10" t="s">
        <v>5855</v>
      </c>
      <c r="F1149" s="10" t="s">
        <v>5870</v>
      </c>
      <c r="G1149" s="10" t="s">
        <v>5871</v>
      </c>
      <c r="H1149" s="10" t="s">
        <v>5874</v>
      </c>
      <c r="I1149" s="10" t="s">
        <v>5875</v>
      </c>
      <c r="J1149" s="11">
        <f>VLOOKUP(B:B,中间结果!C:T,5,FALSE)</f>
        <v>7594.710129</v>
      </c>
    </row>
    <row r="1150" spans="1:10">
      <c r="A1150" s="6">
        <v>1149</v>
      </c>
      <c r="B1150" s="7" t="s">
        <v>180</v>
      </c>
      <c r="C1150" s="7" t="s">
        <v>4568</v>
      </c>
      <c r="D1150" s="7" t="s">
        <v>1792</v>
      </c>
      <c r="E1150" s="7" t="s">
        <v>5855</v>
      </c>
      <c r="F1150" s="7" t="s">
        <v>5876</v>
      </c>
      <c r="G1150" s="7" t="s">
        <v>5877</v>
      </c>
      <c r="H1150" s="7" t="s">
        <v>5878</v>
      </c>
      <c r="I1150" s="7" t="s">
        <v>5879</v>
      </c>
      <c r="J1150" s="8">
        <f>VLOOKUP(B:B,中间结果!C:T,5,FALSE)</f>
        <v>15491.958577</v>
      </c>
    </row>
    <row r="1151" spans="1:10">
      <c r="A1151" s="9">
        <v>1150</v>
      </c>
      <c r="B1151" s="10" t="s">
        <v>1717</v>
      </c>
      <c r="C1151" s="10" t="s">
        <v>4568</v>
      </c>
      <c r="D1151" s="10" t="s">
        <v>1792</v>
      </c>
      <c r="E1151" s="10" t="s">
        <v>5855</v>
      </c>
      <c r="F1151" s="10" t="s">
        <v>5880</v>
      </c>
      <c r="G1151" s="10" t="s">
        <v>5881</v>
      </c>
      <c r="H1151" s="10" t="s">
        <v>4623</v>
      </c>
      <c r="I1151" s="10" t="s">
        <v>4624</v>
      </c>
      <c r="J1151" s="11">
        <f>VLOOKUP(B:B,中间结果!C:T,5,FALSE)</f>
        <v>16360.38804</v>
      </c>
    </row>
    <row r="1152" spans="1:10">
      <c r="A1152" s="6">
        <v>1151</v>
      </c>
      <c r="B1152" s="7" t="s">
        <v>2004</v>
      </c>
      <c r="C1152" s="7" t="s">
        <v>4568</v>
      </c>
      <c r="D1152" s="7" t="s">
        <v>1792</v>
      </c>
      <c r="E1152" s="7" t="s">
        <v>5855</v>
      </c>
      <c r="F1152" s="7" t="s">
        <v>5436</v>
      </c>
      <c r="G1152" s="7" t="s">
        <v>5437</v>
      </c>
      <c r="H1152" s="7" t="s">
        <v>4570</v>
      </c>
      <c r="I1152" s="7" t="s">
        <v>4570</v>
      </c>
      <c r="J1152" s="8">
        <f>VLOOKUP(B:B,中间结果!C:T,5,FALSE)</f>
        <v>1372.538314</v>
      </c>
    </row>
    <row r="1153" spans="1:10">
      <c r="A1153" s="9">
        <v>1152</v>
      </c>
      <c r="B1153" s="10" t="s">
        <v>223</v>
      </c>
      <c r="C1153" s="10" t="s">
        <v>4568</v>
      </c>
      <c r="D1153" s="10" t="s">
        <v>1792</v>
      </c>
      <c r="E1153" s="10" t="s">
        <v>5855</v>
      </c>
      <c r="F1153" s="10" t="s">
        <v>5436</v>
      </c>
      <c r="G1153" s="10" t="s">
        <v>5437</v>
      </c>
      <c r="H1153" s="10" t="s">
        <v>5858</v>
      </c>
      <c r="I1153" s="10" t="s">
        <v>5859</v>
      </c>
      <c r="J1153" s="11">
        <f>VLOOKUP(B:B,中间结果!C:T,5,FALSE)</f>
        <v>2123.073195</v>
      </c>
    </row>
    <row r="1154" spans="1:10">
      <c r="A1154" s="6">
        <v>1153</v>
      </c>
      <c r="B1154" s="7" t="s">
        <v>1561</v>
      </c>
      <c r="C1154" s="7" t="s">
        <v>4568</v>
      </c>
      <c r="D1154" s="7" t="s">
        <v>1792</v>
      </c>
      <c r="E1154" s="7" t="s">
        <v>5855</v>
      </c>
      <c r="F1154" s="7" t="s">
        <v>5440</v>
      </c>
      <c r="G1154" s="7" t="s">
        <v>5441</v>
      </c>
      <c r="H1154" s="7" t="s">
        <v>4570</v>
      </c>
      <c r="I1154" s="7" t="s">
        <v>4570</v>
      </c>
      <c r="J1154" s="8">
        <f>VLOOKUP(B:B,中间结果!C:T,5,FALSE)</f>
        <v>1446.773782</v>
      </c>
    </row>
    <row r="1155" spans="1:10">
      <c r="A1155" s="9">
        <v>1154</v>
      </c>
      <c r="B1155" s="10" t="s">
        <v>945</v>
      </c>
      <c r="C1155" s="10" t="s">
        <v>4568</v>
      </c>
      <c r="D1155" s="10" t="s">
        <v>1792</v>
      </c>
      <c r="E1155" s="10" t="s">
        <v>5855</v>
      </c>
      <c r="F1155" s="10" t="s">
        <v>5440</v>
      </c>
      <c r="G1155" s="10" t="s">
        <v>5441</v>
      </c>
      <c r="H1155" s="10" t="s">
        <v>5858</v>
      </c>
      <c r="I1155" s="10" t="s">
        <v>5859</v>
      </c>
      <c r="J1155" s="11">
        <f>VLOOKUP(B:B,中间结果!C:T,5,FALSE)</f>
        <v>4726.420355</v>
      </c>
    </row>
    <row r="1156" spans="1:10">
      <c r="A1156" s="6">
        <v>1155</v>
      </c>
      <c r="B1156" s="7" t="s">
        <v>941</v>
      </c>
      <c r="C1156" s="7" t="s">
        <v>4568</v>
      </c>
      <c r="D1156" s="7" t="s">
        <v>1792</v>
      </c>
      <c r="E1156" s="7" t="s">
        <v>5855</v>
      </c>
      <c r="F1156" s="7" t="s">
        <v>5882</v>
      </c>
      <c r="G1156" s="7" t="s">
        <v>5883</v>
      </c>
      <c r="H1156" s="7" t="s">
        <v>4570</v>
      </c>
      <c r="I1156" s="7" t="s">
        <v>4570</v>
      </c>
      <c r="J1156" s="8">
        <f>VLOOKUP(B:B,中间结果!C:T,5,FALSE)</f>
        <v>1749.623383</v>
      </c>
    </row>
    <row r="1157" spans="1:10">
      <c r="A1157" s="9">
        <v>1156</v>
      </c>
      <c r="B1157" s="10" t="s">
        <v>1793</v>
      </c>
      <c r="C1157" s="10" t="s">
        <v>4568</v>
      </c>
      <c r="D1157" s="10" t="s">
        <v>1793</v>
      </c>
      <c r="E1157" s="10" t="s">
        <v>5884</v>
      </c>
      <c r="F1157" s="10" t="s">
        <v>4570</v>
      </c>
      <c r="G1157" s="10" t="s">
        <v>4570</v>
      </c>
      <c r="H1157" s="10" t="s">
        <v>4570</v>
      </c>
      <c r="I1157" s="10" t="s">
        <v>4570</v>
      </c>
      <c r="J1157" s="11">
        <f>VLOOKUP(B:B,中间结果!C:T,5,FALSE)</f>
        <v>723.715027</v>
      </c>
    </row>
    <row r="1158" spans="1:10">
      <c r="A1158" s="6">
        <v>1157</v>
      </c>
      <c r="B1158" s="7" t="s">
        <v>1910</v>
      </c>
      <c r="C1158" s="7" t="s">
        <v>4568</v>
      </c>
      <c r="D1158" s="7" t="s">
        <v>1793</v>
      </c>
      <c r="E1158" s="7" t="s">
        <v>5884</v>
      </c>
      <c r="F1158" s="7" t="s">
        <v>5436</v>
      </c>
      <c r="G1158" s="7" t="s">
        <v>5437</v>
      </c>
      <c r="H1158" s="7" t="s">
        <v>4570</v>
      </c>
      <c r="I1158" s="7" t="s">
        <v>4570</v>
      </c>
      <c r="J1158" s="8">
        <f>VLOOKUP(B:B,中间结果!C:T,5,FALSE)</f>
        <v>1178.663106</v>
      </c>
    </row>
    <row r="1159" spans="1:10">
      <c r="A1159" s="9">
        <v>1158</v>
      </c>
      <c r="B1159" s="10" t="s">
        <v>2479</v>
      </c>
      <c r="C1159" s="10" t="s">
        <v>4568</v>
      </c>
      <c r="D1159" s="10" t="s">
        <v>1793</v>
      </c>
      <c r="E1159" s="10" t="s">
        <v>5884</v>
      </c>
      <c r="F1159" s="10" t="s">
        <v>5440</v>
      </c>
      <c r="G1159" s="10" t="s">
        <v>5441</v>
      </c>
      <c r="H1159" s="10" t="s">
        <v>4570</v>
      </c>
      <c r="I1159" s="10" t="s">
        <v>4570</v>
      </c>
      <c r="J1159" s="11">
        <f>VLOOKUP(B:B,中间结果!C:T,5,FALSE)</f>
        <v>1011.461773</v>
      </c>
    </row>
    <row r="1160" spans="1:10">
      <c r="A1160" s="6">
        <v>1159</v>
      </c>
      <c r="B1160" s="7" t="s">
        <v>1785</v>
      </c>
      <c r="C1160" s="7" t="s">
        <v>4568</v>
      </c>
      <c r="D1160" s="7" t="s">
        <v>1785</v>
      </c>
      <c r="E1160" s="7" t="s">
        <v>5885</v>
      </c>
      <c r="F1160" s="7" t="s">
        <v>4570</v>
      </c>
      <c r="G1160" s="7" t="s">
        <v>4570</v>
      </c>
      <c r="H1160" s="7" t="s">
        <v>4570</v>
      </c>
      <c r="I1160" s="7" t="s">
        <v>4570</v>
      </c>
      <c r="J1160" s="8">
        <f>VLOOKUP(B:B,中间结果!C:T,5,FALSE)</f>
        <v>781.475067</v>
      </c>
    </row>
    <row r="1161" spans="1:10">
      <c r="A1161" s="9">
        <v>1160</v>
      </c>
      <c r="B1161" s="10" t="s">
        <v>2612</v>
      </c>
      <c r="C1161" s="10" t="s">
        <v>4568</v>
      </c>
      <c r="D1161" s="10" t="s">
        <v>1785</v>
      </c>
      <c r="E1161" s="10" t="s">
        <v>5885</v>
      </c>
      <c r="F1161" s="10" t="s">
        <v>5860</v>
      </c>
      <c r="G1161" s="10" t="s">
        <v>5861</v>
      </c>
      <c r="H1161" s="10" t="s">
        <v>4570</v>
      </c>
      <c r="I1161" s="10" t="s">
        <v>4570</v>
      </c>
      <c r="J1161" s="11">
        <f>VLOOKUP(B:B,中间结果!C:T,5,FALSE)</f>
        <v>2964.675918</v>
      </c>
    </row>
    <row r="1162" spans="1:10">
      <c r="A1162" s="6">
        <v>1161</v>
      </c>
      <c r="B1162" s="7" t="s">
        <v>1456</v>
      </c>
      <c r="C1162" s="7" t="s">
        <v>4568</v>
      </c>
      <c r="D1162" s="7" t="s">
        <v>1785</v>
      </c>
      <c r="E1162" s="7" t="s">
        <v>5885</v>
      </c>
      <c r="F1162" s="7" t="s">
        <v>5862</v>
      </c>
      <c r="G1162" s="7" t="s">
        <v>5863</v>
      </c>
      <c r="H1162" s="7" t="s">
        <v>4570</v>
      </c>
      <c r="I1162" s="7" t="s">
        <v>4570</v>
      </c>
      <c r="J1162" s="8">
        <f>VLOOKUP(B:B,中间结果!C:T,5,FALSE)</f>
        <v>4239.252257</v>
      </c>
    </row>
    <row r="1163" spans="1:10">
      <c r="A1163" s="9">
        <v>1162</v>
      </c>
      <c r="B1163" s="10" t="s">
        <v>3832</v>
      </c>
      <c r="C1163" s="10" t="s">
        <v>4568</v>
      </c>
      <c r="D1163" s="10" t="s">
        <v>1785</v>
      </c>
      <c r="E1163" s="10" t="s">
        <v>5885</v>
      </c>
      <c r="F1163" s="10" t="s">
        <v>5862</v>
      </c>
      <c r="G1163" s="10" t="s">
        <v>5863</v>
      </c>
      <c r="H1163" s="10" t="s">
        <v>5860</v>
      </c>
      <c r="I1163" s="10" t="s">
        <v>5861</v>
      </c>
      <c r="J1163" s="11">
        <f>VLOOKUP(B:B,中间结果!C:T,5,FALSE)</f>
        <v>3535.57618</v>
      </c>
    </row>
    <row r="1164" spans="1:10">
      <c r="A1164" s="6">
        <v>1163</v>
      </c>
      <c r="B1164" s="7" t="s">
        <v>4126</v>
      </c>
      <c r="C1164" s="7" t="s">
        <v>4568</v>
      </c>
      <c r="D1164" s="7" t="s">
        <v>1785</v>
      </c>
      <c r="E1164" s="7" t="s">
        <v>5885</v>
      </c>
      <c r="F1164" s="7" t="s">
        <v>5866</v>
      </c>
      <c r="G1164" s="7" t="s">
        <v>5867</v>
      </c>
      <c r="H1164" s="7" t="s">
        <v>5860</v>
      </c>
      <c r="I1164" s="7" t="s">
        <v>5861</v>
      </c>
      <c r="J1164" s="8">
        <f>VLOOKUP(B:B,中间结果!C:T,5,FALSE)</f>
        <v>2723.264965</v>
      </c>
    </row>
    <row r="1165" spans="1:10">
      <c r="A1165" s="9">
        <v>1164</v>
      </c>
      <c r="B1165" s="10" t="s">
        <v>582</v>
      </c>
      <c r="C1165" s="10" t="s">
        <v>4568</v>
      </c>
      <c r="D1165" s="10" t="s">
        <v>1785</v>
      </c>
      <c r="E1165" s="10" t="s">
        <v>5885</v>
      </c>
      <c r="F1165" s="10" t="s">
        <v>5870</v>
      </c>
      <c r="G1165" s="10" t="s">
        <v>5871</v>
      </c>
      <c r="H1165" s="10" t="s">
        <v>4570</v>
      </c>
      <c r="I1165" s="10" t="s">
        <v>4570</v>
      </c>
      <c r="J1165" s="11">
        <f>VLOOKUP(B:B,中间结果!C:T,5,FALSE)</f>
        <v>2578.800979</v>
      </c>
    </row>
    <row r="1166" spans="1:10">
      <c r="A1166" s="6">
        <v>1165</v>
      </c>
      <c r="B1166" s="7" t="s">
        <v>1888</v>
      </c>
      <c r="C1166" s="7" t="s">
        <v>4568</v>
      </c>
      <c r="D1166" s="7" t="s">
        <v>1785</v>
      </c>
      <c r="E1166" s="7" t="s">
        <v>5885</v>
      </c>
      <c r="F1166" s="7" t="s">
        <v>5870</v>
      </c>
      <c r="G1166" s="7" t="s">
        <v>5871</v>
      </c>
      <c r="H1166" s="7" t="s">
        <v>5860</v>
      </c>
      <c r="I1166" s="7" t="s">
        <v>5861</v>
      </c>
      <c r="J1166" s="8">
        <f>VLOOKUP(B:B,中间结果!C:T,5,FALSE)</f>
        <v>2609.183919</v>
      </c>
    </row>
    <row r="1167" spans="1:10">
      <c r="A1167" s="9">
        <v>1166</v>
      </c>
      <c r="B1167" s="10" t="s">
        <v>1562</v>
      </c>
      <c r="C1167" s="10" t="s">
        <v>4568</v>
      </c>
      <c r="D1167" s="10" t="s">
        <v>1785</v>
      </c>
      <c r="E1167" s="10" t="s">
        <v>5885</v>
      </c>
      <c r="F1167" s="10" t="s">
        <v>5870</v>
      </c>
      <c r="G1167" s="10" t="s">
        <v>5871</v>
      </c>
      <c r="H1167" s="10" t="s">
        <v>5868</v>
      </c>
      <c r="I1167" s="10" t="s">
        <v>5869</v>
      </c>
      <c r="J1167" s="11">
        <f>VLOOKUP(B:B,中间结果!C:T,5,FALSE)</f>
        <v>4985.944249</v>
      </c>
    </row>
    <row r="1168" spans="1:10">
      <c r="A1168" s="6">
        <v>1167</v>
      </c>
      <c r="B1168" s="7" t="s">
        <v>1150</v>
      </c>
      <c r="C1168" s="7" t="s">
        <v>4568</v>
      </c>
      <c r="D1168" s="7" t="s">
        <v>1785</v>
      </c>
      <c r="E1168" s="7" t="s">
        <v>5885</v>
      </c>
      <c r="F1168" s="7" t="s">
        <v>5436</v>
      </c>
      <c r="G1168" s="7" t="s">
        <v>5437</v>
      </c>
      <c r="H1168" s="7" t="s">
        <v>4570</v>
      </c>
      <c r="I1168" s="7" t="s">
        <v>4570</v>
      </c>
      <c r="J1168" s="8">
        <f>VLOOKUP(B:B,中间结果!C:T,5,FALSE)</f>
        <v>1221.297717</v>
      </c>
    </row>
    <row r="1169" spans="1:10">
      <c r="A1169" s="9">
        <v>1168</v>
      </c>
      <c r="B1169" s="10" t="s">
        <v>2869</v>
      </c>
      <c r="C1169" s="10" t="s">
        <v>4568</v>
      </c>
      <c r="D1169" s="10" t="s">
        <v>1785</v>
      </c>
      <c r="E1169" s="10" t="s">
        <v>5885</v>
      </c>
      <c r="F1169" s="10" t="s">
        <v>5436</v>
      </c>
      <c r="G1169" s="10" t="s">
        <v>5437</v>
      </c>
      <c r="H1169" s="10" t="s">
        <v>5858</v>
      </c>
      <c r="I1169" s="10" t="s">
        <v>5859</v>
      </c>
      <c r="J1169" s="11">
        <f>VLOOKUP(B:B,中间结果!C:T,5,FALSE)</f>
        <v>2268.108021</v>
      </c>
    </row>
    <row r="1170" spans="1:10">
      <c r="A1170" s="6">
        <v>1169</v>
      </c>
      <c r="B1170" s="7" t="s">
        <v>547</v>
      </c>
      <c r="C1170" s="7" t="s">
        <v>4568</v>
      </c>
      <c r="D1170" s="7" t="s">
        <v>1785</v>
      </c>
      <c r="E1170" s="7" t="s">
        <v>5885</v>
      </c>
      <c r="F1170" s="7" t="s">
        <v>5436</v>
      </c>
      <c r="G1170" s="7" t="s">
        <v>5437</v>
      </c>
      <c r="H1170" s="7" t="s">
        <v>5438</v>
      </c>
      <c r="I1170" s="7" t="s">
        <v>5439</v>
      </c>
      <c r="J1170" s="8">
        <f>VLOOKUP(B:B,中间结果!C:T,5,FALSE)</f>
        <v>1324.602763</v>
      </c>
    </row>
    <row r="1171" spans="1:10">
      <c r="A1171" s="9">
        <v>1170</v>
      </c>
      <c r="B1171" s="10" t="s">
        <v>1845</v>
      </c>
      <c r="C1171" s="10" t="s">
        <v>4568</v>
      </c>
      <c r="D1171" s="10" t="s">
        <v>1785</v>
      </c>
      <c r="E1171" s="10" t="s">
        <v>5885</v>
      </c>
      <c r="F1171" s="10" t="s">
        <v>5440</v>
      </c>
      <c r="G1171" s="10" t="s">
        <v>5441</v>
      </c>
      <c r="H1171" s="10" t="s">
        <v>4570</v>
      </c>
      <c r="I1171" s="10" t="s">
        <v>4570</v>
      </c>
      <c r="J1171" s="11">
        <f>VLOOKUP(B:B,中间结果!C:T,5,FALSE)</f>
        <v>967.866091</v>
      </c>
    </row>
    <row r="1172" spans="1:10">
      <c r="A1172" s="6">
        <v>1171</v>
      </c>
      <c r="B1172" s="7" t="s">
        <v>444</v>
      </c>
      <c r="C1172" s="7" t="s">
        <v>4568</v>
      </c>
      <c r="D1172" s="7" t="s">
        <v>1785</v>
      </c>
      <c r="E1172" s="7" t="s">
        <v>5885</v>
      </c>
      <c r="F1172" s="7" t="s">
        <v>5440</v>
      </c>
      <c r="G1172" s="7" t="s">
        <v>5441</v>
      </c>
      <c r="H1172" s="7" t="s">
        <v>5438</v>
      </c>
      <c r="I1172" s="7" t="s">
        <v>5439</v>
      </c>
      <c r="J1172" s="8">
        <f>VLOOKUP(B:B,中间结果!C:T,5,FALSE)</f>
        <v>1410.891718</v>
      </c>
    </row>
    <row r="1173" spans="1:10">
      <c r="A1173" s="9">
        <v>1172</v>
      </c>
      <c r="B1173" s="10" t="s">
        <v>1786</v>
      </c>
      <c r="C1173" s="10" t="s">
        <v>4568</v>
      </c>
      <c r="D1173" s="10" t="s">
        <v>1786</v>
      </c>
      <c r="E1173" s="10" t="s">
        <v>5886</v>
      </c>
      <c r="F1173" s="10" t="s">
        <v>4570</v>
      </c>
      <c r="G1173" s="10" t="s">
        <v>4570</v>
      </c>
      <c r="H1173" s="10" t="s">
        <v>4570</v>
      </c>
      <c r="I1173" s="10" t="s">
        <v>4570</v>
      </c>
      <c r="J1173" s="11">
        <f>VLOOKUP(B:B,中间结果!C:T,5,FALSE)</f>
        <v>825.379086</v>
      </c>
    </row>
    <row r="1174" spans="1:10">
      <c r="A1174" s="6">
        <v>1173</v>
      </c>
      <c r="B1174" s="7" t="s">
        <v>4412</v>
      </c>
      <c r="C1174" s="7" t="s">
        <v>4568</v>
      </c>
      <c r="D1174" s="7" t="s">
        <v>1786</v>
      </c>
      <c r="E1174" s="7" t="s">
        <v>5886</v>
      </c>
      <c r="F1174" s="7" t="s">
        <v>5860</v>
      </c>
      <c r="G1174" s="7" t="s">
        <v>5861</v>
      </c>
      <c r="H1174" s="7" t="s">
        <v>4570</v>
      </c>
      <c r="I1174" s="7" t="s">
        <v>4570</v>
      </c>
      <c r="J1174" s="8">
        <f>VLOOKUP(B:B,中间结果!C:T,5,FALSE)</f>
        <v>4083.728515</v>
      </c>
    </row>
    <row r="1175" spans="1:10">
      <c r="A1175" s="9">
        <v>1174</v>
      </c>
      <c r="B1175" s="10" t="s">
        <v>2394</v>
      </c>
      <c r="C1175" s="10" t="s">
        <v>4568</v>
      </c>
      <c r="D1175" s="10" t="s">
        <v>1786</v>
      </c>
      <c r="E1175" s="10" t="s">
        <v>5886</v>
      </c>
      <c r="F1175" s="10" t="s">
        <v>5862</v>
      </c>
      <c r="G1175" s="10" t="s">
        <v>5863</v>
      </c>
      <c r="H1175" s="10" t="s">
        <v>4570</v>
      </c>
      <c r="I1175" s="10" t="s">
        <v>4570</v>
      </c>
      <c r="J1175" s="11">
        <f>VLOOKUP(B:B,中间结果!C:T,5,FALSE)</f>
        <v>4733.437059</v>
      </c>
    </row>
    <row r="1176" spans="1:10">
      <c r="A1176" s="6">
        <v>1175</v>
      </c>
      <c r="B1176" s="7" t="s">
        <v>3200</v>
      </c>
      <c r="C1176" s="7" t="s">
        <v>4568</v>
      </c>
      <c r="D1176" s="7" t="s">
        <v>1786</v>
      </c>
      <c r="E1176" s="7" t="s">
        <v>5886</v>
      </c>
      <c r="F1176" s="7" t="s">
        <v>5870</v>
      </c>
      <c r="G1176" s="7" t="s">
        <v>5871</v>
      </c>
      <c r="H1176" s="7" t="s">
        <v>4570</v>
      </c>
      <c r="I1176" s="7" t="s">
        <v>4570</v>
      </c>
      <c r="J1176" s="8">
        <f>VLOOKUP(B:B,中间结果!C:T,5,FALSE)</f>
        <v>4282.15215</v>
      </c>
    </row>
    <row r="1177" spans="1:10">
      <c r="A1177" s="9">
        <v>1176</v>
      </c>
      <c r="B1177" s="10" t="s">
        <v>3875</v>
      </c>
      <c r="C1177" s="10" t="s">
        <v>4568</v>
      </c>
      <c r="D1177" s="10" t="s">
        <v>1786</v>
      </c>
      <c r="E1177" s="10" t="s">
        <v>5886</v>
      </c>
      <c r="F1177" s="10" t="s">
        <v>5870</v>
      </c>
      <c r="G1177" s="10" t="s">
        <v>5871</v>
      </c>
      <c r="H1177" s="10" t="s">
        <v>5864</v>
      </c>
      <c r="I1177" s="10" t="s">
        <v>5865</v>
      </c>
      <c r="J1177" s="11">
        <f>VLOOKUP(B:B,中间结果!C:T,5,FALSE)</f>
        <v>5062.637872</v>
      </c>
    </row>
    <row r="1178" spans="1:10">
      <c r="A1178" s="6">
        <v>1177</v>
      </c>
      <c r="B1178" s="7" t="s">
        <v>488</v>
      </c>
      <c r="C1178" s="7" t="s">
        <v>4568</v>
      </c>
      <c r="D1178" s="7" t="s">
        <v>1786</v>
      </c>
      <c r="E1178" s="7" t="s">
        <v>5886</v>
      </c>
      <c r="F1178" s="7" t="s">
        <v>5436</v>
      </c>
      <c r="G1178" s="7" t="s">
        <v>5437</v>
      </c>
      <c r="H1178" s="7" t="s">
        <v>4570</v>
      </c>
      <c r="I1178" s="7" t="s">
        <v>4570</v>
      </c>
      <c r="J1178" s="8">
        <f>VLOOKUP(B:B,中间结果!C:T,5,FALSE)</f>
        <v>1401.940108</v>
      </c>
    </row>
    <row r="1179" spans="1:10">
      <c r="A1179" s="9">
        <v>1178</v>
      </c>
      <c r="B1179" s="10" t="s">
        <v>3969</v>
      </c>
      <c r="C1179" s="10" t="s">
        <v>4568</v>
      </c>
      <c r="D1179" s="10" t="s">
        <v>1786</v>
      </c>
      <c r="E1179" s="10" t="s">
        <v>5886</v>
      </c>
      <c r="F1179" s="10" t="s">
        <v>5436</v>
      </c>
      <c r="G1179" s="10" t="s">
        <v>5437</v>
      </c>
      <c r="H1179" s="10" t="s">
        <v>5438</v>
      </c>
      <c r="I1179" s="10" t="s">
        <v>5439</v>
      </c>
      <c r="J1179" s="11">
        <f>VLOOKUP(B:B,中间结果!C:T,5,FALSE)</f>
        <v>1441.170427</v>
      </c>
    </row>
    <row r="1180" spans="1:10">
      <c r="A1180" s="6">
        <v>1179</v>
      </c>
      <c r="B1180" s="7" t="s">
        <v>2215</v>
      </c>
      <c r="C1180" s="7" t="s">
        <v>4568</v>
      </c>
      <c r="D1180" s="7" t="s">
        <v>1786</v>
      </c>
      <c r="E1180" s="7" t="s">
        <v>5886</v>
      </c>
      <c r="F1180" s="7" t="s">
        <v>5440</v>
      </c>
      <c r="G1180" s="7" t="s">
        <v>5441</v>
      </c>
      <c r="H1180" s="7" t="s">
        <v>4570</v>
      </c>
      <c r="I1180" s="7" t="s">
        <v>4570</v>
      </c>
      <c r="J1180" s="8">
        <f>VLOOKUP(B:B,中间结果!C:T,5,FALSE)</f>
        <v>1400.669122</v>
      </c>
    </row>
    <row r="1181" spans="1:10">
      <c r="A1181" s="9">
        <v>1180</v>
      </c>
      <c r="B1181" s="10" t="s">
        <v>1165</v>
      </c>
      <c r="C1181" s="10" t="s">
        <v>4568</v>
      </c>
      <c r="D1181" s="10" t="s">
        <v>1165</v>
      </c>
      <c r="E1181" s="10" t="s">
        <v>5887</v>
      </c>
      <c r="F1181" s="10" t="s">
        <v>4570</v>
      </c>
      <c r="G1181" s="10" t="s">
        <v>4570</v>
      </c>
      <c r="H1181" s="10" t="s">
        <v>4570</v>
      </c>
      <c r="I1181" s="10" t="s">
        <v>4570</v>
      </c>
      <c r="J1181" s="11">
        <f>VLOOKUP(B:B,中间结果!C:T,5,FALSE)</f>
        <v>1475.649935</v>
      </c>
    </row>
    <row r="1182" spans="1:10">
      <c r="A1182" s="6">
        <v>1181</v>
      </c>
      <c r="B1182" s="7" t="s">
        <v>897</v>
      </c>
      <c r="C1182" s="7" t="s">
        <v>4568</v>
      </c>
      <c r="D1182" s="7" t="s">
        <v>1165</v>
      </c>
      <c r="E1182" s="7" t="s">
        <v>5887</v>
      </c>
      <c r="F1182" s="7" t="s">
        <v>5860</v>
      </c>
      <c r="G1182" s="7" t="s">
        <v>5861</v>
      </c>
      <c r="H1182" s="7" t="s">
        <v>4570</v>
      </c>
      <c r="I1182" s="7" t="s">
        <v>4570</v>
      </c>
      <c r="J1182" s="8">
        <f>VLOOKUP(B:B,中间结果!C:T,5,FALSE)</f>
        <v>4165.44879</v>
      </c>
    </row>
    <row r="1183" spans="1:10">
      <c r="A1183" s="9">
        <v>1182</v>
      </c>
      <c r="B1183" s="10" t="s">
        <v>422</v>
      </c>
      <c r="C1183" s="10" t="s">
        <v>4568</v>
      </c>
      <c r="D1183" s="10" t="s">
        <v>1165</v>
      </c>
      <c r="E1183" s="10" t="s">
        <v>5887</v>
      </c>
      <c r="F1183" s="10" t="s">
        <v>5862</v>
      </c>
      <c r="G1183" s="10" t="s">
        <v>5863</v>
      </c>
      <c r="H1183" s="10" t="s">
        <v>4570</v>
      </c>
      <c r="I1183" s="10" t="s">
        <v>4570</v>
      </c>
      <c r="J1183" s="11">
        <f>VLOOKUP(B:B,中间结果!C:T,5,FALSE)</f>
        <v>5196.008421</v>
      </c>
    </row>
    <row r="1184" spans="1:10">
      <c r="A1184" s="6">
        <v>1183</v>
      </c>
      <c r="B1184" s="7" t="s">
        <v>55</v>
      </c>
      <c r="C1184" s="7" t="s">
        <v>4568</v>
      </c>
      <c r="D1184" s="7" t="s">
        <v>1165</v>
      </c>
      <c r="E1184" s="7" t="s">
        <v>5887</v>
      </c>
      <c r="F1184" s="7" t="s">
        <v>5866</v>
      </c>
      <c r="G1184" s="7" t="s">
        <v>5867</v>
      </c>
      <c r="H1184" s="7" t="s">
        <v>4570</v>
      </c>
      <c r="I1184" s="7" t="s">
        <v>4570</v>
      </c>
      <c r="J1184" s="8">
        <f>VLOOKUP(B:B,中间结果!C:T,5,FALSE)</f>
        <v>4341.309639</v>
      </c>
    </row>
    <row r="1185" spans="1:10">
      <c r="A1185" s="9">
        <v>1184</v>
      </c>
      <c r="B1185" s="10" t="s">
        <v>1739</v>
      </c>
      <c r="C1185" s="10" t="s">
        <v>4568</v>
      </c>
      <c r="D1185" s="10" t="s">
        <v>1165</v>
      </c>
      <c r="E1185" s="10" t="s">
        <v>5887</v>
      </c>
      <c r="F1185" s="10" t="s">
        <v>5870</v>
      </c>
      <c r="G1185" s="10" t="s">
        <v>5871</v>
      </c>
      <c r="H1185" s="10" t="s">
        <v>4570</v>
      </c>
      <c r="I1185" s="10" t="s">
        <v>4570</v>
      </c>
      <c r="J1185" s="11">
        <f>VLOOKUP(B:B,中间结果!C:T,5,FALSE)</f>
        <v>3879.636857</v>
      </c>
    </row>
    <row r="1186" spans="1:10">
      <c r="A1186" s="6">
        <v>1185</v>
      </c>
      <c r="B1186" s="7" t="s">
        <v>30</v>
      </c>
      <c r="C1186" s="7" t="s">
        <v>4568</v>
      </c>
      <c r="D1186" s="7" t="s">
        <v>1165</v>
      </c>
      <c r="E1186" s="7" t="s">
        <v>5887</v>
      </c>
      <c r="F1186" s="7" t="s">
        <v>5870</v>
      </c>
      <c r="G1186" s="7" t="s">
        <v>5871</v>
      </c>
      <c r="H1186" s="7" t="s">
        <v>5864</v>
      </c>
      <c r="I1186" s="7" t="s">
        <v>5865</v>
      </c>
      <c r="J1186" s="8">
        <f>VLOOKUP(B:B,中间结果!C:T,5,FALSE)</f>
        <v>7742.035835</v>
      </c>
    </row>
    <row r="1187" spans="1:10">
      <c r="A1187" s="9">
        <v>1186</v>
      </c>
      <c r="B1187" s="10" t="s">
        <v>3955</v>
      </c>
      <c r="C1187" s="10" t="s">
        <v>4568</v>
      </c>
      <c r="D1187" s="10" t="s">
        <v>1165</v>
      </c>
      <c r="E1187" s="10" t="s">
        <v>5887</v>
      </c>
      <c r="F1187" s="10" t="s">
        <v>5870</v>
      </c>
      <c r="G1187" s="10" t="s">
        <v>5871</v>
      </c>
      <c r="H1187" s="10" t="s">
        <v>5868</v>
      </c>
      <c r="I1187" s="10" t="s">
        <v>5869</v>
      </c>
      <c r="J1187" s="11">
        <f>VLOOKUP(B:B,中间结果!C:T,5,FALSE)</f>
        <v>4104.351181</v>
      </c>
    </row>
    <row r="1188" spans="1:10">
      <c r="A1188" s="6">
        <v>1187</v>
      </c>
      <c r="B1188" s="7" t="s">
        <v>2297</v>
      </c>
      <c r="C1188" s="7" t="s">
        <v>4568</v>
      </c>
      <c r="D1188" s="7" t="s">
        <v>1165</v>
      </c>
      <c r="E1188" s="7" t="s">
        <v>5887</v>
      </c>
      <c r="F1188" s="7" t="s">
        <v>5436</v>
      </c>
      <c r="G1188" s="7" t="s">
        <v>5437</v>
      </c>
      <c r="H1188" s="7" t="s">
        <v>4570</v>
      </c>
      <c r="I1188" s="7" t="s">
        <v>4570</v>
      </c>
      <c r="J1188" s="8">
        <f>VLOOKUP(B:B,中间结果!C:T,5,FALSE)</f>
        <v>2638.32797</v>
      </c>
    </row>
    <row r="1189" spans="1:10">
      <c r="A1189" s="9">
        <v>1188</v>
      </c>
      <c r="B1189" s="10" t="s">
        <v>2856</v>
      </c>
      <c r="C1189" s="10" t="s">
        <v>4568</v>
      </c>
      <c r="D1189" s="10" t="s">
        <v>1165</v>
      </c>
      <c r="E1189" s="10" t="s">
        <v>5887</v>
      </c>
      <c r="F1189" s="10" t="s">
        <v>5440</v>
      </c>
      <c r="G1189" s="10" t="s">
        <v>5441</v>
      </c>
      <c r="H1189" s="10" t="s">
        <v>4570</v>
      </c>
      <c r="I1189" s="10" t="s">
        <v>4570</v>
      </c>
      <c r="J1189" s="11">
        <f>VLOOKUP(B:B,中间结果!C:T,5,FALSE)</f>
        <v>2099.29895</v>
      </c>
    </row>
    <row r="1190" spans="1:10">
      <c r="A1190" s="6">
        <v>1189</v>
      </c>
      <c r="B1190" s="7" t="s">
        <v>574</v>
      </c>
      <c r="C1190" s="7" t="s">
        <v>4568</v>
      </c>
      <c r="D1190" s="7" t="s">
        <v>1165</v>
      </c>
      <c r="E1190" s="7" t="s">
        <v>5887</v>
      </c>
      <c r="F1190" s="7" t="s">
        <v>4623</v>
      </c>
      <c r="G1190" s="7" t="s">
        <v>4624</v>
      </c>
      <c r="H1190" s="7" t="s">
        <v>4570</v>
      </c>
      <c r="I1190" s="7" t="s">
        <v>4570</v>
      </c>
      <c r="J1190" s="8">
        <f>VLOOKUP(B:B,中间结果!C:T,5,FALSE)</f>
        <v>2866.88319</v>
      </c>
    </row>
    <row r="1191" spans="1:10">
      <c r="A1191" s="9">
        <v>1190</v>
      </c>
      <c r="B1191" s="10" t="s">
        <v>1167</v>
      </c>
      <c r="C1191" s="10" t="s">
        <v>4568</v>
      </c>
      <c r="D1191" s="10" t="s">
        <v>1167</v>
      </c>
      <c r="E1191" s="10" t="s">
        <v>5888</v>
      </c>
      <c r="F1191" s="10" t="s">
        <v>4570</v>
      </c>
      <c r="G1191" s="10" t="s">
        <v>4570</v>
      </c>
      <c r="H1191" s="10" t="s">
        <v>4570</v>
      </c>
      <c r="I1191" s="10" t="s">
        <v>4570</v>
      </c>
      <c r="J1191" s="11">
        <f>VLOOKUP(B:B,中间结果!C:T,5,FALSE)</f>
        <v>1197.911121</v>
      </c>
    </row>
    <row r="1192" spans="1:10">
      <c r="A1192" s="6">
        <v>1191</v>
      </c>
      <c r="B1192" s="7" t="s">
        <v>3689</v>
      </c>
      <c r="C1192" s="7" t="s">
        <v>4568</v>
      </c>
      <c r="D1192" s="7" t="s">
        <v>1167</v>
      </c>
      <c r="E1192" s="7" t="s">
        <v>5888</v>
      </c>
      <c r="F1192" s="7" t="s">
        <v>5860</v>
      </c>
      <c r="G1192" s="7" t="s">
        <v>5861</v>
      </c>
      <c r="H1192" s="7" t="s">
        <v>4570</v>
      </c>
      <c r="I1192" s="7" t="s">
        <v>4570</v>
      </c>
      <c r="J1192" s="8">
        <f>VLOOKUP(B:B,中间结果!C:T,5,FALSE)</f>
        <v>3950.435832</v>
      </c>
    </row>
    <row r="1193" spans="1:10">
      <c r="A1193" s="9">
        <v>1192</v>
      </c>
      <c r="B1193" s="10" t="s">
        <v>3540</v>
      </c>
      <c r="C1193" s="10" t="s">
        <v>4568</v>
      </c>
      <c r="D1193" s="10" t="s">
        <v>1167</v>
      </c>
      <c r="E1193" s="10" t="s">
        <v>5888</v>
      </c>
      <c r="F1193" s="10" t="s">
        <v>5862</v>
      </c>
      <c r="G1193" s="10" t="s">
        <v>5863</v>
      </c>
      <c r="H1193" s="10" t="s">
        <v>4570</v>
      </c>
      <c r="I1193" s="10" t="s">
        <v>4570</v>
      </c>
      <c r="J1193" s="11">
        <f>VLOOKUP(B:B,中间结果!C:T,5,FALSE)</f>
        <v>5188.628026</v>
      </c>
    </row>
    <row r="1194" spans="1:10">
      <c r="A1194" s="6">
        <v>1193</v>
      </c>
      <c r="B1194" s="7" t="s">
        <v>1869</v>
      </c>
      <c r="C1194" s="7" t="s">
        <v>4568</v>
      </c>
      <c r="D1194" s="7" t="s">
        <v>1167</v>
      </c>
      <c r="E1194" s="7" t="s">
        <v>5888</v>
      </c>
      <c r="F1194" s="7" t="s">
        <v>5866</v>
      </c>
      <c r="G1194" s="7" t="s">
        <v>5867</v>
      </c>
      <c r="H1194" s="7" t="s">
        <v>4570</v>
      </c>
      <c r="I1194" s="7" t="s">
        <v>4570</v>
      </c>
      <c r="J1194" s="8">
        <f>VLOOKUP(B:B,中间结果!C:T,5,FALSE)</f>
        <v>3906.816539</v>
      </c>
    </row>
    <row r="1195" spans="1:10">
      <c r="A1195" s="9">
        <v>1194</v>
      </c>
      <c r="B1195" s="10" t="s">
        <v>420</v>
      </c>
      <c r="C1195" s="10" t="s">
        <v>4568</v>
      </c>
      <c r="D1195" s="10" t="s">
        <v>1167</v>
      </c>
      <c r="E1195" s="10" t="s">
        <v>5888</v>
      </c>
      <c r="F1195" s="10" t="s">
        <v>5866</v>
      </c>
      <c r="G1195" s="10" t="s">
        <v>5867</v>
      </c>
      <c r="H1195" s="10" t="s">
        <v>5860</v>
      </c>
      <c r="I1195" s="10" t="s">
        <v>5861</v>
      </c>
      <c r="J1195" s="11">
        <f>VLOOKUP(B:B,中间结果!C:T,5,FALSE)</f>
        <v>4429.121014</v>
      </c>
    </row>
    <row r="1196" spans="1:10">
      <c r="A1196" s="6">
        <v>1195</v>
      </c>
      <c r="B1196" s="7" t="s">
        <v>203</v>
      </c>
      <c r="C1196" s="7" t="s">
        <v>4568</v>
      </c>
      <c r="D1196" s="7" t="s">
        <v>1167</v>
      </c>
      <c r="E1196" s="7" t="s">
        <v>5888</v>
      </c>
      <c r="F1196" s="7" t="s">
        <v>5870</v>
      </c>
      <c r="G1196" s="7" t="s">
        <v>5871</v>
      </c>
      <c r="H1196" s="7" t="s">
        <v>4570</v>
      </c>
      <c r="I1196" s="7" t="s">
        <v>4570</v>
      </c>
      <c r="J1196" s="8">
        <f>VLOOKUP(B:B,中间结果!C:T,5,FALSE)</f>
        <v>3812.306016</v>
      </c>
    </row>
    <row r="1197" spans="1:10">
      <c r="A1197" s="9">
        <v>1196</v>
      </c>
      <c r="B1197" s="10" t="s">
        <v>4150</v>
      </c>
      <c r="C1197" s="10" t="s">
        <v>4568</v>
      </c>
      <c r="D1197" s="10" t="s">
        <v>1167</v>
      </c>
      <c r="E1197" s="10" t="s">
        <v>5888</v>
      </c>
      <c r="F1197" s="10" t="s">
        <v>5870</v>
      </c>
      <c r="G1197" s="10" t="s">
        <v>5871</v>
      </c>
      <c r="H1197" s="10" t="s">
        <v>5860</v>
      </c>
      <c r="I1197" s="10" t="s">
        <v>5861</v>
      </c>
      <c r="J1197" s="11">
        <f>VLOOKUP(B:B,中间结果!C:T,5,FALSE)</f>
        <v>5559.152103</v>
      </c>
    </row>
    <row r="1198" spans="1:10">
      <c r="A1198" s="6">
        <v>1197</v>
      </c>
      <c r="B1198" s="7" t="s">
        <v>2632</v>
      </c>
      <c r="C1198" s="7" t="s">
        <v>4568</v>
      </c>
      <c r="D1198" s="7" t="s">
        <v>1167</v>
      </c>
      <c r="E1198" s="7" t="s">
        <v>5888</v>
      </c>
      <c r="F1198" s="7" t="s">
        <v>5870</v>
      </c>
      <c r="G1198" s="7" t="s">
        <v>5871</v>
      </c>
      <c r="H1198" s="7" t="s">
        <v>5862</v>
      </c>
      <c r="I1198" s="7" t="s">
        <v>5863</v>
      </c>
      <c r="J1198" s="8">
        <f>VLOOKUP(B:B,中间结果!C:T,5,FALSE)</f>
        <v>4535.016176</v>
      </c>
    </row>
    <row r="1199" spans="1:10">
      <c r="A1199" s="9">
        <v>1198</v>
      </c>
      <c r="B1199" s="10" t="s">
        <v>3041</v>
      </c>
      <c r="C1199" s="10" t="s">
        <v>4568</v>
      </c>
      <c r="D1199" s="10" t="s">
        <v>1167</v>
      </c>
      <c r="E1199" s="10" t="s">
        <v>5888</v>
      </c>
      <c r="F1199" s="10" t="s">
        <v>5436</v>
      </c>
      <c r="G1199" s="10" t="s">
        <v>5437</v>
      </c>
      <c r="H1199" s="10" t="s">
        <v>4570</v>
      </c>
      <c r="I1199" s="10" t="s">
        <v>4570</v>
      </c>
      <c r="J1199" s="11">
        <f>VLOOKUP(B:B,中间结果!C:T,5,FALSE)</f>
        <v>2549.648193</v>
      </c>
    </row>
    <row r="1200" spans="1:10">
      <c r="A1200" s="6">
        <v>1199</v>
      </c>
      <c r="B1200" s="7" t="s">
        <v>2478</v>
      </c>
      <c r="C1200" s="7" t="s">
        <v>4568</v>
      </c>
      <c r="D1200" s="7" t="s">
        <v>1167</v>
      </c>
      <c r="E1200" s="7" t="s">
        <v>5888</v>
      </c>
      <c r="F1200" s="7" t="s">
        <v>5440</v>
      </c>
      <c r="G1200" s="7" t="s">
        <v>5441</v>
      </c>
      <c r="H1200" s="7" t="s">
        <v>4570</v>
      </c>
      <c r="I1200" s="7" t="s">
        <v>4570</v>
      </c>
      <c r="J1200" s="8">
        <f>VLOOKUP(B:B,中间结果!C:T,5,FALSE)</f>
        <v>1951.486838</v>
      </c>
    </row>
    <row r="1201" spans="1:10">
      <c r="A1201" s="9">
        <v>1200</v>
      </c>
      <c r="B1201" s="10" t="s">
        <v>1158</v>
      </c>
      <c r="C1201" s="10" t="s">
        <v>4568</v>
      </c>
      <c r="D1201" s="10" t="s">
        <v>1158</v>
      </c>
      <c r="E1201" s="10" t="s">
        <v>5889</v>
      </c>
      <c r="F1201" s="10" t="s">
        <v>4570</v>
      </c>
      <c r="G1201" s="10" t="s">
        <v>4570</v>
      </c>
      <c r="H1201" s="10" t="s">
        <v>4570</v>
      </c>
      <c r="I1201" s="10" t="s">
        <v>4570</v>
      </c>
      <c r="J1201" s="11">
        <f>VLOOKUP(B:B,中间结果!C:T,5,FALSE)</f>
        <v>1252.044151</v>
      </c>
    </row>
    <row r="1202" spans="1:10">
      <c r="A1202" s="6">
        <v>1201</v>
      </c>
      <c r="B1202" s="7" t="s">
        <v>2046</v>
      </c>
      <c r="C1202" s="7" t="s">
        <v>4568</v>
      </c>
      <c r="D1202" s="7" t="s">
        <v>1158</v>
      </c>
      <c r="E1202" s="7" t="s">
        <v>5889</v>
      </c>
      <c r="F1202" s="7" t="s">
        <v>5860</v>
      </c>
      <c r="G1202" s="7" t="s">
        <v>5861</v>
      </c>
      <c r="H1202" s="7" t="s">
        <v>4570</v>
      </c>
      <c r="I1202" s="7" t="s">
        <v>4570</v>
      </c>
      <c r="J1202" s="8">
        <f>VLOOKUP(B:B,中间结果!C:T,5,FALSE)</f>
        <v>3990.101053</v>
      </c>
    </row>
    <row r="1203" spans="1:10">
      <c r="A1203" s="9">
        <v>1202</v>
      </c>
      <c r="B1203" s="10" t="s">
        <v>4118</v>
      </c>
      <c r="C1203" s="10" t="s">
        <v>4568</v>
      </c>
      <c r="D1203" s="10" t="s">
        <v>1158</v>
      </c>
      <c r="E1203" s="10" t="s">
        <v>5889</v>
      </c>
      <c r="F1203" s="10" t="s">
        <v>5862</v>
      </c>
      <c r="G1203" s="10" t="s">
        <v>5863</v>
      </c>
      <c r="H1203" s="10" t="s">
        <v>4570</v>
      </c>
      <c r="I1203" s="10" t="s">
        <v>4570</v>
      </c>
      <c r="J1203" s="11">
        <f>VLOOKUP(B:B,中间结果!C:T,5,FALSE)</f>
        <v>4337.601752</v>
      </c>
    </row>
    <row r="1204" spans="1:10">
      <c r="A1204" s="6">
        <v>1203</v>
      </c>
      <c r="B1204" s="7" t="s">
        <v>3564</v>
      </c>
      <c r="C1204" s="7" t="s">
        <v>4568</v>
      </c>
      <c r="D1204" s="7" t="s">
        <v>1158</v>
      </c>
      <c r="E1204" s="7" t="s">
        <v>5889</v>
      </c>
      <c r="F1204" s="7" t="s">
        <v>5870</v>
      </c>
      <c r="G1204" s="7" t="s">
        <v>5871</v>
      </c>
      <c r="H1204" s="7" t="s">
        <v>4570</v>
      </c>
      <c r="I1204" s="7" t="s">
        <v>4570</v>
      </c>
      <c r="J1204" s="8">
        <f>VLOOKUP(B:B,中间结果!C:T,5,FALSE)</f>
        <v>3568.209585</v>
      </c>
    </row>
    <row r="1205" spans="1:10">
      <c r="A1205" s="9">
        <v>1204</v>
      </c>
      <c r="B1205" s="10" t="s">
        <v>551</v>
      </c>
      <c r="C1205" s="10" t="s">
        <v>4568</v>
      </c>
      <c r="D1205" s="10" t="s">
        <v>1158</v>
      </c>
      <c r="E1205" s="10" t="s">
        <v>5889</v>
      </c>
      <c r="F1205" s="10" t="s">
        <v>5870</v>
      </c>
      <c r="G1205" s="10" t="s">
        <v>5871</v>
      </c>
      <c r="H1205" s="10" t="s">
        <v>5860</v>
      </c>
      <c r="I1205" s="10" t="s">
        <v>5861</v>
      </c>
      <c r="J1205" s="11">
        <f>VLOOKUP(B:B,中间结果!C:T,5,FALSE)</f>
        <v>4938.70117</v>
      </c>
    </row>
    <row r="1206" spans="1:10">
      <c r="A1206" s="6">
        <v>1205</v>
      </c>
      <c r="B1206" s="7" t="s">
        <v>3721</v>
      </c>
      <c r="C1206" s="7" t="s">
        <v>4568</v>
      </c>
      <c r="D1206" s="7" t="s">
        <v>1158</v>
      </c>
      <c r="E1206" s="7" t="s">
        <v>5889</v>
      </c>
      <c r="F1206" s="7" t="s">
        <v>5436</v>
      </c>
      <c r="G1206" s="7" t="s">
        <v>5437</v>
      </c>
      <c r="H1206" s="7" t="s">
        <v>4570</v>
      </c>
      <c r="I1206" s="7" t="s">
        <v>4570</v>
      </c>
      <c r="J1206" s="8">
        <f>VLOOKUP(B:B,中间结果!C:T,5,FALSE)</f>
        <v>2483.186597</v>
      </c>
    </row>
    <row r="1207" spans="1:10">
      <c r="A1207" s="9">
        <v>1206</v>
      </c>
      <c r="B1207" s="10" t="s">
        <v>4300</v>
      </c>
      <c r="C1207" s="10" t="s">
        <v>4568</v>
      </c>
      <c r="D1207" s="10" t="s">
        <v>1158</v>
      </c>
      <c r="E1207" s="10" t="s">
        <v>5889</v>
      </c>
      <c r="F1207" s="10" t="s">
        <v>5440</v>
      </c>
      <c r="G1207" s="10" t="s">
        <v>5441</v>
      </c>
      <c r="H1207" s="10" t="s">
        <v>4570</v>
      </c>
      <c r="I1207" s="10" t="s">
        <v>4570</v>
      </c>
      <c r="J1207" s="11">
        <f>VLOOKUP(B:B,中间结果!C:T,5,FALSE)</f>
        <v>1829.588088</v>
      </c>
    </row>
    <row r="1208" spans="1:10">
      <c r="A1208" s="6">
        <v>1207</v>
      </c>
      <c r="B1208" s="7" t="s">
        <v>1160</v>
      </c>
      <c r="C1208" s="7" t="s">
        <v>4568</v>
      </c>
      <c r="D1208" s="7" t="s">
        <v>1160</v>
      </c>
      <c r="E1208" s="7" t="s">
        <v>5890</v>
      </c>
      <c r="F1208" s="7" t="s">
        <v>4570</v>
      </c>
      <c r="G1208" s="7" t="s">
        <v>4570</v>
      </c>
      <c r="H1208" s="7" t="s">
        <v>4570</v>
      </c>
      <c r="I1208" s="7" t="s">
        <v>4570</v>
      </c>
      <c r="J1208" s="8">
        <f>VLOOKUP(B:B,中间结果!C:T,5,FALSE)</f>
        <v>1428.657271</v>
      </c>
    </row>
    <row r="1209" spans="1:10">
      <c r="A1209" s="9">
        <v>1208</v>
      </c>
      <c r="B1209" s="10" t="s">
        <v>3690</v>
      </c>
      <c r="C1209" s="10" t="s">
        <v>4568</v>
      </c>
      <c r="D1209" s="10" t="s">
        <v>1160</v>
      </c>
      <c r="E1209" s="10" t="s">
        <v>5890</v>
      </c>
      <c r="F1209" s="10" t="s">
        <v>5860</v>
      </c>
      <c r="G1209" s="10" t="s">
        <v>5861</v>
      </c>
      <c r="H1209" s="10" t="s">
        <v>4570</v>
      </c>
      <c r="I1209" s="10" t="s">
        <v>4570</v>
      </c>
      <c r="J1209" s="11">
        <f>VLOOKUP(B:B,中间结果!C:T,5,FALSE)</f>
        <v>3315.151027</v>
      </c>
    </row>
    <row r="1210" spans="1:10">
      <c r="A1210" s="6">
        <v>1209</v>
      </c>
      <c r="B1210" s="7" t="s">
        <v>2641</v>
      </c>
      <c r="C1210" s="7" t="s">
        <v>4568</v>
      </c>
      <c r="D1210" s="7" t="s">
        <v>1160</v>
      </c>
      <c r="E1210" s="7" t="s">
        <v>5890</v>
      </c>
      <c r="F1210" s="7" t="s">
        <v>5862</v>
      </c>
      <c r="G1210" s="7" t="s">
        <v>5863</v>
      </c>
      <c r="H1210" s="7" t="s">
        <v>4570</v>
      </c>
      <c r="I1210" s="7" t="s">
        <v>4570</v>
      </c>
      <c r="J1210" s="8">
        <f>VLOOKUP(B:B,中间结果!C:T,5,FALSE)</f>
        <v>5381.215293</v>
      </c>
    </row>
    <row r="1211" spans="1:10">
      <c r="A1211" s="9">
        <v>1210</v>
      </c>
      <c r="B1211" s="10" t="s">
        <v>2378</v>
      </c>
      <c r="C1211" s="10" t="s">
        <v>4568</v>
      </c>
      <c r="D1211" s="10" t="s">
        <v>1160</v>
      </c>
      <c r="E1211" s="10" t="s">
        <v>5890</v>
      </c>
      <c r="F1211" s="10" t="s">
        <v>5866</v>
      </c>
      <c r="G1211" s="10" t="s">
        <v>5867</v>
      </c>
      <c r="H1211" s="10" t="s">
        <v>5860</v>
      </c>
      <c r="I1211" s="10" t="s">
        <v>5861</v>
      </c>
      <c r="J1211" s="11">
        <f>VLOOKUP(B:B,中间结果!C:T,5,FALSE)</f>
        <v>4651.045424</v>
      </c>
    </row>
    <row r="1212" spans="1:10">
      <c r="A1212" s="6">
        <v>1211</v>
      </c>
      <c r="B1212" s="7" t="s">
        <v>3999</v>
      </c>
      <c r="C1212" s="7" t="s">
        <v>4568</v>
      </c>
      <c r="D1212" s="7" t="s">
        <v>1160</v>
      </c>
      <c r="E1212" s="7" t="s">
        <v>5890</v>
      </c>
      <c r="F1212" s="7" t="s">
        <v>5870</v>
      </c>
      <c r="G1212" s="7" t="s">
        <v>5871</v>
      </c>
      <c r="H1212" s="7" t="s">
        <v>4570</v>
      </c>
      <c r="I1212" s="7" t="s">
        <v>4570</v>
      </c>
      <c r="J1212" s="8">
        <f>VLOOKUP(B:B,中间结果!C:T,5,FALSE)</f>
        <v>4415.657152</v>
      </c>
    </row>
    <row r="1213" spans="1:10">
      <c r="A1213" s="9">
        <v>1212</v>
      </c>
      <c r="B1213" s="10" t="s">
        <v>3580</v>
      </c>
      <c r="C1213" s="10" t="s">
        <v>4568</v>
      </c>
      <c r="D1213" s="10" t="s">
        <v>1160</v>
      </c>
      <c r="E1213" s="10" t="s">
        <v>5890</v>
      </c>
      <c r="F1213" s="10" t="s">
        <v>5870</v>
      </c>
      <c r="G1213" s="10" t="s">
        <v>5871</v>
      </c>
      <c r="H1213" s="10" t="s">
        <v>5860</v>
      </c>
      <c r="I1213" s="10" t="s">
        <v>5861</v>
      </c>
      <c r="J1213" s="11">
        <f>VLOOKUP(B:B,中间结果!C:T,5,FALSE)</f>
        <v>3963.700568</v>
      </c>
    </row>
    <row r="1214" spans="1:10">
      <c r="A1214" s="6">
        <v>1213</v>
      </c>
      <c r="B1214" s="7" t="s">
        <v>65</v>
      </c>
      <c r="C1214" s="7" t="s">
        <v>4568</v>
      </c>
      <c r="D1214" s="7" t="s">
        <v>1160</v>
      </c>
      <c r="E1214" s="7" t="s">
        <v>5890</v>
      </c>
      <c r="F1214" s="7" t="s">
        <v>5436</v>
      </c>
      <c r="G1214" s="7" t="s">
        <v>5437</v>
      </c>
      <c r="H1214" s="7" t="s">
        <v>4570</v>
      </c>
      <c r="I1214" s="7" t="s">
        <v>4570</v>
      </c>
      <c r="J1214" s="8">
        <f>VLOOKUP(B:B,中间结果!C:T,5,FALSE)</f>
        <v>2365.070274</v>
      </c>
    </row>
    <row r="1215" spans="1:10">
      <c r="A1215" s="9">
        <v>1214</v>
      </c>
      <c r="B1215" s="10" t="s">
        <v>594</v>
      </c>
      <c r="C1215" s="10" t="s">
        <v>4568</v>
      </c>
      <c r="D1215" s="10" t="s">
        <v>1160</v>
      </c>
      <c r="E1215" s="10" t="s">
        <v>5890</v>
      </c>
      <c r="F1215" s="10" t="s">
        <v>5440</v>
      </c>
      <c r="G1215" s="10" t="s">
        <v>5441</v>
      </c>
      <c r="H1215" s="10" t="s">
        <v>4570</v>
      </c>
      <c r="I1215" s="10" t="s">
        <v>4570</v>
      </c>
      <c r="J1215" s="11">
        <f>VLOOKUP(B:B,中间结果!C:T,5,FALSE)</f>
        <v>1607.732935</v>
      </c>
    </row>
    <row r="1216" spans="1:10">
      <c r="A1216" s="6">
        <v>1215</v>
      </c>
      <c r="B1216" s="7" t="s">
        <v>1162</v>
      </c>
      <c r="C1216" s="7" t="s">
        <v>4568</v>
      </c>
      <c r="D1216" s="7" t="s">
        <v>1162</v>
      </c>
      <c r="E1216" s="7" t="s">
        <v>5891</v>
      </c>
      <c r="F1216" s="7" t="s">
        <v>4570</v>
      </c>
      <c r="G1216" s="7" t="s">
        <v>4570</v>
      </c>
      <c r="H1216" s="7" t="s">
        <v>4570</v>
      </c>
      <c r="I1216" s="7" t="s">
        <v>4570</v>
      </c>
      <c r="J1216" s="8">
        <f>VLOOKUP(B:B,中间结果!C:T,5,FALSE)</f>
        <v>1325.744435</v>
      </c>
    </row>
    <row r="1217" spans="1:10">
      <c r="A1217" s="9">
        <v>1216</v>
      </c>
      <c r="B1217" s="10" t="s">
        <v>333</v>
      </c>
      <c r="C1217" s="10" t="s">
        <v>4568</v>
      </c>
      <c r="D1217" s="10" t="s">
        <v>1162</v>
      </c>
      <c r="E1217" s="10" t="s">
        <v>5891</v>
      </c>
      <c r="F1217" s="10" t="s">
        <v>5860</v>
      </c>
      <c r="G1217" s="10" t="s">
        <v>5861</v>
      </c>
      <c r="H1217" s="10" t="s">
        <v>4570</v>
      </c>
      <c r="I1217" s="10" t="s">
        <v>4570</v>
      </c>
      <c r="J1217" s="11">
        <f>VLOOKUP(B:B,中间结果!C:T,5,FALSE)</f>
        <v>3766.320403</v>
      </c>
    </row>
    <row r="1218" spans="1:10">
      <c r="A1218" s="6">
        <v>1217</v>
      </c>
      <c r="B1218" s="7" t="s">
        <v>3240</v>
      </c>
      <c r="C1218" s="7" t="s">
        <v>4568</v>
      </c>
      <c r="D1218" s="7" t="s">
        <v>1162</v>
      </c>
      <c r="E1218" s="7" t="s">
        <v>5891</v>
      </c>
      <c r="F1218" s="7" t="s">
        <v>5862</v>
      </c>
      <c r="G1218" s="7" t="s">
        <v>5863</v>
      </c>
      <c r="H1218" s="7" t="s">
        <v>4570</v>
      </c>
      <c r="I1218" s="7" t="s">
        <v>4570</v>
      </c>
      <c r="J1218" s="8">
        <f>VLOOKUP(B:B,中间结果!C:T,5,FALSE)</f>
        <v>5288.924941</v>
      </c>
    </row>
    <row r="1219" spans="1:10">
      <c r="A1219" s="9">
        <v>1218</v>
      </c>
      <c r="B1219" s="10" t="s">
        <v>3957</v>
      </c>
      <c r="C1219" s="10" t="s">
        <v>4568</v>
      </c>
      <c r="D1219" s="10" t="s">
        <v>1162</v>
      </c>
      <c r="E1219" s="10" t="s">
        <v>5891</v>
      </c>
      <c r="F1219" s="10" t="s">
        <v>5862</v>
      </c>
      <c r="G1219" s="10" t="s">
        <v>5863</v>
      </c>
      <c r="H1219" s="10" t="s">
        <v>5860</v>
      </c>
      <c r="I1219" s="10" t="s">
        <v>5861</v>
      </c>
      <c r="J1219" s="11">
        <f>VLOOKUP(B:B,中间结果!C:T,5,FALSE)</f>
        <v>5623.747689</v>
      </c>
    </row>
    <row r="1220" spans="1:10">
      <c r="A1220" s="6">
        <v>1219</v>
      </c>
      <c r="B1220" s="7" t="s">
        <v>3811</v>
      </c>
      <c r="C1220" s="7" t="s">
        <v>4568</v>
      </c>
      <c r="D1220" s="7" t="s">
        <v>1162</v>
      </c>
      <c r="E1220" s="7" t="s">
        <v>5891</v>
      </c>
      <c r="F1220" s="7" t="s">
        <v>5866</v>
      </c>
      <c r="G1220" s="7" t="s">
        <v>5867</v>
      </c>
      <c r="H1220" s="7" t="s">
        <v>4570</v>
      </c>
      <c r="I1220" s="7" t="s">
        <v>4570</v>
      </c>
      <c r="J1220" s="8">
        <f>VLOOKUP(B:B,中间结果!C:T,5,FALSE)</f>
        <v>4280.604392</v>
      </c>
    </row>
    <row r="1221" spans="1:10">
      <c r="A1221" s="9">
        <v>1220</v>
      </c>
      <c r="B1221" s="10" t="s">
        <v>3374</v>
      </c>
      <c r="C1221" s="10" t="s">
        <v>4568</v>
      </c>
      <c r="D1221" s="10" t="s">
        <v>1162</v>
      </c>
      <c r="E1221" s="10" t="s">
        <v>5891</v>
      </c>
      <c r="F1221" s="10" t="s">
        <v>5866</v>
      </c>
      <c r="G1221" s="10" t="s">
        <v>5867</v>
      </c>
      <c r="H1221" s="10" t="s">
        <v>5860</v>
      </c>
      <c r="I1221" s="10" t="s">
        <v>5861</v>
      </c>
      <c r="J1221" s="11">
        <f>VLOOKUP(B:B,中间结果!C:T,5,FALSE)</f>
        <v>4365.032918</v>
      </c>
    </row>
    <row r="1222" spans="1:10">
      <c r="A1222" s="6">
        <v>1221</v>
      </c>
      <c r="B1222" s="7" t="s">
        <v>4348</v>
      </c>
      <c r="C1222" s="7" t="s">
        <v>4568</v>
      </c>
      <c r="D1222" s="7" t="s">
        <v>1162</v>
      </c>
      <c r="E1222" s="7" t="s">
        <v>5891</v>
      </c>
      <c r="F1222" s="7" t="s">
        <v>5870</v>
      </c>
      <c r="G1222" s="7" t="s">
        <v>5871</v>
      </c>
      <c r="H1222" s="7" t="s">
        <v>4570</v>
      </c>
      <c r="I1222" s="7" t="s">
        <v>4570</v>
      </c>
      <c r="J1222" s="8">
        <f>VLOOKUP(B:B,中间结果!C:T,5,FALSE)</f>
        <v>3832.948183</v>
      </c>
    </row>
    <row r="1223" spans="1:10">
      <c r="A1223" s="9">
        <v>1222</v>
      </c>
      <c r="B1223" s="10" t="s">
        <v>1327</v>
      </c>
      <c r="C1223" s="10" t="s">
        <v>4568</v>
      </c>
      <c r="D1223" s="10" t="s">
        <v>1162</v>
      </c>
      <c r="E1223" s="10" t="s">
        <v>5891</v>
      </c>
      <c r="F1223" s="10" t="s">
        <v>5870</v>
      </c>
      <c r="G1223" s="10" t="s">
        <v>5871</v>
      </c>
      <c r="H1223" s="10" t="s">
        <v>5864</v>
      </c>
      <c r="I1223" s="10" t="s">
        <v>5865</v>
      </c>
      <c r="J1223" s="11">
        <f>VLOOKUP(B:B,中间结果!C:T,5,FALSE)</f>
        <v>3900.054106</v>
      </c>
    </row>
    <row r="1224" spans="1:10">
      <c r="A1224" s="6">
        <v>1223</v>
      </c>
      <c r="B1224" s="7" t="s">
        <v>3254</v>
      </c>
      <c r="C1224" s="7" t="s">
        <v>4568</v>
      </c>
      <c r="D1224" s="7" t="s">
        <v>1162</v>
      </c>
      <c r="E1224" s="7" t="s">
        <v>5891</v>
      </c>
      <c r="F1224" s="7" t="s">
        <v>5870</v>
      </c>
      <c r="G1224" s="7" t="s">
        <v>5871</v>
      </c>
      <c r="H1224" s="7" t="s">
        <v>5868</v>
      </c>
      <c r="I1224" s="7" t="s">
        <v>5869</v>
      </c>
      <c r="J1224" s="8">
        <f>VLOOKUP(B:B,中间结果!C:T,5,FALSE)</f>
        <v>6523.437815</v>
      </c>
    </row>
    <row r="1225" spans="1:10">
      <c r="A1225" s="9">
        <v>1224</v>
      </c>
      <c r="B1225" s="10" t="s">
        <v>3784</v>
      </c>
      <c r="C1225" s="10" t="s">
        <v>4568</v>
      </c>
      <c r="D1225" s="10" t="s">
        <v>1162</v>
      </c>
      <c r="E1225" s="10" t="s">
        <v>5891</v>
      </c>
      <c r="F1225" s="10" t="s">
        <v>5436</v>
      </c>
      <c r="G1225" s="10" t="s">
        <v>5437</v>
      </c>
      <c r="H1225" s="10" t="s">
        <v>4570</v>
      </c>
      <c r="I1225" s="10" t="s">
        <v>4570</v>
      </c>
      <c r="J1225" s="11">
        <f>VLOOKUP(B:B,中间结果!C:T,5,FALSE)</f>
        <v>2076.327666</v>
      </c>
    </row>
    <row r="1226" spans="1:10">
      <c r="A1226" s="6">
        <v>1225</v>
      </c>
      <c r="B1226" s="7" t="s">
        <v>1060</v>
      </c>
      <c r="C1226" s="7" t="s">
        <v>4568</v>
      </c>
      <c r="D1226" s="7" t="s">
        <v>1162</v>
      </c>
      <c r="E1226" s="7" t="s">
        <v>5891</v>
      </c>
      <c r="F1226" s="7" t="s">
        <v>5440</v>
      </c>
      <c r="G1226" s="7" t="s">
        <v>5441</v>
      </c>
      <c r="H1226" s="7" t="s">
        <v>4570</v>
      </c>
      <c r="I1226" s="7" t="s">
        <v>4570</v>
      </c>
      <c r="J1226" s="8">
        <f>VLOOKUP(B:B,中间结果!C:T,5,FALSE)</f>
        <v>1359.363845</v>
      </c>
    </row>
    <row r="1227" spans="1:10">
      <c r="A1227" s="9">
        <v>1226</v>
      </c>
      <c r="B1227" s="10" t="s">
        <v>1157</v>
      </c>
      <c r="C1227" s="10" t="s">
        <v>4568</v>
      </c>
      <c r="D1227" s="10" t="s">
        <v>1157</v>
      </c>
      <c r="E1227" s="10" t="s">
        <v>5892</v>
      </c>
      <c r="F1227" s="10" t="s">
        <v>4570</v>
      </c>
      <c r="G1227" s="10" t="s">
        <v>4570</v>
      </c>
      <c r="H1227" s="10" t="s">
        <v>4570</v>
      </c>
      <c r="I1227" s="10" t="s">
        <v>4570</v>
      </c>
      <c r="J1227" s="11">
        <f>VLOOKUP(B:B,中间结果!C:T,5,FALSE)</f>
        <v>987.143784</v>
      </c>
    </row>
    <row r="1228" spans="1:10">
      <c r="A1228" s="6">
        <v>1227</v>
      </c>
      <c r="B1228" s="7" t="s">
        <v>3658</v>
      </c>
      <c r="C1228" s="7" t="s">
        <v>4568</v>
      </c>
      <c r="D1228" s="7" t="s">
        <v>1157</v>
      </c>
      <c r="E1228" s="7" t="s">
        <v>5892</v>
      </c>
      <c r="F1228" s="7" t="s">
        <v>5860</v>
      </c>
      <c r="G1228" s="7" t="s">
        <v>5861</v>
      </c>
      <c r="H1228" s="7" t="s">
        <v>4570</v>
      </c>
      <c r="I1228" s="7" t="s">
        <v>4570</v>
      </c>
      <c r="J1228" s="8">
        <f>VLOOKUP(B:B,中间结果!C:T,5,FALSE)</f>
        <v>3592.505535</v>
      </c>
    </row>
    <row r="1229" spans="1:10">
      <c r="A1229" s="9">
        <v>1228</v>
      </c>
      <c r="B1229" s="10" t="s">
        <v>2669</v>
      </c>
      <c r="C1229" s="10" t="s">
        <v>4568</v>
      </c>
      <c r="D1229" s="10" t="s">
        <v>1157</v>
      </c>
      <c r="E1229" s="10" t="s">
        <v>5892</v>
      </c>
      <c r="F1229" s="10" t="s">
        <v>5866</v>
      </c>
      <c r="G1229" s="10" t="s">
        <v>5867</v>
      </c>
      <c r="H1229" s="10" t="s">
        <v>4570</v>
      </c>
      <c r="I1229" s="10" t="s">
        <v>4570</v>
      </c>
      <c r="J1229" s="11">
        <f>VLOOKUP(B:B,中间结果!C:T,5,FALSE)</f>
        <v>3887.712947</v>
      </c>
    </row>
    <row r="1230" spans="1:10">
      <c r="A1230" s="6">
        <v>1229</v>
      </c>
      <c r="B1230" s="7" t="s">
        <v>3860</v>
      </c>
      <c r="C1230" s="7" t="s">
        <v>4568</v>
      </c>
      <c r="D1230" s="7" t="s">
        <v>1157</v>
      </c>
      <c r="E1230" s="7" t="s">
        <v>5892</v>
      </c>
      <c r="F1230" s="7" t="s">
        <v>5866</v>
      </c>
      <c r="G1230" s="7" t="s">
        <v>5867</v>
      </c>
      <c r="H1230" s="7" t="s">
        <v>5860</v>
      </c>
      <c r="I1230" s="7" t="s">
        <v>5861</v>
      </c>
      <c r="J1230" s="8">
        <f>VLOOKUP(B:B,中间结果!C:T,5,FALSE)</f>
        <v>3701.760345</v>
      </c>
    </row>
    <row r="1231" spans="1:10">
      <c r="A1231" s="9">
        <v>1230</v>
      </c>
      <c r="B1231" s="10" t="s">
        <v>2189</v>
      </c>
      <c r="C1231" s="10" t="s">
        <v>4568</v>
      </c>
      <c r="D1231" s="10" t="s">
        <v>1157</v>
      </c>
      <c r="E1231" s="10" t="s">
        <v>5892</v>
      </c>
      <c r="F1231" s="10" t="s">
        <v>5870</v>
      </c>
      <c r="G1231" s="10" t="s">
        <v>5871</v>
      </c>
      <c r="H1231" s="10" t="s">
        <v>4570</v>
      </c>
      <c r="I1231" s="10" t="s">
        <v>4570</v>
      </c>
      <c r="J1231" s="11">
        <f>VLOOKUP(B:B,中间结果!C:T,5,FALSE)</f>
        <v>3646.535448</v>
      </c>
    </row>
    <row r="1232" spans="1:10">
      <c r="A1232" s="6">
        <v>1231</v>
      </c>
      <c r="B1232" s="7" t="s">
        <v>1877</v>
      </c>
      <c r="C1232" s="7" t="s">
        <v>4568</v>
      </c>
      <c r="D1232" s="7" t="s">
        <v>1157</v>
      </c>
      <c r="E1232" s="7" t="s">
        <v>5892</v>
      </c>
      <c r="F1232" s="7" t="s">
        <v>5870</v>
      </c>
      <c r="G1232" s="7" t="s">
        <v>5871</v>
      </c>
      <c r="H1232" s="7" t="s">
        <v>5860</v>
      </c>
      <c r="I1232" s="7" t="s">
        <v>5861</v>
      </c>
      <c r="J1232" s="8">
        <f>VLOOKUP(B:B,中间结果!C:T,5,FALSE)</f>
        <v>4427.524467</v>
      </c>
    </row>
    <row r="1233" spans="1:10">
      <c r="A1233" s="9">
        <v>1232</v>
      </c>
      <c r="B1233" s="10" t="s">
        <v>3954</v>
      </c>
      <c r="C1233" s="10" t="s">
        <v>4568</v>
      </c>
      <c r="D1233" s="10" t="s">
        <v>1157</v>
      </c>
      <c r="E1233" s="10" t="s">
        <v>5892</v>
      </c>
      <c r="F1233" s="10" t="s">
        <v>5870</v>
      </c>
      <c r="G1233" s="10" t="s">
        <v>5871</v>
      </c>
      <c r="H1233" s="10" t="s">
        <v>5862</v>
      </c>
      <c r="I1233" s="10" t="s">
        <v>5863</v>
      </c>
      <c r="J1233" s="11">
        <f>VLOOKUP(B:B,中间结果!C:T,5,FALSE)</f>
        <v>5592.009582</v>
      </c>
    </row>
    <row r="1234" spans="1:10">
      <c r="A1234" s="6">
        <v>1233</v>
      </c>
      <c r="B1234" s="7" t="s">
        <v>534</v>
      </c>
      <c r="C1234" s="7" t="s">
        <v>4568</v>
      </c>
      <c r="D1234" s="7" t="s">
        <v>1157</v>
      </c>
      <c r="E1234" s="7" t="s">
        <v>5892</v>
      </c>
      <c r="F1234" s="7" t="s">
        <v>5436</v>
      </c>
      <c r="G1234" s="7" t="s">
        <v>5437</v>
      </c>
      <c r="H1234" s="7" t="s">
        <v>4570</v>
      </c>
      <c r="I1234" s="7" t="s">
        <v>4570</v>
      </c>
      <c r="J1234" s="8">
        <f>VLOOKUP(B:B,中间结果!C:T,5,FALSE)</f>
        <v>2455.004041</v>
      </c>
    </row>
    <row r="1235" spans="1:10">
      <c r="A1235" s="9">
        <v>1234</v>
      </c>
      <c r="B1235" s="10" t="s">
        <v>1143</v>
      </c>
      <c r="C1235" s="10" t="s">
        <v>4568</v>
      </c>
      <c r="D1235" s="10" t="s">
        <v>1157</v>
      </c>
      <c r="E1235" s="10" t="s">
        <v>5892</v>
      </c>
      <c r="F1235" s="10" t="s">
        <v>5440</v>
      </c>
      <c r="G1235" s="10" t="s">
        <v>5441</v>
      </c>
      <c r="H1235" s="10" t="s">
        <v>4570</v>
      </c>
      <c r="I1235" s="10" t="s">
        <v>4570</v>
      </c>
      <c r="J1235" s="11">
        <f>VLOOKUP(B:B,中间结果!C:T,5,FALSE)</f>
        <v>2178.146796</v>
      </c>
    </row>
    <row r="1236" spans="1:10">
      <c r="A1236" s="6">
        <v>1235</v>
      </c>
      <c r="B1236" s="7" t="s">
        <v>1600</v>
      </c>
      <c r="C1236" s="7" t="s">
        <v>4568</v>
      </c>
      <c r="D1236" s="7" t="s">
        <v>1157</v>
      </c>
      <c r="E1236" s="7" t="s">
        <v>5892</v>
      </c>
      <c r="F1236" s="7" t="s">
        <v>4621</v>
      </c>
      <c r="G1236" s="7" t="s">
        <v>4622</v>
      </c>
      <c r="H1236" s="7" t="s">
        <v>4623</v>
      </c>
      <c r="I1236" s="7" t="s">
        <v>4624</v>
      </c>
      <c r="J1236" s="8">
        <f>VLOOKUP(B:B,中间结果!C:T,5,FALSE)</f>
        <v>1168.020026</v>
      </c>
    </row>
    <row r="1237" spans="1:10">
      <c r="A1237" s="9">
        <v>1236</v>
      </c>
      <c r="B1237" s="10" t="s">
        <v>2978</v>
      </c>
      <c r="C1237" s="10" t="s">
        <v>4568</v>
      </c>
      <c r="D1237" s="10" t="s">
        <v>1157</v>
      </c>
      <c r="E1237" s="10" t="s">
        <v>5892</v>
      </c>
      <c r="F1237" s="10" t="s">
        <v>4623</v>
      </c>
      <c r="G1237" s="10" t="s">
        <v>4624</v>
      </c>
      <c r="H1237" s="10" t="s">
        <v>4570</v>
      </c>
      <c r="I1237" s="10" t="s">
        <v>4570</v>
      </c>
      <c r="J1237" s="11">
        <f>VLOOKUP(B:B,中间结果!C:T,5,FALSE)</f>
        <v>1811.508923</v>
      </c>
    </row>
    <row r="1238" spans="1:10">
      <c r="A1238" s="6">
        <v>1237</v>
      </c>
      <c r="B1238" s="7" t="s">
        <v>2694</v>
      </c>
      <c r="C1238" s="7" t="s">
        <v>4568</v>
      </c>
      <c r="D1238" s="7" t="s">
        <v>2694</v>
      </c>
      <c r="E1238" s="7" t="s">
        <v>5893</v>
      </c>
      <c r="F1238" s="7" t="s">
        <v>4570</v>
      </c>
      <c r="G1238" s="7" t="s">
        <v>4570</v>
      </c>
      <c r="H1238" s="7" t="s">
        <v>4570</v>
      </c>
      <c r="I1238" s="7" t="s">
        <v>4570</v>
      </c>
      <c r="J1238" s="8">
        <f>VLOOKUP(B:B,中间结果!C:T,5,FALSE)</f>
        <v>579.69741</v>
      </c>
    </row>
    <row r="1239" spans="1:10">
      <c r="A1239" s="9">
        <v>1238</v>
      </c>
      <c r="B1239" s="10" t="s">
        <v>2688</v>
      </c>
      <c r="C1239" s="10" t="s">
        <v>4568</v>
      </c>
      <c r="D1239" s="10" t="s">
        <v>2688</v>
      </c>
      <c r="E1239" s="10" t="s">
        <v>5894</v>
      </c>
      <c r="F1239" s="10" t="s">
        <v>4570</v>
      </c>
      <c r="G1239" s="10" t="s">
        <v>4570</v>
      </c>
      <c r="H1239" s="10" t="s">
        <v>4570</v>
      </c>
      <c r="I1239" s="10" t="s">
        <v>4570</v>
      </c>
      <c r="J1239" s="11">
        <f>VLOOKUP(B:B,中间结果!C:T,5,FALSE)</f>
        <v>326.972165</v>
      </c>
    </row>
    <row r="1240" spans="1:10">
      <c r="A1240" s="6">
        <v>1239</v>
      </c>
      <c r="B1240" s="7" t="s">
        <v>1096</v>
      </c>
      <c r="C1240" s="7" t="s">
        <v>4568</v>
      </c>
      <c r="D1240" s="7" t="s">
        <v>2688</v>
      </c>
      <c r="E1240" s="7" t="s">
        <v>5894</v>
      </c>
      <c r="F1240" s="7" t="s">
        <v>5436</v>
      </c>
      <c r="G1240" s="7" t="s">
        <v>5437</v>
      </c>
      <c r="H1240" s="7" t="s">
        <v>4570</v>
      </c>
      <c r="I1240" s="7" t="s">
        <v>4570</v>
      </c>
      <c r="J1240" s="8">
        <f>VLOOKUP(B:B,中间结果!C:T,5,FALSE)</f>
        <v>2236.290941</v>
      </c>
    </row>
    <row r="1241" spans="1:10">
      <c r="A1241" s="9">
        <v>1240</v>
      </c>
      <c r="B1241" s="10" t="s">
        <v>2692</v>
      </c>
      <c r="C1241" s="10" t="s">
        <v>4568</v>
      </c>
      <c r="D1241" s="10" t="s">
        <v>2692</v>
      </c>
      <c r="E1241" s="10" t="s">
        <v>5895</v>
      </c>
      <c r="F1241" s="10" t="s">
        <v>4570</v>
      </c>
      <c r="G1241" s="10" t="s">
        <v>4570</v>
      </c>
      <c r="H1241" s="10" t="s">
        <v>4570</v>
      </c>
      <c r="I1241" s="10" t="s">
        <v>4570</v>
      </c>
      <c r="J1241" s="11">
        <f>VLOOKUP(B:B,中间结果!C:T,5,FALSE)</f>
        <v>686.559709</v>
      </c>
    </row>
    <row r="1242" spans="1:10">
      <c r="A1242" s="6">
        <v>1241</v>
      </c>
      <c r="B1242" s="7" t="s">
        <v>2152</v>
      </c>
      <c r="C1242" s="7" t="s">
        <v>4568</v>
      </c>
      <c r="D1242" s="7" t="s">
        <v>2692</v>
      </c>
      <c r="E1242" s="7" t="s">
        <v>5895</v>
      </c>
      <c r="F1242" s="7" t="s">
        <v>5860</v>
      </c>
      <c r="G1242" s="7" t="s">
        <v>5861</v>
      </c>
      <c r="H1242" s="7" t="s">
        <v>4570</v>
      </c>
      <c r="I1242" s="7" t="s">
        <v>4570</v>
      </c>
      <c r="J1242" s="8">
        <f>VLOOKUP(B:B,中间结果!C:T,5,FALSE)</f>
        <v>3157.951944</v>
      </c>
    </row>
    <row r="1243" spans="1:10">
      <c r="A1243" s="9">
        <v>1242</v>
      </c>
      <c r="B1243" s="10" t="s">
        <v>1201</v>
      </c>
      <c r="C1243" s="10" t="s">
        <v>4568</v>
      </c>
      <c r="D1243" s="10" t="s">
        <v>2692</v>
      </c>
      <c r="E1243" s="10" t="s">
        <v>5895</v>
      </c>
      <c r="F1243" s="10" t="s">
        <v>5862</v>
      </c>
      <c r="G1243" s="10" t="s">
        <v>5863</v>
      </c>
      <c r="H1243" s="10" t="s">
        <v>4570</v>
      </c>
      <c r="I1243" s="10" t="s">
        <v>4570</v>
      </c>
      <c r="J1243" s="11">
        <f>VLOOKUP(B:B,中间结果!C:T,5,FALSE)</f>
        <v>4942.573453</v>
      </c>
    </row>
    <row r="1244" spans="1:10">
      <c r="A1244" s="6">
        <v>1243</v>
      </c>
      <c r="B1244" s="7" t="s">
        <v>3850</v>
      </c>
      <c r="C1244" s="7" t="s">
        <v>4568</v>
      </c>
      <c r="D1244" s="7" t="s">
        <v>2692</v>
      </c>
      <c r="E1244" s="7" t="s">
        <v>5895</v>
      </c>
      <c r="F1244" s="7" t="s">
        <v>5866</v>
      </c>
      <c r="G1244" s="7" t="s">
        <v>5867</v>
      </c>
      <c r="H1244" s="7" t="s">
        <v>4570</v>
      </c>
      <c r="I1244" s="7" t="s">
        <v>4570</v>
      </c>
      <c r="J1244" s="8">
        <f>VLOOKUP(B:B,中间结果!C:T,5,FALSE)</f>
        <v>4516.994874</v>
      </c>
    </row>
    <row r="1245" spans="1:10">
      <c r="A1245" s="9">
        <v>1244</v>
      </c>
      <c r="B1245" s="10" t="s">
        <v>3130</v>
      </c>
      <c r="C1245" s="10" t="s">
        <v>4568</v>
      </c>
      <c r="D1245" s="10" t="s">
        <v>2692</v>
      </c>
      <c r="E1245" s="10" t="s">
        <v>5895</v>
      </c>
      <c r="F1245" s="10" t="s">
        <v>5870</v>
      </c>
      <c r="G1245" s="10" t="s">
        <v>5871</v>
      </c>
      <c r="H1245" s="10" t="s">
        <v>4570</v>
      </c>
      <c r="I1245" s="10" t="s">
        <v>4570</v>
      </c>
      <c r="J1245" s="11">
        <f>VLOOKUP(B:B,中间结果!C:T,5,FALSE)</f>
        <v>3994.395685</v>
      </c>
    </row>
    <row r="1246" spans="1:10">
      <c r="A1246" s="6">
        <v>1245</v>
      </c>
      <c r="B1246" s="7" t="s">
        <v>1466</v>
      </c>
      <c r="C1246" s="7" t="s">
        <v>4568</v>
      </c>
      <c r="D1246" s="7" t="s">
        <v>2692</v>
      </c>
      <c r="E1246" s="7" t="s">
        <v>5895</v>
      </c>
      <c r="F1246" s="7" t="s">
        <v>5436</v>
      </c>
      <c r="G1246" s="7" t="s">
        <v>5437</v>
      </c>
      <c r="H1246" s="7" t="s">
        <v>4570</v>
      </c>
      <c r="I1246" s="7" t="s">
        <v>4570</v>
      </c>
      <c r="J1246" s="8">
        <f>VLOOKUP(B:B,中间结果!C:T,5,FALSE)</f>
        <v>1287.333775</v>
      </c>
    </row>
    <row r="1247" spans="1:10">
      <c r="A1247" s="9">
        <v>1246</v>
      </c>
      <c r="B1247" s="10" t="s">
        <v>2135</v>
      </c>
      <c r="C1247" s="10" t="s">
        <v>4568</v>
      </c>
      <c r="D1247" s="10" t="s">
        <v>2692</v>
      </c>
      <c r="E1247" s="10" t="s">
        <v>5895</v>
      </c>
      <c r="F1247" s="10" t="s">
        <v>5440</v>
      </c>
      <c r="G1247" s="10" t="s">
        <v>5441</v>
      </c>
      <c r="H1247" s="10" t="s">
        <v>4570</v>
      </c>
      <c r="I1247" s="10" t="s">
        <v>4570</v>
      </c>
      <c r="J1247" s="11">
        <f>VLOOKUP(B:B,中间结果!C:T,5,FALSE)</f>
        <v>1473.86749</v>
      </c>
    </row>
    <row r="1248" spans="1:10">
      <c r="A1248" s="6">
        <v>1247</v>
      </c>
      <c r="B1248" s="7" t="s">
        <v>4349</v>
      </c>
      <c r="C1248" s="7" t="s">
        <v>4568</v>
      </c>
      <c r="D1248" s="7" t="s">
        <v>4349</v>
      </c>
      <c r="E1248" s="7" t="s">
        <v>5896</v>
      </c>
      <c r="F1248" s="7" t="s">
        <v>4570</v>
      </c>
      <c r="G1248" s="7" t="s">
        <v>4570</v>
      </c>
      <c r="H1248" s="7" t="s">
        <v>4570</v>
      </c>
      <c r="I1248" s="7" t="s">
        <v>4570</v>
      </c>
      <c r="J1248" s="8">
        <f>VLOOKUP(B:B,中间结果!C:T,5,FALSE)</f>
        <v>597.835434</v>
      </c>
    </row>
    <row r="1249" spans="1:10">
      <c r="A1249" s="9">
        <v>1248</v>
      </c>
      <c r="B1249" s="10" t="s">
        <v>1734</v>
      </c>
      <c r="C1249" s="10" t="s">
        <v>4568</v>
      </c>
      <c r="D1249" s="10" t="s">
        <v>4349</v>
      </c>
      <c r="E1249" s="10" t="s">
        <v>5896</v>
      </c>
      <c r="F1249" s="10" t="s">
        <v>5860</v>
      </c>
      <c r="G1249" s="10" t="s">
        <v>5861</v>
      </c>
      <c r="H1249" s="10" t="s">
        <v>4570</v>
      </c>
      <c r="I1249" s="10" t="s">
        <v>4570</v>
      </c>
      <c r="J1249" s="11">
        <f>VLOOKUP(B:B,中间结果!C:T,5,FALSE)</f>
        <v>3377.151827</v>
      </c>
    </row>
    <row r="1250" spans="1:10">
      <c r="A1250" s="6">
        <v>1249</v>
      </c>
      <c r="B1250" s="7" t="s">
        <v>2397</v>
      </c>
      <c r="C1250" s="7" t="s">
        <v>4568</v>
      </c>
      <c r="D1250" s="7" t="s">
        <v>4349</v>
      </c>
      <c r="E1250" s="7" t="s">
        <v>5896</v>
      </c>
      <c r="F1250" s="7" t="s">
        <v>5862</v>
      </c>
      <c r="G1250" s="7" t="s">
        <v>5863</v>
      </c>
      <c r="H1250" s="7" t="s">
        <v>4570</v>
      </c>
      <c r="I1250" s="7" t="s">
        <v>4570</v>
      </c>
      <c r="J1250" s="8">
        <f>VLOOKUP(B:B,中间结果!C:T,5,FALSE)</f>
        <v>4047.877283</v>
      </c>
    </row>
    <row r="1251" spans="1:10">
      <c r="A1251" s="9">
        <v>1250</v>
      </c>
      <c r="B1251" s="10" t="s">
        <v>2076</v>
      </c>
      <c r="C1251" s="10" t="s">
        <v>4568</v>
      </c>
      <c r="D1251" s="10" t="s">
        <v>4349</v>
      </c>
      <c r="E1251" s="10" t="s">
        <v>5896</v>
      </c>
      <c r="F1251" s="10" t="s">
        <v>5866</v>
      </c>
      <c r="G1251" s="10" t="s">
        <v>5867</v>
      </c>
      <c r="H1251" s="10" t="s">
        <v>4570</v>
      </c>
      <c r="I1251" s="10" t="s">
        <v>4570</v>
      </c>
      <c r="J1251" s="11">
        <f>VLOOKUP(B:B,中间结果!C:T,5,FALSE)</f>
        <v>3315.04897</v>
      </c>
    </row>
    <row r="1252" spans="1:10">
      <c r="A1252" s="6">
        <v>1251</v>
      </c>
      <c r="B1252" s="7" t="s">
        <v>1566</v>
      </c>
      <c r="C1252" s="7" t="s">
        <v>4568</v>
      </c>
      <c r="D1252" s="7" t="s">
        <v>4349</v>
      </c>
      <c r="E1252" s="7" t="s">
        <v>5896</v>
      </c>
      <c r="F1252" s="7" t="s">
        <v>5870</v>
      </c>
      <c r="G1252" s="7" t="s">
        <v>5871</v>
      </c>
      <c r="H1252" s="7" t="s">
        <v>4570</v>
      </c>
      <c r="I1252" s="7" t="s">
        <v>4570</v>
      </c>
      <c r="J1252" s="8">
        <f>VLOOKUP(B:B,中间结果!C:T,5,FALSE)</f>
        <v>3057.651996</v>
      </c>
    </row>
    <row r="1253" spans="1:10">
      <c r="A1253" s="9">
        <v>1252</v>
      </c>
      <c r="B1253" s="10" t="s">
        <v>801</v>
      </c>
      <c r="C1253" s="10" t="s">
        <v>4568</v>
      </c>
      <c r="D1253" s="10" t="s">
        <v>4349</v>
      </c>
      <c r="E1253" s="10" t="s">
        <v>5896</v>
      </c>
      <c r="F1253" s="10" t="s">
        <v>5876</v>
      </c>
      <c r="G1253" s="10" t="s">
        <v>5877</v>
      </c>
      <c r="H1253" s="10" t="s">
        <v>4570</v>
      </c>
      <c r="I1253" s="10" t="s">
        <v>4570</v>
      </c>
      <c r="J1253" s="11">
        <f>VLOOKUP(B:B,中间结果!C:T,5,FALSE)</f>
        <v>15643.401892</v>
      </c>
    </row>
    <row r="1254" spans="1:10">
      <c r="A1254" s="6">
        <v>1253</v>
      </c>
      <c r="B1254" s="7" t="s">
        <v>864</v>
      </c>
      <c r="C1254" s="7" t="s">
        <v>4568</v>
      </c>
      <c r="D1254" s="7" t="s">
        <v>4349</v>
      </c>
      <c r="E1254" s="7" t="s">
        <v>5896</v>
      </c>
      <c r="F1254" s="7" t="s">
        <v>5436</v>
      </c>
      <c r="G1254" s="7" t="s">
        <v>5437</v>
      </c>
      <c r="H1254" s="7" t="s">
        <v>4570</v>
      </c>
      <c r="I1254" s="7" t="s">
        <v>4570</v>
      </c>
      <c r="J1254" s="8">
        <f>VLOOKUP(B:B,中间结果!C:T,5,FALSE)</f>
        <v>1202.189593</v>
      </c>
    </row>
    <row r="1255" spans="1:10">
      <c r="A1255" s="9">
        <v>1254</v>
      </c>
      <c r="B1255" s="10" t="s">
        <v>3696</v>
      </c>
      <c r="C1255" s="10" t="s">
        <v>4568</v>
      </c>
      <c r="D1255" s="10" t="s">
        <v>4349</v>
      </c>
      <c r="E1255" s="10" t="s">
        <v>5896</v>
      </c>
      <c r="F1255" s="10" t="s">
        <v>5440</v>
      </c>
      <c r="G1255" s="10" t="s">
        <v>5441</v>
      </c>
      <c r="H1255" s="10" t="s">
        <v>4570</v>
      </c>
      <c r="I1255" s="10" t="s">
        <v>4570</v>
      </c>
      <c r="J1255" s="11">
        <f>VLOOKUP(B:B,中间结果!C:T,5,FALSE)</f>
        <v>983.179025</v>
      </c>
    </row>
    <row r="1256" spans="1:10">
      <c r="A1256" s="6">
        <v>1255</v>
      </c>
      <c r="B1256" s="7" t="s">
        <v>4343</v>
      </c>
      <c r="C1256" s="7" t="s">
        <v>4568</v>
      </c>
      <c r="D1256" s="7" t="s">
        <v>4343</v>
      </c>
      <c r="E1256" s="7" t="s">
        <v>5897</v>
      </c>
      <c r="F1256" s="7" t="s">
        <v>4570</v>
      </c>
      <c r="G1256" s="7" t="s">
        <v>4570</v>
      </c>
      <c r="H1256" s="7" t="s">
        <v>4570</v>
      </c>
      <c r="I1256" s="7" t="s">
        <v>4570</v>
      </c>
      <c r="J1256" s="8">
        <f>VLOOKUP(B:B,中间结果!C:T,5,FALSE)</f>
        <v>791.245357</v>
      </c>
    </row>
    <row r="1257" spans="1:10">
      <c r="A1257" s="9">
        <v>1256</v>
      </c>
      <c r="B1257" s="10" t="s">
        <v>564</v>
      </c>
      <c r="C1257" s="10" t="s">
        <v>4568</v>
      </c>
      <c r="D1257" s="10" t="s">
        <v>4343</v>
      </c>
      <c r="E1257" s="10" t="s">
        <v>5897</v>
      </c>
      <c r="F1257" s="10" t="s">
        <v>5436</v>
      </c>
      <c r="G1257" s="10" t="s">
        <v>5437</v>
      </c>
      <c r="H1257" s="10" t="s">
        <v>4570</v>
      </c>
      <c r="I1257" s="10" t="s">
        <v>4570</v>
      </c>
      <c r="J1257" s="11">
        <f>VLOOKUP(B:B,中间结果!C:T,5,FALSE)</f>
        <v>1783.628163</v>
      </c>
    </row>
    <row r="1258" spans="1:10">
      <c r="A1258" s="6">
        <v>1257</v>
      </c>
      <c r="B1258" s="7" t="s">
        <v>4346</v>
      </c>
      <c r="C1258" s="7" t="s">
        <v>4568</v>
      </c>
      <c r="D1258" s="7" t="s">
        <v>4346</v>
      </c>
      <c r="E1258" s="7" t="s">
        <v>5898</v>
      </c>
      <c r="F1258" s="7" t="s">
        <v>4570</v>
      </c>
      <c r="G1258" s="7" t="s">
        <v>4570</v>
      </c>
      <c r="H1258" s="7" t="s">
        <v>4570</v>
      </c>
      <c r="I1258" s="7" t="s">
        <v>4570</v>
      </c>
      <c r="J1258" s="8">
        <f>VLOOKUP(B:B,中间结果!C:T,5,FALSE)</f>
        <v>714.696173</v>
      </c>
    </row>
    <row r="1259" spans="1:10">
      <c r="A1259" s="9">
        <v>1258</v>
      </c>
      <c r="B1259" s="10" t="s">
        <v>2947</v>
      </c>
      <c r="C1259" s="10" t="s">
        <v>4568</v>
      </c>
      <c r="D1259" s="10" t="s">
        <v>4346</v>
      </c>
      <c r="E1259" s="10" t="s">
        <v>5898</v>
      </c>
      <c r="F1259" s="10" t="s">
        <v>5436</v>
      </c>
      <c r="G1259" s="10" t="s">
        <v>5437</v>
      </c>
      <c r="H1259" s="10" t="s">
        <v>4570</v>
      </c>
      <c r="I1259" s="10" t="s">
        <v>4570</v>
      </c>
      <c r="J1259" s="11">
        <f>VLOOKUP(B:B,中间结果!C:T,5,FALSE)</f>
        <v>1683.312096</v>
      </c>
    </row>
    <row r="1260" spans="1:10">
      <c r="A1260" s="6">
        <v>1259</v>
      </c>
      <c r="B1260" s="7" t="s">
        <v>2472</v>
      </c>
      <c r="C1260" s="7" t="s">
        <v>4568</v>
      </c>
      <c r="D1260" s="7" t="s">
        <v>4346</v>
      </c>
      <c r="E1260" s="7" t="s">
        <v>5898</v>
      </c>
      <c r="F1260" s="7" t="s">
        <v>5440</v>
      </c>
      <c r="G1260" s="7" t="s">
        <v>5441</v>
      </c>
      <c r="H1260" s="7" t="s">
        <v>4570</v>
      </c>
      <c r="I1260" s="7" t="s">
        <v>4570</v>
      </c>
      <c r="J1260" s="8">
        <f>VLOOKUP(B:B,中间结果!C:T,5,FALSE)</f>
        <v>934.129934</v>
      </c>
    </row>
    <row r="1261" spans="1:10">
      <c r="A1261" s="9">
        <v>1260</v>
      </c>
      <c r="B1261" s="10" t="s">
        <v>1841</v>
      </c>
      <c r="C1261" s="10" t="s">
        <v>4568</v>
      </c>
      <c r="D1261" s="10" t="s">
        <v>4346</v>
      </c>
      <c r="E1261" s="10" t="s">
        <v>5898</v>
      </c>
      <c r="F1261" s="10" t="s">
        <v>5882</v>
      </c>
      <c r="G1261" s="10" t="s">
        <v>5883</v>
      </c>
      <c r="H1261" s="10" t="s">
        <v>4570</v>
      </c>
      <c r="I1261" s="10" t="s">
        <v>4570</v>
      </c>
      <c r="J1261" s="11">
        <f>VLOOKUP(B:B,中间结果!C:T,5,FALSE)</f>
        <v>1658.712222</v>
      </c>
    </row>
    <row r="1262" spans="1:10">
      <c r="A1262" s="6">
        <v>1261</v>
      </c>
      <c r="B1262" s="7" t="s">
        <v>4337</v>
      </c>
      <c r="C1262" s="7" t="s">
        <v>4568</v>
      </c>
      <c r="D1262" s="7" t="s">
        <v>4337</v>
      </c>
      <c r="E1262" s="7" t="s">
        <v>5899</v>
      </c>
      <c r="F1262" s="7" t="s">
        <v>4570</v>
      </c>
      <c r="G1262" s="7" t="s">
        <v>4570</v>
      </c>
      <c r="H1262" s="7" t="s">
        <v>4570</v>
      </c>
      <c r="I1262" s="7" t="s">
        <v>4570</v>
      </c>
      <c r="J1262" s="8">
        <f>VLOOKUP(B:B,中间结果!C:T,5,FALSE)</f>
        <v>683.547226</v>
      </c>
    </row>
    <row r="1263" spans="1:10">
      <c r="A1263" s="9">
        <v>1262</v>
      </c>
      <c r="B1263" s="10" t="s">
        <v>4340</v>
      </c>
      <c r="C1263" s="10" t="s">
        <v>4568</v>
      </c>
      <c r="D1263" s="10" t="s">
        <v>4340</v>
      </c>
      <c r="E1263" s="10" t="s">
        <v>5900</v>
      </c>
      <c r="F1263" s="10" t="s">
        <v>4570</v>
      </c>
      <c r="G1263" s="10" t="s">
        <v>4570</v>
      </c>
      <c r="H1263" s="10" t="s">
        <v>4570</v>
      </c>
      <c r="I1263" s="10" t="s">
        <v>4570</v>
      </c>
      <c r="J1263" s="11">
        <f>VLOOKUP(B:B,中间结果!C:T,5,FALSE)</f>
        <v>348.506493</v>
      </c>
    </row>
    <row r="1264" spans="1:10">
      <c r="A1264" s="6">
        <v>1263</v>
      </c>
      <c r="B1264" s="7" t="s">
        <v>2178</v>
      </c>
      <c r="C1264" s="7" t="s">
        <v>4568</v>
      </c>
      <c r="D1264" s="7" t="s">
        <v>4340</v>
      </c>
      <c r="E1264" s="7" t="s">
        <v>5900</v>
      </c>
      <c r="F1264" s="7" t="s">
        <v>5436</v>
      </c>
      <c r="G1264" s="7" t="s">
        <v>5437</v>
      </c>
      <c r="H1264" s="7" t="s">
        <v>4570</v>
      </c>
      <c r="I1264" s="7" t="s">
        <v>4570</v>
      </c>
      <c r="J1264" s="8">
        <f>VLOOKUP(B:B,中间结果!C:T,5,FALSE)</f>
        <v>776.10179</v>
      </c>
    </row>
    <row r="1265" spans="1:10">
      <c r="A1265" s="9">
        <v>1264</v>
      </c>
      <c r="B1265" s="10" t="s">
        <v>4342</v>
      </c>
      <c r="C1265" s="10" t="s">
        <v>4568</v>
      </c>
      <c r="D1265" s="10" t="s">
        <v>4342</v>
      </c>
      <c r="E1265" s="10" t="s">
        <v>5901</v>
      </c>
      <c r="F1265" s="10" t="s">
        <v>4570</v>
      </c>
      <c r="G1265" s="10" t="s">
        <v>4570</v>
      </c>
      <c r="H1265" s="10" t="s">
        <v>4570</v>
      </c>
      <c r="I1265" s="10" t="s">
        <v>4570</v>
      </c>
      <c r="J1265" s="11">
        <f>VLOOKUP(B:B,中间结果!C:T,5,FALSE)</f>
        <v>575.607681</v>
      </c>
    </row>
    <row r="1266" spans="1:10">
      <c r="A1266" s="6">
        <v>1265</v>
      </c>
      <c r="B1266" s="7" t="s">
        <v>1145</v>
      </c>
      <c r="C1266" s="7" t="s">
        <v>4568</v>
      </c>
      <c r="D1266" s="7" t="s">
        <v>4342</v>
      </c>
      <c r="E1266" s="7" t="s">
        <v>5901</v>
      </c>
      <c r="F1266" s="7" t="s">
        <v>5436</v>
      </c>
      <c r="G1266" s="7" t="s">
        <v>5437</v>
      </c>
      <c r="H1266" s="7" t="s">
        <v>4570</v>
      </c>
      <c r="I1266" s="7" t="s">
        <v>4570</v>
      </c>
      <c r="J1266" s="8">
        <f>VLOOKUP(B:B,中间结果!C:T,5,FALSE)</f>
        <v>1031.743982</v>
      </c>
    </row>
    <row r="1267" spans="1:10">
      <c r="A1267" s="9">
        <v>1266</v>
      </c>
      <c r="B1267" s="10" t="s">
        <v>610</v>
      </c>
      <c r="C1267" s="10" t="s">
        <v>4568</v>
      </c>
      <c r="D1267" s="10" t="s">
        <v>4342</v>
      </c>
      <c r="E1267" s="10" t="s">
        <v>5901</v>
      </c>
      <c r="F1267" s="10" t="s">
        <v>5440</v>
      </c>
      <c r="G1267" s="10" t="s">
        <v>5441</v>
      </c>
      <c r="H1267" s="10" t="s">
        <v>4570</v>
      </c>
      <c r="I1267" s="10" t="s">
        <v>4570</v>
      </c>
      <c r="J1267" s="11">
        <f>VLOOKUP(B:B,中间结果!C:T,5,FALSE)</f>
        <v>1689.068455</v>
      </c>
    </row>
    <row r="1268" spans="1:10">
      <c r="A1268" s="6">
        <v>1267</v>
      </c>
      <c r="B1268" s="7" t="s">
        <v>3754</v>
      </c>
      <c r="C1268" s="7" t="s">
        <v>4568</v>
      </c>
      <c r="D1268" s="7" t="s">
        <v>3754</v>
      </c>
      <c r="E1268" s="7" t="s">
        <v>5902</v>
      </c>
      <c r="F1268" s="7" t="s">
        <v>4570</v>
      </c>
      <c r="G1268" s="7" t="s">
        <v>4570</v>
      </c>
      <c r="H1268" s="7" t="s">
        <v>4570</v>
      </c>
      <c r="I1268" s="7" t="s">
        <v>4570</v>
      </c>
      <c r="J1268" s="8">
        <f>VLOOKUP(B:B,中间结果!C:T,5,FALSE)</f>
        <v>592.018003</v>
      </c>
    </row>
    <row r="1269" spans="1:10">
      <c r="A1269" s="9">
        <v>1268</v>
      </c>
      <c r="B1269" s="10" t="s">
        <v>3749</v>
      </c>
      <c r="C1269" s="10" t="s">
        <v>4568</v>
      </c>
      <c r="D1269" s="10" t="s">
        <v>3749</v>
      </c>
      <c r="E1269" s="10" t="s">
        <v>5903</v>
      </c>
      <c r="F1269" s="10" t="s">
        <v>4570</v>
      </c>
      <c r="G1269" s="10" t="s">
        <v>4570</v>
      </c>
      <c r="H1269" s="10" t="s">
        <v>4570</v>
      </c>
      <c r="I1269" s="10" t="s">
        <v>4570</v>
      </c>
      <c r="J1269" s="11">
        <f>VLOOKUP(B:B,中间结果!C:T,5,FALSE)</f>
        <v>1437.052267</v>
      </c>
    </row>
    <row r="1270" spans="1:10">
      <c r="A1270" s="6">
        <v>1269</v>
      </c>
      <c r="B1270" s="7" t="s">
        <v>1992</v>
      </c>
      <c r="C1270" s="7" t="s">
        <v>4568</v>
      </c>
      <c r="D1270" s="7" t="s">
        <v>3749</v>
      </c>
      <c r="E1270" s="7" t="s">
        <v>5903</v>
      </c>
      <c r="F1270" s="7" t="s">
        <v>5904</v>
      </c>
      <c r="G1270" s="7" t="s">
        <v>5905</v>
      </c>
      <c r="H1270" s="7" t="s">
        <v>4570</v>
      </c>
      <c r="I1270" s="7" t="s">
        <v>4570</v>
      </c>
      <c r="J1270" s="8">
        <f>VLOOKUP(B:B,中间结果!C:T,5,FALSE)</f>
        <v>7263.462916</v>
      </c>
    </row>
    <row r="1271" spans="1:10">
      <c r="A1271" s="9">
        <v>1270</v>
      </c>
      <c r="B1271" s="10" t="s">
        <v>359</v>
      </c>
      <c r="C1271" s="10" t="s">
        <v>4568</v>
      </c>
      <c r="D1271" s="10" t="s">
        <v>3749</v>
      </c>
      <c r="E1271" s="10" t="s">
        <v>5903</v>
      </c>
      <c r="F1271" s="10" t="s">
        <v>5904</v>
      </c>
      <c r="G1271" s="10" t="s">
        <v>5905</v>
      </c>
      <c r="H1271" s="10" t="s">
        <v>5906</v>
      </c>
      <c r="I1271" s="10" t="s">
        <v>5907</v>
      </c>
      <c r="J1271" s="11">
        <f>VLOOKUP(B:B,中间结果!C:T,5,FALSE)</f>
        <v>5105.906781</v>
      </c>
    </row>
    <row r="1272" spans="1:10">
      <c r="A1272" s="6">
        <v>1271</v>
      </c>
      <c r="B1272" s="7" t="s">
        <v>923</v>
      </c>
      <c r="C1272" s="7" t="s">
        <v>4568</v>
      </c>
      <c r="D1272" s="7" t="s">
        <v>923</v>
      </c>
      <c r="E1272" s="7" t="s">
        <v>5908</v>
      </c>
      <c r="F1272" s="7" t="s">
        <v>4570</v>
      </c>
      <c r="G1272" s="7" t="s">
        <v>4570</v>
      </c>
      <c r="H1272" s="7" t="s">
        <v>4570</v>
      </c>
      <c r="I1272" s="7" t="s">
        <v>4570</v>
      </c>
      <c r="J1272" s="8">
        <f>VLOOKUP(B:B,中间结果!C:T,5,FALSE)</f>
        <v>1154.734113</v>
      </c>
    </row>
    <row r="1273" spans="1:10">
      <c r="A1273" s="9">
        <v>1272</v>
      </c>
      <c r="B1273" s="10" t="s">
        <v>920</v>
      </c>
      <c r="C1273" s="10" t="s">
        <v>4568</v>
      </c>
      <c r="D1273" s="10" t="s">
        <v>920</v>
      </c>
      <c r="E1273" s="10" t="s">
        <v>5909</v>
      </c>
      <c r="F1273" s="10" t="s">
        <v>4570</v>
      </c>
      <c r="G1273" s="10" t="s">
        <v>4570</v>
      </c>
      <c r="H1273" s="10" t="s">
        <v>4570</v>
      </c>
      <c r="I1273" s="10" t="s">
        <v>4570</v>
      </c>
      <c r="J1273" s="11">
        <f>VLOOKUP(B:B,中间结果!C:T,5,FALSE)</f>
        <v>614.364318</v>
      </c>
    </row>
    <row r="1274" spans="1:10">
      <c r="A1274" s="6">
        <v>1273</v>
      </c>
      <c r="B1274" s="7" t="s">
        <v>628</v>
      </c>
      <c r="C1274" s="7" t="s">
        <v>4568</v>
      </c>
      <c r="D1274" s="7" t="s">
        <v>628</v>
      </c>
      <c r="E1274" s="7" t="s">
        <v>5910</v>
      </c>
      <c r="F1274" s="7" t="s">
        <v>4570</v>
      </c>
      <c r="G1274" s="7" t="s">
        <v>4570</v>
      </c>
      <c r="H1274" s="7" t="s">
        <v>4570</v>
      </c>
      <c r="I1274" s="7" t="s">
        <v>4570</v>
      </c>
      <c r="J1274" s="8">
        <f>VLOOKUP(B:B,中间结果!C:T,5,FALSE)</f>
        <v>967.773039</v>
      </c>
    </row>
    <row r="1275" spans="1:10">
      <c r="A1275" s="9">
        <v>1274</v>
      </c>
      <c r="B1275" s="10" t="s">
        <v>1032</v>
      </c>
      <c r="C1275" s="10" t="s">
        <v>4568</v>
      </c>
      <c r="D1275" s="10" t="s">
        <v>628</v>
      </c>
      <c r="E1275" s="10" t="s">
        <v>5910</v>
      </c>
      <c r="F1275" s="10" t="s">
        <v>5911</v>
      </c>
      <c r="G1275" s="10" t="s">
        <v>5912</v>
      </c>
      <c r="H1275" s="10" t="s">
        <v>4570</v>
      </c>
      <c r="I1275" s="10" t="s">
        <v>4570</v>
      </c>
      <c r="J1275" s="11">
        <f>VLOOKUP(B:B,中间结果!C:T,5,FALSE)</f>
        <v>1925.346112</v>
      </c>
    </row>
    <row r="1276" spans="1:10">
      <c r="A1276" s="6">
        <v>1275</v>
      </c>
      <c r="B1276" s="7" t="s">
        <v>573</v>
      </c>
      <c r="C1276" s="7" t="s">
        <v>4568</v>
      </c>
      <c r="D1276" s="7" t="s">
        <v>573</v>
      </c>
      <c r="E1276" s="7" t="s">
        <v>5913</v>
      </c>
      <c r="F1276" s="7" t="s">
        <v>4570</v>
      </c>
      <c r="G1276" s="7" t="s">
        <v>4570</v>
      </c>
      <c r="H1276" s="7" t="s">
        <v>4570</v>
      </c>
      <c r="I1276" s="7" t="s">
        <v>4570</v>
      </c>
      <c r="J1276" s="8">
        <f>VLOOKUP(B:B,中间结果!C:T,5,FALSE)</f>
        <v>1336.271259</v>
      </c>
    </row>
    <row r="1277" spans="1:10">
      <c r="A1277" s="9">
        <v>1276</v>
      </c>
      <c r="B1277" s="10" t="s">
        <v>2230</v>
      </c>
      <c r="C1277" s="10" t="s">
        <v>4568</v>
      </c>
      <c r="D1277" s="10" t="s">
        <v>2230</v>
      </c>
      <c r="E1277" s="10" t="s">
        <v>5914</v>
      </c>
      <c r="F1277" s="10" t="s">
        <v>4570</v>
      </c>
      <c r="G1277" s="10" t="s">
        <v>4570</v>
      </c>
      <c r="H1277" s="10" t="s">
        <v>4570</v>
      </c>
      <c r="I1277" s="10" t="s">
        <v>4570</v>
      </c>
      <c r="J1277" s="11">
        <f>VLOOKUP(B:B,中间结果!C:T,5,FALSE)</f>
        <v>1079.717432</v>
      </c>
    </row>
    <row r="1278" spans="1:10">
      <c r="A1278" s="6">
        <v>1277</v>
      </c>
      <c r="B1278" s="7" t="s">
        <v>2231</v>
      </c>
      <c r="C1278" s="7" t="s">
        <v>4568</v>
      </c>
      <c r="D1278" s="7" t="s">
        <v>2231</v>
      </c>
      <c r="E1278" s="7" t="s">
        <v>5915</v>
      </c>
      <c r="F1278" s="7" t="s">
        <v>4570</v>
      </c>
      <c r="G1278" s="7" t="s">
        <v>4570</v>
      </c>
      <c r="H1278" s="7" t="s">
        <v>4570</v>
      </c>
      <c r="I1278" s="7" t="s">
        <v>4570</v>
      </c>
      <c r="J1278" s="8">
        <f>VLOOKUP(B:B,中间结果!C:T,5,FALSE)</f>
        <v>828.295053</v>
      </c>
    </row>
    <row r="1279" spans="1:10">
      <c r="A1279" s="9">
        <v>1278</v>
      </c>
      <c r="B1279" s="10" t="s">
        <v>1653</v>
      </c>
      <c r="C1279" s="10" t="s">
        <v>4568</v>
      </c>
      <c r="D1279" s="10" t="s">
        <v>1653</v>
      </c>
      <c r="E1279" s="10" t="s">
        <v>5916</v>
      </c>
      <c r="F1279" s="10" t="s">
        <v>4570</v>
      </c>
      <c r="G1279" s="10" t="s">
        <v>4570</v>
      </c>
      <c r="H1279" s="10" t="s">
        <v>4570</v>
      </c>
      <c r="I1279" s="10" t="s">
        <v>4570</v>
      </c>
      <c r="J1279" s="11">
        <f>VLOOKUP(B:B,中间结果!C:T,5,FALSE)</f>
        <v>927.342329</v>
      </c>
    </row>
    <row r="1280" spans="1:10">
      <c r="A1280" s="6">
        <v>1279</v>
      </c>
      <c r="B1280" s="7" t="s">
        <v>1655</v>
      </c>
      <c r="C1280" s="7" t="s">
        <v>4568</v>
      </c>
      <c r="D1280" s="7" t="s">
        <v>1655</v>
      </c>
      <c r="E1280" s="7" t="s">
        <v>5917</v>
      </c>
      <c r="F1280" s="7" t="s">
        <v>4570</v>
      </c>
      <c r="G1280" s="7" t="s">
        <v>4570</v>
      </c>
      <c r="H1280" s="7" t="s">
        <v>4570</v>
      </c>
      <c r="I1280" s="7" t="s">
        <v>4570</v>
      </c>
      <c r="J1280" s="8">
        <f>VLOOKUP(B:B,中间结果!C:T,5,FALSE)</f>
        <v>830.08339</v>
      </c>
    </row>
    <row r="1281" spans="1:10">
      <c r="A1281" s="9">
        <v>1280</v>
      </c>
      <c r="B1281" s="10" t="s">
        <v>1656</v>
      </c>
      <c r="C1281" s="10" t="s">
        <v>4568</v>
      </c>
      <c r="D1281" s="10" t="s">
        <v>1656</v>
      </c>
      <c r="E1281" s="10" t="s">
        <v>5918</v>
      </c>
      <c r="F1281" s="10" t="s">
        <v>4570</v>
      </c>
      <c r="G1281" s="10" t="s">
        <v>4570</v>
      </c>
      <c r="H1281" s="10" t="s">
        <v>4570</v>
      </c>
      <c r="I1281" s="10" t="s">
        <v>4570</v>
      </c>
      <c r="J1281" s="11">
        <f>VLOOKUP(B:B,中间结果!C:T,5,FALSE)</f>
        <v>622.338816</v>
      </c>
    </row>
    <row r="1282" spans="1:10">
      <c r="A1282" s="6">
        <v>1281</v>
      </c>
      <c r="B1282" s="7" t="s">
        <v>4313</v>
      </c>
      <c r="C1282" s="7" t="s">
        <v>4568</v>
      </c>
      <c r="D1282" s="7" t="s">
        <v>5919</v>
      </c>
      <c r="E1282" s="7" t="s">
        <v>5920</v>
      </c>
      <c r="F1282" s="7" t="s">
        <v>4570</v>
      </c>
      <c r="G1282" s="7" t="s">
        <v>4570</v>
      </c>
      <c r="H1282" s="7" t="s">
        <v>4570</v>
      </c>
      <c r="I1282" s="7" t="s">
        <v>4570</v>
      </c>
      <c r="J1282" s="8">
        <f>VLOOKUP(B:B,中间结果!C:T,5,FALSE)</f>
        <v>728.404227</v>
      </c>
    </row>
    <row r="1283" spans="1:10">
      <c r="A1283" s="9">
        <v>1282</v>
      </c>
      <c r="B1283" s="10" t="s">
        <v>2937</v>
      </c>
      <c r="C1283" s="10" t="s">
        <v>4568</v>
      </c>
      <c r="D1283" s="10" t="s">
        <v>2937</v>
      </c>
      <c r="E1283" s="10" t="s">
        <v>5921</v>
      </c>
      <c r="F1283" s="10" t="s">
        <v>4570</v>
      </c>
      <c r="G1283" s="10" t="s">
        <v>4570</v>
      </c>
      <c r="H1283" s="10" t="s">
        <v>4570</v>
      </c>
      <c r="I1283" s="10" t="s">
        <v>4570</v>
      </c>
      <c r="J1283" s="11">
        <f>VLOOKUP(B:B,中间结果!C:T,5,FALSE)</f>
        <v>583.465644</v>
      </c>
    </row>
    <row r="1284" spans="1:10">
      <c r="A1284" s="6">
        <v>1283</v>
      </c>
      <c r="B1284" s="7" t="s">
        <v>2929</v>
      </c>
      <c r="C1284" s="7" t="s">
        <v>4568</v>
      </c>
      <c r="D1284" s="7" t="s">
        <v>2929</v>
      </c>
      <c r="E1284" s="7" t="s">
        <v>5922</v>
      </c>
      <c r="F1284" s="7" t="s">
        <v>4570</v>
      </c>
      <c r="G1284" s="7" t="s">
        <v>4570</v>
      </c>
      <c r="H1284" s="7" t="s">
        <v>4570</v>
      </c>
      <c r="I1284" s="7" t="s">
        <v>4570</v>
      </c>
      <c r="J1284" s="8">
        <f>VLOOKUP(B:B,中间结果!C:T,5,FALSE)</f>
        <v>791.06394</v>
      </c>
    </row>
    <row r="1285" spans="1:10">
      <c r="A1285" s="9">
        <v>1284</v>
      </c>
      <c r="B1285" s="10" t="s">
        <v>3971</v>
      </c>
      <c r="C1285" s="10" t="s">
        <v>4568</v>
      </c>
      <c r="D1285" s="10" t="s">
        <v>3971</v>
      </c>
      <c r="E1285" s="10" t="s">
        <v>5923</v>
      </c>
      <c r="F1285" s="10" t="s">
        <v>4570</v>
      </c>
      <c r="G1285" s="10" t="s">
        <v>4570</v>
      </c>
      <c r="H1285" s="10" t="s">
        <v>4570</v>
      </c>
      <c r="I1285" s="10" t="s">
        <v>4570</v>
      </c>
      <c r="J1285" s="11">
        <f>VLOOKUP(B:B,中间结果!C:T,5,FALSE)</f>
        <v>927.574391</v>
      </c>
    </row>
    <row r="1286" spans="1:10">
      <c r="A1286" s="6">
        <v>1285</v>
      </c>
      <c r="B1286" s="7" t="s">
        <v>3262</v>
      </c>
      <c r="C1286" s="7" t="s">
        <v>4568</v>
      </c>
      <c r="D1286" s="7" t="s">
        <v>3971</v>
      </c>
      <c r="E1286" s="7" t="s">
        <v>5923</v>
      </c>
      <c r="F1286" s="7" t="s">
        <v>5436</v>
      </c>
      <c r="G1286" s="7" t="s">
        <v>5437</v>
      </c>
      <c r="H1286" s="7" t="s">
        <v>4570</v>
      </c>
      <c r="I1286" s="7" t="s">
        <v>4570</v>
      </c>
      <c r="J1286" s="8">
        <f>VLOOKUP(B:B,中间结果!C:T,5,FALSE)</f>
        <v>1597.996939</v>
      </c>
    </row>
    <row r="1287" spans="1:10">
      <c r="A1287" s="9">
        <v>1286</v>
      </c>
      <c r="B1287" s="10" t="s">
        <v>2672</v>
      </c>
      <c r="C1287" s="10" t="s">
        <v>4568</v>
      </c>
      <c r="D1287" s="10" t="s">
        <v>3971</v>
      </c>
      <c r="E1287" s="10" t="s">
        <v>5923</v>
      </c>
      <c r="F1287" s="10" t="s">
        <v>5440</v>
      </c>
      <c r="G1287" s="10" t="s">
        <v>5441</v>
      </c>
      <c r="H1287" s="10" t="s">
        <v>4570</v>
      </c>
      <c r="I1287" s="10" t="s">
        <v>4570</v>
      </c>
      <c r="J1287" s="11">
        <f>VLOOKUP(B:B,中间结果!C:T,5,FALSE)</f>
        <v>1777.212607</v>
      </c>
    </row>
    <row r="1288" spans="1:10">
      <c r="A1288" s="6">
        <v>1287</v>
      </c>
      <c r="B1288" s="7" t="s">
        <v>3975</v>
      </c>
      <c r="C1288" s="7" t="s">
        <v>4568</v>
      </c>
      <c r="D1288" s="7" t="s">
        <v>3975</v>
      </c>
      <c r="E1288" s="7" t="s">
        <v>5924</v>
      </c>
      <c r="F1288" s="7" t="s">
        <v>4570</v>
      </c>
      <c r="G1288" s="7" t="s">
        <v>4570</v>
      </c>
      <c r="H1288" s="7" t="s">
        <v>4570</v>
      </c>
      <c r="I1288" s="7" t="s">
        <v>4570</v>
      </c>
      <c r="J1288" s="8">
        <f>VLOOKUP(B:B,中间结果!C:T,5,FALSE)</f>
        <v>632.157777</v>
      </c>
    </row>
    <row r="1289" spans="1:10">
      <c r="A1289" s="9">
        <v>1288</v>
      </c>
      <c r="B1289" s="10" t="s">
        <v>3974</v>
      </c>
      <c r="C1289" s="10" t="s">
        <v>4568</v>
      </c>
      <c r="D1289" s="10" t="s">
        <v>3974</v>
      </c>
      <c r="E1289" s="10" t="s">
        <v>5925</v>
      </c>
      <c r="F1289" s="10" t="s">
        <v>4570</v>
      </c>
      <c r="G1289" s="10" t="s">
        <v>4570</v>
      </c>
      <c r="H1289" s="10" t="s">
        <v>4570</v>
      </c>
      <c r="I1289" s="10" t="s">
        <v>4570</v>
      </c>
      <c r="J1289" s="11">
        <f>VLOOKUP(B:B,中间结果!C:T,5,FALSE)</f>
        <v>769.943481</v>
      </c>
    </row>
    <row r="1290" spans="1:10">
      <c r="A1290" s="6">
        <v>1289</v>
      </c>
      <c r="B1290" s="7" t="s">
        <v>4306</v>
      </c>
      <c r="C1290" s="7" t="s">
        <v>4568</v>
      </c>
      <c r="D1290" s="7" t="s">
        <v>3974</v>
      </c>
      <c r="E1290" s="7" t="s">
        <v>5925</v>
      </c>
      <c r="F1290" s="7" t="s">
        <v>5436</v>
      </c>
      <c r="G1290" s="7" t="s">
        <v>5437</v>
      </c>
      <c r="H1290" s="7" t="s">
        <v>4570</v>
      </c>
      <c r="I1290" s="7" t="s">
        <v>4570</v>
      </c>
      <c r="J1290" s="8">
        <f>VLOOKUP(B:B,中间结果!C:T,5,FALSE)</f>
        <v>1630.231243</v>
      </c>
    </row>
    <row r="1291" spans="1:10">
      <c r="A1291" s="9">
        <v>1290</v>
      </c>
      <c r="B1291" s="10" t="s">
        <v>3966</v>
      </c>
      <c r="C1291" s="10" t="s">
        <v>4568</v>
      </c>
      <c r="D1291" s="10" t="s">
        <v>3966</v>
      </c>
      <c r="E1291" s="10" t="s">
        <v>5926</v>
      </c>
      <c r="F1291" s="10" t="s">
        <v>4570</v>
      </c>
      <c r="G1291" s="10" t="s">
        <v>4570</v>
      </c>
      <c r="H1291" s="10" t="s">
        <v>4570</v>
      </c>
      <c r="I1291" s="10" t="s">
        <v>4570</v>
      </c>
      <c r="J1291" s="11">
        <f>VLOOKUP(B:B,中间结果!C:T,5,FALSE)</f>
        <v>989.16376</v>
      </c>
    </row>
    <row r="1292" spans="1:10">
      <c r="A1292" s="6">
        <v>1291</v>
      </c>
      <c r="B1292" s="7" t="s">
        <v>589</v>
      </c>
      <c r="C1292" s="7" t="s">
        <v>4568</v>
      </c>
      <c r="D1292" s="7" t="s">
        <v>589</v>
      </c>
      <c r="E1292" s="7" t="s">
        <v>5927</v>
      </c>
      <c r="F1292" s="7" t="s">
        <v>4570</v>
      </c>
      <c r="G1292" s="7" t="s">
        <v>4570</v>
      </c>
      <c r="H1292" s="7" t="s">
        <v>4570</v>
      </c>
      <c r="I1292" s="7" t="s">
        <v>4570</v>
      </c>
      <c r="J1292" s="8">
        <f>VLOOKUP(B:B,中间结果!C:T,5,FALSE)</f>
        <v>777.084409</v>
      </c>
    </row>
    <row r="1293" spans="1:10">
      <c r="A1293" s="9">
        <v>1292</v>
      </c>
      <c r="B1293" s="10" t="s">
        <v>588</v>
      </c>
      <c r="C1293" s="10" t="s">
        <v>4568</v>
      </c>
      <c r="D1293" s="10" t="s">
        <v>588</v>
      </c>
      <c r="E1293" s="10" t="s">
        <v>5928</v>
      </c>
      <c r="F1293" s="10" t="s">
        <v>4570</v>
      </c>
      <c r="G1293" s="10" t="s">
        <v>4570</v>
      </c>
      <c r="H1293" s="10" t="s">
        <v>4570</v>
      </c>
      <c r="I1293" s="10" t="s">
        <v>4570</v>
      </c>
      <c r="J1293" s="11">
        <f>VLOOKUP(B:B,中间结果!C:T,5,FALSE)</f>
        <v>1244.826319</v>
      </c>
    </row>
    <row r="1294" spans="1:10">
      <c r="A1294" s="6">
        <v>1293</v>
      </c>
      <c r="B1294" s="7" t="s">
        <v>4038</v>
      </c>
      <c r="C1294" s="7" t="s">
        <v>4568</v>
      </c>
      <c r="D1294" s="7" t="s">
        <v>588</v>
      </c>
      <c r="E1294" s="7" t="s">
        <v>5928</v>
      </c>
      <c r="F1294" s="7" t="s">
        <v>5929</v>
      </c>
      <c r="G1294" s="7" t="s">
        <v>5930</v>
      </c>
      <c r="H1294" s="7" t="s">
        <v>4570</v>
      </c>
      <c r="I1294" s="7" t="s">
        <v>4570</v>
      </c>
      <c r="J1294" s="8">
        <f>VLOOKUP(B:B,中间结果!C:T,5,FALSE)</f>
        <v>9343.413946</v>
      </c>
    </row>
    <row r="1295" spans="1:10">
      <c r="A1295" s="9">
        <v>1294</v>
      </c>
      <c r="B1295" s="10" t="s">
        <v>2030</v>
      </c>
      <c r="C1295" s="10" t="s">
        <v>4568</v>
      </c>
      <c r="D1295" s="10" t="s">
        <v>588</v>
      </c>
      <c r="E1295" s="10" t="s">
        <v>5928</v>
      </c>
      <c r="F1295" s="10" t="s">
        <v>5931</v>
      </c>
      <c r="G1295" s="10" t="s">
        <v>5932</v>
      </c>
      <c r="H1295" s="10" t="s">
        <v>4570</v>
      </c>
      <c r="I1295" s="10" t="s">
        <v>4570</v>
      </c>
      <c r="J1295" s="11">
        <f>VLOOKUP(B:B,中间结果!C:T,5,FALSE)</f>
        <v>7425.724381</v>
      </c>
    </row>
    <row r="1296" spans="1:10">
      <c r="A1296" s="6">
        <v>1295</v>
      </c>
      <c r="B1296" s="7" t="s">
        <v>946</v>
      </c>
      <c r="C1296" s="7" t="s">
        <v>4568</v>
      </c>
      <c r="D1296" s="7" t="s">
        <v>588</v>
      </c>
      <c r="E1296" s="7" t="s">
        <v>5928</v>
      </c>
      <c r="F1296" s="7" t="s">
        <v>5933</v>
      </c>
      <c r="G1296" s="7" t="s">
        <v>5934</v>
      </c>
      <c r="H1296" s="7" t="s">
        <v>4570</v>
      </c>
      <c r="I1296" s="7" t="s">
        <v>4570</v>
      </c>
      <c r="J1296" s="8">
        <f>VLOOKUP(B:B,中间结果!C:T,5,FALSE)</f>
        <v>9708.804203</v>
      </c>
    </row>
    <row r="1297" spans="1:10">
      <c r="A1297" s="9">
        <v>1296</v>
      </c>
      <c r="B1297" s="10" t="s">
        <v>3333</v>
      </c>
      <c r="C1297" s="10" t="s">
        <v>4568</v>
      </c>
      <c r="D1297" s="10" t="s">
        <v>588</v>
      </c>
      <c r="E1297" s="10" t="s">
        <v>5928</v>
      </c>
      <c r="F1297" s="10" t="s">
        <v>5935</v>
      </c>
      <c r="G1297" s="10" t="s">
        <v>5936</v>
      </c>
      <c r="H1297" s="10" t="s">
        <v>4570</v>
      </c>
      <c r="I1297" s="10" t="s">
        <v>4570</v>
      </c>
      <c r="J1297" s="11">
        <f>VLOOKUP(B:B,中间结果!C:T,5,FALSE)</f>
        <v>8417.624387</v>
      </c>
    </row>
    <row r="1298" spans="1:10">
      <c r="A1298" s="6">
        <v>1297</v>
      </c>
      <c r="B1298" s="7" t="s">
        <v>1124</v>
      </c>
      <c r="C1298" s="7" t="s">
        <v>4568</v>
      </c>
      <c r="D1298" s="7" t="s">
        <v>1124</v>
      </c>
      <c r="E1298" s="7" t="s">
        <v>5937</v>
      </c>
      <c r="F1298" s="7" t="s">
        <v>4570</v>
      </c>
      <c r="G1298" s="7" t="s">
        <v>4570</v>
      </c>
      <c r="H1298" s="7" t="s">
        <v>4570</v>
      </c>
      <c r="I1298" s="7" t="s">
        <v>4570</v>
      </c>
      <c r="J1298" s="8">
        <f>VLOOKUP(B:B,中间结果!C:T,5,FALSE)</f>
        <v>624.330374</v>
      </c>
    </row>
    <row r="1299" spans="1:10">
      <c r="A1299" s="9">
        <v>1298</v>
      </c>
      <c r="B1299" s="10" t="s">
        <v>1119</v>
      </c>
      <c r="C1299" s="10" t="s">
        <v>4568</v>
      </c>
      <c r="D1299" s="10" t="s">
        <v>1119</v>
      </c>
      <c r="E1299" s="10" t="s">
        <v>5938</v>
      </c>
      <c r="F1299" s="10" t="s">
        <v>4570</v>
      </c>
      <c r="G1299" s="10" t="s">
        <v>4570</v>
      </c>
      <c r="H1299" s="10" t="s">
        <v>4570</v>
      </c>
      <c r="I1299" s="10" t="s">
        <v>4570</v>
      </c>
      <c r="J1299" s="11">
        <f>VLOOKUP(B:B,中间结果!C:T,5,FALSE)</f>
        <v>1254.513202</v>
      </c>
    </row>
    <row r="1300" spans="1:10">
      <c r="A1300" s="6">
        <v>1299</v>
      </c>
      <c r="B1300" s="7" t="s">
        <v>1123</v>
      </c>
      <c r="C1300" s="7" t="s">
        <v>4568</v>
      </c>
      <c r="D1300" s="7" t="s">
        <v>1123</v>
      </c>
      <c r="E1300" s="7" t="s">
        <v>5939</v>
      </c>
      <c r="F1300" s="7" t="s">
        <v>4570</v>
      </c>
      <c r="G1300" s="7" t="s">
        <v>4570</v>
      </c>
      <c r="H1300" s="7" t="s">
        <v>4570</v>
      </c>
      <c r="I1300" s="7" t="s">
        <v>4570</v>
      </c>
      <c r="J1300" s="8">
        <f>VLOOKUP(B:B,中间结果!C:T,5,FALSE)</f>
        <v>629.60492</v>
      </c>
    </row>
    <row r="1301" spans="1:10">
      <c r="A1301" s="9">
        <v>1300</v>
      </c>
      <c r="B1301" s="10" t="s">
        <v>3222</v>
      </c>
      <c r="C1301" s="10" t="s">
        <v>4568</v>
      </c>
      <c r="D1301" s="10" t="s">
        <v>1123</v>
      </c>
      <c r="E1301" s="10" t="s">
        <v>5939</v>
      </c>
      <c r="F1301" s="10" t="s">
        <v>5940</v>
      </c>
      <c r="G1301" s="10" t="s">
        <v>5941</v>
      </c>
      <c r="H1301" s="10" t="s">
        <v>5942</v>
      </c>
      <c r="I1301" s="10" t="s">
        <v>5943</v>
      </c>
      <c r="J1301" s="11">
        <f>VLOOKUP(B:B,中间结果!C:T,5,FALSE)</f>
        <v>6426.950786</v>
      </c>
    </row>
    <row r="1302" spans="1:10">
      <c r="A1302" s="6">
        <v>1301</v>
      </c>
      <c r="B1302" s="7" t="s">
        <v>522</v>
      </c>
      <c r="C1302" s="7" t="s">
        <v>4568</v>
      </c>
      <c r="D1302" s="7" t="s">
        <v>522</v>
      </c>
      <c r="E1302" s="7" t="s">
        <v>5944</v>
      </c>
      <c r="F1302" s="7" t="s">
        <v>4570</v>
      </c>
      <c r="G1302" s="7" t="s">
        <v>4570</v>
      </c>
      <c r="H1302" s="7" t="s">
        <v>4570</v>
      </c>
      <c r="I1302" s="7" t="s">
        <v>4570</v>
      </c>
      <c r="J1302" s="8">
        <f>VLOOKUP(B:B,中间结果!C:T,5,FALSE)</f>
        <v>1978.639551</v>
      </c>
    </row>
    <row r="1303" spans="1:10">
      <c r="A1303" s="9">
        <v>1302</v>
      </c>
      <c r="B1303" s="10" t="s">
        <v>2701</v>
      </c>
      <c r="C1303" s="10" t="s">
        <v>4568</v>
      </c>
      <c r="D1303" s="10" t="s">
        <v>522</v>
      </c>
      <c r="E1303" s="10" t="s">
        <v>5944</v>
      </c>
      <c r="F1303" s="10" t="s">
        <v>4623</v>
      </c>
      <c r="G1303" s="10" t="s">
        <v>4624</v>
      </c>
      <c r="H1303" s="10" t="s">
        <v>4570</v>
      </c>
      <c r="I1303" s="10" t="s">
        <v>4570</v>
      </c>
      <c r="J1303" s="11">
        <f>VLOOKUP(B:B,中间结果!C:T,5,FALSE)</f>
        <v>1578.837949</v>
      </c>
    </row>
    <row r="1304" spans="1:10">
      <c r="A1304" s="6">
        <v>1303</v>
      </c>
      <c r="B1304" s="7" t="s">
        <v>523</v>
      </c>
      <c r="C1304" s="7" t="s">
        <v>4568</v>
      </c>
      <c r="D1304" s="7" t="s">
        <v>523</v>
      </c>
      <c r="E1304" s="7" t="s">
        <v>5945</v>
      </c>
      <c r="F1304" s="7" t="s">
        <v>4570</v>
      </c>
      <c r="G1304" s="7" t="s">
        <v>4570</v>
      </c>
      <c r="H1304" s="7" t="s">
        <v>4570</v>
      </c>
      <c r="I1304" s="7" t="s">
        <v>4570</v>
      </c>
      <c r="J1304" s="8">
        <f>VLOOKUP(B:B,中间结果!C:T,5,FALSE)</f>
        <v>667.950597</v>
      </c>
    </row>
    <row r="1305" spans="1:10">
      <c r="A1305" s="9">
        <v>1304</v>
      </c>
      <c r="B1305" s="10" t="s">
        <v>519</v>
      </c>
      <c r="C1305" s="10" t="s">
        <v>4568</v>
      </c>
      <c r="D1305" s="10" t="s">
        <v>519</v>
      </c>
      <c r="E1305" s="10" t="s">
        <v>5946</v>
      </c>
      <c r="F1305" s="10" t="s">
        <v>4570</v>
      </c>
      <c r="G1305" s="10" t="s">
        <v>4570</v>
      </c>
      <c r="H1305" s="10" t="s">
        <v>4570</v>
      </c>
      <c r="I1305" s="10" t="s">
        <v>4570</v>
      </c>
      <c r="J1305" s="11">
        <f>VLOOKUP(B:B,中间结果!C:T,5,FALSE)</f>
        <v>994.077457</v>
      </c>
    </row>
    <row r="1306" spans="1:10">
      <c r="A1306" s="6">
        <v>1305</v>
      </c>
      <c r="B1306" s="7" t="s">
        <v>91</v>
      </c>
      <c r="C1306" s="7" t="s">
        <v>4568</v>
      </c>
      <c r="D1306" s="7" t="s">
        <v>519</v>
      </c>
      <c r="E1306" s="7" t="s">
        <v>5946</v>
      </c>
      <c r="F1306" s="7" t="s">
        <v>4621</v>
      </c>
      <c r="G1306" s="7" t="s">
        <v>4622</v>
      </c>
      <c r="H1306" s="7" t="s">
        <v>4570</v>
      </c>
      <c r="I1306" s="7" t="s">
        <v>4570</v>
      </c>
      <c r="J1306" s="8">
        <f>VLOOKUP(B:B,中间结果!C:T,5,FALSE)</f>
        <v>1043.78787</v>
      </c>
    </row>
    <row r="1307" spans="1:10">
      <c r="A1307" s="9">
        <v>1306</v>
      </c>
      <c r="B1307" s="10" t="s">
        <v>3796</v>
      </c>
      <c r="C1307" s="10" t="s">
        <v>4568</v>
      </c>
      <c r="D1307" s="10" t="s">
        <v>519</v>
      </c>
      <c r="E1307" s="10" t="s">
        <v>5946</v>
      </c>
      <c r="F1307" s="10" t="s">
        <v>4621</v>
      </c>
      <c r="G1307" s="10" t="s">
        <v>4622</v>
      </c>
      <c r="H1307" s="10" t="s">
        <v>4623</v>
      </c>
      <c r="I1307" s="10" t="s">
        <v>4624</v>
      </c>
      <c r="J1307" s="11">
        <f>VLOOKUP(B:B,中间结果!C:T,5,FALSE)</f>
        <v>573.847565</v>
      </c>
    </row>
    <row r="1308" spans="1:10">
      <c r="A1308" s="6">
        <v>1307</v>
      </c>
      <c r="B1308" s="7" t="s">
        <v>772</v>
      </c>
      <c r="C1308" s="7" t="s">
        <v>4568</v>
      </c>
      <c r="D1308" s="7" t="s">
        <v>519</v>
      </c>
      <c r="E1308" s="7" t="s">
        <v>5946</v>
      </c>
      <c r="F1308" s="7" t="s">
        <v>4623</v>
      </c>
      <c r="G1308" s="7" t="s">
        <v>4624</v>
      </c>
      <c r="H1308" s="7" t="s">
        <v>4570</v>
      </c>
      <c r="I1308" s="7" t="s">
        <v>4570</v>
      </c>
      <c r="J1308" s="8">
        <f>VLOOKUP(B:B,中间结果!C:T,5,FALSE)</f>
        <v>1416.347261</v>
      </c>
    </row>
    <row r="1309" spans="1:10">
      <c r="A1309" s="9">
        <v>1308</v>
      </c>
      <c r="B1309" s="10" t="s">
        <v>2287</v>
      </c>
      <c r="C1309" s="10" t="s">
        <v>4568</v>
      </c>
      <c r="D1309" s="10" t="s">
        <v>519</v>
      </c>
      <c r="E1309" s="10" t="s">
        <v>5946</v>
      </c>
      <c r="F1309" s="10" t="s">
        <v>5947</v>
      </c>
      <c r="G1309" s="10" t="s">
        <v>5948</v>
      </c>
      <c r="H1309" s="10" t="s">
        <v>4570</v>
      </c>
      <c r="I1309" s="10" t="s">
        <v>4570</v>
      </c>
      <c r="J1309" s="11">
        <f>VLOOKUP(B:B,中间结果!C:T,5,FALSE)</f>
        <v>1561.237971</v>
      </c>
    </row>
    <row r="1310" spans="1:10">
      <c r="A1310" s="6">
        <v>1309</v>
      </c>
      <c r="B1310" s="7" t="s">
        <v>2179</v>
      </c>
      <c r="C1310" s="7" t="s">
        <v>4568</v>
      </c>
      <c r="D1310" s="7" t="s">
        <v>2179</v>
      </c>
      <c r="E1310" s="7" t="s">
        <v>5949</v>
      </c>
      <c r="F1310" s="7" t="s">
        <v>4570</v>
      </c>
      <c r="G1310" s="7" t="s">
        <v>4570</v>
      </c>
      <c r="H1310" s="7" t="s">
        <v>4570</v>
      </c>
      <c r="I1310" s="7" t="s">
        <v>4570</v>
      </c>
      <c r="J1310" s="8">
        <f>VLOOKUP(B:B,中间结果!C:T,5,FALSE)</f>
        <v>565.673687</v>
      </c>
    </row>
    <row r="1311" spans="1:10">
      <c r="A1311" s="9">
        <v>1310</v>
      </c>
      <c r="B1311" s="10" t="s">
        <v>3181</v>
      </c>
      <c r="C1311" s="10" t="s">
        <v>4568</v>
      </c>
      <c r="D1311" s="10" t="s">
        <v>2179</v>
      </c>
      <c r="E1311" s="10" t="s">
        <v>5949</v>
      </c>
      <c r="F1311" s="10" t="s">
        <v>5950</v>
      </c>
      <c r="G1311" s="10" t="s">
        <v>5951</v>
      </c>
      <c r="H1311" s="10" t="s">
        <v>4570</v>
      </c>
      <c r="I1311" s="10" t="s">
        <v>4570</v>
      </c>
      <c r="J1311" s="11">
        <f>VLOOKUP(B:B,中间结果!C:T,5,FALSE)</f>
        <v>5561.672428</v>
      </c>
    </row>
    <row r="1312" spans="1:10">
      <c r="A1312" s="6">
        <v>1311</v>
      </c>
      <c r="B1312" s="7" t="s">
        <v>1501</v>
      </c>
      <c r="C1312" s="7" t="s">
        <v>4568</v>
      </c>
      <c r="D1312" s="7" t="s">
        <v>2179</v>
      </c>
      <c r="E1312" s="7" t="s">
        <v>5949</v>
      </c>
      <c r="F1312" s="7" t="s">
        <v>5940</v>
      </c>
      <c r="G1312" s="7" t="s">
        <v>5941</v>
      </c>
      <c r="H1312" s="7" t="s">
        <v>4570</v>
      </c>
      <c r="I1312" s="7" t="s">
        <v>4570</v>
      </c>
      <c r="J1312" s="8">
        <f>VLOOKUP(B:B,中间结果!C:T,5,FALSE)</f>
        <v>6654.260661</v>
      </c>
    </row>
    <row r="1313" spans="1:10">
      <c r="A1313" s="9">
        <v>1312</v>
      </c>
      <c r="B1313" s="10" t="s">
        <v>576</v>
      </c>
      <c r="C1313" s="10" t="s">
        <v>4568</v>
      </c>
      <c r="D1313" s="10" t="s">
        <v>2179</v>
      </c>
      <c r="E1313" s="10" t="s">
        <v>5949</v>
      </c>
      <c r="F1313" s="10" t="s">
        <v>5940</v>
      </c>
      <c r="G1313" s="10" t="s">
        <v>5941</v>
      </c>
      <c r="H1313" s="10" t="s">
        <v>5942</v>
      </c>
      <c r="I1313" s="10" t="s">
        <v>5943</v>
      </c>
      <c r="J1313" s="11">
        <f>VLOOKUP(B:B,中间结果!C:T,5,FALSE)</f>
        <v>6598.198287</v>
      </c>
    </row>
    <row r="1314" spans="1:10">
      <c r="A1314" s="6">
        <v>1313</v>
      </c>
      <c r="B1314" s="7" t="s">
        <v>1187</v>
      </c>
      <c r="C1314" s="7" t="s">
        <v>4568</v>
      </c>
      <c r="D1314" s="7" t="s">
        <v>2179</v>
      </c>
      <c r="E1314" s="7" t="s">
        <v>5949</v>
      </c>
      <c r="F1314" s="7" t="s">
        <v>5940</v>
      </c>
      <c r="G1314" s="7" t="s">
        <v>5941</v>
      </c>
      <c r="H1314" s="7" t="s">
        <v>5952</v>
      </c>
      <c r="I1314" s="7" t="s">
        <v>5953</v>
      </c>
      <c r="J1314" s="8">
        <f>VLOOKUP(B:B,中间结果!C:T,5,FALSE)</f>
        <v>8909.261167</v>
      </c>
    </row>
    <row r="1315" spans="1:10">
      <c r="A1315" s="9">
        <v>1314</v>
      </c>
      <c r="B1315" s="10" t="s">
        <v>710</v>
      </c>
      <c r="C1315" s="10" t="s">
        <v>4568</v>
      </c>
      <c r="D1315" s="10" t="s">
        <v>2179</v>
      </c>
      <c r="E1315" s="10" t="s">
        <v>5949</v>
      </c>
      <c r="F1315" s="10" t="s">
        <v>5440</v>
      </c>
      <c r="G1315" s="10" t="s">
        <v>5441</v>
      </c>
      <c r="H1315" s="10" t="s">
        <v>4570</v>
      </c>
      <c r="I1315" s="10" t="s">
        <v>4570</v>
      </c>
      <c r="J1315" s="11">
        <f>VLOOKUP(B:B,中间结果!C:T,5,FALSE)</f>
        <v>2185.234757</v>
      </c>
    </row>
    <row r="1316" spans="1:10">
      <c r="A1316" s="6">
        <v>1315</v>
      </c>
      <c r="B1316" s="7" t="s">
        <v>2177</v>
      </c>
      <c r="C1316" s="7" t="s">
        <v>4568</v>
      </c>
      <c r="D1316" s="7" t="s">
        <v>2177</v>
      </c>
      <c r="E1316" s="7" t="s">
        <v>5954</v>
      </c>
      <c r="F1316" s="7" t="s">
        <v>4570</v>
      </c>
      <c r="G1316" s="7" t="s">
        <v>4570</v>
      </c>
      <c r="H1316" s="7" t="s">
        <v>4570</v>
      </c>
      <c r="I1316" s="7" t="s">
        <v>4570</v>
      </c>
      <c r="J1316" s="8">
        <f>VLOOKUP(B:B,中间结果!C:T,5,FALSE)</f>
        <v>804.847896</v>
      </c>
    </row>
    <row r="1317" spans="1:10">
      <c r="A1317" s="9">
        <v>1316</v>
      </c>
      <c r="B1317" s="10" t="s">
        <v>1605</v>
      </c>
      <c r="C1317" s="10" t="s">
        <v>4568</v>
      </c>
      <c r="D1317" s="10" t="s">
        <v>1605</v>
      </c>
      <c r="E1317" s="10" t="s">
        <v>5955</v>
      </c>
      <c r="F1317" s="10" t="s">
        <v>4570</v>
      </c>
      <c r="G1317" s="10" t="s">
        <v>4570</v>
      </c>
      <c r="H1317" s="10" t="s">
        <v>4570</v>
      </c>
      <c r="I1317" s="10" t="s">
        <v>4570</v>
      </c>
      <c r="J1317" s="11">
        <f>VLOOKUP(B:B,中间结果!C:T,5,FALSE)</f>
        <v>648.605172</v>
      </c>
    </row>
    <row r="1318" spans="1:10">
      <c r="A1318" s="6">
        <v>1317</v>
      </c>
      <c r="B1318" s="7" t="s">
        <v>1531</v>
      </c>
      <c r="C1318" s="7" t="s">
        <v>4568</v>
      </c>
      <c r="D1318" s="7" t="s">
        <v>1605</v>
      </c>
      <c r="E1318" s="7" t="s">
        <v>5955</v>
      </c>
      <c r="F1318" s="7" t="s">
        <v>5950</v>
      </c>
      <c r="G1318" s="7" t="s">
        <v>5951</v>
      </c>
      <c r="H1318" s="7" t="s">
        <v>4570</v>
      </c>
      <c r="I1318" s="7" t="s">
        <v>4570</v>
      </c>
      <c r="J1318" s="8">
        <f>VLOOKUP(B:B,中间结果!C:T,5,FALSE)</f>
        <v>10653.810697</v>
      </c>
    </row>
    <row r="1319" spans="1:10">
      <c r="A1319" s="9">
        <v>1318</v>
      </c>
      <c r="B1319" s="10" t="s">
        <v>2122</v>
      </c>
      <c r="C1319" s="10" t="s">
        <v>4568</v>
      </c>
      <c r="D1319" s="10" t="s">
        <v>1605</v>
      </c>
      <c r="E1319" s="10" t="s">
        <v>5955</v>
      </c>
      <c r="F1319" s="10" t="s">
        <v>5940</v>
      </c>
      <c r="G1319" s="10" t="s">
        <v>5941</v>
      </c>
      <c r="H1319" s="10" t="s">
        <v>4570</v>
      </c>
      <c r="I1319" s="10" t="s">
        <v>4570</v>
      </c>
      <c r="J1319" s="11">
        <f>VLOOKUP(B:B,中间结果!C:T,5,FALSE)</f>
        <v>10962.674304</v>
      </c>
    </row>
    <row r="1320" spans="1:10">
      <c r="A1320" s="6">
        <v>1319</v>
      </c>
      <c r="B1320" s="7" t="s">
        <v>731</v>
      </c>
      <c r="C1320" s="7" t="s">
        <v>4568</v>
      </c>
      <c r="D1320" s="7" t="s">
        <v>1605</v>
      </c>
      <c r="E1320" s="7" t="s">
        <v>5955</v>
      </c>
      <c r="F1320" s="7" t="s">
        <v>5940</v>
      </c>
      <c r="G1320" s="7" t="s">
        <v>5941</v>
      </c>
      <c r="H1320" s="7" t="s">
        <v>5942</v>
      </c>
      <c r="I1320" s="7" t="s">
        <v>5943</v>
      </c>
      <c r="J1320" s="8">
        <f>VLOOKUP(B:B,中间结果!C:T,5,FALSE)</f>
        <v>11035.054822</v>
      </c>
    </row>
    <row r="1321" spans="1:10">
      <c r="A1321" s="9">
        <v>1320</v>
      </c>
      <c r="B1321" s="10" t="s">
        <v>630</v>
      </c>
      <c r="C1321" s="10" t="s">
        <v>4568</v>
      </c>
      <c r="D1321" s="10" t="s">
        <v>1605</v>
      </c>
      <c r="E1321" s="10" t="s">
        <v>5955</v>
      </c>
      <c r="F1321" s="10" t="s">
        <v>5436</v>
      </c>
      <c r="G1321" s="10" t="s">
        <v>5437</v>
      </c>
      <c r="H1321" s="10" t="s">
        <v>4570</v>
      </c>
      <c r="I1321" s="10" t="s">
        <v>4570</v>
      </c>
      <c r="J1321" s="11">
        <f>VLOOKUP(B:B,中间结果!C:T,5,FALSE)</f>
        <v>1497.488049</v>
      </c>
    </row>
    <row r="1322" spans="1:10">
      <c r="A1322" s="6">
        <v>1321</v>
      </c>
      <c r="B1322" s="7" t="s">
        <v>1602</v>
      </c>
      <c r="C1322" s="7" t="s">
        <v>4568</v>
      </c>
      <c r="D1322" s="7" t="s">
        <v>1602</v>
      </c>
      <c r="E1322" s="7" t="s">
        <v>5956</v>
      </c>
      <c r="F1322" s="7" t="s">
        <v>4570</v>
      </c>
      <c r="G1322" s="7" t="s">
        <v>4570</v>
      </c>
      <c r="H1322" s="7" t="s">
        <v>4570</v>
      </c>
      <c r="I1322" s="7" t="s">
        <v>4570</v>
      </c>
      <c r="J1322" s="8">
        <f>VLOOKUP(B:B,中间结果!C:T,5,FALSE)</f>
        <v>769.375911</v>
      </c>
    </row>
    <row r="1323" spans="1:10">
      <c r="A1323" s="9">
        <v>1322</v>
      </c>
      <c r="B1323" s="10" t="s">
        <v>4326</v>
      </c>
      <c r="C1323" s="10" t="s">
        <v>4568</v>
      </c>
      <c r="D1323" s="10" t="s">
        <v>1602</v>
      </c>
      <c r="E1323" s="10" t="s">
        <v>5956</v>
      </c>
      <c r="F1323" s="10" t="s">
        <v>5940</v>
      </c>
      <c r="G1323" s="10" t="s">
        <v>5941</v>
      </c>
      <c r="H1323" s="10" t="s">
        <v>5957</v>
      </c>
      <c r="I1323" s="10" t="s">
        <v>5958</v>
      </c>
      <c r="J1323" s="11">
        <f>VLOOKUP(B:B,中间结果!C:T,5,FALSE)</f>
        <v>11564.686941</v>
      </c>
    </row>
    <row r="1324" spans="1:10">
      <c r="A1324" s="6">
        <v>1323</v>
      </c>
      <c r="B1324" s="7" t="s">
        <v>1596</v>
      </c>
      <c r="C1324" s="7" t="s">
        <v>4568</v>
      </c>
      <c r="D1324" s="7" t="s">
        <v>1596</v>
      </c>
      <c r="E1324" s="7" t="s">
        <v>5959</v>
      </c>
      <c r="F1324" s="7" t="s">
        <v>4570</v>
      </c>
      <c r="G1324" s="7" t="s">
        <v>4570</v>
      </c>
      <c r="H1324" s="7" t="s">
        <v>4570</v>
      </c>
      <c r="I1324" s="7" t="s">
        <v>4570</v>
      </c>
      <c r="J1324" s="8">
        <f>VLOOKUP(B:B,中间结果!C:T,5,FALSE)</f>
        <v>703.946413</v>
      </c>
    </row>
    <row r="1325" spans="1:10">
      <c r="A1325" s="9">
        <v>1324</v>
      </c>
      <c r="B1325" s="10" t="s">
        <v>856</v>
      </c>
      <c r="C1325" s="10" t="s">
        <v>4568</v>
      </c>
      <c r="D1325" s="10" t="s">
        <v>1596</v>
      </c>
      <c r="E1325" s="10" t="s">
        <v>5959</v>
      </c>
      <c r="F1325" s="10" t="s">
        <v>5950</v>
      </c>
      <c r="G1325" s="10" t="s">
        <v>5951</v>
      </c>
      <c r="H1325" s="10" t="s">
        <v>4570</v>
      </c>
      <c r="I1325" s="10" t="s">
        <v>4570</v>
      </c>
      <c r="J1325" s="11">
        <f>VLOOKUP(B:B,中间结果!C:T,5,FALSE)</f>
        <v>11949.265056</v>
      </c>
    </row>
    <row r="1326" spans="1:10">
      <c r="A1326" s="6">
        <v>1325</v>
      </c>
      <c r="B1326" s="7" t="s">
        <v>1482</v>
      </c>
      <c r="C1326" s="7" t="s">
        <v>4568</v>
      </c>
      <c r="D1326" s="7" t="s">
        <v>1596</v>
      </c>
      <c r="E1326" s="7" t="s">
        <v>5959</v>
      </c>
      <c r="F1326" s="7" t="s">
        <v>5940</v>
      </c>
      <c r="G1326" s="7" t="s">
        <v>5941</v>
      </c>
      <c r="H1326" s="7" t="s">
        <v>4570</v>
      </c>
      <c r="I1326" s="7" t="s">
        <v>4570</v>
      </c>
      <c r="J1326" s="8">
        <f>VLOOKUP(B:B,中间结果!C:T,5,FALSE)</f>
        <v>12650.138098</v>
      </c>
    </row>
    <row r="1327" spans="1:10">
      <c r="A1327" s="9">
        <v>1326</v>
      </c>
      <c r="B1327" s="10" t="s">
        <v>808</v>
      </c>
      <c r="C1327" s="10" t="s">
        <v>4568</v>
      </c>
      <c r="D1327" s="10" t="s">
        <v>1596</v>
      </c>
      <c r="E1327" s="10" t="s">
        <v>5959</v>
      </c>
      <c r="F1327" s="10" t="s">
        <v>5940</v>
      </c>
      <c r="G1327" s="10" t="s">
        <v>5941</v>
      </c>
      <c r="H1327" s="10" t="s">
        <v>5957</v>
      </c>
      <c r="I1327" s="10" t="s">
        <v>5958</v>
      </c>
      <c r="J1327" s="11">
        <f>VLOOKUP(B:B,中间结果!C:T,5,FALSE)</f>
        <v>11210.746829</v>
      </c>
    </row>
    <row r="1328" spans="1:10">
      <c r="A1328" s="6">
        <v>1327</v>
      </c>
      <c r="B1328" s="7" t="s">
        <v>2661</v>
      </c>
      <c r="C1328" s="7" t="s">
        <v>4568</v>
      </c>
      <c r="D1328" s="7" t="s">
        <v>1596</v>
      </c>
      <c r="E1328" s="7" t="s">
        <v>5959</v>
      </c>
      <c r="F1328" s="7" t="s">
        <v>5436</v>
      </c>
      <c r="G1328" s="7" t="s">
        <v>5437</v>
      </c>
      <c r="H1328" s="7" t="s">
        <v>4570</v>
      </c>
      <c r="I1328" s="7" t="s">
        <v>4570</v>
      </c>
      <c r="J1328" s="8">
        <f>VLOOKUP(B:B,中间结果!C:T,5,FALSE)</f>
        <v>1160.870045</v>
      </c>
    </row>
    <row r="1329" spans="1:10">
      <c r="A1329" s="9">
        <v>1328</v>
      </c>
      <c r="B1329" s="10" t="s">
        <v>3201</v>
      </c>
      <c r="C1329" s="10" t="s">
        <v>4568</v>
      </c>
      <c r="D1329" s="10" t="s">
        <v>3201</v>
      </c>
      <c r="E1329" s="10" t="s">
        <v>5960</v>
      </c>
      <c r="F1329" s="10" t="s">
        <v>4570</v>
      </c>
      <c r="G1329" s="10" t="s">
        <v>4570</v>
      </c>
      <c r="H1329" s="10" t="s">
        <v>4570</v>
      </c>
      <c r="I1329" s="10" t="s">
        <v>4570</v>
      </c>
      <c r="J1329" s="11">
        <f>VLOOKUP(B:B,中间结果!C:T,5,FALSE)</f>
        <v>593.924809</v>
      </c>
    </row>
    <row r="1330" spans="1:10">
      <c r="A1330" s="6">
        <v>1329</v>
      </c>
      <c r="B1330" s="7" t="s">
        <v>3202</v>
      </c>
      <c r="C1330" s="7" t="s">
        <v>4568</v>
      </c>
      <c r="D1330" s="7" t="s">
        <v>3202</v>
      </c>
      <c r="E1330" s="7" t="s">
        <v>5961</v>
      </c>
      <c r="F1330" s="7" t="s">
        <v>4570</v>
      </c>
      <c r="G1330" s="7" t="s">
        <v>4570</v>
      </c>
      <c r="H1330" s="7" t="s">
        <v>4570</v>
      </c>
      <c r="I1330" s="7" t="s">
        <v>4570</v>
      </c>
      <c r="J1330" s="8">
        <f>VLOOKUP(B:B,中间结果!C:T,5,FALSE)</f>
        <v>611.101032</v>
      </c>
    </row>
    <row r="1331" spans="1:10">
      <c r="A1331" s="9">
        <v>1330</v>
      </c>
      <c r="B1331" s="10" t="s">
        <v>3962</v>
      </c>
      <c r="C1331" s="10" t="s">
        <v>4568</v>
      </c>
      <c r="D1331" s="10" t="s">
        <v>3202</v>
      </c>
      <c r="E1331" s="10" t="s">
        <v>5961</v>
      </c>
      <c r="F1331" s="10" t="s">
        <v>5950</v>
      </c>
      <c r="G1331" s="10" t="s">
        <v>5951</v>
      </c>
      <c r="H1331" s="10" t="s">
        <v>4570</v>
      </c>
      <c r="I1331" s="10" t="s">
        <v>4570</v>
      </c>
      <c r="J1331" s="11">
        <f>VLOOKUP(B:B,中间结果!C:T,5,FALSE)</f>
        <v>5828.773989</v>
      </c>
    </row>
    <row r="1332" spans="1:10">
      <c r="A1332" s="6">
        <v>1331</v>
      </c>
      <c r="B1332" s="7" t="s">
        <v>4379</v>
      </c>
      <c r="C1332" s="7" t="s">
        <v>4568</v>
      </c>
      <c r="D1332" s="7" t="s">
        <v>3202</v>
      </c>
      <c r="E1332" s="7" t="s">
        <v>5961</v>
      </c>
      <c r="F1332" s="7" t="s">
        <v>5940</v>
      </c>
      <c r="G1332" s="7" t="s">
        <v>5941</v>
      </c>
      <c r="H1332" s="7" t="s">
        <v>4570</v>
      </c>
      <c r="I1332" s="7" t="s">
        <v>4570</v>
      </c>
      <c r="J1332" s="8">
        <f>VLOOKUP(B:B,中间结果!C:T,5,FALSE)</f>
        <v>6133.015934</v>
      </c>
    </row>
    <row r="1333" spans="1:10">
      <c r="A1333" s="9">
        <v>1332</v>
      </c>
      <c r="B1333" s="10" t="s">
        <v>3349</v>
      </c>
      <c r="C1333" s="10" t="s">
        <v>4568</v>
      </c>
      <c r="D1333" s="10" t="s">
        <v>3202</v>
      </c>
      <c r="E1333" s="10" t="s">
        <v>5961</v>
      </c>
      <c r="F1333" s="10" t="s">
        <v>5436</v>
      </c>
      <c r="G1333" s="10" t="s">
        <v>5437</v>
      </c>
      <c r="H1333" s="10" t="s">
        <v>4570</v>
      </c>
      <c r="I1333" s="10" t="s">
        <v>4570</v>
      </c>
      <c r="J1333" s="11">
        <f>VLOOKUP(B:B,中间结果!C:T,5,FALSE)</f>
        <v>1479.083267</v>
      </c>
    </row>
    <row r="1334" spans="1:10">
      <c r="A1334" s="6">
        <v>1333</v>
      </c>
      <c r="B1334" s="7" t="s">
        <v>3197</v>
      </c>
      <c r="C1334" s="7" t="s">
        <v>4568</v>
      </c>
      <c r="D1334" s="7" t="s">
        <v>3197</v>
      </c>
      <c r="E1334" s="7" t="s">
        <v>5962</v>
      </c>
      <c r="F1334" s="7" t="s">
        <v>4570</v>
      </c>
      <c r="G1334" s="7" t="s">
        <v>4570</v>
      </c>
      <c r="H1334" s="7" t="s">
        <v>4570</v>
      </c>
      <c r="I1334" s="7" t="s">
        <v>4570</v>
      </c>
      <c r="J1334" s="8">
        <f>VLOOKUP(B:B,中间结果!C:T,5,FALSE)</f>
        <v>706.933221</v>
      </c>
    </row>
    <row r="1335" spans="1:10">
      <c r="A1335" s="9">
        <v>1334</v>
      </c>
      <c r="B1335" s="10" t="s">
        <v>3195</v>
      </c>
      <c r="C1335" s="10" t="s">
        <v>4568</v>
      </c>
      <c r="D1335" s="10" t="s">
        <v>3195</v>
      </c>
      <c r="E1335" s="10" t="s">
        <v>5963</v>
      </c>
      <c r="F1335" s="10" t="s">
        <v>4570</v>
      </c>
      <c r="G1335" s="10" t="s">
        <v>4570</v>
      </c>
      <c r="H1335" s="10" t="s">
        <v>4570</v>
      </c>
      <c r="I1335" s="10" t="s">
        <v>4570</v>
      </c>
      <c r="J1335" s="11">
        <f>VLOOKUP(B:B,中间结果!C:T,5,FALSE)</f>
        <v>1169.098177</v>
      </c>
    </row>
    <row r="1336" spans="1:10">
      <c r="A1336" s="6">
        <v>1335</v>
      </c>
      <c r="B1336" s="7" t="s">
        <v>474</v>
      </c>
      <c r="C1336" s="7" t="s">
        <v>4568</v>
      </c>
      <c r="D1336" s="7" t="s">
        <v>3195</v>
      </c>
      <c r="E1336" s="7" t="s">
        <v>5963</v>
      </c>
      <c r="F1336" s="7" t="s">
        <v>5929</v>
      </c>
      <c r="G1336" s="7" t="s">
        <v>5930</v>
      </c>
      <c r="H1336" s="7" t="s">
        <v>4570</v>
      </c>
      <c r="I1336" s="7" t="s">
        <v>4570</v>
      </c>
      <c r="J1336" s="8">
        <f>VLOOKUP(B:B,中间结果!C:T,5,FALSE)</f>
        <v>8730.847198</v>
      </c>
    </row>
    <row r="1337" spans="1:10">
      <c r="A1337" s="9">
        <v>1336</v>
      </c>
      <c r="B1337" s="10" t="s">
        <v>3527</v>
      </c>
      <c r="C1337" s="10" t="s">
        <v>4568</v>
      </c>
      <c r="D1337" s="10" t="s">
        <v>3195</v>
      </c>
      <c r="E1337" s="10" t="s">
        <v>5963</v>
      </c>
      <c r="F1337" s="10" t="s">
        <v>5931</v>
      </c>
      <c r="G1337" s="10" t="s">
        <v>5932</v>
      </c>
      <c r="H1337" s="10" t="s">
        <v>4570</v>
      </c>
      <c r="I1337" s="10" t="s">
        <v>4570</v>
      </c>
      <c r="J1337" s="11">
        <f>VLOOKUP(B:B,中间结果!C:T,5,FALSE)</f>
        <v>7420.718757</v>
      </c>
    </row>
    <row r="1338" spans="1:10">
      <c r="A1338" s="6">
        <v>1337</v>
      </c>
      <c r="B1338" s="7" t="s">
        <v>974</v>
      </c>
      <c r="C1338" s="7" t="s">
        <v>4568</v>
      </c>
      <c r="D1338" s="7" t="s">
        <v>3195</v>
      </c>
      <c r="E1338" s="7" t="s">
        <v>5963</v>
      </c>
      <c r="F1338" s="7" t="s">
        <v>5933</v>
      </c>
      <c r="G1338" s="7" t="s">
        <v>5934</v>
      </c>
      <c r="H1338" s="7" t="s">
        <v>4570</v>
      </c>
      <c r="I1338" s="7" t="s">
        <v>4570</v>
      </c>
      <c r="J1338" s="8">
        <f>VLOOKUP(B:B,中间结果!C:T,5,FALSE)</f>
        <v>9541.835092</v>
      </c>
    </row>
    <row r="1339" spans="1:10">
      <c r="A1339" s="9">
        <v>1338</v>
      </c>
      <c r="B1339" s="10" t="s">
        <v>3188</v>
      </c>
      <c r="C1339" s="10" t="s">
        <v>4568</v>
      </c>
      <c r="D1339" s="10" t="s">
        <v>3188</v>
      </c>
      <c r="E1339" s="10" t="s">
        <v>5964</v>
      </c>
      <c r="F1339" s="10" t="s">
        <v>4570</v>
      </c>
      <c r="G1339" s="10" t="s">
        <v>4570</v>
      </c>
      <c r="H1339" s="10" t="s">
        <v>4570</v>
      </c>
      <c r="I1339" s="10" t="s">
        <v>4570</v>
      </c>
      <c r="J1339" s="11">
        <f>VLOOKUP(B:B,中间结果!C:T,5,FALSE)</f>
        <v>560.071674</v>
      </c>
    </row>
    <row r="1340" spans="1:10">
      <c r="A1340" s="6">
        <v>1339</v>
      </c>
      <c r="B1340" s="7" t="s">
        <v>3187</v>
      </c>
      <c r="C1340" s="7" t="s">
        <v>4568</v>
      </c>
      <c r="D1340" s="7" t="s">
        <v>3187</v>
      </c>
      <c r="E1340" s="7" t="s">
        <v>5965</v>
      </c>
      <c r="F1340" s="7" t="s">
        <v>4570</v>
      </c>
      <c r="G1340" s="7" t="s">
        <v>4570</v>
      </c>
      <c r="H1340" s="7" t="s">
        <v>4570</v>
      </c>
      <c r="I1340" s="7" t="s">
        <v>4570</v>
      </c>
      <c r="J1340" s="8">
        <f>VLOOKUP(B:B,中间结果!C:T,5,FALSE)</f>
        <v>559.919579</v>
      </c>
    </row>
    <row r="1341" spans="1:10">
      <c r="A1341" s="9">
        <v>1340</v>
      </c>
      <c r="B1341" s="10" t="s">
        <v>235</v>
      </c>
      <c r="C1341" s="10" t="s">
        <v>4568</v>
      </c>
      <c r="D1341" s="10" t="s">
        <v>235</v>
      </c>
      <c r="E1341" s="10" t="s">
        <v>5966</v>
      </c>
      <c r="F1341" s="10" t="s">
        <v>4570</v>
      </c>
      <c r="G1341" s="10" t="s">
        <v>4570</v>
      </c>
      <c r="H1341" s="10" t="s">
        <v>4570</v>
      </c>
      <c r="I1341" s="10" t="s">
        <v>4570</v>
      </c>
      <c r="J1341" s="11">
        <f>VLOOKUP(B:B,中间结果!C:T,5,FALSE)</f>
        <v>751.205711</v>
      </c>
    </row>
    <row r="1342" spans="1:10">
      <c r="A1342" s="6">
        <v>1341</v>
      </c>
      <c r="B1342" s="7" t="s">
        <v>2946</v>
      </c>
      <c r="C1342" s="7" t="s">
        <v>4568</v>
      </c>
      <c r="D1342" s="7" t="s">
        <v>235</v>
      </c>
      <c r="E1342" s="7" t="s">
        <v>5966</v>
      </c>
      <c r="F1342" s="7" t="s">
        <v>5436</v>
      </c>
      <c r="G1342" s="7" t="s">
        <v>5437</v>
      </c>
      <c r="H1342" s="7" t="s">
        <v>4570</v>
      </c>
      <c r="I1342" s="7" t="s">
        <v>4570</v>
      </c>
      <c r="J1342" s="8">
        <f>VLOOKUP(B:B,中间结果!C:T,5,FALSE)</f>
        <v>1673.519454</v>
      </c>
    </row>
    <row r="1343" spans="1:10">
      <c r="A1343" s="9">
        <v>1342</v>
      </c>
      <c r="B1343" s="10" t="s">
        <v>2520</v>
      </c>
      <c r="C1343" s="10" t="s">
        <v>4568</v>
      </c>
      <c r="D1343" s="10" t="s">
        <v>235</v>
      </c>
      <c r="E1343" s="10" t="s">
        <v>5966</v>
      </c>
      <c r="F1343" s="10" t="s">
        <v>5440</v>
      </c>
      <c r="G1343" s="10" t="s">
        <v>5441</v>
      </c>
      <c r="H1343" s="10" t="s">
        <v>4570</v>
      </c>
      <c r="I1343" s="10" t="s">
        <v>4570</v>
      </c>
      <c r="J1343" s="11">
        <f>VLOOKUP(B:B,中间结果!C:T,5,FALSE)</f>
        <v>1138.516952</v>
      </c>
    </row>
    <row r="1344" spans="1:10">
      <c r="A1344" s="6">
        <v>1343</v>
      </c>
      <c r="B1344" s="7" t="s">
        <v>234</v>
      </c>
      <c r="C1344" s="7" t="s">
        <v>4568</v>
      </c>
      <c r="D1344" s="7" t="s">
        <v>234</v>
      </c>
      <c r="E1344" s="7" t="s">
        <v>5967</v>
      </c>
      <c r="F1344" s="7" t="s">
        <v>4570</v>
      </c>
      <c r="G1344" s="7" t="s">
        <v>4570</v>
      </c>
      <c r="H1344" s="7" t="s">
        <v>4570</v>
      </c>
      <c r="I1344" s="7" t="s">
        <v>4570</v>
      </c>
      <c r="J1344" s="8">
        <f>VLOOKUP(B:B,中间结果!C:T,5,FALSE)</f>
        <v>1274.289229</v>
      </c>
    </row>
    <row r="1345" spans="1:10">
      <c r="A1345" s="9">
        <v>1344</v>
      </c>
      <c r="B1345" s="10" t="s">
        <v>278</v>
      </c>
      <c r="C1345" s="10" t="s">
        <v>4568</v>
      </c>
      <c r="D1345" s="10" t="s">
        <v>234</v>
      </c>
      <c r="E1345" s="10" t="s">
        <v>5967</v>
      </c>
      <c r="F1345" s="10" t="s">
        <v>4593</v>
      </c>
      <c r="G1345" s="10" t="s">
        <v>4594</v>
      </c>
      <c r="H1345" s="10" t="s">
        <v>4570</v>
      </c>
      <c r="I1345" s="10" t="s">
        <v>4570</v>
      </c>
      <c r="J1345" s="11">
        <f>VLOOKUP(B:B,中间结果!C:T,5,FALSE)</f>
        <v>1783.950452</v>
      </c>
    </row>
    <row r="1346" spans="1:10">
      <c r="A1346" s="6">
        <v>1345</v>
      </c>
      <c r="B1346" s="7" t="s">
        <v>4167</v>
      </c>
      <c r="C1346" s="7" t="s">
        <v>4568</v>
      </c>
      <c r="D1346" s="7" t="s">
        <v>234</v>
      </c>
      <c r="E1346" s="7" t="s">
        <v>5967</v>
      </c>
      <c r="F1346" s="7" t="s">
        <v>4603</v>
      </c>
      <c r="G1346" s="7" t="s">
        <v>4604</v>
      </c>
      <c r="H1346" s="7" t="s">
        <v>4570</v>
      </c>
      <c r="I1346" s="7" t="s">
        <v>4570</v>
      </c>
      <c r="J1346" s="8">
        <f>VLOOKUP(B:B,中间结果!C:T,5,FALSE)</f>
        <v>2754.880299</v>
      </c>
    </row>
    <row r="1347" spans="1:10">
      <c r="A1347" s="9">
        <v>1346</v>
      </c>
      <c r="B1347" s="10" t="s">
        <v>4170</v>
      </c>
      <c r="C1347" s="10" t="s">
        <v>4568</v>
      </c>
      <c r="D1347" s="10" t="s">
        <v>234</v>
      </c>
      <c r="E1347" s="10" t="s">
        <v>5967</v>
      </c>
      <c r="F1347" s="10" t="s">
        <v>4605</v>
      </c>
      <c r="G1347" s="10" t="s">
        <v>4606</v>
      </c>
      <c r="H1347" s="10" t="s">
        <v>4570</v>
      </c>
      <c r="I1347" s="10" t="s">
        <v>4570</v>
      </c>
      <c r="J1347" s="11">
        <f>VLOOKUP(B:B,中间结果!C:T,5,FALSE)</f>
        <v>1604.898955</v>
      </c>
    </row>
    <row r="1348" spans="1:10">
      <c r="A1348" s="6">
        <v>1347</v>
      </c>
      <c r="B1348" s="7" t="s">
        <v>2600</v>
      </c>
      <c r="C1348" s="7" t="s">
        <v>4568</v>
      </c>
      <c r="D1348" s="7" t="s">
        <v>234</v>
      </c>
      <c r="E1348" s="7" t="s">
        <v>5967</v>
      </c>
      <c r="F1348" s="7" t="s">
        <v>5340</v>
      </c>
      <c r="G1348" s="7" t="s">
        <v>5341</v>
      </c>
      <c r="H1348" s="7" t="s">
        <v>4570</v>
      </c>
      <c r="I1348" s="7" t="s">
        <v>4570</v>
      </c>
      <c r="J1348" s="8">
        <f>VLOOKUP(B:B,中间结果!C:T,5,FALSE)</f>
        <v>2554.580603</v>
      </c>
    </row>
    <row r="1349" spans="1:10">
      <c r="A1349" s="9">
        <v>1348</v>
      </c>
      <c r="B1349" s="10" t="s">
        <v>892</v>
      </c>
      <c r="C1349" s="10" t="s">
        <v>4568</v>
      </c>
      <c r="D1349" s="10" t="s">
        <v>234</v>
      </c>
      <c r="E1349" s="10" t="s">
        <v>5967</v>
      </c>
      <c r="F1349" s="10" t="s">
        <v>5436</v>
      </c>
      <c r="G1349" s="10" t="s">
        <v>5437</v>
      </c>
      <c r="H1349" s="10" t="s">
        <v>4570</v>
      </c>
      <c r="I1349" s="10" t="s">
        <v>4570</v>
      </c>
      <c r="J1349" s="11">
        <f>VLOOKUP(B:B,中间结果!C:T,5,FALSE)</f>
        <v>2000.548315</v>
      </c>
    </row>
    <row r="1350" spans="1:10">
      <c r="A1350" s="6">
        <v>1349</v>
      </c>
      <c r="B1350" s="7" t="s">
        <v>3724</v>
      </c>
      <c r="C1350" s="7" t="s">
        <v>4568</v>
      </c>
      <c r="D1350" s="7" t="s">
        <v>234</v>
      </c>
      <c r="E1350" s="7" t="s">
        <v>5967</v>
      </c>
      <c r="F1350" s="7" t="s">
        <v>5440</v>
      </c>
      <c r="G1350" s="7" t="s">
        <v>5441</v>
      </c>
      <c r="H1350" s="7" t="s">
        <v>4570</v>
      </c>
      <c r="I1350" s="7" t="s">
        <v>4570</v>
      </c>
      <c r="J1350" s="8">
        <f>VLOOKUP(B:B,中间结果!C:T,5,FALSE)</f>
        <v>2012.562687</v>
      </c>
    </row>
    <row r="1351" spans="1:10">
      <c r="A1351" s="9">
        <v>1350</v>
      </c>
      <c r="B1351" s="10" t="s">
        <v>3473</v>
      </c>
      <c r="C1351" s="10" t="s">
        <v>4568</v>
      </c>
      <c r="D1351" s="10" t="s">
        <v>234</v>
      </c>
      <c r="E1351" s="10" t="s">
        <v>5967</v>
      </c>
      <c r="F1351" s="10" t="s">
        <v>5968</v>
      </c>
      <c r="G1351" s="10" t="s">
        <v>5969</v>
      </c>
      <c r="H1351" s="10" t="s">
        <v>4570</v>
      </c>
      <c r="I1351" s="10" t="s">
        <v>4570</v>
      </c>
      <c r="J1351" s="11">
        <f>VLOOKUP(B:B,中间结果!C:T,5,FALSE)</f>
        <v>3308.320787</v>
      </c>
    </row>
    <row r="1352" spans="1:10">
      <c r="A1352" s="6">
        <v>1351</v>
      </c>
      <c r="B1352" s="7" t="s">
        <v>3317</v>
      </c>
      <c r="C1352" s="7" t="s">
        <v>4568</v>
      </c>
      <c r="D1352" s="7" t="s">
        <v>234</v>
      </c>
      <c r="E1352" s="7" t="s">
        <v>5967</v>
      </c>
      <c r="F1352" s="7" t="s">
        <v>5970</v>
      </c>
      <c r="G1352" s="7" t="s">
        <v>5971</v>
      </c>
      <c r="H1352" s="7" t="s">
        <v>4570</v>
      </c>
      <c r="I1352" s="7" t="s">
        <v>4570</v>
      </c>
      <c r="J1352" s="8">
        <f>VLOOKUP(B:B,中间结果!C:T,5,FALSE)</f>
        <v>2658.541639</v>
      </c>
    </row>
    <row r="1353" spans="1:10">
      <c r="A1353" s="9">
        <v>1352</v>
      </c>
      <c r="B1353" s="10" t="s">
        <v>3318</v>
      </c>
      <c r="C1353" s="10" t="s">
        <v>4568</v>
      </c>
      <c r="D1353" s="10" t="s">
        <v>234</v>
      </c>
      <c r="E1353" s="10" t="s">
        <v>5967</v>
      </c>
      <c r="F1353" s="10" t="s">
        <v>5972</v>
      </c>
      <c r="G1353" s="10" t="s">
        <v>5973</v>
      </c>
      <c r="H1353" s="10" t="s">
        <v>4570</v>
      </c>
      <c r="I1353" s="10" t="s">
        <v>4570</v>
      </c>
      <c r="J1353" s="11">
        <f>VLOOKUP(B:B,中间结果!C:T,5,FALSE)</f>
        <v>3264.860984</v>
      </c>
    </row>
    <row r="1354" spans="1:10">
      <c r="A1354" s="6">
        <v>1353</v>
      </c>
      <c r="B1354" s="7" t="s">
        <v>1168</v>
      </c>
      <c r="C1354" s="7" t="s">
        <v>4568</v>
      </c>
      <c r="D1354" s="7" t="s">
        <v>234</v>
      </c>
      <c r="E1354" s="7" t="s">
        <v>5967</v>
      </c>
      <c r="F1354" s="7" t="s">
        <v>4623</v>
      </c>
      <c r="G1354" s="7" t="s">
        <v>4624</v>
      </c>
      <c r="H1354" s="7" t="s">
        <v>4570</v>
      </c>
      <c r="I1354" s="7" t="s">
        <v>4570</v>
      </c>
      <c r="J1354" s="8">
        <f>VLOOKUP(B:B,中间结果!C:T,5,FALSE)</f>
        <v>3183.922344</v>
      </c>
    </row>
    <row r="1355" spans="1:10">
      <c r="A1355" s="9">
        <v>1354</v>
      </c>
      <c r="B1355" s="10" t="s">
        <v>740</v>
      </c>
      <c r="C1355" s="10" t="s">
        <v>4568</v>
      </c>
      <c r="D1355" s="10" t="s">
        <v>234</v>
      </c>
      <c r="E1355" s="10" t="s">
        <v>5967</v>
      </c>
      <c r="F1355" s="10" t="s">
        <v>5947</v>
      </c>
      <c r="G1355" s="10" t="s">
        <v>5948</v>
      </c>
      <c r="H1355" s="10" t="s">
        <v>4570</v>
      </c>
      <c r="I1355" s="10" t="s">
        <v>4570</v>
      </c>
      <c r="J1355" s="11">
        <f>VLOOKUP(B:B,中间结果!C:T,5,FALSE)</f>
        <v>1493.892459</v>
      </c>
    </row>
    <row r="1356" spans="1:10">
      <c r="A1356" s="6">
        <v>1355</v>
      </c>
      <c r="B1356" s="7" t="s">
        <v>229</v>
      </c>
      <c r="C1356" s="7" t="s">
        <v>4568</v>
      </c>
      <c r="D1356" s="7" t="s">
        <v>229</v>
      </c>
      <c r="E1356" s="7" t="s">
        <v>5974</v>
      </c>
      <c r="F1356" s="7" t="s">
        <v>4570</v>
      </c>
      <c r="G1356" s="7" t="s">
        <v>4570</v>
      </c>
      <c r="H1356" s="7" t="s">
        <v>4570</v>
      </c>
      <c r="I1356" s="7" t="s">
        <v>4570</v>
      </c>
      <c r="J1356" s="8">
        <f>VLOOKUP(B:B,中间结果!C:T,5,FALSE)</f>
        <v>830.944947</v>
      </c>
    </row>
    <row r="1357" spans="1:10">
      <c r="A1357" s="9">
        <v>1356</v>
      </c>
      <c r="B1357" s="10" t="s">
        <v>2243</v>
      </c>
      <c r="C1357" s="10" t="s">
        <v>4568</v>
      </c>
      <c r="D1357" s="10" t="s">
        <v>229</v>
      </c>
      <c r="E1357" s="10" t="s">
        <v>5974</v>
      </c>
      <c r="F1357" s="10" t="s">
        <v>4593</v>
      </c>
      <c r="G1357" s="10" t="s">
        <v>4594</v>
      </c>
      <c r="H1357" s="10" t="s">
        <v>4570</v>
      </c>
      <c r="I1357" s="10" t="s">
        <v>4570</v>
      </c>
      <c r="J1357" s="11">
        <f>VLOOKUP(B:B,中间结果!C:T,5,FALSE)</f>
        <v>1924.641109</v>
      </c>
    </row>
    <row r="1358" spans="1:10">
      <c r="A1358" s="6">
        <v>1357</v>
      </c>
      <c r="B1358" s="7" t="s">
        <v>549</v>
      </c>
      <c r="C1358" s="7" t="s">
        <v>4568</v>
      </c>
      <c r="D1358" s="7" t="s">
        <v>229</v>
      </c>
      <c r="E1358" s="7" t="s">
        <v>5974</v>
      </c>
      <c r="F1358" s="7" t="s">
        <v>4603</v>
      </c>
      <c r="G1358" s="7" t="s">
        <v>4604</v>
      </c>
      <c r="H1358" s="7" t="s">
        <v>4570</v>
      </c>
      <c r="I1358" s="7" t="s">
        <v>4570</v>
      </c>
      <c r="J1358" s="8">
        <f>VLOOKUP(B:B,中间结果!C:T,5,FALSE)</f>
        <v>1798.109455</v>
      </c>
    </row>
    <row r="1359" spans="1:10">
      <c r="A1359" s="9">
        <v>1358</v>
      </c>
      <c r="B1359" s="10" t="s">
        <v>546</v>
      </c>
      <c r="C1359" s="10" t="s">
        <v>4568</v>
      </c>
      <c r="D1359" s="10" t="s">
        <v>229</v>
      </c>
      <c r="E1359" s="10" t="s">
        <v>5974</v>
      </c>
      <c r="F1359" s="10" t="s">
        <v>4605</v>
      </c>
      <c r="G1359" s="10" t="s">
        <v>4606</v>
      </c>
      <c r="H1359" s="10" t="s">
        <v>4570</v>
      </c>
      <c r="I1359" s="10" t="s">
        <v>4570</v>
      </c>
      <c r="J1359" s="11">
        <f>VLOOKUP(B:B,中间结果!C:T,5,FALSE)</f>
        <v>2118.136736</v>
      </c>
    </row>
    <row r="1360" spans="1:10">
      <c r="A1360" s="6">
        <v>1359</v>
      </c>
      <c r="B1360" s="7" t="s">
        <v>1828</v>
      </c>
      <c r="C1360" s="7" t="s">
        <v>4568</v>
      </c>
      <c r="D1360" s="7" t="s">
        <v>229</v>
      </c>
      <c r="E1360" s="7" t="s">
        <v>5974</v>
      </c>
      <c r="F1360" s="7" t="s">
        <v>5340</v>
      </c>
      <c r="G1360" s="7" t="s">
        <v>5341</v>
      </c>
      <c r="H1360" s="7" t="s">
        <v>4570</v>
      </c>
      <c r="I1360" s="7" t="s">
        <v>4570</v>
      </c>
      <c r="J1360" s="8">
        <f>VLOOKUP(B:B,中间结果!C:T,5,FALSE)</f>
        <v>1367.820556</v>
      </c>
    </row>
    <row r="1361" spans="1:10">
      <c r="A1361" s="9">
        <v>1360</v>
      </c>
      <c r="B1361" s="10" t="s">
        <v>2721</v>
      </c>
      <c r="C1361" s="10" t="s">
        <v>4568</v>
      </c>
      <c r="D1361" s="10" t="s">
        <v>229</v>
      </c>
      <c r="E1361" s="10" t="s">
        <v>5974</v>
      </c>
      <c r="F1361" s="10" t="s">
        <v>4879</v>
      </c>
      <c r="G1361" s="10" t="s">
        <v>4880</v>
      </c>
      <c r="H1361" s="10" t="s">
        <v>4570</v>
      </c>
      <c r="I1361" s="10" t="s">
        <v>4570</v>
      </c>
      <c r="J1361" s="11">
        <f>VLOOKUP(B:B,中间结果!C:T,5,FALSE)</f>
        <v>1384.039828</v>
      </c>
    </row>
    <row r="1362" spans="1:10">
      <c r="A1362" s="6">
        <v>1361</v>
      </c>
      <c r="B1362" s="7" t="s">
        <v>1697</v>
      </c>
      <c r="C1362" s="7" t="s">
        <v>4568</v>
      </c>
      <c r="D1362" s="7" t="s">
        <v>229</v>
      </c>
      <c r="E1362" s="7" t="s">
        <v>5974</v>
      </c>
      <c r="F1362" s="7" t="s">
        <v>5436</v>
      </c>
      <c r="G1362" s="7" t="s">
        <v>5437</v>
      </c>
      <c r="H1362" s="7" t="s">
        <v>4570</v>
      </c>
      <c r="I1362" s="7" t="s">
        <v>4570</v>
      </c>
      <c r="J1362" s="8">
        <f>VLOOKUP(B:B,中间结果!C:T,5,FALSE)</f>
        <v>1626.910665</v>
      </c>
    </row>
    <row r="1363" spans="1:10">
      <c r="A1363" s="9">
        <v>1362</v>
      </c>
      <c r="B1363" s="10" t="s">
        <v>3475</v>
      </c>
      <c r="C1363" s="10" t="s">
        <v>4568</v>
      </c>
      <c r="D1363" s="10" t="s">
        <v>229</v>
      </c>
      <c r="E1363" s="10" t="s">
        <v>5974</v>
      </c>
      <c r="F1363" s="10" t="s">
        <v>5436</v>
      </c>
      <c r="G1363" s="10" t="s">
        <v>5437</v>
      </c>
      <c r="H1363" s="10" t="s">
        <v>5438</v>
      </c>
      <c r="I1363" s="10" t="s">
        <v>5439</v>
      </c>
      <c r="J1363" s="11">
        <f>VLOOKUP(B:B,中间结果!C:T,5,FALSE)</f>
        <v>2086.360037</v>
      </c>
    </row>
    <row r="1364" spans="1:10">
      <c r="A1364" s="6">
        <v>1363</v>
      </c>
      <c r="B1364" s="7" t="s">
        <v>1086</v>
      </c>
      <c r="C1364" s="7" t="s">
        <v>4568</v>
      </c>
      <c r="D1364" s="7" t="s">
        <v>229</v>
      </c>
      <c r="E1364" s="7" t="s">
        <v>5974</v>
      </c>
      <c r="F1364" s="7" t="s">
        <v>5440</v>
      </c>
      <c r="G1364" s="7" t="s">
        <v>5441</v>
      </c>
      <c r="H1364" s="7" t="s">
        <v>4570</v>
      </c>
      <c r="I1364" s="7" t="s">
        <v>4570</v>
      </c>
      <c r="J1364" s="8">
        <f>VLOOKUP(B:B,中间结果!C:T,5,FALSE)</f>
        <v>1364.650461</v>
      </c>
    </row>
    <row r="1365" spans="1:10">
      <c r="A1365" s="9">
        <v>1364</v>
      </c>
      <c r="B1365" s="10" t="s">
        <v>3817</v>
      </c>
      <c r="C1365" s="10" t="s">
        <v>4568</v>
      </c>
      <c r="D1365" s="10" t="s">
        <v>229</v>
      </c>
      <c r="E1365" s="10" t="s">
        <v>5974</v>
      </c>
      <c r="F1365" s="10" t="s">
        <v>5440</v>
      </c>
      <c r="G1365" s="10" t="s">
        <v>5441</v>
      </c>
      <c r="H1365" s="10" t="s">
        <v>5438</v>
      </c>
      <c r="I1365" s="10" t="s">
        <v>5439</v>
      </c>
      <c r="J1365" s="11">
        <f>VLOOKUP(B:B,中间结果!C:T,5,FALSE)</f>
        <v>1620.727521</v>
      </c>
    </row>
    <row r="1366" spans="1:10">
      <c r="A1366" s="6">
        <v>1365</v>
      </c>
      <c r="B1366" s="7" t="s">
        <v>2219</v>
      </c>
      <c r="C1366" s="7" t="s">
        <v>4568</v>
      </c>
      <c r="D1366" s="7" t="s">
        <v>229</v>
      </c>
      <c r="E1366" s="7" t="s">
        <v>5974</v>
      </c>
      <c r="F1366" s="7" t="s">
        <v>5970</v>
      </c>
      <c r="G1366" s="7" t="s">
        <v>5971</v>
      </c>
      <c r="H1366" s="7" t="s">
        <v>4570</v>
      </c>
      <c r="I1366" s="7" t="s">
        <v>4570</v>
      </c>
      <c r="J1366" s="8">
        <f>VLOOKUP(B:B,中间结果!C:T,5,FALSE)</f>
        <v>2302.298652</v>
      </c>
    </row>
    <row r="1367" spans="1:10">
      <c r="A1367" s="9">
        <v>1366</v>
      </c>
      <c r="B1367" s="10" t="s">
        <v>2995</v>
      </c>
      <c r="C1367" s="10" t="s">
        <v>4568</v>
      </c>
      <c r="D1367" s="10" t="s">
        <v>229</v>
      </c>
      <c r="E1367" s="10" t="s">
        <v>5974</v>
      </c>
      <c r="F1367" s="10" t="s">
        <v>4621</v>
      </c>
      <c r="G1367" s="10" t="s">
        <v>4622</v>
      </c>
      <c r="H1367" s="10" t="s">
        <v>4570</v>
      </c>
      <c r="I1367" s="10" t="s">
        <v>4570</v>
      </c>
      <c r="J1367" s="11">
        <f>VLOOKUP(B:B,中间结果!C:T,5,FALSE)</f>
        <v>3248.244089</v>
      </c>
    </row>
    <row r="1368" spans="1:10">
      <c r="A1368" s="6">
        <v>1367</v>
      </c>
      <c r="B1368" s="7" t="s">
        <v>195</v>
      </c>
      <c r="C1368" s="7" t="s">
        <v>4568</v>
      </c>
      <c r="D1368" s="7" t="s">
        <v>229</v>
      </c>
      <c r="E1368" s="7" t="s">
        <v>5974</v>
      </c>
      <c r="F1368" s="7" t="s">
        <v>4621</v>
      </c>
      <c r="G1368" s="7" t="s">
        <v>4622</v>
      </c>
      <c r="H1368" s="7" t="s">
        <v>4623</v>
      </c>
      <c r="I1368" s="7" t="s">
        <v>4624</v>
      </c>
      <c r="J1368" s="8">
        <f>VLOOKUP(B:B,中间结果!C:T,5,FALSE)</f>
        <v>1332.718595</v>
      </c>
    </row>
    <row r="1369" spans="1:10">
      <c r="A1369" s="9">
        <v>1368</v>
      </c>
      <c r="B1369" s="10" t="s">
        <v>3056</v>
      </c>
      <c r="C1369" s="10" t="s">
        <v>4568</v>
      </c>
      <c r="D1369" s="10" t="s">
        <v>229</v>
      </c>
      <c r="E1369" s="10" t="s">
        <v>5974</v>
      </c>
      <c r="F1369" s="10" t="s">
        <v>4623</v>
      </c>
      <c r="G1369" s="10" t="s">
        <v>4624</v>
      </c>
      <c r="H1369" s="10" t="s">
        <v>4570</v>
      </c>
      <c r="I1369" s="10" t="s">
        <v>4570</v>
      </c>
      <c r="J1369" s="11">
        <f>VLOOKUP(B:B,中间结果!C:T,5,FALSE)</f>
        <v>2139.013721</v>
      </c>
    </row>
    <row r="1370" spans="1:10">
      <c r="A1370" s="6">
        <v>1369</v>
      </c>
      <c r="B1370" s="7" t="s">
        <v>2630</v>
      </c>
      <c r="C1370" s="7" t="s">
        <v>4568</v>
      </c>
      <c r="D1370" s="7" t="s">
        <v>229</v>
      </c>
      <c r="E1370" s="7" t="s">
        <v>5974</v>
      </c>
      <c r="F1370" s="7" t="s">
        <v>5975</v>
      </c>
      <c r="G1370" s="7" t="s">
        <v>5976</v>
      </c>
      <c r="H1370" s="7" t="s">
        <v>4570</v>
      </c>
      <c r="I1370" s="7" t="s">
        <v>4570</v>
      </c>
      <c r="J1370" s="8">
        <f>VLOOKUP(B:B,中间结果!C:T,5,FALSE)</f>
        <v>7541.422445</v>
      </c>
    </row>
    <row r="1371" spans="1:10">
      <c r="A1371" s="9">
        <v>1370</v>
      </c>
      <c r="B1371" s="10" t="s">
        <v>4411</v>
      </c>
      <c r="C1371" s="10" t="s">
        <v>4568</v>
      </c>
      <c r="D1371" s="10" t="s">
        <v>229</v>
      </c>
      <c r="E1371" s="10" t="s">
        <v>5974</v>
      </c>
      <c r="F1371" s="10" t="s">
        <v>5947</v>
      </c>
      <c r="G1371" s="10" t="s">
        <v>5948</v>
      </c>
      <c r="H1371" s="10" t="s">
        <v>4570</v>
      </c>
      <c r="I1371" s="10" t="s">
        <v>4570</v>
      </c>
      <c r="J1371" s="11">
        <f>VLOOKUP(B:B,中间结果!C:T,5,FALSE)</f>
        <v>1083.310496</v>
      </c>
    </row>
    <row r="1372" spans="1:10">
      <c r="A1372" s="6">
        <v>1371</v>
      </c>
      <c r="B1372" s="7" t="s">
        <v>1896</v>
      </c>
      <c r="C1372" s="7" t="s">
        <v>4568</v>
      </c>
      <c r="D1372" s="7" t="s">
        <v>1896</v>
      </c>
      <c r="E1372" s="7" t="s">
        <v>5977</v>
      </c>
      <c r="F1372" s="7" t="s">
        <v>4570</v>
      </c>
      <c r="G1372" s="7" t="s">
        <v>4570</v>
      </c>
      <c r="H1372" s="7" t="s">
        <v>4570</v>
      </c>
      <c r="I1372" s="7" t="s">
        <v>4570</v>
      </c>
      <c r="J1372" s="8">
        <f>VLOOKUP(B:B,中间结果!C:T,5,FALSE)</f>
        <v>440.942411</v>
      </c>
    </row>
    <row r="1373" spans="1:10">
      <c r="A1373" s="9">
        <v>1372</v>
      </c>
      <c r="B1373" s="10" t="s">
        <v>1895</v>
      </c>
      <c r="C1373" s="10" t="s">
        <v>4568</v>
      </c>
      <c r="D1373" s="10" t="s">
        <v>1895</v>
      </c>
      <c r="E1373" s="10" t="s">
        <v>5978</v>
      </c>
      <c r="F1373" s="10" t="s">
        <v>4570</v>
      </c>
      <c r="G1373" s="10" t="s">
        <v>4570</v>
      </c>
      <c r="H1373" s="10" t="s">
        <v>4570</v>
      </c>
      <c r="I1373" s="10" t="s">
        <v>4570</v>
      </c>
      <c r="J1373" s="11">
        <f>VLOOKUP(B:B,中间结果!C:T,5,FALSE)</f>
        <v>1029.63059</v>
      </c>
    </row>
    <row r="1374" spans="1:10">
      <c r="A1374" s="6">
        <v>1373</v>
      </c>
      <c r="B1374" s="7" t="s">
        <v>1894</v>
      </c>
      <c r="C1374" s="7" t="s">
        <v>4568</v>
      </c>
      <c r="D1374" s="7" t="s">
        <v>1894</v>
      </c>
      <c r="E1374" s="7" t="s">
        <v>5979</v>
      </c>
      <c r="F1374" s="7" t="s">
        <v>4570</v>
      </c>
      <c r="G1374" s="7" t="s">
        <v>4570</v>
      </c>
      <c r="H1374" s="7" t="s">
        <v>4570</v>
      </c>
      <c r="I1374" s="7" t="s">
        <v>4570</v>
      </c>
      <c r="J1374" s="8">
        <f>VLOOKUP(B:B,中间结果!C:T,5,FALSE)</f>
        <v>565.458501</v>
      </c>
    </row>
    <row r="1375" spans="1:10">
      <c r="A1375" s="9">
        <v>1374</v>
      </c>
      <c r="B1375" s="10" t="s">
        <v>4162</v>
      </c>
      <c r="C1375" s="10" t="s">
        <v>4568</v>
      </c>
      <c r="D1375" s="10" t="s">
        <v>4162</v>
      </c>
      <c r="E1375" s="10" t="s">
        <v>5980</v>
      </c>
      <c r="F1375" s="10" t="s">
        <v>4570</v>
      </c>
      <c r="G1375" s="10" t="s">
        <v>4570</v>
      </c>
      <c r="H1375" s="10" t="s">
        <v>4570</v>
      </c>
      <c r="I1375" s="10" t="s">
        <v>4570</v>
      </c>
      <c r="J1375" s="11">
        <f>VLOOKUP(B:B,中间结果!C:T,5,FALSE)</f>
        <v>1909.7272</v>
      </c>
    </row>
    <row r="1376" spans="1:10">
      <c r="A1376" s="6">
        <v>1375</v>
      </c>
      <c r="B1376" s="7" t="s">
        <v>3986</v>
      </c>
      <c r="C1376" s="7" t="s">
        <v>4568</v>
      </c>
      <c r="D1376" s="7" t="s">
        <v>4162</v>
      </c>
      <c r="E1376" s="7" t="s">
        <v>5980</v>
      </c>
      <c r="F1376" s="7" t="s">
        <v>5981</v>
      </c>
      <c r="G1376" s="7" t="s">
        <v>5982</v>
      </c>
      <c r="H1376" s="7" t="s">
        <v>4570</v>
      </c>
      <c r="I1376" s="7" t="s">
        <v>4570</v>
      </c>
      <c r="J1376" s="8">
        <f>VLOOKUP(B:B,中间结果!C:T,5,FALSE)</f>
        <v>10266.627445</v>
      </c>
    </row>
    <row r="1377" spans="1:10">
      <c r="A1377" s="9">
        <v>1376</v>
      </c>
      <c r="B1377" s="10" t="s">
        <v>4160</v>
      </c>
      <c r="C1377" s="10" t="s">
        <v>4568</v>
      </c>
      <c r="D1377" s="10" t="s">
        <v>4160</v>
      </c>
      <c r="E1377" s="10" t="s">
        <v>5983</v>
      </c>
      <c r="F1377" s="10" t="s">
        <v>4570</v>
      </c>
      <c r="G1377" s="10" t="s">
        <v>4570</v>
      </c>
      <c r="H1377" s="10" t="s">
        <v>4570</v>
      </c>
      <c r="I1377" s="10" t="s">
        <v>4570</v>
      </c>
      <c r="J1377" s="11">
        <f>VLOOKUP(B:B,中间结果!C:T,5,FALSE)</f>
        <v>786.018491</v>
      </c>
    </row>
    <row r="1378" spans="1:10">
      <c r="A1378" s="6">
        <v>1377</v>
      </c>
      <c r="B1378" s="7" t="s">
        <v>2143</v>
      </c>
      <c r="C1378" s="7" t="s">
        <v>4568</v>
      </c>
      <c r="D1378" s="7" t="s">
        <v>4160</v>
      </c>
      <c r="E1378" s="7" t="s">
        <v>5983</v>
      </c>
      <c r="F1378" s="7" t="s">
        <v>5984</v>
      </c>
      <c r="G1378" s="7" t="s">
        <v>5985</v>
      </c>
      <c r="H1378" s="7" t="s">
        <v>4570</v>
      </c>
      <c r="I1378" s="7" t="s">
        <v>4570</v>
      </c>
      <c r="J1378" s="8">
        <f>VLOOKUP(B:B,中间结果!C:T,5,FALSE)</f>
        <v>24648.20743</v>
      </c>
    </row>
    <row r="1379" spans="1:10">
      <c r="A1379" s="9">
        <v>1378</v>
      </c>
      <c r="B1379" s="10" t="s">
        <v>2735</v>
      </c>
      <c r="C1379" s="10" t="s">
        <v>4568</v>
      </c>
      <c r="D1379" s="10" t="s">
        <v>5986</v>
      </c>
      <c r="E1379" s="10" t="s">
        <v>5987</v>
      </c>
      <c r="F1379" s="10" t="s">
        <v>5984</v>
      </c>
      <c r="G1379" s="10" t="s">
        <v>5985</v>
      </c>
      <c r="H1379" s="10" t="s">
        <v>4570</v>
      </c>
      <c r="I1379" s="10" t="s">
        <v>4570</v>
      </c>
      <c r="J1379" s="11">
        <f>VLOOKUP(B:B,中间结果!C:T,5,FALSE)</f>
        <v>27280.442645</v>
      </c>
    </row>
    <row r="1380" spans="1:10">
      <c r="A1380" s="6">
        <v>1379</v>
      </c>
      <c r="B1380" s="7" t="s">
        <v>4157</v>
      </c>
      <c r="C1380" s="7" t="s">
        <v>4568</v>
      </c>
      <c r="D1380" s="7" t="s">
        <v>4157</v>
      </c>
      <c r="E1380" s="7" t="s">
        <v>5988</v>
      </c>
      <c r="F1380" s="7" t="s">
        <v>4570</v>
      </c>
      <c r="G1380" s="7" t="s">
        <v>4570</v>
      </c>
      <c r="H1380" s="7" t="s">
        <v>4570</v>
      </c>
      <c r="I1380" s="7" t="s">
        <v>4570</v>
      </c>
      <c r="J1380" s="8">
        <f>VLOOKUP(B:B,中间结果!C:T,5,FALSE)</f>
        <v>1517.699748</v>
      </c>
    </row>
    <row r="1381" spans="1:10">
      <c r="A1381" s="9">
        <v>1380</v>
      </c>
      <c r="B1381" s="10" t="s">
        <v>4154</v>
      </c>
      <c r="C1381" s="10" t="s">
        <v>4568</v>
      </c>
      <c r="D1381" s="10" t="s">
        <v>4154</v>
      </c>
      <c r="E1381" s="10" t="s">
        <v>5989</v>
      </c>
      <c r="F1381" s="10" t="s">
        <v>4570</v>
      </c>
      <c r="G1381" s="10" t="s">
        <v>4570</v>
      </c>
      <c r="H1381" s="10" t="s">
        <v>4570</v>
      </c>
      <c r="I1381" s="10" t="s">
        <v>4570</v>
      </c>
      <c r="J1381" s="11">
        <f>VLOOKUP(B:B,中间结果!C:T,5,FALSE)</f>
        <v>1486.340865</v>
      </c>
    </row>
    <row r="1382" spans="1:10">
      <c r="A1382" s="6">
        <v>1381</v>
      </c>
      <c r="B1382" s="7" t="s">
        <v>107</v>
      </c>
      <c r="C1382" s="7" t="s">
        <v>4568</v>
      </c>
      <c r="D1382" s="7" t="s">
        <v>4154</v>
      </c>
      <c r="E1382" s="7" t="s">
        <v>5989</v>
      </c>
      <c r="F1382" s="7" t="s">
        <v>5516</v>
      </c>
      <c r="G1382" s="7" t="s">
        <v>5517</v>
      </c>
      <c r="H1382" s="7" t="s">
        <v>4570</v>
      </c>
      <c r="I1382" s="7" t="s">
        <v>4570</v>
      </c>
      <c r="J1382" s="8">
        <f>VLOOKUP(B:B,中间结果!C:T,5,FALSE)</f>
        <v>10329.364874</v>
      </c>
    </row>
    <row r="1383" spans="1:10">
      <c r="A1383" s="9">
        <v>1382</v>
      </c>
      <c r="B1383" s="10" t="s">
        <v>4064</v>
      </c>
      <c r="C1383" s="10" t="s">
        <v>4568</v>
      </c>
      <c r="D1383" s="10" t="s">
        <v>4154</v>
      </c>
      <c r="E1383" s="10" t="s">
        <v>5989</v>
      </c>
      <c r="F1383" s="10" t="s">
        <v>4621</v>
      </c>
      <c r="G1383" s="10" t="s">
        <v>4622</v>
      </c>
      <c r="H1383" s="10" t="s">
        <v>4623</v>
      </c>
      <c r="I1383" s="10" t="s">
        <v>4624</v>
      </c>
      <c r="J1383" s="11">
        <f>VLOOKUP(B:B,中间结果!C:T,5,FALSE)</f>
        <v>1988.968172</v>
      </c>
    </row>
    <row r="1384" spans="1:10">
      <c r="A1384" s="6">
        <v>1383</v>
      </c>
      <c r="B1384" s="7" t="s">
        <v>4152</v>
      </c>
      <c r="C1384" s="7" t="s">
        <v>4568</v>
      </c>
      <c r="D1384" s="7" t="s">
        <v>4152</v>
      </c>
      <c r="E1384" s="7" t="s">
        <v>5990</v>
      </c>
      <c r="F1384" s="7" t="s">
        <v>4570</v>
      </c>
      <c r="G1384" s="7" t="s">
        <v>4570</v>
      </c>
      <c r="H1384" s="7" t="s">
        <v>4570</v>
      </c>
      <c r="I1384" s="7" t="s">
        <v>4570</v>
      </c>
      <c r="J1384" s="8">
        <f>VLOOKUP(B:B,中间结果!C:T,5,FALSE)</f>
        <v>1293.712395</v>
      </c>
    </row>
    <row r="1385" spans="1:10">
      <c r="A1385" s="9">
        <v>1384</v>
      </c>
      <c r="B1385" s="10" t="s">
        <v>4156</v>
      </c>
      <c r="C1385" s="10" t="s">
        <v>4568</v>
      </c>
      <c r="D1385" s="10" t="s">
        <v>4156</v>
      </c>
      <c r="E1385" s="10" t="s">
        <v>5991</v>
      </c>
      <c r="F1385" s="10" t="s">
        <v>4570</v>
      </c>
      <c r="G1385" s="10" t="s">
        <v>4570</v>
      </c>
      <c r="H1385" s="10" t="s">
        <v>4570</v>
      </c>
      <c r="I1385" s="10" t="s">
        <v>4570</v>
      </c>
      <c r="J1385" s="11">
        <f>VLOOKUP(B:B,中间结果!C:T,5,FALSE)</f>
        <v>1680.360365</v>
      </c>
    </row>
    <row r="1386" spans="1:10">
      <c r="A1386" s="6">
        <v>1385</v>
      </c>
      <c r="B1386" s="7" t="s">
        <v>545</v>
      </c>
      <c r="C1386" s="7" t="s">
        <v>4568</v>
      </c>
      <c r="D1386" s="7" t="s">
        <v>4156</v>
      </c>
      <c r="E1386" s="7" t="s">
        <v>5991</v>
      </c>
      <c r="F1386" s="7" t="s">
        <v>4619</v>
      </c>
      <c r="G1386" s="7" t="s">
        <v>4620</v>
      </c>
      <c r="H1386" s="7" t="s">
        <v>4570</v>
      </c>
      <c r="I1386" s="7" t="s">
        <v>4570</v>
      </c>
      <c r="J1386" s="8">
        <f>VLOOKUP(B:B,中间结果!C:T,5,FALSE)</f>
        <v>3886.510399</v>
      </c>
    </row>
    <row r="1387" spans="1:10">
      <c r="A1387" s="9">
        <v>1386</v>
      </c>
      <c r="B1387" s="10" t="s">
        <v>3707</v>
      </c>
      <c r="C1387" s="10" t="s">
        <v>4568</v>
      </c>
      <c r="D1387" s="10" t="s">
        <v>4156</v>
      </c>
      <c r="E1387" s="10" t="s">
        <v>5991</v>
      </c>
      <c r="F1387" s="10" t="s">
        <v>5516</v>
      </c>
      <c r="G1387" s="10" t="s">
        <v>5517</v>
      </c>
      <c r="H1387" s="10" t="s">
        <v>4570</v>
      </c>
      <c r="I1387" s="10" t="s">
        <v>4570</v>
      </c>
      <c r="J1387" s="11">
        <f>VLOOKUP(B:B,中间结果!C:T,5,FALSE)</f>
        <v>3332.246584</v>
      </c>
    </row>
    <row r="1388" spans="1:10">
      <c r="A1388" s="6">
        <v>1387</v>
      </c>
      <c r="B1388" s="7" t="s">
        <v>3577</v>
      </c>
      <c r="C1388" s="7" t="s">
        <v>4568</v>
      </c>
      <c r="D1388" s="7" t="s">
        <v>3577</v>
      </c>
      <c r="E1388" s="7" t="s">
        <v>5992</v>
      </c>
      <c r="F1388" s="7" t="s">
        <v>4570</v>
      </c>
      <c r="G1388" s="7" t="s">
        <v>4570</v>
      </c>
      <c r="H1388" s="7" t="s">
        <v>4570</v>
      </c>
      <c r="I1388" s="7" t="s">
        <v>4570</v>
      </c>
      <c r="J1388" s="8">
        <f>VLOOKUP(B:B,中间结果!C:T,5,FALSE)</f>
        <v>1856.965432</v>
      </c>
    </row>
    <row r="1389" spans="1:10">
      <c r="A1389" s="9">
        <v>1388</v>
      </c>
      <c r="B1389" s="10" t="s">
        <v>4054</v>
      </c>
      <c r="C1389" s="10" t="s">
        <v>4568</v>
      </c>
      <c r="D1389" s="10" t="s">
        <v>3577</v>
      </c>
      <c r="E1389" s="10" t="s">
        <v>5992</v>
      </c>
      <c r="F1389" s="10" t="s">
        <v>5993</v>
      </c>
      <c r="G1389" s="10" t="s">
        <v>5994</v>
      </c>
      <c r="H1389" s="10" t="s">
        <v>4570</v>
      </c>
      <c r="I1389" s="10" t="s">
        <v>4570</v>
      </c>
      <c r="J1389" s="11">
        <f>VLOOKUP(B:B,中间结果!C:T,5,FALSE)</f>
        <v>5617.727096</v>
      </c>
    </row>
    <row r="1390" spans="1:10">
      <c r="A1390" s="6">
        <v>1389</v>
      </c>
      <c r="B1390" s="7" t="s">
        <v>4053</v>
      </c>
      <c r="C1390" s="7" t="s">
        <v>4568</v>
      </c>
      <c r="D1390" s="7" t="s">
        <v>3577</v>
      </c>
      <c r="E1390" s="7" t="s">
        <v>5992</v>
      </c>
      <c r="F1390" s="7" t="s">
        <v>5995</v>
      </c>
      <c r="G1390" s="7" t="s">
        <v>5996</v>
      </c>
      <c r="H1390" s="7" t="s">
        <v>4570</v>
      </c>
      <c r="I1390" s="7" t="s">
        <v>4570</v>
      </c>
      <c r="J1390" s="8">
        <f>VLOOKUP(B:B,中间结果!C:T,5,FALSE)</f>
        <v>6281.855706</v>
      </c>
    </row>
    <row r="1391" spans="1:10">
      <c r="A1391" s="9">
        <v>1390</v>
      </c>
      <c r="B1391" s="10" t="s">
        <v>4050</v>
      </c>
      <c r="C1391" s="10" t="s">
        <v>4568</v>
      </c>
      <c r="D1391" s="10" t="s">
        <v>3577</v>
      </c>
      <c r="E1391" s="10" t="s">
        <v>5992</v>
      </c>
      <c r="F1391" s="10" t="s">
        <v>5997</v>
      </c>
      <c r="G1391" s="10" t="s">
        <v>5998</v>
      </c>
      <c r="H1391" s="10" t="s">
        <v>4570</v>
      </c>
      <c r="I1391" s="10" t="s">
        <v>4570</v>
      </c>
      <c r="J1391" s="11">
        <f>VLOOKUP(B:B,中间结果!C:T,5,FALSE)</f>
        <v>7178.177875</v>
      </c>
    </row>
    <row r="1392" spans="1:10">
      <c r="A1392" s="6">
        <v>1391</v>
      </c>
      <c r="B1392" s="7" t="s">
        <v>3887</v>
      </c>
      <c r="C1392" s="7" t="s">
        <v>4568</v>
      </c>
      <c r="D1392" s="7" t="s">
        <v>3577</v>
      </c>
      <c r="E1392" s="7" t="s">
        <v>5992</v>
      </c>
      <c r="F1392" s="7" t="s">
        <v>5999</v>
      </c>
      <c r="G1392" s="7" t="s">
        <v>6000</v>
      </c>
      <c r="H1392" s="7" t="s">
        <v>4570</v>
      </c>
      <c r="I1392" s="7" t="s">
        <v>4570</v>
      </c>
      <c r="J1392" s="8">
        <f>VLOOKUP(B:B,中间结果!C:T,5,FALSE)</f>
        <v>10872.766083</v>
      </c>
    </row>
    <row r="1393" spans="1:10">
      <c r="A1393" s="9">
        <v>1392</v>
      </c>
      <c r="B1393" s="10" t="s">
        <v>1362</v>
      </c>
      <c r="C1393" s="10" t="s">
        <v>4568</v>
      </c>
      <c r="D1393" s="10" t="s">
        <v>3577</v>
      </c>
      <c r="E1393" s="10" t="s">
        <v>5992</v>
      </c>
      <c r="F1393" s="10" t="s">
        <v>4619</v>
      </c>
      <c r="G1393" s="10" t="s">
        <v>4620</v>
      </c>
      <c r="H1393" s="10" t="s">
        <v>4570</v>
      </c>
      <c r="I1393" s="10" t="s">
        <v>4570</v>
      </c>
      <c r="J1393" s="11">
        <f>VLOOKUP(B:B,中间结果!C:T,5,FALSE)</f>
        <v>3354.591731</v>
      </c>
    </row>
    <row r="1394" spans="1:10">
      <c r="A1394" s="6">
        <v>1393</v>
      </c>
      <c r="B1394" s="7" t="s">
        <v>2815</v>
      </c>
      <c r="C1394" s="7" t="s">
        <v>4568</v>
      </c>
      <c r="D1394" s="7" t="s">
        <v>3577</v>
      </c>
      <c r="E1394" s="7" t="s">
        <v>5992</v>
      </c>
      <c r="F1394" s="7" t="s">
        <v>4621</v>
      </c>
      <c r="G1394" s="7" t="s">
        <v>4622</v>
      </c>
      <c r="H1394" s="7" t="s">
        <v>4623</v>
      </c>
      <c r="I1394" s="7" t="s">
        <v>4624</v>
      </c>
      <c r="J1394" s="8">
        <f>VLOOKUP(B:B,中间结果!C:T,5,FALSE)</f>
        <v>1972.769386</v>
      </c>
    </row>
    <row r="1395" spans="1:10">
      <c r="A1395" s="9">
        <v>1394</v>
      </c>
      <c r="B1395" s="10" t="s">
        <v>4359</v>
      </c>
      <c r="C1395" s="10" t="s">
        <v>4568</v>
      </c>
      <c r="D1395" s="10" t="s">
        <v>3577</v>
      </c>
      <c r="E1395" s="10" t="s">
        <v>5992</v>
      </c>
      <c r="F1395" s="10" t="s">
        <v>4623</v>
      </c>
      <c r="G1395" s="10" t="s">
        <v>4624</v>
      </c>
      <c r="H1395" s="10" t="s">
        <v>4570</v>
      </c>
      <c r="I1395" s="10" t="s">
        <v>4570</v>
      </c>
      <c r="J1395" s="11">
        <f>VLOOKUP(B:B,中间结果!C:T,5,FALSE)</f>
        <v>1794.394145</v>
      </c>
    </row>
    <row r="1396" spans="1:10">
      <c r="A1396" s="6">
        <v>1395</v>
      </c>
      <c r="B1396" s="7" t="s">
        <v>562</v>
      </c>
      <c r="C1396" s="7" t="s">
        <v>4568</v>
      </c>
      <c r="D1396" s="7" t="s">
        <v>3577</v>
      </c>
      <c r="E1396" s="7" t="s">
        <v>5992</v>
      </c>
      <c r="F1396" s="7" t="s">
        <v>5975</v>
      </c>
      <c r="G1396" s="7" t="s">
        <v>5976</v>
      </c>
      <c r="H1396" s="7" t="s">
        <v>4570</v>
      </c>
      <c r="I1396" s="7" t="s">
        <v>4570</v>
      </c>
      <c r="J1396" s="8">
        <f>VLOOKUP(B:B,中间结果!C:T,5,FALSE)</f>
        <v>7119.962203</v>
      </c>
    </row>
    <row r="1397" spans="1:10">
      <c r="A1397" s="9">
        <v>1396</v>
      </c>
      <c r="B1397" s="10" t="s">
        <v>3576</v>
      </c>
      <c r="C1397" s="10" t="s">
        <v>4568</v>
      </c>
      <c r="D1397" s="10" t="s">
        <v>3576</v>
      </c>
      <c r="E1397" s="10" t="s">
        <v>6001</v>
      </c>
      <c r="F1397" s="10" t="s">
        <v>4570</v>
      </c>
      <c r="G1397" s="10" t="s">
        <v>4570</v>
      </c>
      <c r="H1397" s="10" t="s">
        <v>4570</v>
      </c>
      <c r="I1397" s="10" t="s">
        <v>4570</v>
      </c>
      <c r="J1397" s="11">
        <f>VLOOKUP(B:B,中间结果!C:T,5,FALSE)</f>
        <v>1540.136239</v>
      </c>
    </row>
    <row r="1398" spans="1:10">
      <c r="A1398" s="6">
        <v>1397</v>
      </c>
      <c r="B1398" s="7" t="s">
        <v>1902</v>
      </c>
      <c r="C1398" s="7" t="s">
        <v>4568</v>
      </c>
      <c r="D1398" s="7" t="s">
        <v>3576</v>
      </c>
      <c r="E1398" s="7" t="s">
        <v>6001</v>
      </c>
      <c r="F1398" s="7" t="s">
        <v>5993</v>
      </c>
      <c r="G1398" s="7" t="s">
        <v>5994</v>
      </c>
      <c r="H1398" s="7" t="s">
        <v>4570</v>
      </c>
      <c r="I1398" s="7" t="s">
        <v>4570</v>
      </c>
      <c r="J1398" s="8">
        <f>VLOOKUP(B:B,中间结果!C:T,5,FALSE)</f>
        <v>8668.354049</v>
      </c>
    </row>
    <row r="1399" spans="1:10">
      <c r="A1399" s="9">
        <v>1398</v>
      </c>
      <c r="B1399" s="10" t="s">
        <v>1737</v>
      </c>
      <c r="C1399" s="10" t="s">
        <v>4568</v>
      </c>
      <c r="D1399" s="10" t="s">
        <v>3576</v>
      </c>
      <c r="E1399" s="10" t="s">
        <v>6001</v>
      </c>
      <c r="F1399" s="10" t="s">
        <v>5999</v>
      </c>
      <c r="G1399" s="10" t="s">
        <v>6000</v>
      </c>
      <c r="H1399" s="10" t="s">
        <v>4570</v>
      </c>
      <c r="I1399" s="10" t="s">
        <v>4570</v>
      </c>
      <c r="J1399" s="11">
        <f>VLOOKUP(B:B,中间结果!C:T,5,FALSE)</f>
        <v>9275.674922</v>
      </c>
    </row>
    <row r="1400" spans="1:10">
      <c r="A1400" s="6">
        <v>1399</v>
      </c>
      <c r="B1400" s="7" t="s">
        <v>4427</v>
      </c>
      <c r="C1400" s="7" t="s">
        <v>4568</v>
      </c>
      <c r="D1400" s="7" t="s">
        <v>3576</v>
      </c>
      <c r="E1400" s="7" t="s">
        <v>6001</v>
      </c>
      <c r="F1400" s="7" t="s">
        <v>4621</v>
      </c>
      <c r="G1400" s="7" t="s">
        <v>4622</v>
      </c>
      <c r="H1400" s="7" t="s">
        <v>4570</v>
      </c>
      <c r="I1400" s="7" t="s">
        <v>4570</v>
      </c>
      <c r="J1400" s="8">
        <f>VLOOKUP(B:B,中间结果!C:T,5,FALSE)</f>
        <v>2252.627037</v>
      </c>
    </row>
    <row r="1401" spans="1:10">
      <c r="A1401" s="9">
        <v>1400</v>
      </c>
      <c r="B1401" s="10" t="s">
        <v>3944</v>
      </c>
      <c r="C1401" s="10" t="s">
        <v>4568</v>
      </c>
      <c r="D1401" s="10" t="s">
        <v>3576</v>
      </c>
      <c r="E1401" s="10" t="s">
        <v>6001</v>
      </c>
      <c r="F1401" s="10" t="s">
        <v>4623</v>
      </c>
      <c r="G1401" s="10" t="s">
        <v>4624</v>
      </c>
      <c r="H1401" s="10" t="s">
        <v>4570</v>
      </c>
      <c r="I1401" s="10" t="s">
        <v>4570</v>
      </c>
      <c r="J1401" s="11">
        <f>VLOOKUP(B:B,中间结果!C:T,5,FALSE)</f>
        <v>1817.973079</v>
      </c>
    </row>
    <row r="1402" spans="1:10">
      <c r="A1402" s="6">
        <v>1401</v>
      </c>
      <c r="B1402" s="7" t="s">
        <v>3570</v>
      </c>
      <c r="C1402" s="7" t="s">
        <v>4568</v>
      </c>
      <c r="D1402" s="7" t="s">
        <v>3570</v>
      </c>
      <c r="E1402" s="7" t="s">
        <v>6002</v>
      </c>
      <c r="F1402" s="7" t="s">
        <v>4570</v>
      </c>
      <c r="G1402" s="7" t="s">
        <v>4570</v>
      </c>
      <c r="H1402" s="7" t="s">
        <v>4570</v>
      </c>
      <c r="I1402" s="7" t="s">
        <v>4570</v>
      </c>
      <c r="J1402" s="8">
        <f>VLOOKUP(B:B,中间结果!C:T,5,FALSE)</f>
        <v>2375.453656</v>
      </c>
    </row>
    <row r="1403" spans="1:10">
      <c r="A1403" s="9">
        <v>1402</v>
      </c>
      <c r="B1403" s="10" t="s">
        <v>3569</v>
      </c>
      <c r="C1403" s="10" t="s">
        <v>4568</v>
      </c>
      <c r="D1403" s="10" t="s">
        <v>3569</v>
      </c>
      <c r="E1403" s="10" t="s">
        <v>6003</v>
      </c>
      <c r="F1403" s="10" t="s">
        <v>4570</v>
      </c>
      <c r="G1403" s="10" t="s">
        <v>4570</v>
      </c>
      <c r="H1403" s="10" t="s">
        <v>4570</v>
      </c>
      <c r="I1403" s="10" t="s">
        <v>4570</v>
      </c>
      <c r="J1403" s="11">
        <f>VLOOKUP(B:B,中间结果!C:T,5,FALSE)</f>
        <v>2458.517296</v>
      </c>
    </row>
    <row r="1404" spans="1:10">
      <c r="A1404" s="6">
        <v>1403</v>
      </c>
      <c r="B1404" s="7" t="s">
        <v>1425</v>
      </c>
      <c r="C1404" s="7" t="s">
        <v>4568</v>
      </c>
      <c r="D1404" s="7" t="s">
        <v>3569</v>
      </c>
      <c r="E1404" s="7" t="s">
        <v>6003</v>
      </c>
      <c r="F1404" s="7" t="s">
        <v>4623</v>
      </c>
      <c r="G1404" s="7" t="s">
        <v>4624</v>
      </c>
      <c r="H1404" s="7" t="s">
        <v>4570</v>
      </c>
      <c r="I1404" s="7" t="s">
        <v>4570</v>
      </c>
      <c r="J1404" s="8">
        <f>VLOOKUP(B:B,中间结果!C:T,5,FALSE)</f>
        <v>1849.944896</v>
      </c>
    </row>
    <row r="1405" spans="1:10">
      <c r="A1405" s="9">
        <v>1404</v>
      </c>
      <c r="B1405" s="10" t="s">
        <v>1883</v>
      </c>
      <c r="C1405" s="10" t="s">
        <v>4568</v>
      </c>
      <c r="D1405" s="10" t="s">
        <v>3569</v>
      </c>
      <c r="E1405" s="10" t="s">
        <v>6003</v>
      </c>
      <c r="F1405" s="10" t="s">
        <v>5975</v>
      </c>
      <c r="G1405" s="10" t="s">
        <v>5976</v>
      </c>
      <c r="H1405" s="10" t="s">
        <v>4570</v>
      </c>
      <c r="I1405" s="10" t="s">
        <v>4570</v>
      </c>
      <c r="J1405" s="11">
        <f>VLOOKUP(B:B,中间结果!C:T,5,FALSE)</f>
        <v>7865.67789</v>
      </c>
    </row>
    <row r="1406" spans="1:10">
      <c r="A1406" s="6">
        <v>1405</v>
      </c>
      <c r="B1406" s="7" t="s">
        <v>3574</v>
      </c>
      <c r="C1406" s="7" t="s">
        <v>4568</v>
      </c>
      <c r="D1406" s="7" t="s">
        <v>3574</v>
      </c>
      <c r="E1406" s="7" t="s">
        <v>6004</v>
      </c>
      <c r="F1406" s="7" t="s">
        <v>4570</v>
      </c>
      <c r="G1406" s="7" t="s">
        <v>4570</v>
      </c>
      <c r="H1406" s="7" t="s">
        <v>4570</v>
      </c>
      <c r="I1406" s="7" t="s">
        <v>4570</v>
      </c>
      <c r="J1406" s="8">
        <f>VLOOKUP(B:B,中间结果!C:T,5,FALSE)</f>
        <v>1859.772135</v>
      </c>
    </row>
    <row r="1407" spans="1:10">
      <c r="A1407" s="9">
        <v>1406</v>
      </c>
      <c r="B1407" s="10" t="s">
        <v>1863</v>
      </c>
      <c r="C1407" s="10" t="s">
        <v>4568</v>
      </c>
      <c r="D1407" s="10" t="s">
        <v>3574</v>
      </c>
      <c r="E1407" s="10" t="s">
        <v>6004</v>
      </c>
      <c r="F1407" s="10" t="s">
        <v>5997</v>
      </c>
      <c r="G1407" s="10" t="s">
        <v>5998</v>
      </c>
      <c r="H1407" s="10" t="s">
        <v>4570</v>
      </c>
      <c r="I1407" s="10" t="s">
        <v>4570</v>
      </c>
      <c r="J1407" s="11">
        <f>VLOOKUP(B:B,中间结果!C:T,5,FALSE)</f>
        <v>6839.316637</v>
      </c>
    </row>
    <row r="1408" spans="1:10">
      <c r="A1408" s="6">
        <v>1407</v>
      </c>
      <c r="B1408" s="7" t="s">
        <v>1748</v>
      </c>
      <c r="C1408" s="7" t="s">
        <v>4568</v>
      </c>
      <c r="D1408" s="7" t="s">
        <v>3574</v>
      </c>
      <c r="E1408" s="7" t="s">
        <v>6004</v>
      </c>
      <c r="F1408" s="7" t="s">
        <v>5999</v>
      </c>
      <c r="G1408" s="7" t="s">
        <v>6000</v>
      </c>
      <c r="H1408" s="7" t="s">
        <v>4570</v>
      </c>
      <c r="I1408" s="7" t="s">
        <v>4570</v>
      </c>
      <c r="J1408" s="8">
        <f>VLOOKUP(B:B,中间结果!C:T,5,FALSE)</f>
        <v>11946.346458</v>
      </c>
    </row>
    <row r="1409" spans="1:10">
      <c r="A1409" s="9">
        <v>1408</v>
      </c>
      <c r="B1409" s="10" t="s">
        <v>3571</v>
      </c>
      <c r="C1409" s="10" t="s">
        <v>4568</v>
      </c>
      <c r="D1409" s="10" t="s">
        <v>3571</v>
      </c>
      <c r="E1409" s="10" t="s">
        <v>6005</v>
      </c>
      <c r="F1409" s="10" t="s">
        <v>4570</v>
      </c>
      <c r="G1409" s="10" t="s">
        <v>4570</v>
      </c>
      <c r="H1409" s="10" t="s">
        <v>4570</v>
      </c>
      <c r="I1409" s="10" t="s">
        <v>4570</v>
      </c>
      <c r="J1409" s="11">
        <f>VLOOKUP(B:B,中间结果!C:T,5,FALSE)</f>
        <v>1802.302554</v>
      </c>
    </row>
    <row r="1410" spans="1:10">
      <c r="A1410" s="6">
        <v>1409</v>
      </c>
      <c r="B1410" s="7" t="s">
        <v>700</v>
      </c>
      <c r="C1410" s="7" t="s">
        <v>4568</v>
      </c>
      <c r="D1410" s="7" t="s">
        <v>3571</v>
      </c>
      <c r="E1410" s="7" t="s">
        <v>6005</v>
      </c>
      <c r="F1410" s="7" t="s">
        <v>5997</v>
      </c>
      <c r="G1410" s="7" t="s">
        <v>5998</v>
      </c>
      <c r="H1410" s="7" t="s">
        <v>4570</v>
      </c>
      <c r="I1410" s="7" t="s">
        <v>4570</v>
      </c>
      <c r="J1410" s="8">
        <f>VLOOKUP(B:B,中间结果!C:T,5,FALSE)</f>
        <v>7239.691537</v>
      </c>
    </row>
    <row r="1411" spans="1:10">
      <c r="A1411" s="9">
        <v>1410</v>
      </c>
      <c r="B1411" s="10" t="s">
        <v>2428</v>
      </c>
      <c r="C1411" s="10" t="s">
        <v>4568</v>
      </c>
      <c r="D1411" s="10" t="s">
        <v>3571</v>
      </c>
      <c r="E1411" s="10" t="s">
        <v>6005</v>
      </c>
      <c r="F1411" s="10" t="s">
        <v>4619</v>
      </c>
      <c r="G1411" s="10" t="s">
        <v>4620</v>
      </c>
      <c r="H1411" s="10" t="s">
        <v>4570</v>
      </c>
      <c r="I1411" s="10" t="s">
        <v>4570</v>
      </c>
      <c r="J1411" s="11">
        <f>VLOOKUP(B:B,中间结果!C:T,5,FALSE)</f>
        <v>2873.308535</v>
      </c>
    </row>
    <row r="1412" spans="1:10">
      <c r="A1412" s="6">
        <v>1411</v>
      </c>
      <c r="B1412" s="7" t="s">
        <v>3565</v>
      </c>
      <c r="C1412" s="7" t="s">
        <v>4568</v>
      </c>
      <c r="D1412" s="7" t="s">
        <v>3565</v>
      </c>
      <c r="E1412" s="7" t="s">
        <v>6006</v>
      </c>
      <c r="F1412" s="7" t="s">
        <v>4570</v>
      </c>
      <c r="G1412" s="7" t="s">
        <v>4570</v>
      </c>
      <c r="H1412" s="7" t="s">
        <v>4570</v>
      </c>
      <c r="I1412" s="7" t="s">
        <v>4570</v>
      </c>
      <c r="J1412" s="8">
        <f>VLOOKUP(B:B,中间结果!C:T,5,FALSE)</f>
        <v>916.614573</v>
      </c>
    </row>
    <row r="1413" spans="1:10">
      <c r="A1413" s="9">
        <v>1412</v>
      </c>
      <c r="B1413" s="10" t="s">
        <v>3568</v>
      </c>
      <c r="C1413" s="10" t="s">
        <v>4568</v>
      </c>
      <c r="D1413" s="10" t="s">
        <v>3568</v>
      </c>
      <c r="E1413" s="10" t="s">
        <v>6007</v>
      </c>
      <c r="F1413" s="10" t="s">
        <v>4570</v>
      </c>
      <c r="G1413" s="10" t="s">
        <v>4570</v>
      </c>
      <c r="H1413" s="10" t="s">
        <v>4570</v>
      </c>
      <c r="I1413" s="10" t="s">
        <v>4570</v>
      </c>
      <c r="J1413" s="11">
        <f>VLOOKUP(B:B,中间结果!C:T,5,FALSE)</f>
        <v>1769.694758</v>
      </c>
    </row>
    <row r="1414" spans="1:10">
      <c r="A1414" s="6">
        <v>1413</v>
      </c>
      <c r="B1414" s="7" t="s">
        <v>712</v>
      </c>
      <c r="C1414" s="7" t="s">
        <v>4568</v>
      </c>
      <c r="D1414" s="7" t="s">
        <v>3568</v>
      </c>
      <c r="E1414" s="7" t="s">
        <v>6007</v>
      </c>
      <c r="F1414" s="7" t="s">
        <v>5997</v>
      </c>
      <c r="G1414" s="7" t="s">
        <v>5998</v>
      </c>
      <c r="H1414" s="7" t="s">
        <v>4570</v>
      </c>
      <c r="I1414" s="7" t="s">
        <v>4570</v>
      </c>
      <c r="J1414" s="8">
        <f>VLOOKUP(B:B,中间结果!C:T,5,FALSE)</f>
        <v>8562.497009</v>
      </c>
    </row>
    <row r="1415" spans="1:10">
      <c r="A1415" s="9">
        <v>1414</v>
      </c>
      <c r="B1415" s="10" t="s">
        <v>1065</v>
      </c>
      <c r="C1415" s="10" t="s">
        <v>4568</v>
      </c>
      <c r="D1415" s="10" t="s">
        <v>3568</v>
      </c>
      <c r="E1415" s="10" t="s">
        <v>6007</v>
      </c>
      <c r="F1415" s="10" t="s">
        <v>4619</v>
      </c>
      <c r="G1415" s="10" t="s">
        <v>4620</v>
      </c>
      <c r="H1415" s="10" t="s">
        <v>4570</v>
      </c>
      <c r="I1415" s="10" t="s">
        <v>4570</v>
      </c>
      <c r="J1415" s="11">
        <f>VLOOKUP(B:B,中间结果!C:T,5,FALSE)</f>
        <v>4553.522116</v>
      </c>
    </row>
    <row r="1416" spans="1:10">
      <c r="A1416" s="6">
        <v>1415</v>
      </c>
      <c r="B1416" s="7" t="s">
        <v>3567</v>
      </c>
      <c r="C1416" s="7" t="s">
        <v>4568</v>
      </c>
      <c r="D1416" s="7" t="s">
        <v>3567</v>
      </c>
      <c r="E1416" s="7" t="s">
        <v>6008</v>
      </c>
      <c r="F1416" s="7" t="s">
        <v>4570</v>
      </c>
      <c r="G1416" s="7" t="s">
        <v>4570</v>
      </c>
      <c r="H1416" s="7" t="s">
        <v>4570</v>
      </c>
      <c r="I1416" s="7" t="s">
        <v>4570</v>
      </c>
      <c r="J1416" s="8">
        <f>VLOOKUP(B:B,中间结果!C:T,5,FALSE)</f>
        <v>1760.967977</v>
      </c>
    </row>
    <row r="1417" spans="1:10">
      <c r="A1417" s="9">
        <v>1416</v>
      </c>
      <c r="B1417" s="10" t="s">
        <v>715</v>
      </c>
      <c r="C1417" s="10" t="s">
        <v>4568</v>
      </c>
      <c r="D1417" s="10" t="s">
        <v>3567</v>
      </c>
      <c r="E1417" s="10" t="s">
        <v>6008</v>
      </c>
      <c r="F1417" s="10" t="s">
        <v>5995</v>
      </c>
      <c r="G1417" s="10" t="s">
        <v>5996</v>
      </c>
      <c r="H1417" s="10" t="s">
        <v>4570</v>
      </c>
      <c r="I1417" s="10" t="s">
        <v>4570</v>
      </c>
      <c r="J1417" s="11">
        <f>VLOOKUP(B:B,中间结果!C:T,5,FALSE)</f>
        <v>8842.680665</v>
      </c>
    </row>
    <row r="1418" spans="1:10">
      <c r="A1418" s="6">
        <v>1417</v>
      </c>
      <c r="B1418" s="7" t="s">
        <v>714</v>
      </c>
      <c r="C1418" s="7" t="s">
        <v>4568</v>
      </c>
      <c r="D1418" s="7" t="s">
        <v>3567</v>
      </c>
      <c r="E1418" s="7" t="s">
        <v>6008</v>
      </c>
      <c r="F1418" s="7" t="s">
        <v>5997</v>
      </c>
      <c r="G1418" s="7" t="s">
        <v>5998</v>
      </c>
      <c r="H1418" s="7" t="s">
        <v>4570</v>
      </c>
      <c r="I1418" s="7" t="s">
        <v>4570</v>
      </c>
      <c r="J1418" s="8">
        <f>VLOOKUP(B:B,中间结果!C:T,5,FALSE)</f>
        <v>6538.718294</v>
      </c>
    </row>
    <row r="1419" spans="1:10">
      <c r="A1419" s="9">
        <v>1418</v>
      </c>
      <c r="B1419" s="10" t="s">
        <v>1979</v>
      </c>
      <c r="C1419" s="10" t="s">
        <v>4568</v>
      </c>
      <c r="D1419" s="10" t="s">
        <v>3567</v>
      </c>
      <c r="E1419" s="10" t="s">
        <v>6008</v>
      </c>
      <c r="F1419" s="10" t="s">
        <v>6009</v>
      </c>
      <c r="G1419" s="10" t="s">
        <v>6010</v>
      </c>
      <c r="H1419" s="10" t="s">
        <v>4570</v>
      </c>
      <c r="I1419" s="10" t="s">
        <v>4570</v>
      </c>
      <c r="J1419" s="11">
        <f>VLOOKUP(B:B,中间结果!C:T,5,FALSE)</f>
        <v>11037.475686</v>
      </c>
    </row>
    <row r="1420" spans="1:10">
      <c r="A1420" s="6">
        <v>1419</v>
      </c>
      <c r="B1420" s="7" t="s">
        <v>1978</v>
      </c>
      <c r="C1420" s="7" t="s">
        <v>4568</v>
      </c>
      <c r="D1420" s="7" t="s">
        <v>3567</v>
      </c>
      <c r="E1420" s="7" t="s">
        <v>6008</v>
      </c>
      <c r="F1420" s="7" t="s">
        <v>6011</v>
      </c>
      <c r="G1420" s="7" t="s">
        <v>6012</v>
      </c>
      <c r="H1420" s="7" t="s">
        <v>4570</v>
      </c>
      <c r="I1420" s="7" t="s">
        <v>4570</v>
      </c>
      <c r="J1420" s="8">
        <f>VLOOKUP(B:B,中间结果!C:T,5,FALSE)</f>
        <v>4578.441977</v>
      </c>
    </row>
    <row r="1421" spans="1:10">
      <c r="A1421" s="9">
        <v>1420</v>
      </c>
      <c r="B1421" s="10" t="s">
        <v>2801</v>
      </c>
      <c r="C1421" s="10" t="s">
        <v>4568</v>
      </c>
      <c r="D1421" s="10" t="s">
        <v>3567</v>
      </c>
      <c r="E1421" s="10" t="s">
        <v>6008</v>
      </c>
      <c r="F1421" s="10" t="s">
        <v>5999</v>
      </c>
      <c r="G1421" s="10" t="s">
        <v>6000</v>
      </c>
      <c r="H1421" s="10" t="s">
        <v>4570</v>
      </c>
      <c r="I1421" s="10" t="s">
        <v>4570</v>
      </c>
      <c r="J1421" s="11">
        <f>VLOOKUP(B:B,中间结果!C:T,5,FALSE)</f>
        <v>7680.760315</v>
      </c>
    </row>
    <row r="1422" spans="1:10">
      <c r="A1422" s="6">
        <v>1421</v>
      </c>
      <c r="B1422" s="7" t="s">
        <v>3692</v>
      </c>
      <c r="C1422" s="7" t="s">
        <v>4568</v>
      </c>
      <c r="D1422" s="7" t="s">
        <v>3567</v>
      </c>
      <c r="E1422" s="7" t="s">
        <v>6008</v>
      </c>
      <c r="F1422" s="7" t="s">
        <v>4621</v>
      </c>
      <c r="G1422" s="7" t="s">
        <v>4622</v>
      </c>
      <c r="H1422" s="7" t="s">
        <v>4570</v>
      </c>
      <c r="I1422" s="7" t="s">
        <v>4570</v>
      </c>
      <c r="J1422" s="8">
        <f>VLOOKUP(B:B,中间结果!C:T,5,FALSE)</f>
        <v>2707.241893</v>
      </c>
    </row>
    <row r="1423" spans="1:10">
      <c r="A1423" s="9">
        <v>1422</v>
      </c>
      <c r="B1423" s="10" t="s">
        <v>3599</v>
      </c>
      <c r="C1423" s="10" t="s">
        <v>4568</v>
      </c>
      <c r="D1423" s="10" t="s">
        <v>3567</v>
      </c>
      <c r="E1423" s="10" t="s">
        <v>6008</v>
      </c>
      <c r="F1423" s="10" t="s">
        <v>4623</v>
      </c>
      <c r="G1423" s="10" t="s">
        <v>4624</v>
      </c>
      <c r="H1423" s="10" t="s">
        <v>4570</v>
      </c>
      <c r="I1423" s="10" t="s">
        <v>4570</v>
      </c>
      <c r="J1423" s="11">
        <f>VLOOKUP(B:B,中间结果!C:T,5,FALSE)</f>
        <v>2092.908045</v>
      </c>
    </row>
    <row r="1424" spans="1:10">
      <c r="A1424" s="6">
        <v>1423</v>
      </c>
      <c r="B1424" s="7" t="s">
        <v>755</v>
      </c>
      <c r="C1424" s="7" t="s">
        <v>4568</v>
      </c>
      <c r="D1424" s="7" t="s">
        <v>755</v>
      </c>
      <c r="E1424" s="7" t="s">
        <v>6013</v>
      </c>
      <c r="F1424" s="7" t="s">
        <v>4570</v>
      </c>
      <c r="G1424" s="7" t="s">
        <v>4570</v>
      </c>
      <c r="H1424" s="7" t="s">
        <v>4570</v>
      </c>
      <c r="I1424" s="7" t="s">
        <v>4570</v>
      </c>
      <c r="J1424" s="8">
        <f>VLOOKUP(B:B,中间结果!C:T,5,FALSE)</f>
        <v>1057.477579</v>
      </c>
    </row>
    <row r="1425" spans="1:10">
      <c r="A1425" s="9">
        <v>1424</v>
      </c>
      <c r="B1425" s="10" t="s">
        <v>4114</v>
      </c>
      <c r="C1425" s="10" t="s">
        <v>4568</v>
      </c>
      <c r="D1425" s="10" t="s">
        <v>755</v>
      </c>
      <c r="E1425" s="10" t="s">
        <v>6013</v>
      </c>
      <c r="F1425" s="10" t="s">
        <v>5993</v>
      </c>
      <c r="G1425" s="10" t="s">
        <v>5994</v>
      </c>
      <c r="H1425" s="10" t="s">
        <v>4570</v>
      </c>
      <c r="I1425" s="10" t="s">
        <v>4570</v>
      </c>
      <c r="J1425" s="11">
        <f>VLOOKUP(B:B,中间结果!C:T,5,FALSE)</f>
        <v>1743.079491</v>
      </c>
    </row>
    <row r="1426" spans="1:10">
      <c r="A1426" s="6">
        <v>1425</v>
      </c>
      <c r="B1426" s="7" t="s">
        <v>3289</v>
      </c>
      <c r="C1426" s="7" t="s">
        <v>4568</v>
      </c>
      <c r="D1426" s="7" t="s">
        <v>755</v>
      </c>
      <c r="E1426" s="7" t="s">
        <v>6013</v>
      </c>
      <c r="F1426" s="7" t="s">
        <v>6011</v>
      </c>
      <c r="G1426" s="7" t="s">
        <v>6012</v>
      </c>
      <c r="H1426" s="7" t="s">
        <v>4570</v>
      </c>
      <c r="I1426" s="7" t="s">
        <v>4570</v>
      </c>
      <c r="J1426" s="8">
        <f>VLOOKUP(B:B,中间结果!C:T,5,FALSE)</f>
        <v>1785.741318</v>
      </c>
    </row>
    <row r="1427" spans="1:10">
      <c r="A1427" s="9">
        <v>1426</v>
      </c>
      <c r="B1427" s="10" t="s">
        <v>4262</v>
      </c>
      <c r="C1427" s="10" t="s">
        <v>4568</v>
      </c>
      <c r="D1427" s="10" t="s">
        <v>755</v>
      </c>
      <c r="E1427" s="10" t="s">
        <v>6013</v>
      </c>
      <c r="F1427" s="10" t="s">
        <v>6014</v>
      </c>
      <c r="G1427" s="10" t="s">
        <v>6015</v>
      </c>
      <c r="H1427" s="10" t="s">
        <v>4570</v>
      </c>
      <c r="I1427" s="10" t="s">
        <v>4570</v>
      </c>
      <c r="J1427" s="11">
        <f>VLOOKUP(B:B,中间结果!C:T,5,FALSE)</f>
        <v>5867.514173</v>
      </c>
    </row>
    <row r="1428" spans="1:10">
      <c r="A1428" s="6">
        <v>1427</v>
      </c>
      <c r="B1428" s="7" t="s">
        <v>4247</v>
      </c>
      <c r="C1428" s="7" t="s">
        <v>4568</v>
      </c>
      <c r="D1428" s="7" t="s">
        <v>755</v>
      </c>
      <c r="E1428" s="7" t="s">
        <v>6013</v>
      </c>
      <c r="F1428" s="7" t="s">
        <v>6016</v>
      </c>
      <c r="G1428" s="7" t="s">
        <v>6017</v>
      </c>
      <c r="H1428" s="7" t="s">
        <v>4570</v>
      </c>
      <c r="I1428" s="7" t="s">
        <v>4570</v>
      </c>
      <c r="J1428" s="8">
        <f>VLOOKUP(B:B,中间结果!C:T,5,FALSE)</f>
        <v>2158.634709</v>
      </c>
    </row>
    <row r="1429" spans="1:10">
      <c r="A1429" s="9">
        <v>1428</v>
      </c>
      <c r="B1429" s="10" t="s">
        <v>752</v>
      </c>
      <c r="C1429" s="10" t="s">
        <v>4568</v>
      </c>
      <c r="D1429" s="10" t="s">
        <v>752</v>
      </c>
      <c r="E1429" s="10" t="s">
        <v>6018</v>
      </c>
      <c r="F1429" s="10" t="s">
        <v>4570</v>
      </c>
      <c r="G1429" s="10" t="s">
        <v>4570</v>
      </c>
      <c r="H1429" s="10" t="s">
        <v>4570</v>
      </c>
      <c r="I1429" s="10" t="s">
        <v>4570</v>
      </c>
      <c r="J1429" s="11">
        <f>VLOOKUP(B:B,中间结果!C:T,5,FALSE)</f>
        <v>621.194109</v>
      </c>
    </row>
    <row r="1430" spans="1:10">
      <c r="A1430" s="6">
        <v>1429</v>
      </c>
      <c r="B1430" s="7" t="s">
        <v>741</v>
      </c>
      <c r="C1430" s="7" t="s">
        <v>4568</v>
      </c>
      <c r="D1430" s="7" t="s">
        <v>741</v>
      </c>
      <c r="E1430" s="7" t="s">
        <v>6019</v>
      </c>
      <c r="F1430" s="7" t="s">
        <v>4570</v>
      </c>
      <c r="G1430" s="7" t="s">
        <v>4570</v>
      </c>
      <c r="H1430" s="7" t="s">
        <v>4570</v>
      </c>
      <c r="I1430" s="7" t="s">
        <v>4570</v>
      </c>
      <c r="J1430" s="8">
        <f>VLOOKUP(B:B,中间结果!C:T,5,FALSE)</f>
        <v>1082.557727</v>
      </c>
    </row>
    <row r="1431" spans="1:10">
      <c r="A1431" s="9">
        <v>1454</v>
      </c>
      <c r="B1431" s="10" t="s">
        <v>179</v>
      </c>
      <c r="C1431" s="10" t="s">
        <v>4568</v>
      </c>
      <c r="D1431" s="10" t="s">
        <v>165</v>
      </c>
      <c r="E1431" s="13" t="s">
        <v>6020</v>
      </c>
      <c r="F1431" s="10" t="s">
        <v>5409</v>
      </c>
      <c r="G1431" s="10" t="s">
        <v>5410</v>
      </c>
      <c r="H1431" s="10" t="s">
        <v>4570</v>
      </c>
      <c r="I1431" s="10" t="s">
        <v>4570</v>
      </c>
      <c r="J1431" s="11">
        <f>VLOOKUP(B:B,中间结果!C:T,5,FALSE)</f>
        <v>12970.411741</v>
      </c>
    </row>
    <row r="1432" spans="1:10">
      <c r="A1432" s="6">
        <v>4085</v>
      </c>
      <c r="B1432" s="7" t="s">
        <v>3019</v>
      </c>
      <c r="C1432" s="7" t="s">
        <v>5331</v>
      </c>
      <c r="D1432" s="7" t="s">
        <v>6021</v>
      </c>
      <c r="E1432" s="12" t="s">
        <v>6022</v>
      </c>
      <c r="F1432" s="7" t="s">
        <v>4570</v>
      </c>
      <c r="G1432" s="7" t="s">
        <v>4570</v>
      </c>
      <c r="H1432" s="7" t="s">
        <v>4570</v>
      </c>
      <c r="I1432" s="7" t="s">
        <v>4570</v>
      </c>
      <c r="J1432" s="8">
        <f>VLOOKUP(B:B,中间结果!C:T,5,FALSE)</f>
        <v>10782.000042</v>
      </c>
    </row>
    <row r="1433" spans="1:10">
      <c r="A1433" s="9">
        <v>1452</v>
      </c>
      <c r="B1433" s="10" t="s">
        <v>161</v>
      </c>
      <c r="C1433" s="10" t="s">
        <v>4568</v>
      </c>
      <c r="D1433" s="10" t="s">
        <v>165</v>
      </c>
      <c r="E1433" s="13" t="s">
        <v>6020</v>
      </c>
      <c r="F1433" s="10" t="s">
        <v>6023</v>
      </c>
      <c r="G1433" s="10" t="s">
        <v>6024</v>
      </c>
      <c r="H1433" s="10" t="s">
        <v>4570</v>
      </c>
      <c r="I1433" s="10" t="s">
        <v>4570</v>
      </c>
      <c r="J1433" s="11">
        <f>VLOOKUP(B:B,中间结果!C:T,5,FALSE)</f>
        <v>10702.739581</v>
      </c>
    </row>
    <row r="1434" spans="1:10">
      <c r="A1434" s="6">
        <v>4083</v>
      </c>
      <c r="B1434" s="7" t="s">
        <v>2986</v>
      </c>
      <c r="C1434" s="7" t="s">
        <v>5331</v>
      </c>
      <c r="D1434" s="7" t="s">
        <v>6025</v>
      </c>
      <c r="E1434" s="12" t="s">
        <v>6026</v>
      </c>
      <c r="F1434" s="7" t="s">
        <v>4570</v>
      </c>
      <c r="G1434" s="7" t="s">
        <v>4570</v>
      </c>
      <c r="H1434" s="7" t="s">
        <v>4570</v>
      </c>
      <c r="I1434" s="7" t="s">
        <v>4570</v>
      </c>
      <c r="J1434" s="8">
        <f>VLOOKUP(B:B,中间结果!C:T,5,FALSE)</f>
        <v>10415.486708</v>
      </c>
    </row>
    <row r="1435" spans="1:10">
      <c r="A1435" s="9">
        <v>1460</v>
      </c>
      <c r="B1435" s="10" t="s">
        <v>2151</v>
      </c>
      <c r="C1435" s="10" t="s">
        <v>4568</v>
      </c>
      <c r="D1435" s="10" t="s">
        <v>165</v>
      </c>
      <c r="E1435" s="13" t="s">
        <v>6020</v>
      </c>
      <c r="F1435" s="10" t="s">
        <v>5975</v>
      </c>
      <c r="G1435" s="10" t="s">
        <v>5976</v>
      </c>
      <c r="H1435" s="10" t="s">
        <v>4570</v>
      </c>
      <c r="I1435" s="10" t="s">
        <v>4570</v>
      </c>
      <c r="J1435" s="11">
        <f>VLOOKUP(B:B,中间结果!C:T,5,FALSE)</f>
        <v>7865.180535</v>
      </c>
    </row>
    <row r="1436" spans="1:10">
      <c r="A1436" s="6">
        <v>4081</v>
      </c>
      <c r="B1436" s="7" t="s">
        <v>68</v>
      </c>
      <c r="C1436" s="7" t="s">
        <v>5331</v>
      </c>
      <c r="D1436" s="7" t="s">
        <v>6027</v>
      </c>
      <c r="E1436" s="12" t="s">
        <v>6028</v>
      </c>
      <c r="F1436" s="7" t="s">
        <v>4570</v>
      </c>
      <c r="G1436" s="7" t="s">
        <v>4570</v>
      </c>
      <c r="H1436" s="7" t="s">
        <v>4570</v>
      </c>
      <c r="I1436" s="7" t="s">
        <v>4570</v>
      </c>
      <c r="J1436" s="8">
        <f>VLOOKUP(B:B,中间结果!C:T,5,FALSE)</f>
        <v>3800.676923</v>
      </c>
    </row>
    <row r="1437" spans="1:10">
      <c r="A1437" s="9">
        <v>1433</v>
      </c>
      <c r="B1437" s="10" t="s">
        <v>3868</v>
      </c>
      <c r="C1437" s="10" t="s">
        <v>4568</v>
      </c>
      <c r="D1437" s="10" t="s">
        <v>171</v>
      </c>
      <c r="E1437" s="13" t="s">
        <v>6029</v>
      </c>
      <c r="F1437" s="10" t="s">
        <v>6030</v>
      </c>
      <c r="G1437" s="10" t="s">
        <v>6031</v>
      </c>
      <c r="H1437" s="10" t="s">
        <v>4570</v>
      </c>
      <c r="I1437" s="10" t="s">
        <v>4570</v>
      </c>
      <c r="J1437" s="11">
        <f>VLOOKUP(B:B,中间结果!C:T,5,FALSE)</f>
        <v>3085.568069</v>
      </c>
    </row>
    <row r="1438" spans="1:10">
      <c r="A1438" s="6">
        <v>1441</v>
      </c>
      <c r="B1438" s="7" t="s">
        <v>2839</v>
      </c>
      <c r="C1438" s="7" t="s">
        <v>4568</v>
      </c>
      <c r="D1438" s="7" t="s">
        <v>169</v>
      </c>
      <c r="E1438" s="12" t="s">
        <v>6032</v>
      </c>
      <c r="F1438" s="7" t="s">
        <v>6033</v>
      </c>
      <c r="G1438" s="7" t="s">
        <v>6034</v>
      </c>
      <c r="H1438" s="7" t="s">
        <v>4570</v>
      </c>
      <c r="I1438" s="7" t="s">
        <v>4570</v>
      </c>
      <c r="J1438" s="8">
        <f>VLOOKUP(B:B,中间结果!C:T,5,FALSE)</f>
        <v>3059.578581</v>
      </c>
    </row>
    <row r="1439" spans="1:10">
      <c r="A1439" s="9">
        <v>4079</v>
      </c>
      <c r="B1439" s="10" t="s">
        <v>2558</v>
      </c>
      <c r="C1439" s="10" t="s">
        <v>5331</v>
      </c>
      <c r="D1439" s="10" t="s">
        <v>6027</v>
      </c>
      <c r="E1439" s="13" t="s">
        <v>6028</v>
      </c>
      <c r="F1439" s="10" t="s">
        <v>4570</v>
      </c>
      <c r="G1439" s="10" t="s">
        <v>4570</v>
      </c>
      <c r="H1439" s="10" t="s">
        <v>4570</v>
      </c>
      <c r="I1439" s="10" t="s">
        <v>4570</v>
      </c>
      <c r="J1439" s="11">
        <f>VLOOKUP(B:B,中间结果!C:T,5,FALSE)</f>
        <v>2785.827936</v>
      </c>
    </row>
    <row r="1440" spans="1:10">
      <c r="A1440" s="6">
        <v>1436</v>
      </c>
      <c r="B1440" s="7" t="s">
        <v>3951</v>
      </c>
      <c r="C1440" s="7" t="s">
        <v>4568</v>
      </c>
      <c r="D1440" s="7" t="s">
        <v>168</v>
      </c>
      <c r="E1440" s="12" t="s">
        <v>5408</v>
      </c>
      <c r="F1440" s="7" t="s">
        <v>5516</v>
      </c>
      <c r="G1440" s="7" t="s">
        <v>5517</v>
      </c>
      <c r="H1440" s="7" t="s">
        <v>4570</v>
      </c>
      <c r="I1440" s="7" t="s">
        <v>4570</v>
      </c>
      <c r="J1440" s="8">
        <f>VLOOKUP(B:B,中间结果!C:T,5,FALSE)</f>
        <v>2777.909461</v>
      </c>
    </row>
    <row r="1441" spans="1:10">
      <c r="A1441" s="9">
        <v>1459</v>
      </c>
      <c r="B1441" s="10" t="s">
        <v>1545</v>
      </c>
      <c r="C1441" s="10" t="s">
        <v>4568</v>
      </c>
      <c r="D1441" s="10" t="s">
        <v>165</v>
      </c>
      <c r="E1441" s="13" t="s">
        <v>6020</v>
      </c>
      <c r="F1441" s="10" t="s">
        <v>4623</v>
      </c>
      <c r="G1441" s="10" t="s">
        <v>4624</v>
      </c>
      <c r="H1441" s="10" t="s">
        <v>4570</v>
      </c>
      <c r="I1441" s="10" t="s">
        <v>4570</v>
      </c>
      <c r="J1441" s="11">
        <f>VLOOKUP(B:B,中间结果!C:T,5,FALSE)</f>
        <v>2726.986218</v>
      </c>
    </row>
    <row r="1442" spans="1:10">
      <c r="A1442" s="6">
        <v>1431</v>
      </c>
      <c r="B1442" s="7" t="s">
        <v>3976</v>
      </c>
      <c r="C1442" s="7" t="s">
        <v>4568</v>
      </c>
      <c r="D1442" s="7" t="s">
        <v>170</v>
      </c>
      <c r="E1442" s="12" t="s">
        <v>6035</v>
      </c>
      <c r="F1442" s="7" t="s">
        <v>6030</v>
      </c>
      <c r="G1442" s="7" t="s">
        <v>6031</v>
      </c>
      <c r="H1442" s="7" t="s">
        <v>4570</v>
      </c>
      <c r="I1442" s="7" t="s">
        <v>4570</v>
      </c>
      <c r="J1442" s="8">
        <f>VLOOKUP(B:B,中间结果!C:T,5,FALSE)</f>
        <v>2647.348064</v>
      </c>
    </row>
    <row r="1443" spans="1:10">
      <c r="A1443" s="9">
        <v>1458</v>
      </c>
      <c r="B1443" s="10" t="s">
        <v>871</v>
      </c>
      <c r="C1443" s="10" t="s">
        <v>4568</v>
      </c>
      <c r="D1443" s="10" t="s">
        <v>165</v>
      </c>
      <c r="E1443" s="13" t="s">
        <v>6020</v>
      </c>
      <c r="F1443" s="10" t="s">
        <v>4621</v>
      </c>
      <c r="G1443" s="10" t="s">
        <v>4622</v>
      </c>
      <c r="H1443" s="10" t="s">
        <v>4570</v>
      </c>
      <c r="I1443" s="10" t="s">
        <v>4570</v>
      </c>
      <c r="J1443" s="11">
        <f>VLOOKUP(B:B,中间结果!C:T,5,FALSE)</f>
        <v>2585.993457</v>
      </c>
    </row>
    <row r="1444" spans="1:10">
      <c r="A1444" s="6">
        <v>1462</v>
      </c>
      <c r="B1444" s="7" t="s">
        <v>4176</v>
      </c>
      <c r="C1444" s="7" t="s">
        <v>4568</v>
      </c>
      <c r="D1444" s="7" t="s">
        <v>165</v>
      </c>
      <c r="E1444" s="12" t="s">
        <v>6020</v>
      </c>
      <c r="F1444" s="7" t="s">
        <v>6033</v>
      </c>
      <c r="G1444" s="7" t="s">
        <v>6034</v>
      </c>
      <c r="H1444" s="7" t="s">
        <v>4570</v>
      </c>
      <c r="I1444" s="7" t="s">
        <v>4570</v>
      </c>
      <c r="J1444" s="8">
        <f>VLOOKUP(B:B,中间结果!C:T,5,FALSE)</f>
        <v>2446.959924</v>
      </c>
    </row>
    <row r="1445" spans="1:10">
      <c r="A1445" s="9">
        <v>1447</v>
      </c>
      <c r="B1445" s="10" t="s">
        <v>2129</v>
      </c>
      <c r="C1445" s="10" t="s">
        <v>4568</v>
      </c>
      <c r="D1445" s="10" t="s">
        <v>167</v>
      </c>
      <c r="E1445" s="13" t="s">
        <v>6036</v>
      </c>
      <c r="F1445" s="10" t="s">
        <v>6030</v>
      </c>
      <c r="G1445" s="10" t="s">
        <v>6031</v>
      </c>
      <c r="H1445" s="10" t="s">
        <v>4570</v>
      </c>
      <c r="I1445" s="10" t="s">
        <v>4570</v>
      </c>
      <c r="J1445" s="11">
        <f>VLOOKUP(B:B,中间结果!C:T,5,FALSE)</f>
        <v>2383.917137</v>
      </c>
    </row>
    <row r="1446" spans="1:10">
      <c r="A1446" s="6">
        <v>1448</v>
      </c>
      <c r="B1446" s="7" t="s">
        <v>2127</v>
      </c>
      <c r="C1446" s="7" t="s">
        <v>4568</v>
      </c>
      <c r="D1446" s="7" t="s">
        <v>167</v>
      </c>
      <c r="E1446" s="12" t="s">
        <v>6036</v>
      </c>
      <c r="F1446" s="7" t="s">
        <v>6037</v>
      </c>
      <c r="G1446" s="7" t="s">
        <v>6038</v>
      </c>
      <c r="H1446" s="7" t="s">
        <v>4570</v>
      </c>
      <c r="I1446" s="7" t="s">
        <v>4570</v>
      </c>
      <c r="J1446" s="8">
        <f>VLOOKUP(B:B,中间结果!C:T,5,FALSE)</f>
        <v>2297.567086</v>
      </c>
    </row>
    <row r="1447" spans="1:10">
      <c r="A1447" s="9">
        <v>1440</v>
      </c>
      <c r="B1447" s="10" t="s">
        <v>2845</v>
      </c>
      <c r="C1447" s="10" t="s">
        <v>4568</v>
      </c>
      <c r="D1447" s="10" t="s">
        <v>169</v>
      </c>
      <c r="E1447" s="13" t="s">
        <v>6032</v>
      </c>
      <c r="F1447" s="10" t="s">
        <v>6030</v>
      </c>
      <c r="G1447" s="10" t="s">
        <v>6031</v>
      </c>
      <c r="H1447" s="10" t="s">
        <v>4570</v>
      </c>
      <c r="I1447" s="10" t="s">
        <v>4570</v>
      </c>
      <c r="J1447" s="11">
        <f>VLOOKUP(B:B,中间结果!C:T,5,FALSE)</f>
        <v>2193.185332</v>
      </c>
    </row>
    <row r="1448" spans="1:10">
      <c r="A1448" s="6">
        <v>1453</v>
      </c>
      <c r="B1448" s="7" t="s">
        <v>3655</v>
      </c>
      <c r="C1448" s="7" t="s">
        <v>4568</v>
      </c>
      <c r="D1448" s="7" t="s">
        <v>165</v>
      </c>
      <c r="E1448" s="12" t="s">
        <v>6020</v>
      </c>
      <c r="F1448" s="7" t="s">
        <v>4619</v>
      </c>
      <c r="G1448" s="7" t="s">
        <v>4620</v>
      </c>
      <c r="H1448" s="7" t="s">
        <v>4570</v>
      </c>
      <c r="I1448" s="7" t="s">
        <v>4570</v>
      </c>
      <c r="J1448" s="8">
        <f>VLOOKUP(B:B,中间结果!C:T,5,FALSE)</f>
        <v>2129.785886</v>
      </c>
    </row>
    <row r="1449" spans="1:10">
      <c r="A1449" s="14">
        <v>1442</v>
      </c>
      <c r="B1449" s="15" t="s">
        <v>2841</v>
      </c>
      <c r="C1449" s="15" t="s">
        <v>4568</v>
      </c>
      <c r="D1449" s="15" t="s">
        <v>169</v>
      </c>
      <c r="E1449" s="16" t="s">
        <v>6032</v>
      </c>
      <c r="F1449" s="15" t="s">
        <v>6037</v>
      </c>
      <c r="G1449" s="15" t="s">
        <v>6038</v>
      </c>
      <c r="H1449" s="15" t="s">
        <v>4570</v>
      </c>
      <c r="I1449" s="15" t="s">
        <v>4570</v>
      </c>
      <c r="J1449" s="17">
        <f>VLOOKUP(B:B,中间结果!C:T,5,FALSE)</f>
        <v>1968.612094</v>
      </c>
    </row>
    <row r="1450" spans="1:10">
      <c r="A1450" s="6">
        <v>1463</v>
      </c>
      <c r="B1450" s="7" t="s">
        <v>4175</v>
      </c>
      <c r="C1450" s="7" t="s">
        <v>4568</v>
      </c>
      <c r="D1450" s="7" t="s">
        <v>165</v>
      </c>
      <c r="E1450" s="12" t="s">
        <v>6020</v>
      </c>
      <c r="F1450" s="7" t="s">
        <v>6037</v>
      </c>
      <c r="G1450" s="7" t="s">
        <v>6038</v>
      </c>
      <c r="H1450" s="7" t="s">
        <v>4570</v>
      </c>
      <c r="I1450" s="7" t="s">
        <v>4570</v>
      </c>
      <c r="J1450" s="8">
        <f>VLOOKUP(B:B,中间结果!C:T,5,FALSE)</f>
        <v>1930.433161</v>
      </c>
    </row>
    <row r="1451" spans="1:10">
      <c r="A1451" s="9">
        <v>1446</v>
      </c>
      <c r="B1451" s="10" t="s">
        <v>660</v>
      </c>
      <c r="C1451" s="10" t="s">
        <v>4568</v>
      </c>
      <c r="D1451" s="10" t="s">
        <v>167</v>
      </c>
      <c r="E1451" s="13" t="s">
        <v>6036</v>
      </c>
      <c r="F1451" s="10" t="s">
        <v>5516</v>
      </c>
      <c r="G1451" s="10" t="s">
        <v>5517</v>
      </c>
      <c r="H1451" s="10" t="s">
        <v>4570</v>
      </c>
      <c r="I1451" s="10" t="s">
        <v>4570</v>
      </c>
      <c r="J1451" s="11">
        <f>VLOOKUP(B:B,中间结果!C:T,5,FALSE)</f>
        <v>1831.016852</v>
      </c>
    </row>
    <row r="1452" spans="1:10">
      <c r="A1452" s="6">
        <v>4082</v>
      </c>
      <c r="B1452" s="7" t="s">
        <v>3714</v>
      </c>
      <c r="C1452" s="7" t="s">
        <v>5331</v>
      </c>
      <c r="D1452" s="7" t="s">
        <v>6025</v>
      </c>
      <c r="E1452" s="12" t="s">
        <v>6026</v>
      </c>
      <c r="F1452" s="7" t="s">
        <v>4570</v>
      </c>
      <c r="G1452" s="7" t="s">
        <v>4570</v>
      </c>
      <c r="H1452" s="7" t="s">
        <v>4570</v>
      </c>
      <c r="I1452" s="7" t="s">
        <v>4570</v>
      </c>
      <c r="J1452" s="8">
        <f>VLOOKUP(B:B,中间结果!C:T,5,FALSE)</f>
        <v>1825.234022</v>
      </c>
    </row>
    <row r="1453" spans="1:10">
      <c r="A1453" s="9">
        <v>1461</v>
      </c>
      <c r="B1453" s="10" t="s">
        <v>4178</v>
      </c>
      <c r="C1453" s="10" t="s">
        <v>4568</v>
      </c>
      <c r="D1453" s="10" t="s">
        <v>165</v>
      </c>
      <c r="E1453" s="13" t="s">
        <v>6020</v>
      </c>
      <c r="F1453" s="10" t="s">
        <v>6030</v>
      </c>
      <c r="G1453" s="10" t="s">
        <v>6031</v>
      </c>
      <c r="H1453" s="10" t="s">
        <v>4570</v>
      </c>
      <c r="I1453" s="10" t="s">
        <v>4570</v>
      </c>
      <c r="J1453" s="11">
        <f>VLOOKUP(B:B,中间结果!C:T,5,FALSE)</f>
        <v>1775.178733</v>
      </c>
    </row>
    <row r="1454" spans="1:10">
      <c r="A1454" s="6">
        <v>1439</v>
      </c>
      <c r="B1454" s="7" t="s">
        <v>4364</v>
      </c>
      <c r="C1454" s="7" t="s">
        <v>4568</v>
      </c>
      <c r="D1454" s="7" t="s">
        <v>169</v>
      </c>
      <c r="E1454" s="12" t="s">
        <v>6032</v>
      </c>
      <c r="F1454" s="7" t="s">
        <v>5516</v>
      </c>
      <c r="G1454" s="7" t="s">
        <v>5517</v>
      </c>
      <c r="H1454" s="7" t="s">
        <v>4570</v>
      </c>
      <c r="I1454" s="7" t="s">
        <v>4570</v>
      </c>
      <c r="J1454" s="8">
        <f>VLOOKUP(B:B,中间结果!C:T,5,FALSE)</f>
        <v>1698.639672</v>
      </c>
    </row>
    <row r="1455" spans="1:10">
      <c r="A1455" s="14">
        <v>1443</v>
      </c>
      <c r="B1455" s="15" t="s">
        <v>2538</v>
      </c>
      <c r="C1455" s="15" t="s">
        <v>4568</v>
      </c>
      <c r="D1455" s="15" t="s">
        <v>169</v>
      </c>
      <c r="E1455" s="16" t="s">
        <v>6032</v>
      </c>
      <c r="F1455" s="15" t="s">
        <v>6039</v>
      </c>
      <c r="G1455" s="15" t="s">
        <v>6040</v>
      </c>
      <c r="H1455" s="15" t="s">
        <v>4570</v>
      </c>
      <c r="I1455" s="15" t="s">
        <v>4570</v>
      </c>
      <c r="J1455" s="17">
        <f>VLOOKUP(B:B,中间结果!C:T,5,FALSE)</f>
        <v>1677.669521</v>
      </c>
    </row>
    <row r="1456" spans="1:10">
      <c r="A1456" s="6">
        <v>1456</v>
      </c>
      <c r="B1456" s="7" t="s">
        <v>2329</v>
      </c>
      <c r="C1456" s="7" t="s">
        <v>4568</v>
      </c>
      <c r="D1456" s="7" t="s">
        <v>165</v>
      </c>
      <c r="E1456" s="12" t="s">
        <v>6020</v>
      </c>
      <c r="F1456" s="7" t="s">
        <v>5516</v>
      </c>
      <c r="G1456" s="7" t="s">
        <v>5517</v>
      </c>
      <c r="H1456" s="7" t="s">
        <v>4570</v>
      </c>
      <c r="I1456" s="7" t="s">
        <v>4570</v>
      </c>
      <c r="J1456" s="8">
        <f>VLOOKUP(B:B,中间结果!C:T,5,FALSE)</f>
        <v>1651.0096</v>
      </c>
    </row>
    <row r="1457" spans="1:10">
      <c r="A1457" s="9">
        <v>1457</v>
      </c>
      <c r="B1457" s="10" t="s">
        <v>3220</v>
      </c>
      <c r="C1457" s="10" t="s">
        <v>4568</v>
      </c>
      <c r="D1457" s="10" t="s">
        <v>165</v>
      </c>
      <c r="E1457" s="13" t="s">
        <v>6020</v>
      </c>
      <c r="F1457" s="10" t="s">
        <v>5436</v>
      </c>
      <c r="G1457" s="10" t="s">
        <v>5437</v>
      </c>
      <c r="H1457" s="10" t="s">
        <v>4570</v>
      </c>
      <c r="I1457" s="10" t="s">
        <v>4570</v>
      </c>
      <c r="J1457" s="11">
        <f>VLOOKUP(B:B,中间结果!C:T,5,FALSE)</f>
        <v>1592.534318</v>
      </c>
    </row>
    <row r="1458" spans="1:10">
      <c r="A1458" s="6">
        <v>1432</v>
      </c>
      <c r="B1458" s="7" t="s">
        <v>171</v>
      </c>
      <c r="C1458" s="7" t="s">
        <v>4568</v>
      </c>
      <c r="D1458" s="7" t="s">
        <v>171</v>
      </c>
      <c r="E1458" s="12" t="s">
        <v>6029</v>
      </c>
      <c r="F1458" s="7" t="s">
        <v>4570</v>
      </c>
      <c r="G1458" s="7" t="s">
        <v>4570</v>
      </c>
      <c r="H1458" s="7" t="s">
        <v>4570</v>
      </c>
      <c r="I1458" s="7" t="s">
        <v>4570</v>
      </c>
      <c r="J1458" s="8">
        <f>VLOOKUP(B:B,中间结果!C:T,5,FALSE)</f>
        <v>1469.957917</v>
      </c>
    </row>
    <row r="1459" spans="1:10">
      <c r="A1459" s="9">
        <v>1438</v>
      </c>
      <c r="B1459" s="10" t="s">
        <v>3263</v>
      </c>
      <c r="C1459" s="10" t="s">
        <v>4568</v>
      </c>
      <c r="D1459" s="10" t="s">
        <v>169</v>
      </c>
      <c r="E1459" s="13" t="s">
        <v>6032</v>
      </c>
      <c r="F1459" s="10" t="s">
        <v>4619</v>
      </c>
      <c r="G1459" s="10" t="s">
        <v>4620</v>
      </c>
      <c r="H1459" s="10" t="s">
        <v>4570</v>
      </c>
      <c r="I1459" s="10" t="s">
        <v>4570</v>
      </c>
      <c r="J1459" s="11">
        <f>VLOOKUP(B:B,中间结果!C:T,5,FALSE)</f>
        <v>1391.670783</v>
      </c>
    </row>
    <row r="1460" spans="1:10">
      <c r="A1460" s="6">
        <v>4084</v>
      </c>
      <c r="B1460" s="7" t="s">
        <v>2387</v>
      </c>
      <c r="C1460" s="7" t="s">
        <v>5331</v>
      </c>
      <c r="D1460" s="7" t="s">
        <v>6021</v>
      </c>
      <c r="E1460" s="12" t="s">
        <v>6022</v>
      </c>
      <c r="F1460" s="7" t="s">
        <v>4570</v>
      </c>
      <c r="G1460" s="7" t="s">
        <v>4570</v>
      </c>
      <c r="H1460" s="7" t="s">
        <v>4570</v>
      </c>
      <c r="I1460" s="7" t="s">
        <v>4570</v>
      </c>
      <c r="J1460" s="8">
        <f>VLOOKUP(B:B,中间结果!C:T,5,FALSE)</f>
        <v>1317.567</v>
      </c>
    </row>
    <row r="1461" spans="1:10">
      <c r="A1461" s="9">
        <v>4080</v>
      </c>
      <c r="B1461" s="10" t="s">
        <v>4075</v>
      </c>
      <c r="C1461" s="10" t="s">
        <v>5331</v>
      </c>
      <c r="D1461" s="10" t="s">
        <v>6027</v>
      </c>
      <c r="E1461" s="13" t="s">
        <v>6028</v>
      </c>
      <c r="F1461" s="10" t="s">
        <v>4570</v>
      </c>
      <c r="G1461" s="10" t="s">
        <v>4570</v>
      </c>
      <c r="H1461" s="10" t="s">
        <v>4570</v>
      </c>
      <c r="I1461" s="10" t="s">
        <v>4570</v>
      </c>
      <c r="J1461" s="11">
        <f>VLOOKUP(B:B,中间结果!C:T,5,FALSE)</f>
        <v>1277.871007</v>
      </c>
    </row>
    <row r="1462" spans="1:10">
      <c r="A1462" s="6">
        <v>1430</v>
      </c>
      <c r="B1462" s="7" t="s">
        <v>170</v>
      </c>
      <c r="C1462" s="7" t="s">
        <v>4568</v>
      </c>
      <c r="D1462" s="7" t="s">
        <v>170</v>
      </c>
      <c r="E1462" s="12" t="s">
        <v>6035</v>
      </c>
      <c r="F1462" s="7" t="s">
        <v>4570</v>
      </c>
      <c r="G1462" s="7" t="s">
        <v>4570</v>
      </c>
      <c r="H1462" s="7" t="s">
        <v>4570</v>
      </c>
      <c r="I1462" s="7" t="s">
        <v>4570</v>
      </c>
      <c r="J1462" s="8">
        <f>VLOOKUP(B:B,中间结果!C:T,5,FALSE)</f>
        <v>1252.942678</v>
      </c>
    </row>
    <row r="1463" spans="1:10">
      <c r="A1463" s="9">
        <v>1444</v>
      </c>
      <c r="B1463" s="10" t="s">
        <v>166</v>
      </c>
      <c r="C1463" s="10" t="s">
        <v>4568</v>
      </c>
      <c r="D1463" s="10" t="s">
        <v>166</v>
      </c>
      <c r="E1463" s="13" t="s">
        <v>6041</v>
      </c>
      <c r="F1463" s="10" t="s">
        <v>4570</v>
      </c>
      <c r="G1463" s="10" t="s">
        <v>4570</v>
      </c>
      <c r="H1463" s="10" t="s">
        <v>4570</v>
      </c>
      <c r="I1463" s="10" t="s">
        <v>4570</v>
      </c>
      <c r="J1463" s="11">
        <f>VLOOKUP(B:B,中间结果!C:T,5,FALSE)</f>
        <v>1232.578459</v>
      </c>
    </row>
    <row r="1464" spans="1:10">
      <c r="A1464" s="6">
        <v>1450</v>
      </c>
      <c r="B1464" s="7" t="s">
        <v>1882</v>
      </c>
      <c r="C1464" s="7" t="s">
        <v>4568</v>
      </c>
      <c r="D1464" s="7" t="s">
        <v>164</v>
      </c>
      <c r="E1464" s="12" t="s">
        <v>6042</v>
      </c>
      <c r="F1464" s="7" t="s">
        <v>5516</v>
      </c>
      <c r="G1464" s="7" t="s">
        <v>5517</v>
      </c>
      <c r="H1464" s="7" t="s">
        <v>4570</v>
      </c>
      <c r="I1464" s="7" t="s">
        <v>4570</v>
      </c>
      <c r="J1464" s="8">
        <f>VLOOKUP(B:B,中间结果!C:T,5,FALSE)</f>
        <v>1211.998055</v>
      </c>
    </row>
    <row r="1465" spans="1:10">
      <c r="A1465" s="9">
        <v>1464</v>
      </c>
      <c r="B1465" s="10" t="s">
        <v>1875</v>
      </c>
      <c r="C1465" s="10" t="s">
        <v>4568</v>
      </c>
      <c r="D1465" s="10" t="s">
        <v>6043</v>
      </c>
      <c r="E1465" s="10" t="s">
        <v>6044</v>
      </c>
      <c r="F1465" s="10" t="s">
        <v>4570</v>
      </c>
      <c r="G1465" s="10" t="s">
        <v>4570</v>
      </c>
      <c r="H1465" s="10" t="s">
        <v>4570</v>
      </c>
      <c r="I1465" s="10" t="s">
        <v>4570</v>
      </c>
      <c r="J1465" s="11">
        <f>VLOOKUP(B:B,中间结果!C:T,5,FALSE)</f>
        <v>875.639665</v>
      </c>
    </row>
    <row r="1466" spans="1:10">
      <c r="A1466" s="6">
        <v>2570</v>
      </c>
      <c r="B1466" s="7" t="s">
        <v>3920</v>
      </c>
      <c r="C1466" s="7" t="s">
        <v>4568</v>
      </c>
      <c r="D1466" s="7" t="s">
        <v>1319</v>
      </c>
      <c r="E1466" s="7" t="s">
        <v>5505</v>
      </c>
      <c r="F1466" s="7" t="s">
        <v>6045</v>
      </c>
      <c r="G1466" s="7" t="s">
        <v>6046</v>
      </c>
      <c r="H1466" s="7" t="s">
        <v>5508</v>
      </c>
      <c r="I1466" s="7" t="s">
        <v>5509</v>
      </c>
      <c r="J1466" s="8">
        <f>VLOOKUP(B:B,中间结果!C:T,5,FALSE)</f>
        <v>5934.732999</v>
      </c>
    </row>
    <row r="1467" spans="1:10">
      <c r="A1467" s="9">
        <v>2595</v>
      </c>
      <c r="B1467" s="10" t="s">
        <v>1391</v>
      </c>
      <c r="C1467" s="10" t="s">
        <v>4568</v>
      </c>
      <c r="D1467" s="10" t="s">
        <v>508</v>
      </c>
      <c r="E1467" s="10" t="s">
        <v>6047</v>
      </c>
      <c r="F1467" s="10" t="s">
        <v>6045</v>
      </c>
      <c r="G1467" s="10" t="s">
        <v>6046</v>
      </c>
      <c r="H1467" s="10" t="s">
        <v>5508</v>
      </c>
      <c r="I1467" s="10" t="s">
        <v>5509</v>
      </c>
      <c r="J1467" s="11">
        <f>VLOOKUP(B:B,中间结果!C:T,5,FALSE)</f>
        <v>5441.0775</v>
      </c>
    </row>
    <row r="1468" spans="1:10">
      <c r="A1468" s="6">
        <v>2545</v>
      </c>
      <c r="B1468" s="7" t="s">
        <v>2256</v>
      </c>
      <c r="C1468" s="7" t="s">
        <v>4568</v>
      </c>
      <c r="D1468" s="7" t="s">
        <v>1870</v>
      </c>
      <c r="E1468" s="7" t="s">
        <v>5510</v>
      </c>
      <c r="F1468" s="7" t="s">
        <v>6048</v>
      </c>
      <c r="G1468" s="7" t="s">
        <v>6049</v>
      </c>
      <c r="H1468" s="7" t="s">
        <v>6050</v>
      </c>
      <c r="I1468" s="7" t="s">
        <v>6051</v>
      </c>
      <c r="J1468" s="8">
        <f>VLOOKUP(B:B,中间结果!C:T,5,FALSE)</f>
        <v>5294.709961</v>
      </c>
    </row>
    <row r="1469" spans="1:10">
      <c r="A1469" s="9">
        <v>1468</v>
      </c>
      <c r="B1469" s="10" t="s">
        <v>1218</v>
      </c>
      <c r="C1469" s="10" t="s">
        <v>4568</v>
      </c>
      <c r="D1469" s="10" t="s">
        <v>1218</v>
      </c>
      <c r="E1469" s="10" t="s">
        <v>6052</v>
      </c>
      <c r="F1469" s="10" t="s">
        <v>4570</v>
      </c>
      <c r="G1469" s="10" t="s">
        <v>4570</v>
      </c>
      <c r="H1469" s="10" t="s">
        <v>4570</v>
      </c>
      <c r="I1469" s="10" t="s">
        <v>4570</v>
      </c>
      <c r="J1469" s="11">
        <f>VLOOKUP(B:B,中间结果!C:T,5,FALSE)</f>
        <v>1251.965328</v>
      </c>
    </row>
    <row r="1470" spans="1:10">
      <c r="A1470" s="6">
        <v>1469</v>
      </c>
      <c r="B1470" s="7" t="s">
        <v>2977</v>
      </c>
      <c r="C1470" s="7" t="s">
        <v>4568</v>
      </c>
      <c r="D1470" s="7" t="s">
        <v>1218</v>
      </c>
      <c r="E1470" s="7" t="s">
        <v>6052</v>
      </c>
      <c r="F1470" s="7" t="s">
        <v>5516</v>
      </c>
      <c r="G1470" s="7" t="s">
        <v>5517</v>
      </c>
      <c r="H1470" s="7" t="s">
        <v>4570</v>
      </c>
      <c r="I1470" s="7" t="s">
        <v>4570</v>
      </c>
      <c r="J1470" s="8">
        <f>VLOOKUP(B:B,中间结果!C:T,5,FALSE)</f>
        <v>1558.341389</v>
      </c>
    </row>
    <row r="1471" spans="1:10">
      <c r="A1471" s="9">
        <v>1470</v>
      </c>
      <c r="B1471" s="10" t="s">
        <v>1216</v>
      </c>
      <c r="C1471" s="10" t="s">
        <v>4568</v>
      </c>
      <c r="D1471" s="10" t="s">
        <v>1216</v>
      </c>
      <c r="E1471" s="10" t="s">
        <v>6053</v>
      </c>
      <c r="F1471" s="10" t="s">
        <v>4570</v>
      </c>
      <c r="G1471" s="10" t="s">
        <v>4570</v>
      </c>
      <c r="H1471" s="10" t="s">
        <v>4570</v>
      </c>
      <c r="I1471" s="10" t="s">
        <v>4570</v>
      </c>
      <c r="J1471" s="11">
        <f>VLOOKUP(B:B,中间结果!C:T,5,FALSE)</f>
        <v>1152.893586</v>
      </c>
    </row>
    <row r="1472" spans="1:10">
      <c r="A1472" s="6">
        <v>1471</v>
      </c>
      <c r="B1472" s="7" t="s">
        <v>3189</v>
      </c>
      <c r="C1472" s="7" t="s">
        <v>4568</v>
      </c>
      <c r="D1472" s="7" t="s">
        <v>1216</v>
      </c>
      <c r="E1472" s="7" t="s">
        <v>6053</v>
      </c>
      <c r="F1472" s="7" t="s">
        <v>6054</v>
      </c>
      <c r="G1472" s="7" t="s">
        <v>6055</v>
      </c>
      <c r="H1472" s="7" t="s">
        <v>4570</v>
      </c>
      <c r="I1472" s="7" t="s">
        <v>4570</v>
      </c>
      <c r="J1472" s="8">
        <f>VLOOKUP(B:B,中间结果!C:T,5,FALSE)</f>
        <v>9782.51618</v>
      </c>
    </row>
    <row r="1473" spans="1:10">
      <c r="A1473" s="9">
        <v>1472</v>
      </c>
      <c r="B1473" s="10" t="s">
        <v>2414</v>
      </c>
      <c r="C1473" s="10" t="s">
        <v>4568</v>
      </c>
      <c r="D1473" s="10" t="s">
        <v>1216</v>
      </c>
      <c r="E1473" s="10" t="s">
        <v>6053</v>
      </c>
      <c r="F1473" s="10" t="s">
        <v>6054</v>
      </c>
      <c r="G1473" s="10" t="s">
        <v>6055</v>
      </c>
      <c r="H1473" s="10" t="s">
        <v>6056</v>
      </c>
      <c r="I1473" s="10" t="s">
        <v>6057</v>
      </c>
      <c r="J1473" s="11">
        <f>VLOOKUP(B:B,中间结果!C:T,5,FALSE)</f>
        <v>9294.55603</v>
      </c>
    </row>
    <row r="1474" spans="1:10">
      <c r="A1474" s="6">
        <v>1473</v>
      </c>
      <c r="B1474" s="7" t="s">
        <v>3151</v>
      </c>
      <c r="C1474" s="7" t="s">
        <v>4568</v>
      </c>
      <c r="D1474" s="7" t="s">
        <v>1216</v>
      </c>
      <c r="E1474" s="7" t="s">
        <v>6053</v>
      </c>
      <c r="F1474" s="7" t="s">
        <v>6058</v>
      </c>
      <c r="G1474" s="7" t="s">
        <v>6059</v>
      </c>
      <c r="H1474" s="7" t="s">
        <v>4570</v>
      </c>
      <c r="I1474" s="7" t="s">
        <v>4570</v>
      </c>
      <c r="J1474" s="8">
        <f>VLOOKUP(B:B,中间结果!C:T,5,FALSE)</f>
        <v>3155.584519</v>
      </c>
    </row>
    <row r="1475" spans="1:10">
      <c r="A1475" s="9">
        <v>1474</v>
      </c>
      <c r="B1475" s="10" t="s">
        <v>3909</v>
      </c>
      <c r="C1475" s="10" t="s">
        <v>4568</v>
      </c>
      <c r="D1475" s="10" t="s">
        <v>1216</v>
      </c>
      <c r="E1475" s="10" t="s">
        <v>6053</v>
      </c>
      <c r="F1475" s="10" t="s">
        <v>6058</v>
      </c>
      <c r="G1475" s="10" t="s">
        <v>6059</v>
      </c>
      <c r="H1475" s="10" t="s">
        <v>5516</v>
      </c>
      <c r="I1475" s="10" t="s">
        <v>5517</v>
      </c>
      <c r="J1475" s="11">
        <f>VLOOKUP(B:B,中间结果!C:T,5,FALSE)</f>
        <v>3243.412887</v>
      </c>
    </row>
    <row r="1476" spans="1:10">
      <c r="A1476" s="6">
        <v>1475</v>
      </c>
      <c r="B1476" s="7" t="s">
        <v>2299</v>
      </c>
      <c r="C1476" s="7" t="s">
        <v>4568</v>
      </c>
      <c r="D1476" s="7" t="s">
        <v>1216</v>
      </c>
      <c r="E1476" s="7" t="s">
        <v>6053</v>
      </c>
      <c r="F1476" s="7" t="s">
        <v>5516</v>
      </c>
      <c r="G1476" s="7" t="s">
        <v>5517</v>
      </c>
      <c r="H1476" s="7" t="s">
        <v>4570</v>
      </c>
      <c r="I1476" s="7" t="s">
        <v>4570</v>
      </c>
      <c r="J1476" s="8">
        <f>VLOOKUP(B:B,中间结果!C:T,5,FALSE)</f>
        <v>1783.231135</v>
      </c>
    </row>
    <row r="1477" spans="1:10">
      <c r="A1477" s="9">
        <v>1476</v>
      </c>
      <c r="B1477" s="10" t="s">
        <v>2835</v>
      </c>
      <c r="C1477" s="10" t="s">
        <v>4568</v>
      </c>
      <c r="D1477" s="10" t="s">
        <v>2835</v>
      </c>
      <c r="E1477" s="10" t="s">
        <v>6060</v>
      </c>
      <c r="F1477" s="10" t="s">
        <v>4570</v>
      </c>
      <c r="G1477" s="10" t="s">
        <v>4570</v>
      </c>
      <c r="H1477" s="10" t="s">
        <v>4570</v>
      </c>
      <c r="I1477" s="10" t="s">
        <v>4570</v>
      </c>
      <c r="J1477" s="11">
        <f>VLOOKUP(B:B,中间结果!C:T,5,FALSE)</f>
        <v>1279.772359</v>
      </c>
    </row>
    <row r="1478" spans="1:10">
      <c r="A1478" s="6">
        <v>1477</v>
      </c>
      <c r="B1478" s="7" t="s">
        <v>1367</v>
      </c>
      <c r="C1478" s="7" t="s">
        <v>4568</v>
      </c>
      <c r="D1478" s="7" t="s">
        <v>2835</v>
      </c>
      <c r="E1478" s="7" t="s">
        <v>6060</v>
      </c>
      <c r="F1478" s="7" t="s">
        <v>5516</v>
      </c>
      <c r="G1478" s="7" t="s">
        <v>5517</v>
      </c>
      <c r="H1478" s="7" t="s">
        <v>4570</v>
      </c>
      <c r="I1478" s="7" t="s">
        <v>4570</v>
      </c>
      <c r="J1478" s="8">
        <f>VLOOKUP(B:B,中间结果!C:T,5,FALSE)</f>
        <v>1645.839732</v>
      </c>
    </row>
    <row r="1479" spans="1:10">
      <c r="A1479" s="9">
        <v>1478</v>
      </c>
      <c r="B1479" s="10" t="s">
        <v>2831</v>
      </c>
      <c r="C1479" s="10" t="s">
        <v>4568</v>
      </c>
      <c r="D1479" s="10" t="s">
        <v>2831</v>
      </c>
      <c r="E1479" s="10" t="s">
        <v>6061</v>
      </c>
      <c r="F1479" s="10" t="s">
        <v>4570</v>
      </c>
      <c r="G1479" s="10" t="s">
        <v>4570</v>
      </c>
      <c r="H1479" s="10" t="s">
        <v>4570</v>
      </c>
      <c r="I1479" s="10" t="s">
        <v>4570</v>
      </c>
      <c r="J1479" s="11">
        <f>VLOOKUP(B:B,中间结果!C:T,5,FALSE)</f>
        <v>1087.551503</v>
      </c>
    </row>
    <row r="1480" spans="1:10">
      <c r="A1480" s="6">
        <v>1479</v>
      </c>
      <c r="B1480" s="7" t="s">
        <v>2834</v>
      </c>
      <c r="C1480" s="7" t="s">
        <v>4568</v>
      </c>
      <c r="D1480" s="7" t="s">
        <v>2834</v>
      </c>
      <c r="E1480" s="7" t="s">
        <v>6062</v>
      </c>
      <c r="F1480" s="7" t="s">
        <v>4570</v>
      </c>
      <c r="G1480" s="7" t="s">
        <v>4570</v>
      </c>
      <c r="H1480" s="7" t="s">
        <v>4570</v>
      </c>
      <c r="I1480" s="7" t="s">
        <v>4570</v>
      </c>
      <c r="J1480" s="8">
        <f>VLOOKUP(B:B,中间结果!C:T,5,FALSE)</f>
        <v>910.525589</v>
      </c>
    </row>
    <row r="1481" spans="1:10">
      <c r="A1481" s="9">
        <v>1480</v>
      </c>
      <c r="B1481" s="10" t="s">
        <v>2830</v>
      </c>
      <c r="C1481" s="10" t="s">
        <v>4568</v>
      </c>
      <c r="D1481" s="10" t="s">
        <v>2830</v>
      </c>
      <c r="E1481" s="10" t="s">
        <v>6063</v>
      </c>
      <c r="F1481" s="10" t="s">
        <v>4570</v>
      </c>
      <c r="G1481" s="10" t="s">
        <v>4570</v>
      </c>
      <c r="H1481" s="10" t="s">
        <v>4570</v>
      </c>
      <c r="I1481" s="10" t="s">
        <v>4570</v>
      </c>
      <c r="J1481" s="11">
        <f>VLOOKUP(B:B,中间结果!C:T,5,FALSE)</f>
        <v>999.079828</v>
      </c>
    </row>
    <row r="1482" spans="1:10">
      <c r="A1482" s="6">
        <v>1481</v>
      </c>
      <c r="B1482" s="7" t="s">
        <v>2827</v>
      </c>
      <c r="C1482" s="7" t="s">
        <v>4568</v>
      </c>
      <c r="D1482" s="7" t="s">
        <v>2827</v>
      </c>
      <c r="E1482" s="7" t="s">
        <v>6064</v>
      </c>
      <c r="F1482" s="7" t="s">
        <v>4570</v>
      </c>
      <c r="G1482" s="7" t="s">
        <v>4570</v>
      </c>
      <c r="H1482" s="7" t="s">
        <v>4570</v>
      </c>
      <c r="I1482" s="7" t="s">
        <v>4570</v>
      </c>
      <c r="J1482" s="8">
        <f>VLOOKUP(B:B,中间结果!C:T,5,FALSE)</f>
        <v>787.154161</v>
      </c>
    </row>
    <row r="1483" spans="1:10">
      <c r="A1483" s="9">
        <v>1482</v>
      </c>
      <c r="B1483" s="10" t="s">
        <v>1640</v>
      </c>
      <c r="C1483" s="10" t="s">
        <v>4568</v>
      </c>
      <c r="D1483" s="10" t="s">
        <v>2827</v>
      </c>
      <c r="E1483" s="10" t="s">
        <v>6064</v>
      </c>
      <c r="F1483" s="10" t="s">
        <v>5516</v>
      </c>
      <c r="G1483" s="10" t="s">
        <v>5517</v>
      </c>
      <c r="H1483" s="10" t="s">
        <v>4570</v>
      </c>
      <c r="I1483" s="10" t="s">
        <v>4570</v>
      </c>
      <c r="J1483" s="11">
        <f>VLOOKUP(B:B,中间结果!C:T,5,FALSE)</f>
        <v>1171.302768</v>
      </c>
    </row>
    <row r="1484" spans="1:10">
      <c r="A1484" s="6">
        <v>1483</v>
      </c>
      <c r="B1484" s="7" t="s">
        <v>2277</v>
      </c>
      <c r="C1484" s="7" t="s">
        <v>4568</v>
      </c>
      <c r="D1484" s="7" t="s">
        <v>2277</v>
      </c>
      <c r="E1484" s="7" t="s">
        <v>6065</v>
      </c>
      <c r="F1484" s="7" t="s">
        <v>4570</v>
      </c>
      <c r="G1484" s="7" t="s">
        <v>4570</v>
      </c>
      <c r="H1484" s="7" t="s">
        <v>4570</v>
      </c>
      <c r="I1484" s="7" t="s">
        <v>4570</v>
      </c>
      <c r="J1484" s="8">
        <f>VLOOKUP(B:B,中间结果!C:T,5,FALSE)</f>
        <v>925.714808</v>
      </c>
    </row>
    <row r="1485" spans="1:10">
      <c r="A1485" s="9">
        <v>1484</v>
      </c>
      <c r="B1485" s="10" t="s">
        <v>3793</v>
      </c>
      <c r="C1485" s="10" t="s">
        <v>4568</v>
      </c>
      <c r="D1485" s="10" t="s">
        <v>2277</v>
      </c>
      <c r="E1485" s="10" t="s">
        <v>6065</v>
      </c>
      <c r="F1485" s="10" t="s">
        <v>6066</v>
      </c>
      <c r="G1485" s="10" t="s">
        <v>6067</v>
      </c>
      <c r="H1485" s="10" t="s">
        <v>4570</v>
      </c>
      <c r="I1485" s="10" t="s">
        <v>4570</v>
      </c>
      <c r="J1485" s="11">
        <f>VLOOKUP(B:B,中间结果!C:T,5,FALSE)</f>
        <v>22183.990742</v>
      </c>
    </row>
    <row r="1486" spans="1:10">
      <c r="A1486" s="6">
        <v>1485</v>
      </c>
      <c r="B1486" s="7" t="s">
        <v>3791</v>
      </c>
      <c r="C1486" s="7" t="s">
        <v>4568</v>
      </c>
      <c r="D1486" s="7" t="s">
        <v>2277</v>
      </c>
      <c r="E1486" s="7" t="s">
        <v>6065</v>
      </c>
      <c r="F1486" s="7" t="s">
        <v>5984</v>
      </c>
      <c r="G1486" s="7" t="s">
        <v>5985</v>
      </c>
      <c r="H1486" s="7" t="s">
        <v>4570</v>
      </c>
      <c r="I1486" s="7" t="s">
        <v>4570</v>
      </c>
      <c r="J1486" s="8">
        <f>VLOOKUP(B:B,中间结果!C:T,5,FALSE)</f>
        <v>23245.872257</v>
      </c>
    </row>
    <row r="1487" spans="1:10">
      <c r="A1487" s="9">
        <v>1486</v>
      </c>
      <c r="B1487" s="10" t="s">
        <v>4438</v>
      </c>
      <c r="C1487" s="10" t="s">
        <v>4568</v>
      </c>
      <c r="D1487" s="10" t="s">
        <v>2277</v>
      </c>
      <c r="E1487" s="10" t="s">
        <v>6065</v>
      </c>
      <c r="F1487" s="10" t="s">
        <v>5984</v>
      </c>
      <c r="G1487" s="10" t="s">
        <v>5985</v>
      </c>
      <c r="H1487" s="10" t="s">
        <v>5516</v>
      </c>
      <c r="I1487" s="10" t="s">
        <v>5517</v>
      </c>
      <c r="J1487" s="11">
        <f>VLOOKUP(B:B,中间结果!C:T,5,FALSE)</f>
        <v>23636.044257</v>
      </c>
    </row>
    <row r="1488" spans="1:10">
      <c r="A1488" s="6">
        <v>1487</v>
      </c>
      <c r="B1488" s="7" t="s">
        <v>3249</v>
      </c>
      <c r="C1488" s="7" t="s">
        <v>4568</v>
      </c>
      <c r="D1488" s="7" t="s">
        <v>2277</v>
      </c>
      <c r="E1488" s="7" t="s">
        <v>6065</v>
      </c>
      <c r="F1488" s="7" t="s">
        <v>5516</v>
      </c>
      <c r="G1488" s="7" t="s">
        <v>5517</v>
      </c>
      <c r="H1488" s="7" t="s">
        <v>4570</v>
      </c>
      <c r="I1488" s="7" t="s">
        <v>4570</v>
      </c>
      <c r="J1488" s="8">
        <f>VLOOKUP(B:B,中间结果!C:T,5,FALSE)</f>
        <v>1525.938818</v>
      </c>
    </row>
    <row r="1489" spans="1:10">
      <c r="A1489" s="9">
        <v>1488</v>
      </c>
      <c r="B1489" s="10" t="s">
        <v>2275</v>
      </c>
      <c r="C1489" s="10" t="s">
        <v>4568</v>
      </c>
      <c r="D1489" s="10" t="s">
        <v>2275</v>
      </c>
      <c r="E1489" s="10" t="s">
        <v>6068</v>
      </c>
      <c r="F1489" s="10" t="s">
        <v>4570</v>
      </c>
      <c r="G1489" s="10" t="s">
        <v>4570</v>
      </c>
      <c r="H1489" s="10" t="s">
        <v>4570</v>
      </c>
      <c r="I1489" s="10" t="s">
        <v>4570</v>
      </c>
      <c r="J1489" s="11">
        <f>VLOOKUP(B:B,中间结果!C:T,5,FALSE)</f>
        <v>615.089208</v>
      </c>
    </row>
    <row r="1490" spans="1:10">
      <c r="A1490" s="6">
        <v>1489</v>
      </c>
      <c r="B1490" s="7" t="s">
        <v>2272</v>
      </c>
      <c r="C1490" s="7" t="s">
        <v>4568</v>
      </c>
      <c r="D1490" s="7" t="s">
        <v>2272</v>
      </c>
      <c r="E1490" s="7" t="s">
        <v>6069</v>
      </c>
      <c r="F1490" s="7" t="s">
        <v>4570</v>
      </c>
      <c r="G1490" s="7" t="s">
        <v>4570</v>
      </c>
      <c r="H1490" s="7" t="s">
        <v>4570</v>
      </c>
      <c r="I1490" s="7" t="s">
        <v>4570</v>
      </c>
      <c r="J1490" s="8">
        <f>VLOOKUP(B:B,中间结果!C:T,5,FALSE)</f>
        <v>532.522533</v>
      </c>
    </row>
    <row r="1491" spans="1:10">
      <c r="A1491" s="9">
        <v>1490</v>
      </c>
      <c r="B1491" s="10" t="s">
        <v>2273</v>
      </c>
      <c r="C1491" s="10" t="s">
        <v>4568</v>
      </c>
      <c r="D1491" s="10" t="s">
        <v>2273</v>
      </c>
      <c r="E1491" s="10" t="s">
        <v>6070</v>
      </c>
      <c r="F1491" s="10" t="s">
        <v>4570</v>
      </c>
      <c r="G1491" s="10" t="s">
        <v>4570</v>
      </c>
      <c r="H1491" s="10" t="s">
        <v>4570</v>
      </c>
      <c r="I1491" s="10" t="s">
        <v>4570</v>
      </c>
      <c r="J1491" s="11">
        <f>VLOOKUP(B:B,中间结果!C:T,5,FALSE)</f>
        <v>774.301389</v>
      </c>
    </row>
    <row r="1492" spans="1:10">
      <c r="A1492" s="6">
        <v>1491</v>
      </c>
      <c r="B1492" s="7" t="s">
        <v>819</v>
      </c>
      <c r="C1492" s="7" t="s">
        <v>4568</v>
      </c>
      <c r="D1492" s="7" t="s">
        <v>2273</v>
      </c>
      <c r="E1492" s="7" t="s">
        <v>6070</v>
      </c>
      <c r="F1492" s="7" t="s">
        <v>5516</v>
      </c>
      <c r="G1492" s="7" t="s">
        <v>5517</v>
      </c>
      <c r="H1492" s="7" t="s">
        <v>4570</v>
      </c>
      <c r="I1492" s="7" t="s">
        <v>4570</v>
      </c>
      <c r="J1492" s="8">
        <f>VLOOKUP(B:B,中间结果!C:T,5,FALSE)</f>
        <v>1266.703581</v>
      </c>
    </row>
    <row r="1493" spans="1:10">
      <c r="A1493" s="9">
        <v>1492</v>
      </c>
      <c r="B1493" s="10" t="s">
        <v>2271</v>
      </c>
      <c r="C1493" s="10" t="s">
        <v>4568</v>
      </c>
      <c r="D1493" s="10" t="s">
        <v>2271</v>
      </c>
      <c r="E1493" s="10" t="s">
        <v>6071</v>
      </c>
      <c r="F1493" s="10" t="s">
        <v>4570</v>
      </c>
      <c r="G1493" s="10" t="s">
        <v>4570</v>
      </c>
      <c r="H1493" s="10" t="s">
        <v>4570</v>
      </c>
      <c r="I1493" s="10" t="s">
        <v>4570</v>
      </c>
      <c r="J1493" s="11">
        <f>VLOOKUP(B:B,中间结果!C:T,5,FALSE)</f>
        <v>430.477087</v>
      </c>
    </row>
    <row r="1494" spans="1:10">
      <c r="A1494" s="6">
        <v>1493</v>
      </c>
      <c r="B1494" s="7" t="s">
        <v>2266</v>
      </c>
      <c r="C1494" s="7" t="s">
        <v>4568</v>
      </c>
      <c r="D1494" s="7" t="s">
        <v>2266</v>
      </c>
      <c r="E1494" s="7" t="s">
        <v>6072</v>
      </c>
      <c r="F1494" s="7" t="s">
        <v>4570</v>
      </c>
      <c r="G1494" s="7" t="s">
        <v>4570</v>
      </c>
      <c r="H1494" s="7" t="s">
        <v>4570</v>
      </c>
      <c r="I1494" s="7" t="s">
        <v>4570</v>
      </c>
      <c r="J1494" s="8">
        <f>VLOOKUP(B:B,中间结果!C:T,5,FALSE)</f>
        <v>373.475139</v>
      </c>
    </row>
    <row r="1495" spans="1:10">
      <c r="A1495" s="9">
        <v>1494</v>
      </c>
      <c r="B1495" s="10" t="s">
        <v>2232</v>
      </c>
      <c r="C1495" s="10" t="s">
        <v>4568</v>
      </c>
      <c r="D1495" s="10" t="s">
        <v>2266</v>
      </c>
      <c r="E1495" s="10" t="s">
        <v>6072</v>
      </c>
      <c r="F1495" s="10" t="s">
        <v>5516</v>
      </c>
      <c r="G1495" s="10" t="s">
        <v>5517</v>
      </c>
      <c r="H1495" s="10" t="s">
        <v>4570</v>
      </c>
      <c r="I1495" s="10" t="s">
        <v>4570</v>
      </c>
      <c r="J1495" s="11">
        <f>VLOOKUP(B:B,中间结果!C:T,5,FALSE)</f>
        <v>1226.096721</v>
      </c>
    </row>
    <row r="1496" spans="1:10">
      <c r="A1496" s="6">
        <v>1495</v>
      </c>
      <c r="B1496" s="7" t="s">
        <v>2267</v>
      </c>
      <c r="C1496" s="7" t="s">
        <v>4568</v>
      </c>
      <c r="D1496" s="7" t="s">
        <v>2267</v>
      </c>
      <c r="E1496" s="7" t="s">
        <v>6073</v>
      </c>
      <c r="F1496" s="7" t="s">
        <v>4570</v>
      </c>
      <c r="G1496" s="7" t="s">
        <v>4570</v>
      </c>
      <c r="H1496" s="7" t="s">
        <v>4570</v>
      </c>
      <c r="I1496" s="7" t="s">
        <v>4570</v>
      </c>
      <c r="J1496" s="8">
        <f>VLOOKUP(B:B,中间结果!C:T,5,FALSE)</f>
        <v>444.974264</v>
      </c>
    </row>
    <row r="1497" spans="1:10">
      <c r="A1497" s="9">
        <v>1496</v>
      </c>
      <c r="B1497" s="10" t="s">
        <v>1281</v>
      </c>
      <c r="C1497" s="10" t="s">
        <v>4568</v>
      </c>
      <c r="D1497" s="10" t="s">
        <v>2267</v>
      </c>
      <c r="E1497" s="10" t="s">
        <v>6073</v>
      </c>
      <c r="F1497" s="10" t="s">
        <v>5516</v>
      </c>
      <c r="G1497" s="10" t="s">
        <v>5517</v>
      </c>
      <c r="H1497" s="10" t="s">
        <v>4570</v>
      </c>
      <c r="I1497" s="10" t="s">
        <v>4570</v>
      </c>
      <c r="J1497" s="11">
        <f>VLOOKUP(B:B,中间结果!C:T,5,FALSE)</f>
        <v>1220.55843</v>
      </c>
    </row>
    <row r="1498" spans="1:10">
      <c r="A1498" s="6">
        <v>1497</v>
      </c>
      <c r="B1498" s="7" t="s">
        <v>2662</v>
      </c>
      <c r="C1498" s="7" t="s">
        <v>4568</v>
      </c>
      <c r="D1498" s="7" t="s">
        <v>6074</v>
      </c>
      <c r="E1498" s="7" t="s">
        <v>6075</v>
      </c>
      <c r="F1498" s="7" t="s">
        <v>6076</v>
      </c>
      <c r="G1498" s="7" t="s">
        <v>6077</v>
      </c>
      <c r="H1498" s="7" t="s">
        <v>6078</v>
      </c>
      <c r="I1498" s="7" t="s">
        <v>6079</v>
      </c>
      <c r="J1498" s="8">
        <f>VLOOKUP(B:B,中间结果!C:T,5,FALSE)</f>
        <v>6063.406759</v>
      </c>
    </row>
    <row r="1499" spans="1:10">
      <c r="A1499" s="9">
        <v>1498</v>
      </c>
      <c r="B1499" s="10" t="s">
        <v>1473</v>
      </c>
      <c r="C1499" s="10" t="s">
        <v>4568</v>
      </c>
      <c r="D1499" s="10" t="s">
        <v>1473</v>
      </c>
      <c r="E1499" s="10" t="s">
        <v>6080</v>
      </c>
      <c r="F1499" s="10" t="s">
        <v>4570</v>
      </c>
      <c r="G1499" s="10" t="s">
        <v>4570</v>
      </c>
      <c r="H1499" s="10" t="s">
        <v>4570</v>
      </c>
      <c r="I1499" s="10" t="s">
        <v>4570</v>
      </c>
      <c r="J1499" s="11">
        <f>VLOOKUP(B:B,中间结果!C:T,5,FALSE)</f>
        <v>1019.170727</v>
      </c>
    </row>
    <row r="1500" spans="1:10">
      <c r="A1500" s="6">
        <v>1499</v>
      </c>
      <c r="B1500" s="7" t="s">
        <v>3309</v>
      </c>
      <c r="C1500" s="7" t="s">
        <v>4568</v>
      </c>
      <c r="D1500" s="7" t="s">
        <v>1473</v>
      </c>
      <c r="E1500" s="7" t="s">
        <v>6080</v>
      </c>
      <c r="F1500" s="7" t="s">
        <v>6081</v>
      </c>
      <c r="G1500" s="7" t="s">
        <v>6082</v>
      </c>
      <c r="H1500" s="7" t="s">
        <v>6083</v>
      </c>
      <c r="I1500" s="7" t="s">
        <v>6084</v>
      </c>
      <c r="J1500" s="8">
        <f>VLOOKUP(B:B,中间结果!C:T,5,FALSE)</f>
        <v>8896.688827</v>
      </c>
    </row>
    <row r="1501" spans="1:10">
      <c r="A1501" s="9">
        <v>1500</v>
      </c>
      <c r="B1501" s="10" t="s">
        <v>536</v>
      </c>
      <c r="C1501" s="10" t="s">
        <v>4568</v>
      </c>
      <c r="D1501" s="10" t="s">
        <v>1473</v>
      </c>
      <c r="E1501" s="10" t="s">
        <v>6080</v>
      </c>
      <c r="F1501" s="10" t="s">
        <v>6085</v>
      </c>
      <c r="G1501" s="10" t="s">
        <v>6086</v>
      </c>
      <c r="H1501" s="10" t="s">
        <v>6087</v>
      </c>
      <c r="I1501" s="10" t="s">
        <v>6088</v>
      </c>
      <c r="J1501" s="11">
        <f>VLOOKUP(B:B,中间结果!C:T,5,FALSE)</f>
        <v>13860.753595</v>
      </c>
    </row>
    <row r="1502" spans="1:10">
      <c r="A1502" s="6">
        <v>1501</v>
      </c>
      <c r="B1502" s="7" t="s">
        <v>525</v>
      </c>
      <c r="C1502" s="7" t="s">
        <v>4568</v>
      </c>
      <c r="D1502" s="7" t="s">
        <v>1473</v>
      </c>
      <c r="E1502" s="7" t="s">
        <v>6080</v>
      </c>
      <c r="F1502" s="7" t="s">
        <v>5322</v>
      </c>
      <c r="G1502" s="7" t="s">
        <v>5323</v>
      </c>
      <c r="H1502" s="7" t="s">
        <v>4570</v>
      </c>
      <c r="I1502" s="7" t="s">
        <v>4570</v>
      </c>
      <c r="J1502" s="8">
        <f>VLOOKUP(B:B,中间结果!C:T,5,FALSE)</f>
        <v>3835.990198</v>
      </c>
    </row>
    <row r="1503" spans="1:10">
      <c r="A1503" s="9">
        <v>1502</v>
      </c>
      <c r="B1503" s="10" t="s">
        <v>805</v>
      </c>
      <c r="C1503" s="10" t="s">
        <v>4568</v>
      </c>
      <c r="D1503" s="10" t="s">
        <v>1473</v>
      </c>
      <c r="E1503" s="10" t="s">
        <v>6080</v>
      </c>
      <c r="F1503" s="10" t="s">
        <v>5335</v>
      </c>
      <c r="G1503" s="10" t="s">
        <v>5336</v>
      </c>
      <c r="H1503" s="10" t="s">
        <v>4570</v>
      </c>
      <c r="I1503" s="10" t="s">
        <v>4570</v>
      </c>
      <c r="J1503" s="11">
        <f>VLOOKUP(B:B,中间结果!C:T,5,FALSE)</f>
        <v>2045.483031</v>
      </c>
    </row>
    <row r="1504" spans="1:10">
      <c r="A1504" s="6">
        <v>1503</v>
      </c>
      <c r="B1504" s="7" t="s">
        <v>1239</v>
      </c>
      <c r="C1504" s="7" t="s">
        <v>4568</v>
      </c>
      <c r="D1504" s="7" t="s">
        <v>1473</v>
      </c>
      <c r="E1504" s="7" t="s">
        <v>6080</v>
      </c>
      <c r="F1504" s="7" t="s">
        <v>6083</v>
      </c>
      <c r="G1504" s="7" t="s">
        <v>6084</v>
      </c>
      <c r="H1504" s="7" t="s">
        <v>4570</v>
      </c>
      <c r="I1504" s="7" t="s">
        <v>4570</v>
      </c>
      <c r="J1504" s="8">
        <f>VLOOKUP(B:B,中间结果!C:T,5,FALSE)</f>
        <v>5841.228858</v>
      </c>
    </row>
    <row r="1505" spans="1:10">
      <c r="A1505" s="9">
        <v>1504</v>
      </c>
      <c r="B1505" s="10" t="s">
        <v>1468</v>
      </c>
      <c r="C1505" s="10" t="s">
        <v>4568</v>
      </c>
      <c r="D1505" s="10" t="s">
        <v>1468</v>
      </c>
      <c r="E1505" s="10" t="s">
        <v>6089</v>
      </c>
      <c r="F1505" s="10" t="s">
        <v>4570</v>
      </c>
      <c r="G1505" s="10" t="s">
        <v>4570</v>
      </c>
      <c r="H1505" s="10" t="s">
        <v>4570</v>
      </c>
      <c r="I1505" s="10" t="s">
        <v>4570</v>
      </c>
      <c r="J1505" s="11">
        <f>VLOOKUP(B:B,中间结果!C:T,5,FALSE)</f>
        <v>992.420693</v>
      </c>
    </row>
    <row r="1506" spans="1:10">
      <c r="A1506" s="6">
        <v>1505</v>
      </c>
      <c r="B1506" s="7" t="s">
        <v>3054</v>
      </c>
      <c r="C1506" s="7" t="s">
        <v>4568</v>
      </c>
      <c r="D1506" s="7" t="s">
        <v>3054</v>
      </c>
      <c r="E1506" s="7" t="s">
        <v>6090</v>
      </c>
      <c r="F1506" s="7" t="s">
        <v>4570</v>
      </c>
      <c r="G1506" s="7" t="s">
        <v>4570</v>
      </c>
      <c r="H1506" s="7" t="s">
        <v>4570</v>
      </c>
      <c r="I1506" s="7" t="s">
        <v>4570</v>
      </c>
      <c r="J1506" s="8">
        <f>VLOOKUP(B:B,中间结果!C:T,5,FALSE)</f>
        <v>839.021883</v>
      </c>
    </row>
    <row r="1507" spans="1:10">
      <c r="A1507" s="9">
        <v>1506</v>
      </c>
      <c r="B1507" s="10" t="s">
        <v>3997</v>
      </c>
      <c r="C1507" s="10" t="s">
        <v>4568</v>
      </c>
      <c r="D1507" s="10" t="s">
        <v>3054</v>
      </c>
      <c r="E1507" s="10" t="s">
        <v>6090</v>
      </c>
      <c r="F1507" s="10" t="s">
        <v>6091</v>
      </c>
      <c r="G1507" s="10" t="s">
        <v>6092</v>
      </c>
      <c r="H1507" s="10" t="s">
        <v>4570</v>
      </c>
      <c r="I1507" s="10" t="s">
        <v>4570</v>
      </c>
      <c r="J1507" s="11">
        <f>VLOOKUP(B:B,中间结果!C:T,5,FALSE)</f>
        <v>18089.112516</v>
      </c>
    </row>
    <row r="1508" spans="1:10">
      <c r="A1508" s="6">
        <v>1507</v>
      </c>
      <c r="B1508" s="7" t="s">
        <v>3052</v>
      </c>
      <c r="C1508" s="7" t="s">
        <v>4568</v>
      </c>
      <c r="D1508" s="7" t="s">
        <v>3052</v>
      </c>
      <c r="E1508" s="7" t="s">
        <v>6093</v>
      </c>
      <c r="F1508" s="7" t="s">
        <v>4570</v>
      </c>
      <c r="G1508" s="7" t="s">
        <v>4570</v>
      </c>
      <c r="H1508" s="7" t="s">
        <v>4570</v>
      </c>
      <c r="I1508" s="7" t="s">
        <v>4570</v>
      </c>
      <c r="J1508" s="8">
        <f>VLOOKUP(B:B,中间结果!C:T,5,FALSE)</f>
        <v>692.585933</v>
      </c>
    </row>
    <row r="1509" spans="1:10">
      <c r="A1509" s="9">
        <v>1508</v>
      </c>
      <c r="B1509" s="10" t="s">
        <v>3050</v>
      </c>
      <c r="C1509" s="10" t="s">
        <v>4568</v>
      </c>
      <c r="D1509" s="10" t="s">
        <v>3050</v>
      </c>
      <c r="E1509" s="10" t="s">
        <v>6094</v>
      </c>
      <c r="F1509" s="10" t="s">
        <v>4570</v>
      </c>
      <c r="G1509" s="10" t="s">
        <v>4570</v>
      </c>
      <c r="H1509" s="10" t="s">
        <v>4570</v>
      </c>
      <c r="I1509" s="10" t="s">
        <v>4570</v>
      </c>
      <c r="J1509" s="11">
        <f>VLOOKUP(B:B,中间结果!C:T,5,FALSE)</f>
        <v>719.503154</v>
      </c>
    </row>
    <row r="1510" spans="1:10">
      <c r="A1510" s="6">
        <v>1509</v>
      </c>
      <c r="B1510" s="7" t="s">
        <v>2494</v>
      </c>
      <c r="C1510" s="7" t="s">
        <v>4568</v>
      </c>
      <c r="D1510" s="7" t="s">
        <v>2494</v>
      </c>
      <c r="E1510" s="7" t="s">
        <v>6095</v>
      </c>
      <c r="F1510" s="7" t="s">
        <v>4570</v>
      </c>
      <c r="G1510" s="7" t="s">
        <v>4570</v>
      </c>
      <c r="H1510" s="7" t="s">
        <v>4570</v>
      </c>
      <c r="I1510" s="7" t="s">
        <v>4570</v>
      </c>
      <c r="J1510" s="8">
        <f>VLOOKUP(B:B,中间结果!C:T,5,FALSE)</f>
        <v>979.840747</v>
      </c>
    </row>
    <row r="1511" spans="1:10">
      <c r="A1511" s="9">
        <v>1510</v>
      </c>
      <c r="B1511" s="10" t="s">
        <v>3397</v>
      </c>
      <c r="C1511" s="10" t="s">
        <v>4568</v>
      </c>
      <c r="D1511" s="10" t="s">
        <v>2494</v>
      </c>
      <c r="E1511" s="10" t="s">
        <v>6095</v>
      </c>
      <c r="F1511" s="10" t="s">
        <v>5984</v>
      </c>
      <c r="G1511" s="10" t="s">
        <v>5985</v>
      </c>
      <c r="H1511" s="10" t="s">
        <v>5516</v>
      </c>
      <c r="I1511" s="10" t="s">
        <v>5517</v>
      </c>
      <c r="J1511" s="11">
        <f>VLOOKUP(B:B,中间结果!C:T,5,FALSE)</f>
        <v>26954.625043</v>
      </c>
    </row>
    <row r="1512" spans="1:10">
      <c r="A1512" s="6">
        <v>1511</v>
      </c>
      <c r="B1512" s="7" t="s">
        <v>486</v>
      </c>
      <c r="C1512" s="7" t="s">
        <v>4568</v>
      </c>
      <c r="D1512" s="7" t="s">
        <v>2494</v>
      </c>
      <c r="E1512" s="7" t="s">
        <v>6095</v>
      </c>
      <c r="F1512" s="7" t="s">
        <v>5516</v>
      </c>
      <c r="G1512" s="7" t="s">
        <v>5517</v>
      </c>
      <c r="H1512" s="7" t="s">
        <v>4570</v>
      </c>
      <c r="I1512" s="7" t="s">
        <v>4570</v>
      </c>
      <c r="J1512" s="8">
        <f>VLOOKUP(B:B,中间结果!C:T,5,FALSE)</f>
        <v>1323.612437</v>
      </c>
    </row>
    <row r="1513" spans="1:10">
      <c r="A1513" s="9">
        <v>1512</v>
      </c>
      <c r="B1513" s="10" t="s">
        <v>2489</v>
      </c>
      <c r="C1513" s="10" t="s">
        <v>4568</v>
      </c>
      <c r="D1513" s="10" t="s">
        <v>2489</v>
      </c>
      <c r="E1513" s="10" t="s">
        <v>6096</v>
      </c>
      <c r="F1513" s="10" t="s">
        <v>4570</v>
      </c>
      <c r="G1513" s="10" t="s">
        <v>4570</v>
      </c>
      <c r="H1513" s="10" t="s">
        <v>4570</v>
      </c>
      <c r="I1513" s="10" t="s">
        <v>4570</v>
      </c>
      <c r="J1513" s="11">
        <f>VLOOKUP(B:B,中间结果!C:T,5,FALSE)</f>
        <v>868.31864</v>
      </c>
    </row>
    <row r="1514" spans="1:10">
      <c r="A1514" s="6">
        <v>1513</v>
      </c>
      <c r="B1514" s="7" t="s">
        <v>4096</v>
      </c>
      <c r="C1514" s="7" t="s">
        <v>4568</v>
      </c>
      <c r="D1514" s="7" t="s">
        <v>4096</v>
      </c>
      <c r="E1514" s="7" t="s">
        <v>6097</v>
      </c>
      <c r="F1514" s="7" t="s">
        <v>4570</v>
      </c>
      <c r="G1514" s="7" t="s">
        <v>4570</v>
      </c>
      <c r="H1514" s="7" t="s">
        <v>4570</v>
      </c>
      <c r="I1514" s="7" t="s">
        <v>4570</v>
      </c>
      <c r="J1514" s="8">
        <f>VLOOKUP(B:B,中间结果!C:T,5,FALSE)</f>
        <v>691.375778</v>
      </c>
    </row>
    <row r="1515" spans="1:10">
      <c r="A1515" s="9">
        <v>1514</v>
      </c>
      <c r="B1515" s="10" t="s">
        <v>3514</v>
      </c>
      <c r="C1515" s="10" t="s">
        <v>4568</v>
      </c>
      <c r="D1515" s="10" t="s">
        <v>3514</v>
      </c>
      <c r="E1515" s="10" t="s">
        <v>6098</v>
      </c>
      <c r="F1515" s="10" t="s">
        <v>4570</v>
      </c>
      <c r="G1515" s="10" t="s">
        <v>4570</v>
      </c>
      <c r="H1515" s="10" t="s">
        <v>4570</v>
      </c>
      <c r="I1515" s="10" t="s">
        <v>4570</v>
      </c>
      <c r="J1515" s="11">
        <f>VLOOKUP(B:B,中间结果!C:T,5,FALSE)</f>
        <v>839.254516</v>
      </c>
    </row>
    <row r="1516" spans="1:10">
      <c r="A1516" s="6">
        <v>1515</v>
      </c>
      <c r="B1516" s="7" t="s">
        <v>2290</v>
      </c>
      <c r="C1516" s="7" t="s">
        <v>4568</v>
      </c>
      <c r="D1516" s="7" t="s">
        <v>3514</v>
      </c>
      <c r="E1516" s="7" t="s">
        <v>6098</v>
      </c>
      <c r="F1516" s="7" t="s">
        <v>6081</v>
      </c>
      <c r="G1516" s="7" t="s">
        <v>6082</v>
      </c>
      <c r="H1516" s="7" t="s">
        <v>6083</v>
      </c>
      <c r="I1516" s="7" t="s">
        <v>6084</v>
      </c>
      <c r="J1516" s="8">
        <f>VLOOKUP(B:B,中间结果!C:T,5,FALSE)</f>
        <v>7300.311987</v>
      </c>
    </row>
    <row r="1517" spans="1:10">
      <c r="A1517" s="9">
        <v>1516</v>
      </c>
      <c r="B1517" s="10" t="s">
        <v>228</v>
      </c>
      <c r="C1517" s="10" t="s">
        <v>4568</v>
      </c>
      <c r="D1517" s="10" t="s">
        <v>3514</v>
      </c>
      <c r="E1517" s="10" t="s">
        <v>6098</v>
      </c>
      <c r="F1517" s="10" t="s">
        <v>6083</v>
      </c>
      <c r="G1517" s="10" t="s">
        <v>6084</v>
      </c>
      <c r="H1517" s="10" t="s">
        <v>4570</v>
      </c>
      <c r="I1517" s="10" t="s">
        <v>4570</v>
      </c>
      <c r="J1517" s="11">
        <f>VLOOKUP(B:B,中间结果!C:T,5,FALSE)</f>
        <v>3652.237569</v>
      </c>
    </row>
    <row r="1518" spans="1:10">
      <c r="A1518" s="6">
        <v>1517</v>
      </c>
      <c r="B1518" s="7" t="s">
        <v>3512</v>
      </c>
      <c r="C1518" s="7" t="s">
        <v>4568</v>
      </c>
      <c r="D1518" s="7" t="s">
        <v>3512</v>
      </c>
      <c r="E1518" s="7" t="s">
        <v>6099</v>
      </c>
      <c r="F1518" s="7" t="s">
        <v>4570</v>
      </c>
      <c r="G1518" s="7" t="s">
        <v>4570</v>
      </c>
      <c r="H1518" s="7" t="s">
        <v>4570</v>
      </c>
      <c r="I1518" s="7" t="s">
        <v>4570</v>
      </c>
      <c r="J1518" s="8">
        <f>VLOOKUP(B:B,中间结果!C:T,5,FALSE)</f>
        <v>1221.610741</v>
      </c>
    </row>
    <row r="1519" spans="1:10">
      <c r="A1519" s="9">
        <v>1518</v>
      </c>
      <c r="B1519" s="10" t="s">
        <v>1807</v>
      </c>
      <c r="C1519" s="10" t="s">
        <v>4568</v>
      </c>
      <c r="D1519" s="10" t="s">
        <v>1807</v>
      </c>
      <c r="E1519" s="10" t="s">
        <v>6100</v>
      </c>
      <c r="F1519" s="10" t="s">
        <v>4570</v>
      </c>
      <c r="G1519" s="10" t="s">
        <v>4570</v>
      </c>
      <c r="H1519" s="10" t="s">
        <v>4570</v>
      </c>
      <c r="I1519" s="10" t="s">
        <v>4570</v>
      </c>
      <c r="J1519" s="11">
        <f>VLOOKUP(B:B,中间结果!C:T,5,FALSE)</f>
        <v>889.659084</v>
      </c>
    </row>
    <row r="1520" spans="1:10">
      <c r="A1520" s="6">
        <v>1519</v>
      </c>
      <c r="B1520" s="7" t="s">
        <v>1207</v>
      </c>
      <c r="C1520" s="7" t="s">
        <v>4568</v>
      </c>
      <c r="D1520" s="7" t="s">
        <v>1807</v>
      </c>
      <c r="E1520" s="7" t="s">
        <v>6100</v>
      </c>
      <c r="F1520" s="7" t="s">
        <v>6101</v>
      </c>
      <c r="G1520" s="7" t="s">
        <v>6102</v>
      </c>
      <c r="H1520" s="7" t="s">
        <v>4570</v>
      </c>
      <c r="I1520" s="7" t="s">
        <v>4570</v>
      </c>
      <c r="J1520" s="8">
        <f>VLOOKUP(B:B,中间结果!C:T,5,FALSE)</f>
        <v>6087.536857</v>
      </c>
    </row>
    <row r="1521" spans="1:10">
      <c r="A1521" s="9">
        <v>1520</v>
      </c>
      <c r="B1521" s="10" t="s">
        <v>1806</v>
      </c>
      <c r="C1521" s="10" t="s">
        <v>4568</v>
      </c>
      <c r="D1521" s="10" t="s">
        <v>1806</v>
      </c>
      <c r="E1521" s="10" t="s">
        <v>6103</v>
      </c>
      <c r="F1521" s="10" t="s">
        <v>4570</v>
      </c>
      <c r="G1521" s="10" t="s">
        <v>4570</v>
      </c>
      <c r="H1521" s="10" t="s">
        <v>4570</v>
      </c>
      <c r="I1521" s="10" t="s">
        <v>4570</v>
      </c>
      <c r="J1521" s="11">
        <f>VLOOKUP(B:B,中间结果!C:T,5,FALSE)</f>
        <v>779.525876</v>
      </c>
    </row>
    <row r="1522" spans="1:10">
      <c r="A1522" s="6">
        <v>1521</v>
      </c>
      <c r="B1522" s="7" t="s">
        <v>1803</v>
      </c>
      <c r="C1522" s="7" t="s">
        <v>4568</v>
      </c>
      <c r="D1522" s="7" t="s">
        <v>1803</v>
      </c>
      <c r="E1522" s="7" t="s">
        <v>6104</v>
      </c>
      <c r="F1522" s="7" t="s">
        <v>4570</v>
      </c>
      <c r="G1522" s="7" t="s">
        <v>4570</v>
      </c>
      <c r="H1522" s="7" t="s">
        <v>4570</v>
      </c>
      <c r="I1522" s="7" t="s">
        <v>4570</v>
      </c>
      <c r="J1522" s="8">
        <f>VLOOKUP(B:B,中间结果!C:T,5,FALSE)</f>
        <v>1316.572518</v>
      </c>
    </row>
    <row r="1523" spans="1:10">
      <c r="A1523" s="9">
        <v>1522</v>
      </c>
      <c r="B1523" s="10" t="s">
        <v>929</v>
      </c>
      <c r="C1523" s="10" t="s">
        <v>4568</v>
      </c>
      <c r="D1523" s="10" t="s">
        <v>929</v>
      </c>
      <c r="E1523" s="10" t="s">
        <v>6105</v>
      </c>
      <c r="F1523" s="10" t="s">
        <v>4570</v>
      </c>
      <c r="G1523" s="10" t="s">
        <v>4570</v>
      </c>
      <c r="H1523" s="10" t="s">
        <v>4570</v>
      </c>
      <c r="I1523" s="10" t="s">
        <v>4570</v>
      </c>
      <c r="J1523" s="11">
        <f>VLOOKUP(B:B,中间结果!C:T,5,FALSE)</f>
        <v>752.107177</v>
      </c>
    </row>
    <row r="1524" spans="1:10">
      <c r="A1524" s="6">
        <v>1523</v>
      </c>
      <c r="B1524" s="7" t="s">
        <v>898</v>
      </c>
      <c r="C1524" s="7" t="s">
        <v>4568</v>
      </c>
      <c r="D1524" s="7" t="s">
        <v>929</v>
      </c>
      <c r="E1524" s="7" t="s">
        <v>6105</v>
      </c>
      <c r="F1524" s="7" t="s">
        <v>5904</v>
      </c>
      <c r="G1524" s="7" t="s">
        <v>5905</v>
      </c>
      <c r="H1524" s="7" t="s">
        <v>4570</v>
      </c>
      <c r="I1524" s="7" t="s">
        <v>4570</v>
      </c>
      <c r="J1524" s="8">
        <f>VLOOKUP(B:B,中间结果!C:T,5,FALSE)</f>
        <v>4294.629617</v>
      </c>
    </row>
    <row r="1525" spans="1:10">
      <c r="A1525" s="9">
        <v>1524</v>
      </c>
      <c r="B1525" s="10" t="s">
        <v>2126</v>
      </c>
      <c r="C1525" s="10" t="s">
        <v>4568</v>
      </c>
      <c r="D1525" s="10" t="s">
        <v>929</v>
      </c>
      <c r="E1525" s="10" t="s">
        <v>6105</v>
      </c>
      <c r="F1525" s="10" t="s">
        <v>5904</v>
      </c>
      <c r="G1525" s="10" t="s">
        <v>5905</v>
      </c>
      <c r="H1525" s="10" t="s">
        <v>6106</v>
      </c>
      <c r="I1525" s="10" t="s">
        <v>6107</v>
      </c>
      <c r="J1525" s="11">
        <f>VLOOKUP(B:B,中间结果!C:T,5,FALSE)</f>
        <v>8164.570729</v>
      </c>
    </row>
    <row r="1526" spans="1:10">
      <c r="A1526" s="6">
        <v>1525</v>
      </c>
      <c r="B1526" s="7" t="s">
        <v>3794</v>
      </c>
      <c r="C1526" s="7" t="s">
        <v>4568</v>
      </c>
      <c r="D1526" s="7" t="s">
        <v>929</v>
      </c>
      <c r="E1526" s="7" t="s">
        <v>6105</v>
      </c>
      <c r="F1526" s="7" t="s">
        <v>5904</v>
      </c>
      <c r="G1526" s="7" t="s">
        <v>5905</v>
      </c>
      <c r="H1526" s="7" t="s">
        <v>5906</v>
      </c>
      <c r="I1526" s="7" t="s">
        <v>5907</v>
      </c>
      <c r="J1526" s="8">
        <f>VLOOKUP(B:B,中间结果!C:T,5,FALSE)</f>
        <v>3879.857948</v>
      </c>
    </row>
    <row r="1527" spans="1:10">
      <c r="A1527" s="9">
        <v>1526</v>
      </c>
      <c r="B1527" s="10" t="s">
        <v>375</v>
      </c>
      <c r="C1527" s="10" t="s">
        <v>4568</v>
      </c>
      <c r="D1527" s="10" t="s">
        <v>929</v>
      </c>
      <c r="E1527" s="10" t="s">
        <v>6105</v>
      </c>
      <c r="F1527" s="10" t="s">
        <v>5904</v>
      </c>
      <c r="G1527" s="10" t="s">
        <v>5905</v>
      </c>
      <c r="H1527" s="10" t="s">
        <v>6108</v>
      </c>
      <c r="I1527" s="10" t="s">
        <v>6109</v>
      </c>
      <c r="J1527" s="11">
        <f>VLOOKUP(B:B,中间结果!C:T,5,FALSE)</f>
        <v>6666.291273</v>
      </c>
    </row>
    <row r="1528" spans="1:10">
      <c r="A1528" s="6">
        <v>1527</v>
      </c>
      <c r="B1528" s="7" t="s">
        <v>3311</v>
      </c>
      <c r="C1528" s="7" t="s">
        <v>4568</v>
      </c>
      <c r="D1528" s="7" t="s">
        <v>929</v>
      </c>
      <c r="E1528" s="7" t="s">
        <v>6105</v>
      </c>
      <c r="F1528" s="7" t="s">
        <v>6106</v>
      </c>
      <c r="G1528" s="7" t="s">
        <v>6107</v>
      </c>
      <c r="H1528" s="7" t="s">
        <v>4570</v>
      </c>
      <c r="I1528" s="7" t="s">
        <v>4570</v>
      </c>
      <c r="J1528" s="8">
        <f>VLOOKUP(B:B,中间结果!C:T,5,FALSE)</f>
        <v>1745.985103</v>
      </c>
    </row>
    <row r="1529" spans="1:10">
      <c r="A1529" s="9">
        <v>1528</v>
      </c>
      <c r="B1529" s="10" t="s">
        <v>1574</v>
      </c>
      <c r="C1529" s="10" t="s">
        <v>4568</v>
      </c>
      <c r="D1529" s="10" t="s">
        <v>929</v>
      </c>
      <c r="E1529" s="10" t="s">
        <v>6105</v>
      </c>
      <c r="F1529" s="10" t="s">
        <v>5906</v>
      </c>
      <c r="G1529" s="10" t="s">
        <v>5907</v>
      </c>
      <c r="H1529" s="10" t="s">
        <v>4570</v>
      </c>
      <c r="I1529" s="10" t="s">
        <v>4570</v>
      </c>
      <c r="J1529" s="11">
        <f>VLOOKUP(B:B,中间结果!C:T,5,FALSE)</f>
        <v>2899.717208</v>
      </c>
    </row>
    <row r="1530" spans="1:10">
      <c r="A1530" s="6">
        <v>1529</v>
      </c>
      <c r="B1530" s="7" t="s">
        <v>927</v>
      </c>
      <c r="C1530" s="7" t="s">
        <v>4568</v>
      </c>
      <c r="D1530" s="7" t="s">
        <v>927</v>
      </c>
      <c r="E1530" s="7" t="s">
        <v>6110</v>
      </c>
      <c r="F1530" s="7" t="s">
        <v>4570</v>
      </c>
      <c r="G1530" s="7" t="s">
        <v>4570</v>
      </c>
      <c r="H1530" s="7" t="s">
        <v>4570</v>
      </c>
      <c r="I1530" s="7" t="s">
        <v>4570</v>
      </c>
      <c r="J1530" s="8">
        <f>VLOOKUP(B:B,中间结果!C:T,5,FALSE)</f>
        <v>687.776919</v>
      </c>
    </row>
    <row r="1531" spans="1:10">
      <c r="A1531" s="9">
        <v>1530</v>
      </c>
      <c r="B1531" s="10" t="s">
        <v>3471</v>
      </c>
      <c r="C1531" s="10" t="s">
        <v>4568</v>
      </c>
      <c r="D1531" s="10" t="s">
        <v>927</v>
      </c>
      <c r="E1531" s="10" t="s">
        <v>6110</v>
      </c>
      <c r="F1531" s="10" t="s">
        <v>5904</v>
      </c>
      <c r="G1531" s="10" t="s">
        <v>5905</v>
      </c>
      <c r="H1531" s="10" t="s">
        <v>4570</v>
      </c>
      <c r="I1531" s="10" t="s">
        <v>4570</v>
      </c>
      <c r="J1531" s="11">
        <f>VLOOKUP(B:B,中间结果!C:T,5,FALSE)</f>
        <v>5910.513748</v>
      </c>
    </row>
    <row r="1532" spans="1:10">
      <c r="A1532" s="6">
        <v>1531</v>
      </c>
      <c r="B1532" s="7" t="s">
        <v>2987</v>
      </c>
      <c r="C1532" s="7" t="s">
        <v>4568</v>
      </c>
      <c r="D1532" s="7" t="s">
        <v>927</v>
      </c>
      <c r="E1532" s="7" t="s">
        <v>6110</v>
      </c>
      <c r="F1532" s="7" t="s">
        <v>5904</v>
      </c>
      <c r="G1532" s="7" t="s">
        <v>5905</v>
      </c>
      <c r="H1532" s="7" t="s">
        <v>5906</v>
      </c>
      <c r="I1532" s="7" t="s">
        <v>5907</v>
      </c>
      <c r="J1532" s="8">
        <f>VLOOKUP(B:B,中间结果!C:T,5,FALSE)</f>
        <v>4033.206382</v>
      </c>
    </row>
    <row r="1533" spans="1:10">
      <c r="A1533" s="9">
        <v>1532</v>
      </c>
      <c r="B1533" s="10" t="s">
        <v>1495</v>
      </c>
      <c r="C1533" s="10" t="s">
        <v>4568</v>
      </c>
      <c r="D1533" s="10" t="s">
        <v>927</v>
      </c>
      <c r="E1533" s="10" t="s">
        <v>6110</v>
      </c>
      <c r="F1533" s="10" t="s">
        <v>6106</v>
      </c>
      <c r="G1533" s="10" t="s">
        <v>6107</v>
      </c>
      <c r="H1533" s="10" t="s">
        <v>4570</v>
      </c>
      <c r="I1533" s="10" t="s">
        <v>4570</v>
      </c>
      <c r="J1533" s="11">
        <f>VLOOKUP(B:B,中间结果!C:T,5,FALSE)</f>
        <v>2266.225113</v>
      </c>
    </row>
    <row r="1534" spans="1:10">
      <c r="A1534" s="6">
        <v>1533</v>
      </c>
      <c r="B1534" s="7" t="s">
        <v>3543</v>
      </c>
      <c r="C1534" s="7" t="s">
        <v>4568</v>
      </c>
      <c r="D1534" s="7" t="s">
        <v>927</v>
      </c>
      <c r="E1534" s="7" t="s">
        <v>6110</v>
      </c>
      <c r="F1534" s="7" t="s">
        <v>6108</v>
      </c>
      <c r="G1534" s="7" t="s">
        <v>6109</v>
      </c>
      <c r="H1534" s="7" t="s">
        <v>4570</v>
      </c>
      <c r="I1534" s="7" t="s">
        <v>4570</v>
      </c>
      <c r="J1534" s="8">
        <f>VLOOKUP(B:B,中间结果!C:T,5,FALSE)</f>
        <v>1568.933668</v>
      </c>
    </row>
    <row r="1535" spans="1:10">
      <c r="A1535" s="9">
        <v>1534</v>
      </c>
      <c r="B1535" s="10" t="s">
        <v>925</v>
      </c>
      <c r="C1535" s="10" t="s">
        <v>4568</v>
      </c>
      <c r="D1535" s="10" t="s">
        <v>925</v>
      </c>
      <c r="E1535" s="10" t="s">
        <v>6111</v>
      </c>
      <c r="F1535" s="10" t="s">
        <v>4570</v>
      </c>
      <c r="G1535" s="10" t="s">
        <v>4570</v>
      </c>
      <c r="H1535" s="10" t="s">
        <v>4570</v>
      </c>
      <c r="I1535" s="10" t="s">
        <v>4570</v>
      </c>
      <c r="J1535" s="11">
        <f>VLOOKUP(B:B,中间结果!C:T,5,FALSE)</f>
        <v>374.738071</v>
      </c>
    </row>
    <row r="1536" spans="1:10">
      <c r="A1536" s="6">
        <v>1535</v>
      </c>
      <c r="B1536" s="7" t="s">
        <v>2007</v>
      </c>
      <c r="C1536" s="7" t="s">
        <v>4568</v>
      </c>
      <c r="D1536" s="7" t="s">
        <v>2007</v>
      </c>
      <c r="E1536" s="7" t="s">
        <v>6112</v>
      </c>
      <c r="F1536" s="7" t="s">
        <v>4570</v>
      </c>
      <c r="G1536" s="7" t="s">
        <v>4570</v>
      </c>
      <c r="H1536" s="7" t="s">
        <v>4570</v>
      </c>
      <c r="I1536" s="7" t="s">
        <v>4570</v>
      </c>
      <c r="J1536" s="8">
        <f>VLOOKUP(B:B,中间结果!C:T,5,FALSE)</f>
        <v>977.842071</v>
      </c>
    </row>
    <row r="1537" spans="1:10">
      <c r="A1537" s="9">
        <v>1536</v>
      </c>
      <c r="B1537" s="10" t="s">
        <v>2003</v>
      </c>
      <c r="C1537" s="10" t="s">
        <v>4568</v>
      </c>
      <c r="D1537" s="10" t="s">
        <v>2003</v>
      </c>
      <c r="E1537" s="10" t="s">
        <v>6113</v>
      </c>
      <c r="F1537" s="10" t="s">
        <v>4570</v>
      </c>
      <c r="G1537" s="10" t="s">
        <v>4570</v>
      </c>
      <c r="H1537" s="10" t="s">
        <v>4570</v>
      </c>
      <c r="I1537" s="10" t="s">
        <v>4570</v>
      </c>
      <c r="J1537" s="11">
        <f>VLOOKUP(B:B,中间结果!C:T,5,FALSE)</f>
        <v>807.664258</v>
      </c>
    </row>
    <row r="1538" spans="1:10">
      <c r="A1538" s="6">
        <v>1537</v>
      </c>
      <c r="B1538" s="7" t="s">
        <v>2001</v>
      </c>
      <c r="C1538" s="7" t="s">
        <v>4568</v>
      </c>
      <c r="D1538" s="7" t="s">
        <v>2001</v>
      </c>
      <c r="E1538" s="7" t="s">
        <v>6114</v>
      </c>
      <c r="F1538" s="7" t="s">
        <v>4570</v>
      </c>
      <c r="G1538" s="7" t="s">
        <v>4570</v>
      </c>
      <c r="H1538" s="7" t="s">
        <v>4570</v>
      </c>
      <c r="I1538" s="7" t="s">
        <v>4570</v>
      </c>
      <c r="J1538" s="8">
        <f>VLOOKUP(B:B,中间结果!C:T,5,FALSE)</f>
        <v>663.697774</v>
      </c>
    </row>
    <row r="1539" spans="1:10">
      <c r="A1539" s="9">
        <v>1538</v>
      </c>
      <c r="B1539" s="10" t="s">
        <v>1416</v>
      </c>
      <c r="C1539" s="10" t="s">
        <v>4568</v>
      </c>
      <c r="D1539" s="10" t="s">
        <v>1416</v>
      </c>
      <c r="E1539" s="10" t="s">
        <v>6115</v>
      </c>
      <c r="F1539" s="10" t="s">
        <v>4570</v>
      </c>
      <c r="G1539" s="10" t="s">
        <v>4570</v>
      </c>
      <c r="H1539" s="10" t="s">
        <v>4570</v>
      </c>
      <c r="I1539" s="10" t="s">
        <v>4570</v>
      </c>
      <c r="J1539" s="11">
        <f>VLOOKUP(B:B,中间结果!C:T,5,FALSE)</f>
        <v>561.381449</v>
      </c>
    </row>
    <row r="1540" spans="1:10">
      <c r="A1540" s="6">
        <v>1539</v>
      </c>
      <c r="B1540" s="7" t="s">
        <v>753</v>
      </c>
      <c r="C1540" s="7" t="s">
        <v>4568</v>
      </c>
      <c r="D1540" s="7" t="s">
        <v>1416</v>
      </c>
      <c r="E1540" s="7" t="s">
        <v>6115</v>
      </c>
      <c r="F1540" s="7" t="s">
        <v>6116</v>
      </c>
      <c r="G1540" s="7" t="s">
        <v>6117</v>
      </c>
      <c r="H1540" s="7" t="s">
        <v>4570</v>
      </c>
      <c r="I1540" s="7" t="s">
        <v>4570</v>
      </c>
      <c r="J1540" s="8">
        <f>VLOOKUP(B:B,中间结果!C:T,5,FALSE)</f>
        <v>1985.269014</v>
      </c>
    </row>
    <row r="1541" spans="1:10">
      <c r="A1541" s="9">
        <v>1540</v>
      </c>
      <c r="B1541" s="10" t="s">
        <v>2517</v>
      </c>
      <c r="C1541" s="10" t="s">
        <v>4568</v>
      </c>
      <c r="D1541" s="10" t="s">
        <v>1416</v>
      </c>
      <c r="E1541" s="10" t="s">
        <v>6115</v>
      </c>
      <c r="F1541" s="10" t="s">
        <v>6116</v>
      </c>
      <c r="G1541" s="10" t="s">
        <v>6117</v>
      </c>
      <c r="H1541" s="10" t="s">
        <v>6118</v>
      </c>
      <c r="I1541" s="10" t="s">
        <v>6119</v>
      </c>
      <c r="J1541" s="11">
        <f>VLOOKUP(B:B,中间结果!C:T,5,FALSE)</f>
        <v>2018.812046</v>
      </c>
    </row>
    <row r="1542" spans="1:10">
      <c r="A1542" s="6">
        <v>1541</v>
      </c>
      <c r="B1542" s="7" t="s">
        <v>767</v>
      </c>
      <c r="C1542" s="7" t="s">
        <v>4568</v>
      </c>
      <c r="D1542" s="7" t="s">
        <v>1416</v>
      </c>
      <c r="E1542" s="7" t="s">
        <v>6115</v>
      </c>
      <c r="F1542" s="7" t="s">
        <v>6120</v>
      </c>
      <c r="G1542" s="7" t="s">
        <v>6121</v>
      </c>
      <c r="H1542" s="7" t="s">
        <v>4570</v>
      </c>
      <c r="I1542" s="7" t="s">
        <v>4570</v>
      </c>
      <c r="J1542" s="8">
        <f>VLOOKUP(B:B,中间结果!C:T,5,FALSE)</f>
        <v>2326.419276</v>
      </c>
    </row>
    <row r="1543" spans="1:10">
      <c r="A1543" s="9">
        <v>1542</v>
      </c>
      <c r="B1543" s="10" t="s">
        <v>1897</v>
      </c>
      <c r="C1543" s="10" t="s">
        <v>4568</v>
      </c>
      <c r="D1543" s="10" t="s">
        <v>1416</v>
      </c>
      <c r="E1543" s="10" t="s">
        <v>6115</v>
      </c>
      <c r="F1543" s="10" t="s">
        <v>6122</v>
      </c>
      <c r="G1543" s="10" t="s">
        <v>6123</v>
      </c>
      <c r="H1543" s="10" t="s">
        <v>4570</v>
      </c>
      <c r="I1543" s="10" t="s">
        <v>4570</v>
      </c>
      <c r="J1543" s="11">
        <f>VLOOKUP(B:B,中间结果!C:T,5,FALSE)</f>
        <v>878.904532</v>
      </c>
    </row>
    <row r="1544" spans="1:10">
      <c r="A1544" s="6">
        <v>1543</v>
      </c>
      <c r="B1544" s="7" t="s">
        <v>1417</v>
      </c>
      <c r="C1544" s="7" t="s">
        <v>4568</v>
      </c>
      <c r="D1544" s="7" t="s">
        <v>1417</v>
      </c>
      <c r="E1544" s="7" t="s">
        <v>6124</v>
      </c>
      <c r="F1544" s="7" t="s">
        <v>4570</v>
      </c>
      <c r="G1544" s="7" t="s">
        <v>4570</v>
      </c>
      <c r="H1544" s="7" t="s">
        <v>4570</v>
      </c>
      <c r="I1544" s="7" t="s">
        <v>4570</v>
      </c>
      <c r="J1544" s="8">
        <f>VLOOKUP(B:B,中间结果!C:T,5,FALSE)</f>
        <v>536.460914</v>
      </c>
    </row>
    <row r="1545" spans="1:10">
      <c r="A1545" s="9">
        <v>1544</v>
      </c>
      <c r="B1545" s="10" t="s">
        <v>4070</v>
      </c>
      <c r="C1545" s="10" t="s">
        <v>4568</v>
      </c>
      <c r="D1545" s="10" t="s">
        <v>1417</v>
      </c>
      <c r="E1545" s="10" t="s">
        <v>6124</v>
      </c>
      <c r="F1545" s="10" t="s">
        <v>6116</v>
      </c>
      <c r="G1545" s="10" t="s">
        <v>6117</v>
      </c>
      <c r="H1545" s="10" t="s">
        <v>4570</v>
      </c>
      <c r="I1545" s="10" t="s">
        <v>4570</v>
      </c>
      <c r="J1545" s="11">
        <f>VLOOKUP(B:B,中间结果!C:T,5,FALSE)</f>
        <v>1601.345432</v>
      </c>
    </row>
    <row r="1546" spans="1:10">
      <c r="A1546" s="6">
        <v>1545</v>
      </c>
      <c r="B1546" s="7" t="s">
        <v>4101</v>
      </c>
      <c r="C1546" s="7" t="s">
        <v>4568</v>
      </c>
      <c r="D1546" s="7" t="s">
        <v>1417</v>
      </c>
      <c r="E1546" s="7" t="s">
        <v>6124</v>
      </c>
      <c r="F1546" s="7" t="s">
        <v>6120</v>
      </c>
      <c r="G1546" s="7" t="s">
        <v>6121</v>
      </c>
      <c r="H1546" s="7" t="s">
        <v>4570</v>
      </c>
      <c r="I1546" s="7" t="s">
        <v>4570</v>
      </c>
      <c r="J1546" s="8">
        <f>VLOOKUP(B:B,中间结果!C:T,5,FALSE)</f>
        <v>2554.411895</v>
      </c>
    </row>
    <row r="1547" spans="1:10">
      <c r="A1547" s="9">
        <v>1546</v>
      </c>
      <c r="B1547" s="10" t="s">
        <v>1443</v>
      </c>
      <c r="C1547" s="10" t="s">
        <v>4568</v>
      </c>
      <c r="D1547" s="10" t="s">
        <v>1417</v>
      </c>
      <c r="E1547" s="10" t="s">
        <v>6124</v>
      </c>
      <c r="F1547" s="10" t="s">
        <v>6122</v>
      </c>
      <c r="G1547" s="10" t="s">
        <v>6123</v>
      </c>
      <c r="H1547" s="10" t="s">
        <v>4570</v>
      </c>
      <c r="I1547" s="10" t="s">
        <v>4570</v>
      </c>
      <c r="J1547" s="11">
        <f>VLOOKUP(B:B,中间结果!C:T,5,FALSE)</f>
        <v>1039.811052</v>
      </c>
    </row>
    <row r="1548" spans="1:10">
      <c r="A1548" s="6">
        <v>1547</v>
      </c>
      <c r="B1548" s="7" t="s">
        <v>1402</v>
      </c>
      <c r="C1548" s="7" t="s">
        <v>4568</v>
      </c>
      <c r="D1548" s="7" t="s">
        <v>1402</v>
      </c>
      <c r="E1548" s="7" t="s">
        <v>6125</v>
      </c>
      <c r="F1548" s="7" t="s">
        <v>4570</v>
      </c>
      <c r="G1548" s="7" t="s">
        <v>4570</v>
      </c>
      <c r="H1548" s="7" t="s">
        <v>4570</v>
      </c>
      <c r="I1548" s="7" t="s">
        <v>4570</v>
      </c>
      <c r="J1548" s="8">
        <f>VLOOKUP(B:B,中间结果!C:T,5,FALSE)</f>
        <v>563.934927</v>
      </c>
    </row>
    <row r="1549" spans="1:10">
      <c r="A1549" s="9">
        <v>1548</v>
      </c>
      <c r="B1549" s="10" t="s">
        <v>1790</v>
      </c>
      <c r="C1549" s="10" t="s">
        <v>4568</v>
      </c>
      <c r="D1549" s="10" t="s">
        <v>1402</v>
      </c>
      <c r="E1549" s="10" t="s">
        <v>6125</v>
      </c>
      <c r="F1549" s="10" t="s">
        <v>6126</v>
      </c>
      <c r="G1549" s="10" t="s">
        <v>6127</v>
      </c>
      <c r="H1549" s="10" t="s">
        <v>4570</v>
      </c>
      <c r="I1549" s="10" t="s">
        <v>4570</v>
      </c>
      <c r="J1549" s="11">
        <f>VLOOKUP(B:B,中间结果!C:T,5,FALSE)</f>
        <v>945.086814</v>
      </c>
    </row>
    <row r="1550" spans="1:10">
      <c r="A1550" s="6">
        <v>1549</v>
      </c>
      <c r="B1550" s="7" t="s">
        <v>2979</v>
      </c>
      <c r="C1550" s="7" t="s">
        <v>4568</v>
      </c>
      <c r="D1550" s="7" t="s">
        <v>1402</v>
      </c>
      <c r="E1550" s="7" t="s">
        <v>6125</v>
      </c>
      <c r="F1550" s="7" t="s">
        <v>6116</v>
      </c>
      <c r="G1550" s="7" t="s">
        <v>6117</v>
      </c>
      <c r="H1550" s="7" t="s">
        <v>4570</v>
      </c>
      <c r="I1550" s="7" t="s">
        <v>4570</v>
      </c>
      <c r="J1550" s="8">
        <f>VLOOKUP(B:B,中间结果!C:T,5,FALSE)</f>
        <v>1167.647776</v>
      </c>
    </row>
    <row r="1551" spans="1:10">
      <c r="A1551" s="9">
        <v>1550</v>
      </c>
      <c r="B1551" s="10" t="s">
        <v>2911</v>
      </c>
      <c r="C1551" s="10" t="s">
        <v>4568</v>
      </c>
      <c r="D1551" s="10" t="s">
        <v>1402</v>
      </c>
      <c r="E1551" s="10" t="s">
        <v>6125</v>
      </c>
      <c r="F1551" s="10" t="s">
        <v>6116</v>
      </c>
      <c r="G1551" s="10" t="s">
        <v>6117</v>
      </c>
      <c r="H1551" s="10" t="s">
        <v>6128</v>
      </c>
      <c r="I1551" s="10" t="s">
        <v>6129</v>
      </c>
      <c r="J1551" s="11">
        <f>VLOOKUP(B:B,中间结果!C:T,5,FALSE)</f>
        <v>1570.179753</v>
      </c>
    </row>
    <row r="1552" spans="1:10">
      <c r="A1552" s="6">
        <v>1551</v>
      </c>
      <c r="B1552" s="7" t="s">
        <v>2339</v>
      </c>
      <c r="C1552" s="7" t="s">
        <v>4568</v>
      </c>
      <c r="D1552" s="7" t="s">
        <v>1402</v>
      </c>
      <c r="E1552" s="7" t="s">
        <v>6125</v>
      </c>
      <c r="F1552" s="7" t="s">
        <v>6116</v>
      </c>
      <c r="G1552" s="7" t="s">
        <v>6117</v>
      </c>
      <c r="H1552" s="7" t="s">
        <v>6122</v>
      </c>
      <c r="I1552" s="7" t="s">
        <v>6123</v>
      </c>
      <c r="J1552" s="8">
        <f>VLOOKUP(B:B,中间结果!C:T,5,FALSE)</f>
        <v>1008.829439</v>
      </c>
    </row>
    <row r="1553" spans="1:10">
      <c r="A1553" s="9">
        <v>1552</v>
      </c>
      <c r="B1553" s="10" t="s">
        <v>921</v>
      </c>
      <c r="C1553" s="10" t="s">
        <v>4568</v>
      </c>
      <c r="D1553" s="10" t="s">
        <v>1402</v>
      </c>
      <c r="E1553" s="10" t="s">
        <v>6125</v>
      </c>
      <c r="F1553" s="10" t="s">
        <v>6116</v>
      </c>
      <c r="G1553" s="10" t="s">
        <v>6117</v>
      </c>
      <c r="H1553" s="10" t="s">
        <v>6118</v>
      </c>
      <c r="I1553" s="10" t="s">
        <v>6119</v>
      </c>
      <c r="J1553" s="11">
        <f>VLOOKUP(B:B,中间结果!C:T,5,FALSE)</f>
        <v>1925.44216</v>
      </c>
    </row>
    <row r="1554" spans="1:10">
      <c r="A1554" s="6">
        <v>1553</v>
      </c>
      <c r="B1554" s="7" t="s">
        <v>2954</v>
      </c>
      <c r="C1554" s="7" t="s">
        <v>4568</v>
      </c>
      <c r="D1554" s="7" t="s">
        <v>1402</v>
      </c>
      <c r="E1554" s="7" t="s">
        <v>6125</v>
      </c>
      <c r="F1554" s="7" t="s">
        <v>6128</v>
      </c>
      <c r="G1554" s="7" t="s">
        <v>6129</v>
      </c>
      <c r="H1554" s="7" t="s">
        <v>4570</v>
      </c>
      <c r="I1554" s="7" t="s">
        <v>4570</v>
      </c>
      <c r="J1554" s="8">
        <f>VLOOKUP(B:B,中间结果!C:T,5,FALSE)</f>
        <v>1203.371161</v>
      </c>
    </row>
    <row r="1555" spans="1:10">
      <c r="A1555" s="9">
        <v>1554</v>
      </c>
      <c r="B1555" s="10" t="s">
        <v>2967</v>
      </c>
      <c r="C1555" s="10" t="s">
        <v>4568</v>
      </c>
      <c r="D1555" s="10" t="s">
        <v>1402</v>
      </c>
      <c r="E1555" s="10" t="s">
        <v>6125</v>
      </c>
      <c r="F1555" s="10" t="s">
        <v>6120</v>
      </c>
      <c r="G1555" s="10" t="s">
        <v>6121</v>
      </c>
      <c r="H1555" s="10" t="s">
        <v>4570</v>
      </c>
      <c r="I1555" s="10" t="s">
        <v>4570</v>
      </c>
      <c r="J1555" s="11">
        <f>VLOOKUP(B:B,中间结果!C:T,5,FALSE)</f>
        <v>2512.160549</v>
      </c>
    </row>
    <row r="1556" spans="1:10">
      <c r="A1556" s="6">
        <v>1555</v>
      </c>
      <c r="B1556" s="7" t="s">
        <v>1247</v>
      </c>
      <c r="C1556" s="7" t="s">
        <v>4568</v>
      </c>
      <c r="D1556" s="7" t="s">
        <v>1402</v>
      </c>
      <c r="E1556" s="7" t="s">
        <v>6125</v>
      </c>
      <c r="F1556" s="7" t="s">
        <v>6120</v>
      </c>
      <c r="G1556" s="7" t="s">
        <v>6121</v>
      </c>
      <c r="H1556" s="7" t="s">
        <v>6130</v>
      </c>
      <c r="I1556" s="7" t="s">
        <v>6131</v>
      </c>
      <c r="J1556" s="8">
        <f>VLOOKUP(B:B,中间结果!C:T,5,FALSE)</f>
        <v>2507.186811</v>
      </c>
    </row>
    <row r="1557" spans="1:10">
      <c r="A1557" s="9">
        <v>1556</v>
      </c>
      <c r="B1557" s="10" t="s">
        <v>2221</v>
      </c>
      <c r="C1557" s="10" t="s">
        <v>4568</v>
      </c>
      <c r="D1557" s="10" t="s">
        <v>1402</v>
      </c>
      <c r="E1557" s="10" t="s">
        <v>6125</v>
      </c>
      <c r="F1557" s="10" t="s">
        <v>6122</v>
      </c>
      <c r="G1557" s="10" t="s">
        <v>6123</v>
      </c>
      <c r="H1557" s="10" t="s">
        <v>4570</v>
      </c>
      <c r="I1557" s="10" t="s">
        <v>4570</v>
      </c>
      <c r="J1557" s="11">
        <f>VLOOKUP(B:B,中间结果!C:T,5,FALSE)</f>
        <v>899.121285</v>
      </c>
    </row>
    <row r="1558" spans="1:10">
      <c r="A1558" s="6">
        <v>1557</v>
      </c>
      <c r="B1558" s="7" t="s">
        <v>662</v>
      </c>
      <c r="C1558" s="7" t="s">
        <v>4568</v>
      </c>
      <c r="D1558" s="7" t="s">
        <v>1402</v>
      </c>
      <c r="E1558" s="7" t="s">
        <v>6125</v>
      </c>
      <c r="F1558" s="7" t="s">
        <v>6122</v>
      </c>
      <c r="G1558" s="7" t="s">
        <v>6123</v>
      </c>
      <c r="H1558" s="7" t="s">
        <v>6108</v>
      </c>
      <c r="I1558" s="7" t="s">
        <v>6109</v>
      </c>
      <c r="J1558" s="8">
        <f>VLOOKUP(B:B,中间结果!C:T,5,FALSE)</f>
        <v>1020.476474</v>
      </c>
    </row>
    <row r="1559" spans="1:10">
      <c r="A1559" s="9">
        <v>1558</v>
      </c>
      <c r="B1559" s="10" t="s">
        <v>2227</v>
      </c>
      <c r="C1559" s="10" t="s">
        <v>4568</v>
      </c>
      <c r="D1559" s="10" t="s">
        <v>1402</v>
      </c>
      <c r="E1559" s="10" t="s">
        <v>6125</v>
      </c>
      <c r="F1559" s="10" t="s">
        <v>6132</v>
      </c>
      <c r="G1559" s="10" t="s">
        <v>6133</v>
      </c>
      <c r="H1559" s="10" t="s">
        <v>4570</v>
      </c>
      <c r="I1559" s="10" t="s">
        <v>4570</v>
      </c>
      <c r="J1559" s="11">
        <f>VLOOKUP(B:B,中间结果!C:T,5,FALSE)</f>
        <v>1010.329088</v>
      </c>
    </row>
    <row r="1560" spans="1:10">
      <c r="A1560" s="6">
        <v>1559</v>
      </c>
      <c r="B1560" s="7" t="s">
        <v>2229</v>
      </c>
      <c r="C1560" s="7" t="s">
        <v>4568</v>
      </c>
      <c r="D1560" s="7" t="s">
        <v>1402</v>
      </c>
      <c r="E1560" s="7" t="s">
        <v>6125</v>
      </c>
      <c r="F1560" s="7" t="s">
        <v>6134</v>
      </c>
      <c r="G1560" s="7" t="s">
        <v>6135</v>
      </c>
      <c r="H1560" s="7" t="s">
        <v>4570</v>
      </c>
      <c r="I1560" s="7" t="s">
        <v>4570</v>
      </c>
      <c r="J1560" s="8">
        <f>VLOOKUP(B:B,中间结果!C:T,5,FALSE)</f>
        <v>848.205813</v>
      </c>
    </row>
    <row r="1561" spans="1:10">
      <c r="A1561" s="9">
        <v>1560</v>
      </c>
      <c r="B1561" s="10" t="s">
        <v>4134</v>
      </c>
      <c r="C1561" s="10" t="s">
        <v>4568</v>
      </c>
      <c r="D1561" s="10" t="s">
        <v>1402</v>
      </c>
      <c r="E1561" s="10" t="s">
        <v>6125</v>
      </c>
      <c r="F1561" s="10" t="s">
        <v>6118</v>
      </c>
      <c r="G1561" s="10" t="s">
        <v>6119</v>
      </c>
      <c r="H1561" s="10" t="s">
        <v>4570</v>
      </c>
      <c r="I1561" s="10" t="s">
        <v>4570</v>
      </c>
      <c r="J1561" s="11">
        <f>VLOOKUP(B:B,中间结果!C:T,5,FALSE)</f>
        <v>643.818299</v>
      </c>
    </row>
    <row r="1562" spans="1:10">
      <c r="A1562" s="6">
        <v>1561</v>
      </c>
      <c r="B1562" s="7" t="s">
        <v>2136</v>
      </c>
      <c r="C1562" s="7" t="s">
        <v>4568</v>
      </c>
      <c r="D1562" s="7" t="s">
        <v>1402</v>
      </c>
      <c r="E1562" s="7" t="s">
        <v>6125</v>
      </c>
      <c r="F1562" s="7" t="s">
        <v>6108</v>
      </c>
      <c r="G1562" s="7" t="s">
        <v>6109</v>
      </c>
      <c r="H1562" s="7" t="s">
        <v>4570</v>
      </c>
      <c r="I1562" s="7" t="s">
        <v>4570</v>
      </c>
      <c r="J1562" s="8">
        <f>VLOOKUP(B:B,中间结果!C:T,5,FALSE)</f>
        <v>839.614602</v>
      </c>
    </row>
    <row r="1563" spans="1:10">
      <c r="A1563" s="9">
        <v>1562</v>
      </c>
      <c r="B1563" s="10" t="s">
        <v>2443</v>
      </c>
      <c r="C1563" s="10" t="s">
        <v>4568</v>
      </c>
      <c r="D1563" s="10" t="s">
        <v>2443</v>
      </c>
      <c r="E1563" s="10" t="s">
        <v>6136</v>
      </c>
      <c r="F1563" s="10" t="s">
        <v>4570</v>
      </c>
      <c r="G1563" s="10" t="s">
        <v>4570</v>
      </c>
      <c r="H1563" s="10" t="s">
        <v>4570</v>
      </c>
      <c r="I1563" s="10" t="s">
        <v>4570</v>
      </c>
      <c r="J1563" s="11">
        <f>VLOOKUP(B:B,中间结果!C:T,5,FALSE)</f>
        <v>1576.571616</v>
      </c>
    </row>
    <row r="1564" spans="1:10">
      <c r="A1564" s="6">
        <v>1563</v>
      </c>
      <c r="B1564" s="7" t="s">
        <v>1088</v>
      </c>
      <c r="C1564" s="7" t="s">
        <v>4568</v>
      </c>
      <c r="D1564" s="7" t="s">
        <v>6137</v>
      </c>
      <c r="E1564" s="7" t="s">
        <v>6138</v>
      </c>
      <c r="F1564" s="7" t="s">
        <v>6139</v>
      </c>
      <c r="G1564" s="7" t="s">
        <v>6140</v>
      </c>
      <c r="H1564" s="7" t="s">
        <v>4570</v>
      </c>
      <c r="I1564" s="7" t="s">
        <v>4570</v>
      </c>
      <c r="J1564" s="8">
        <f>VLOOKUP(B:B,中间结果!C:T,5,FALSE)</f>
        <v>1074.85846</v>
      </c>
    </row>
    <row r="1565" spans="1:10">
      <c r="A1565" s="9">
        <v>1564</v>
      </c>
      <c r="B1565" s="10" t="s">
        <v>4024</v>
      </c>
      <c r="C1565" s="10" t="s">
        <v>4568</v>
      </c>
      <c r="D1565" s="10" t="s">
        <v>4024</v>
      </c>
      <c r="E1565" s="10" t="s">
        <v>6141</v>
      </c>
      <c r="F1565" s="10" t="s">
        <v>4570</v>
      </c>
      <c r="G1565" s="10" t="s">
        <v>4570</v>
      </c>
      <c r="H1565" s="10" t="s">
        <v>4570</v>
      </c>
      <c r="I1565" s="10" t="s">
        <v>4570</v>
      </c>
      <c r="J1565" s="11">
        <f>VLOOKUP(B:B,中间结果!C:T,5,FALSE)</f>
        <v>408.874386</v>
      </c>
    </row>
    <row r="1566" spans="1:10">
      <c r="A1566" s="6">
        <v>1565</v>
      </c>
      <c r="B1566" s="7" t="s">
        <v>1475</v>
      </c>
      <c r="C1566" s="7" t="s">
        <v>4568</v>
      </c>
      <c r="D1566" s="7" t="s">
        <v>4024</v>
      </c>
      <c r="E1566" s="7" t="s">
        <v>6141</v>
      </c>
      <c r="F1566" s="7" t="s">
        <v>6142</v>
      </c>
      <c r="G1566" s="7" t="s">
        <v>6143</v>
      </c>
      <c r="H1566" s="7" t="s">
        <v>4570</v>
      </c>
      <c r="I1566" s="7" t="s">
        <v>4570</v>
      </c>
      <c r="J1566" s="8">
        <f>VLOOKUP(B:B,中间结果!C:T,5,FALSE)</f>
        <v>909.02275</v>
      </c>
    </row>
    <row r="1567" spans="1:10">
      <c r="A1567" s="9">
        <v>1566</v>
      </c>
      <c r="B1567" s="10" t="s">
        <v>1476</v>
      </c>
      <c r="C1567" s="10" t="s">
        <v>4568</v>
      </c>
      <c r="D1567" s="10" t="s">
        <v>4024</v>
      </c>
      <c r="E1567" s="10" t="s">
        <v>6141</v>
      </c>
      <c r="F1567" s="10" t="s">
        <v>6144</v>
      </c>
      <c r="G1567" s="10" t="s">
        <v>6145</v>
      </c>
      <c r="H1567" s="10" t="s">
        <v>4570</v>
      </c>
      <c r="I1567" s="10" t="s">
        <v>4570</v>
      </c>
      <c r="J1567" s="11">
        <f>VLOOKUP(B:B,中间结果!C:T,5,FALSE)</f>
        <v>1069.333625</v>
      </c>
    </row>
    <row r="1568" spans="1:10">
      <c r="A1568" s="6">
        <v>1567</v>
      </c>
      <c r="B1568" s="7" t="s">
        <v>481</v>
      </c>
      <c r="C1568" s="7" t="s">
        <v>4568</v>
      </c>
      <c r="D1568" s="7" t="s">
        <v>4024</v>
      </c>
      <c r="E1568" s="7" t="s">
        <v>6141</v>
      </c>
      <c r="F1568" s="7" t="s">
        <v>6146</v>
      </c>
      <c r="G1568" s="7" t="s">
        <v>6147</v>
      </c>
      <c r="H1568" s="7" t="s">
        <v>4570</v>
      </c>
      <c r="I1568" s="7" t="s">
        <v>4570</v>
      </c>
      <c r="J1568" s="8">
        <f>VLOOKUP(B:B,中间结果!C:T,5,FALSE)</f>
        <v>709.237255</v>
      </c>
    </row>
    <row r="1569" spans="1:10">
      <c r="A1569" s="9">
        <v>1568</v>
      </c>
      <c r="B1569" s="10" t="s">
        <v>479</v>
      </c>
      <c r="C1569" s="10" t="s">
        <v>4568</v>
      </c>
      <c r="D1569" s="10" t="s">
        <v>4024</v>
      </c>
      <c r="E1569" s="10" t="s">
        <v>6141</v>
      </c>
      <c r="F1569" s="10" t="s">
        <v>6148</v>
      </c>
      <c r="G1569" s="10" t="s">
        <v>6149</v>
      </c>
      <c r="H1569" s="10" t="s">
        <v>4570</v>
      </c>
      <c r="I1569" s="10" t="s">
        <v>4570</v>
      </c>
      <c r="J1569" s="11">
        <f>VLOOKUP(B:B,中间结果!C:T,5,FALSE)</f>
        <v>1030.490208</v>
      </c>
    </row>
    <row r="1570" spans="1:10">
      <c r="A1570" s="6">
        <v>1569</v>
      </c>
      <c r="B1570" s="7" t="s">
        <v>4023</v>
      </c>
      <c r="C1570" s="7" t="s">
        <v>4568</v>
      </c>
      <c r="D1570" s="7" t="s">
        <v>4023</v>
      </c>
      <c r="E1570" s="7" t="s">
        <v>6150</v>
      </c>
      <c r="F1570" s="7" t="s">
        <v>4570</v>
      </c>
      <c r="G1570" s="7" t="s">
        <v>4570</v>
      </c>
      <c r="H1570" s="7" t="s">
        <v>4570</v>
      </c>
      <c r="I1570" s="7" t="s">
        <v>4570</v>
      </c>
      <c r="J1570" s="8">
        <f>VLOOKUP(B:B,中间结果!C:T,5,FALSE)</f>
        <v>1647.080613</v>
      </c>
    </row>
    <row r="1571" spans="1:10">
      <c r="A1571" s="9">
        <v>1570</v>
      </c>
      <c r="B1571" s="10" t="s">
        <v>3469</v>
      </c>
      <c r="C1571" s="10" t="s">
        <v>4568</v>
      </c>
      <c r="D1571" s="10" t="s">
        <v>3469</v>
      </c>
      <c r="E1571" s="10" t="s">
        <v>6151</v>
      </c>
      <c r="F1571" s="10" t="s">
        <v>4570</v>
      </c>
      <c r="G1571" s="10" t="s">
        <v>4570</v>
      </c>
      <c r="H1571" s="10" t="s">
        <v>4570</v>
      </c>
      <c r="I1571" s="10" t="s">
        <v>4570</v>
      </c>
      <c r="J1571" s="11">
        <f>VLOOKUP(B:B,中间结果!C:T,5,FALSE)</f>
        <v>661.469882</v>
      </c>
    </row>
    <row r="1572" spans="1:10">
      <c r="A1572" s="6">
        <v>1571</v>
      </c>
      <c r="B1572" s="7" t="s">
        <v>3053</v>
      </c>
      <c r="C1572" s="7" t="s">
        <v>4568</v>
      </c>
      <c r="D1572" s="7" t="s">
        <v>3469</v>
      </c>
      <c r="E1572" s="7" t="s">
        <v>6151</v>
      </c>
      <c r="F1572" s="7" t="s">
        <v>6152</v>
      </c>
      <c r="G1572" s="7" t="s">
        <v>6153</v>
      </c>
      <c r="H1572" s="7" t="s">
        <v>4570</v>
      </c>
      <c r="I1572" s="7" t="s">
        <v>4570</v>
      </c>
      <c r="J1572" s="8">
        <f>VLOOKUP(B:B,中间结果!C:T,5,FALSE)</f>
        <v>7718.979016</v>
      </c>
    </row>
    <row r="1573" spans="1:10">
      <c r="A1573" s="9">
        <v>1572</v>
      </c>
      <c r="B1573" s="10" t="s">
        <v>3466</v>
      </c>
      <c r="C1573" s="10" t="s">
        <v>4568</v>
      </c>
      <c r="D1573" s="10" t="s">
        <v>3466</v>
      </c>
      <c r="E1573" s="10" t="s">
        <v>6154</v>
      </c>
      <c r="F1573" s="10" t="s">
        <v>4570</v>
      </c>
      <c r="G1573" s="10" t="s">
        <v>4570</v>
      </c>
      <c r="H1573" s="10" t="s">
        <v>4570</v>
      </c>
      <c r="I1573" s="10" t="s">
        <v>4570</v>
      </c>
      <c r="J1573" s="11">
        <f>VLOOKUP(B:B,中间结果!C:T,5,FALSE)</f>
        <v>520.040255</v>
      </c>
    </row>
    <row r="1574" spans="1:10">
      <c r="A1574" s="6">
        <v>1573</v>
      </c>
      <c r="B1574" s="7" t="s">
        <v>861</v>
      </c>
      <c r="C1574" s="7" t="s">
        <v>4568</v>
      </c>
      <c r="D1574" s="7" t="s">
        <v>3466</v>
      </c>
      <c r="E1574" s="7" t="s">
        <v>6154</v>
      </c>
      <c r="F1574" s="7" t="s">
        <v>6122</v>
      </c>
      <c r="G1574" s="7" t="s">
        <v>6123</v>
      </c>
      <c r="H1574" s="7" t="s">
        <v>4570</v>
      </c>
      <c r="I1574" s="7" t="s">
        <v>4570</v>
      </c>
      <c r="J1574" s="8">
        <f>VLOOKUP(B:B,中间结果!C:T,5,FALSE)</f>
        <v>955.194295</v>
      </c>
    </row>
    <row r="1575" spans="1:10">
      <c r="A1575" s="9">
        <v>1574</v>
      </c>
      <c r="B1575" s="10" t="s">
        <v>647</v>
      </c>
      <c r="C1575" s="10" t="s">
        <v>4568</v>
      </c>
      <c r="D1575" s="10" t="s">
        <v>647</v>
      </c>
      <c r="E1575" s="10" t="s">
        <v>6155</v>
      </c>
      <c r="F1575" s="10" t="s">
        <v>4570</v>
      </c>
      <c r="G1575" s="10" t="s">
        <v>4570</v>
      </c>
      <c r="H1575" s="10" t="s">
        <v>4570</v>
      </c>
      <c r="I1575" s="10" t="s">
        <v>4570</v>
      </c>
      <c r="J1575" s="11">
        <f>VLOOKUP(B:B,中间结果!C:T,5,FALSE)</f>
        <v>342.348515</v>
      </c>
    </row>
    <row r="1576" spans="1:10">
      <c r="A1576" s="6">
        <v>1575</v>
      </c>
      <c r="B1576" s="7" t="s">
        <v>641</v>
      </c>
      <c r="C1576" s="7" t="s">
        <v>4568</v>
      </c>
      <c r="D1576" s="7" t="s">
        <v>641</v>
      </c>
      <c r="E1576" s="7" t="s">
        <v>6156</v>
      </c>
      <c r="F1576" s="7" t="s">
        <v>4570</v>
      </c>
      <c r="G1576" s="7" t="s">
        <v>4570</v>
      </c>
      <c r="H1576" s="7" t="s">
        <v>4570</v>
      </c>
      <c r="I1576" s="7" t="s">
        <v>4570</v>
      </c>
      <c r="J1576" s="8">
        <f>VLOOKUP(B:B,中间结果!C:T,5,FALSE)</f>
        <v>390.377189</v>
      </c>
    </row>
    <row r="1577" spans="1:10">
      <c r="A1577" s="9">
        <v>1576</v>
      </c>
      <c r="B1577" s="10" t="s">
        <v>62</v>
      </c>
      <c r="C1577" s="10" t="s">
        <v>4568</v>
      </c>
      <c r="D1577" s="10" t="s">
        <v>62</v>
      </c>
      <c r="E1577" s="10" t="s">
        <v>6157</v>
      </c>
      <c r="F1577" s="10" t="s">
        <v>4570</v>
      </c>
      <c r="G1577" s="10" t="s">
        <v>4570</v>
      </c>
      <c r="H1577" s="10" t="s">
        <v>4570</v>
      </c>
      <c r="I1577" s="10" t="s">
        <v>4570</v>
      </c>
      <c r="J1577" s="11">
        <f>VLOOKUP(B:B,中间结果!C:T,5,FALSE)</f>
        <v>709.209651</v>
      </c>
    </row>
    <row r="1578" spans="1:10">
      <c r="A1578" s="6">
        <v>1577</v>
      </c>
      <c r="B1578" s="7" t="s">
        <v>1961</v>
      </c>
      <c r="C1578" s="7" t="s">
        <v>4568</v>
      </c>
      <c r="D1578" s="7" t="s">
        <v>1961</v>
      </c>
      <c r="E1578" s="7" t="s">
        <v>6158</v>
      </c>
      <c r="F1578" s="7" t="s">
        <v>4570</v>
      </c>
      <c r="G1578" s="7" t="s">
        <v>4570</v>
      </c>
      <c r="H1578" s="7" t="s">
        <v>4570</v>
      </c>
      <c r="I1578" s="7" t="s">
        <v>4570</v>
      </c>
      <c r="J1578" s="8">
        <f>VLOOKUP(B:B,中间结果!C:T,5,FALSE)</f>
        <v>554.048965</v>
      </c>
    </row>
    <row r="1579" spans="1:10">
      <c r="A1579" s="9">
        <v>1578</v>
      </c>
      <c r="B1579" s="10" t="s">
        <v>1953</v>
      </c>
      <c r="C1579" s="10" t="s">
        <v>4568</v>
      </c>
      <c r="D1579" s="10" t="s">
        <v>1953</v>
      </c>
      <c r="E1579" s="10" t="s">
        <v>6159</v>
      </c>
      <c r="F1579" s="10" t="s">
        <v>4570</v>
      </c>
      <c r="G1579" s="10" t="s">
        <v>4570</v>
      </c>
      <c r="H1579" s="10" t="s">
        <v>4570</v>
      </c>
      <c r="I1579" s="10" t="s">
        <v>4570</v>
      </c>
      <c r="J1579" s="11">
        <f>VLOOKUP(B:B,中间结果!C:T,5,FALSE)</f>
        <v>643.772712</v>
      </c>
    </row>
    <row r="1580" spans="1:10">
      <c r="A1580" s="6">
        <v>1579</v>
      </c>
      <c r="B1580" s="7" t="s">
        <v>2722</v>
      </c>
      <c r="C1580" s="7" t="s">
        <v>4568</v>
      </c>
      <c r="D1580" s="7" t="s">
        <v>6160</v>
      </c>
      <c r="E1580" s="7" t="s">
        <v>6161</v>
      </c>
      <c r="F1580" s="7" t="s">
        <v>4570</v>
      </c>
      <c r="G1580" s="7" t="s">
        <v>4570</v>
      </c>
      <c r="H1580" s="7" t="s">
        <v>4570</v>
      </c>
      <c r="I1580" s="7" t="s">
        <v>4570</v>
      </c>
      <c r="J1580" s="8">
        <f>VLOOKUP(B:B,中间结果!C:T,5,FALSE)</f>
        <v>386.173295</v>
      </c>
    </row>
    <row r="1581" spans="1:10">
      <c r="A1581" s="9">
        <v>1580</v>
      </c>
      <c r="B1581" s="10" t="s">
        <v>4312</v>
      </c>
      <c r="C1581" s="10" t="s">
        <v>4568</v>
      </c>
      <c r="D1581" s="10" t="s">
        <v>4312</v>
      </c>
      <c r="E1581" s="10" t="s">
        <v>6162</v>
      </c>
      <c r="F1581" s="10" t="s">
        <v>4570</v>
      </c>
      <c r="G1581" s="10" t="s">
        <v>4570</v>
      </c>
      <c r="H1581" s="10" t="s">
        <v>4570</v>
      </c>
      <c r="I1581" s="10" t="s">
        <v>4570</v>
      </c>
      <c r="J1581" s="11">
        <f>VLOOKUP(B:B,中间结果!C:T,5,FALSE)</f>
        <v>324.849437</v>
      </c>
    </row>
    <row r="1582" spans="1:10">
      <c r="A1582" s="6">
        <v>1581</v>
      </c>
      <c r="B1582" s="7" t="s">
        <v>4314</v>
      </c>
      <c r="C1582" s="7" t="s">
        <v>4568</v>
      </c>
      <c r="D1582" s="7" t="s">
        <v>4314</v>
      </c>
      <c r="E1582" s="7" t="s">
        <v>6163</v>
      </c>
      <c r="F1582" s="7" t="s">
        <v>4570</v>
      </c>
      <c r="G1582" s="7" t="s">
        <v>4570</v>
      </c>
      <c r="H1582" s="7" t="s">
        <v>4570</v>
      </c>
      <c r="I1582" s="7" t="s">
        <v>4570</v>
      </c>
      <c r="J1582" s="8">
        <f>VLOOKUP(B:B,中间结果!C:T,5,FALSE)</f>
        <v>309.780546</v>
      </c>
    </row>
    <row r="1583" spans="1:10">
      <c r="A1583" s="9">
        <v>1582</v>
      </c>
      <c r="B1583" s="10" t="s">
        <v>4324</v>
      </c>
      <c r="C1583" s="10" t="s">
        <v>4568</v>
      </c>
      <c r="D1583" s="10" t="s">
        <v>4324</v>
      </c>
      <c r="E1583" s="10" t="s">
        <v>6164</v>
      </c>
      <c r="F1583" s="10" t="s">
        <v>4570</v>
      </c>
      <c r="G1583" s="10" t="s">
        <v>4570</v>
      </c>
      <c r="H1583" s="10" t="s">
        <v>4570</v>
      </c>
      <c r="I1583" s="10" t="s">
        <v>4570</v>
      </c>
      <c r="J1583" s="11">
        <f>VLOOKUP(B:B,中间结果!C:T,5,FALSE)</f>
        <v>352.747475</v>
      </c>
    </row>
    <row r="1584" spans="1:10">
      <c r="A1584" s="6">
        <v>1583</v>
      </c>
      <c r="B1584" s="7" t="s">
        <v>4328</v>
      </c>
      <c r="C1584" s="7" t="s">
        <v>4568</v>
      </c>
      <c r="D1584" s="7" t="s">
        <v>4328</v>
      </c>
      <c r="E1584" s="7" t="s">
        <v>6165</v>
      </c>
      <c r="F1584" s="7" t="s">
        <v>4570</v>
      </c>
      <c r="G1584" s="7" t="s">
        <v>4570</v>
      </c>
      <c r="H1584" s="7" t="s">
        <v>4570</v>
      </c>
      <c r="I1584" s="7" t="s">
        <v>4570</v>
      </c>
      <c r="J1584" s="8">
        <f>VLOOKUP(B:B,中间结果!C:T,5,FALSE)</f>
        <v>386.066416</v>
      </c>
    </row>
    <row r="1585" spans="1:10">
      <c r="A1585" s="9">
        <v>1584</v>
      </c>
      <c r="B1585" s="10" t="s">
        <v>3746</v>
      </c>
      <c r="C1585" s="10" t="s">
        <v>4568</v>
      </c>
      <c r="D1585" s="10" t="s">
        <v>3746</v>
      </c>
      <c r="E1585" s="10" t="s">
        <v>6166</v>
      </c>
      <c r="F1585" s="10" t="s">
        <v>4570</v>
      </c>
      <c r="G1585" s="10" t="s">
        <v>4570</v>
      </c>
      <c r="H1585" s="10" t="s">
        <v>4570</v>
      </c>
      <c r="I1585" s="10" t="s">
        <v>4570</v>
      </c>
      <c r="J1585" s="11">
        <f>VLOOKUP(B:B,中间结果!C:T,5,FALSE)</f>
        <v>304.593706</v>
      </c>
    </row>
    <row r="1586" spans="1:10">
      <c r="A1586" s="6">
        <v>1585</v>
      </c>
      <c r="B1586" s="7" t="s">
        <v>912</v>
      </c>
      <c r="C1586" s="7" t="s">
        <v>4568</v>
      </c>
      <c r="D1586" s="7" t="s">
        <v>912</v>
      </c>
      <c r="E1586" s="7" t="s">
        <v>6167</v>
      </c>
      <c r="F1586" s="7" t="s">
        <v>4570</v>
      </c>
      <c r="G1586" s="7" t="s">
        <v>4570</v>
      </c>
      <c r="H1586" s="7" t="s">
        <v>4570</v>
      </c>
      <c r="I1586" s="7" t="s">
        <v>4570</v>
      </c>
      <c r="J1586" s="8">
        <f>VLOOKUP(B:B,中间结果!C:T,5,FALSE)</f>
        <v>214.235038</v>
      </c>
    </row>
    <row r="1587" spans="1:10">
      <c r="A1587" s="9">
        <v>1586</v>
      </c>
      <c r="B1587" s="10" t="s">
        <v>905</v>
      </c>
      <c r="C1587" s="10" t="s">
        <v>4568</v>
      </c>
      <c r="D1587" s="10" t="s">
        <v>905</v>
      </c>
      <c r="E1587" s="10" t="s">
        <v>6168</v>
      </c>
      <c r="F1587" s="10" t="s">
        <v>4570</v>
      </c>
      <c r="G1587" s="10" t="s">
        <v>4570</v>
      </c>
      <c r="H1587" s="10" t="s">
        <v>4570</v>
      </c>
      <c r="I1587" s="10" t="s">
        <v>4570</v>
      </c>
      <c r="J1587" s="11">
        <f>VLOOKUP(B:B,中间结果!C:T,5,FALSE)</f>
        <v>276.625197</v>
      </c>
    </row>
    <row r="1588" spans="1:10">
      <c r="A1588" s="6">
        <v>1587</v>
      </c>
      <c r="B1588" s="7" t="s">
        <v>2768</v>
      </c>
      <c r="C1588" s="7" t="s">
        <v>4568</v>
      </c>
      <c r="D1588" s="7" t="s">
        <v>905</v>
      </c>
      <c r="E1588" s="7" t="s">
        <v>6168</v>
      </c>
      <c r="F1588" s="7" t="s">
        <v>6169</v>
      </c>
      <c r="G1588" s="7" t="s">
        <v>6170</v>
      </c>
      <c r="H1588" s="7" t="s">
        <v>4570</v>
      </c>
      <c r="I1588" s="7" t="s">
        <v>4570</v>
      </c>
      <c r="J1588" s="8">
        <f>VLOOKUP(B:B,中间结果!C:T,5,FALSE)</f>
        <v>1311.560004</v>
      </c>
    </row>
    <row r="1589" spans="1:10">
      <c r="A1589" s="9">
        <v>1588</v>
      </c>
      <c r="B1589" s="10" t="s">
        <v>2235</v>
      </c>
      <c r="C1589" s="10" t="s">
        <v>4568</v>
      </c>
      <c r="D1589" s="10" t="s">
        <v>905</v>
      </c>
      <c r="E1589" s="10" t="s">
        <v>6168</v>
      </c>
      <c r="F1589" s="10" t="s">
        <v>6171</v>
      </c>
      <c r="G1589" s="10" t="s">
        <v>6172</v>
      </c>
      <c r="H1589" s="10" t="s">
        <v>4570</v>
      </c>
      <c r="I1589" s="10" t="s">
        <v>4570</v>
      </c>
      <c r="J1589" s="11">
        <f>VLOOKUP(B:B,中间结果!C:T,5,FALSE)</f>
        <v>1284.029353</v>
      </c>
    </row>
    <row r="1590" spans="1:10">
      <c r="A1590" s="6">
        <v>1589</v>
      </c>
      <c r="B1590" s="7" t="s">
        <v>319</v>
      </c>
      <c r="C1590" s="7" t="s">
        <v>4568</v>
      </c>
      <c r="D1590" s="7" t="s">
        <v>319</v>
      </c>
      <c r="E1590" s="7" t="s">
        <v>6173</v>
      </c>
      <c r="F1590" s="7" t="s">
        <v>4570</v>
      </c>
      <c r="G1590" s="7" t="s">
        <v>4570</v>
      </c>
      <c r="H1590" s="7" t="s">
        <v>4570</v>
      </c>
      <c r="I1590" s="7" t="s">
        <v>4570</v>
      </c>
      <c r="J1590" s="8">
        <f>VLOOKUP(B:B,中间结果!C:T,5,FALSE)</f>
        <v>361.736366</v>
      </c>
    </row>
    <row r="1591" spans="1:10">
      <c r="A1591" s="9">
        <v>1590</v>
      </c>
      <c r="B1591" s="10" t="s">
        <v>317</v>
      </c>
      <c r="C1591" s="10" t="s">
        <v>4568</v>
      </c>
      <c r="D1591" s="10" t="s">
        <v>317</v>
      </c>
      <c r="E1591" s="10" t="s">
        <v>6174</v>
      </c>
      <c r="F1591" s="10" t="s">
        <v>4570</v>
      </c>
      <c r="G1591" s="10" t="s">
        <v>4570</v>
      </c>
      <c r="H1591" s="10" t="s">
        <v>4570</v>
      </c>
      <c r="I1591" s="10" t="s">
        <v>4570</v>
      </c>
      <c r="J1591" s="11">
        <f>VLOOKUP(B:B,中间结果!C:T,5,FALSE)</f>
        <v>280.437537</v>
      </c>
    </row>
    <row r="1592" spans="1:10">
      <c r="A1592" s="6">
        <v>1591</v>
      </c>
      <c r="B1592" s="7" t="s">
        <v>321</v>
      </c>
      <c r="C1592" s="7" t="s">
        <v>4568</v>
      </c>
      <c r="D1592" s="7" t="s">
        <v>321</v>
      </c>
      <c r="E1592" s="7" t="s">
        <v>6175</v>
      </c>
      <c r="F1592" s="7" t="s">
        <v>4570</v>
      </c>
      <c r="G1592" s="7" t="s">
        <v>4570</v>
      </c>
      <c r="H1592" s="7" t="s">
        <v>4570</v>
      </c>
      <c r="I1592" s="7" t="s">
        <v>4570</v>
      </c>
      <c r="J1592" s="8">
        <f>VLOOKUP(B:B,中间结果!C:T,5,FALSE)</f>
        <v>389.025788</v>
      </c>
    </row>
    <row r="1593" spans="1:10">
      <c r="A1593" s="9">
        <v>1592</v>
      </c>
      <c r="B1593" s="10" t="s">
        <v>1991</v>
      </c>
      <c r="C1593" s="10" t="s">
        <v>4568</v>
      </c>
      <c r="D1593" s="10" t="s">
        <v>1991</v>
      </c>
      <c r="E1593" s="10" t="s">
        <v>6176</v>
      </c>
      <c r="F1593" s="10" t="s">
        <v>4570</v>
      </c>
      <c r="G1593" s="10" t="s">
        <v>4570</v>
      </c>
      <c r="H1593" s="10" t="s">
        <v>4570</v>
      </c>
      <c r="I1593" s="10" t="s">
        <v>4570</v>
      </c>
      <c r="J1593" s="11">
        <f>VLOOKUP(B:B,中间结果!C:T,5,FALSE)</f>
        <v>424.217128</v>
      </c>
    </row>
    <row r="1594" spans="1:10">
      <c r="A1594" s="6">
        <v>1593</v>
      </c>
      <c r="B1594" s="7" t="s">
        <v>1392</v>
      </c>
      <c r="C1594" s="7" t="s">
        <v>4568</v>
      </c>
      <c r="D1594" s="7" t="s">
        <v>1392</v>
      </c>
      <c r="E1594" s="7" t="s">
        <v>6177</v>
      </c>
      <c r="F1594" s="7" t="s">
        <v>4570</v>
      </c>
      <c r="G1594" s="7" t="s">
        <v>4570</v>
      </c>
      <c r="H1594" s="7" t="s">
        <v>4570</v>
      </c>
      <c r="I1594" s="7" t="s">
        <v>4570</v>
      </c>
      <c r="J1594" s="8">
        <f>VLOOKUP(B:B,中间结果!C:T,5,FALSE)</f>
        <v>427.984659</v>
      </c>
    </row>
    <row r="1595" spans="1:10">
      <c r="A1595" s="9">
        <v>1594</v>
      </c>
      <c r="B1595" s="10" t="s">
        <v>1386</v>
      </c>
      <c r="C1595" s="10" t="s">
        <v>4568</v>
      </c>
      <c r="D1595" s="10" t="s">
        <v>1386</v>
      </c>
      <c r="E1595" s="10" t="s">
        <v>6178</v>
      </c>
      <c r="F1595" s="10" t="s">
        <v>4570</v>
      </c>
      <c r="G1595" s="10" t="s">
        <v>4570</v>
      </c>
      <c r="H1595" s="10" t="s">
        <v>4570</v>
      </c>
      <c r="I1595" s="10" t="s">
        <v>4570</v>
      </c>
      <c r="J1595" s="11">
        <f>VLOOKUP(B:B,中间结果!C:T,5,FALSE)</f>
        <v>416.153553</v>
      </c>
    </row>
    <row r="1596" spans="1:10">
      <c r="A1596" s="6">
        <v>1595</v>
      </c>
      <c r="B1596" s="7" t="s">
        <v>1385</v>
      </c>
      <c r="C1596" s="7" t="s">
        <v>4568</v>
      </c>
      <c r="D1596" s="7" t="s">
        <v>1385</v>
      </c>
      <c r="E1596" s="7" t="s">
        <v>6179</v>
      </c>
      <c r="F1596" s="7" t="s">
        <v>4570</v>
      </c>
      <c r="G1596" s="7" t="s">
        <v>4570</v>
      </c>
      <c r="H1596" s="7" t="s">
        <v>4570</v>
      </c>
      <c r="I1596" s="7" t="s">
        <v>4570</v>
      </c>
      <c r="J1596" s="8">
        <f>VLOOKUP(B:B,中间结果!C:T,5,FALSE)</f>
        <v>322.545472</v>
      </c>
    </row>
    <row r="1597" spans="1:10">
      <c r="A1597" s="9">
        <v>1596</v>
      </c>
      <c r="B1597" s="10" t="s">
        <v>2169</v>
      </c>
      <c r="C1597" s="10" t="s">
        <v>4568</v>
      </c>
      <c r="D1597" s="10" t="s">
        <v>2169</v>
      </c>
      <c r="E1597" s="10" t="s">
        <v>6180</v>
      </c>
      <c r="F1597" s="10" t="s">
        <v>4570</v>
      </c>
      <c r="G1597" s="10" t="s">
        <v>4570</v>
      </c>
      <c r="H1597" s="10" t="s">
        <v>4570</v>
      </c>
      <c r="I1597" s="10" t="s">
        <v>4570</v>
      </c>
      <c r="J1597" s="11">
        <f>VLOOKUP(B:B,中间结果!C:T,5,FALSE)</f>
        <v>645.700756</v>
      </c>
    </row>
    <row r="1598" spans="1:10">
      <c r="A1598" s="6">
        <v>1597</v>
      </c>
      <c r="B1598" s="7" t="s">
        <v>2174</v>
      </c>
      <c r="C1598" s="7" t="s">
        <v>4568</v>
      </c>
      <c r="D1598" s="7" t="s">
        <v>2174</v>
      </c>
      <c r="E1598" s="7" t="s">
        <v>6181</v>
      </c>
      <c r="F1598" s="7" t="s">
        <v>4570</v>
      </c>
      <c r="G1598" s="7" t="s">
        <v>4570</v>
      </c>
      <c r="H1598" s="7" t="s">
        <v>4570</v>
      </c>
      <c r="I1598" s="7" t="s">
        <v>4570</v>
      </c>
      <c r="J1598" s="8">
        <f>VLOOKUP(B:B,中间结果!C:T,5,FALSE)</f>
        <v>450.514269</v>
      </c>
    </row>
    <row r="1599" spans="1:10">
      <c r="A1599" s="9">
        <v>1598</v>
      </c>
      <c r="B1599" s="10" t="s">
        <v>2182</v>
      </c>
      <c r="C1599" s="10" t="s">
        <v>4568</v>
      </c>
      <c r="D1599" s="10" t="s">
        <v>2182</v>
      </c>
      <c r="E1599" s="10" t="s">
        <v>6182</v>
      </c>
      <c r="F1599" s="10" t="s">
        <v>4570</v>
      </c>
      <c r="G1599" s="10" t="s">
        <v>4570</v>
      </c>
      <c r="H1599" s="10" t="s">
        <v>4570</v>
      </c>
      <c r="I1599" s="10" t="s">
        <v>4570</v>
      </c>
      <c r="J1599" s="11">
        <f>VLOOKUP(B:B,中间结果!C:T,5,FALSE)</f>
        <v>541.557638</v>
      </c>
    </row>
    <row r="1600" spans="1:10">
      <c r="A1600" s="6">
        <v>1599</v>
      </c>
      <c r="B1600" s="7" t="s">
        <v>1595</v>
      </c>
      <c r="C1600" s="7" t="s">
        <v>4568</v>
      </c>
      <c r="D1600" s="7" t="s">
        <v>1595</v>
      </c>
      <c r="E1600" s="7" t="s">
        <v>6183</v>
      </c>
      <c r="F1600" s="7" t="s">
        <v>4570</v>
      </c>
      <c r="G1600" s="7" t="s">
        <v>4570</v>
      </c>
      <c r="H1600" s="7" t="s">
        <v>4570</v>
      </c>
      <c r="I1600" s="7" t="s">
        <v>4570</v>
      </c>
      <c r="J1600" s="8">
        <f>VLOOKUP(B:B,中间结果!C:T,5,FALSE)</f>
        <v>662.638184</v>
      </c>
    </row>
    <row r="1601" spans="1:10">
      <c r="A1601" s="9">
        <v>1600</v>
      </c>
      <c r="B1601" s="10" t="s">
        <v>1594</v>
      </c>
      <c r="C1601" s="10" t="s">
        <v>4568</v>
      </c>
      <c r="D1601" s="10" t="s">
        <v>1594</v>
      </c>
      <c r="E1601" s="10" t="s">
        <v>6184</v>
      </c>
      <c r="F1601" s="10" t="s">
        <v>4570</v>
      </c>
      <c r="G1601" s="10" t="s">
        <v>4570</v>
      </c>
      <c r="H1601" s="10" t="s">
        <v>4570</v>
      </c>
      <c r="I1601" s="10" t="s">
        <v>4570</v>
      </c>
      <c r="J1601" s="11">
        <f>VLOOKUP(B:B,中间结果!C:T,5,FALSE)</f>
        <v>426.785538</v>
      </c>
    </row>
    <row r="1602" spans="1:10">
      <c r="A1602" s="6">
        <v>1601</v>
      </c>
      <c r="B1602" s="7" t="s">
        <v>3185</v>
      </c>
      <c r="C1602" s="7" t="s">
        <v>4568</v>
      </c>
      <c r="D1602" s="7" t="s">
        <v>3185</v>
      </c>
      <c r="E1602" s="7" t="s">
        <v>6185</v>
      </c>
      <c r="F1602" s="7" t="s">
        <v>4570</v>
      </c>
      <c r="G1602" s="7" t="s">
        <v>4570</v>
      </c>
      <c r="H1602" s="7" t="s">
        <v>4570</v>
      </c>
      <c r="I1602" s="7" t="s">
        <v>4570</v>
      </c>
      <c r="J1602" s="8">
        <f>VLOOKUP(B:B,中间结果!C:T,5,FALSE)</f>
        <v>552.573842</v>
      </c>
    </row>
    <row r="1603" spans="1:10">
      <c r="A1603" s="9">
        <v>1602</v>
      </c>
      <c r="B1603" s="10" t="s">
        <v>3192</v>
      </c>
      <c r="C1603" s="10" t="s">
        <v>4568</v>
      </c>
      <c r="D1603" s="10" t="s">
        <v>3192</v>
      </c>
      <c r="E1603" s="10" t="s">
        <v>6186</v>
      </c>
      <c r="F1603" s="10" t="s">
        <v>4570</v>
      </c>
      <c r="G1603" s="10" t="s">
        <v>4570</v>
      </c>
      <c r="H1603" s="10" t="s">
        <v>4570</v>
      </c>
      <c r="I1603" s="10" t="s">
        <v>4570</v>
      </c>
      <c r="J1603" s="11">
        <f>VLOOKUP(B:B,中间结果!C:T,5,FALSE)</f>
        <v>592.283697</v>
      </c>
    </row>
    <row r="1604" spans="1:10">
      <c r="A1604" s="6">
        <v>1603</v>
      </c>
      <c r="B1604" s="7" t="s">
        <v>3190</v>
      </c>
      <c r="C1604" s="7" t="s">
        <v>4568</v>
      </c>
      <c r="D1604" s="7" t="s">
        <v>3190</v>
      </c>
      <c r="E1604" s="7" t="s">
        <v>6187</v>
      </c>
      <c r="F1604" s="7" t="s">
        <v>4570</v>
      </c>
      <c r="G1604" s="7" t="s">
        <v>4570</v>
      </c>
      <c r="H1604" s="7" t="s">
        <v>4570</v>
      </c>
      <c r="I1604" s="7" t="s">
        <v>4570</v>
      </c>
      <c r="J1604" s="8">
        <f>VLOOKUP(B:B,中间结果!C:T,5,FALSE)</f>
        <v>501.908567</v>
      </c>
    </row>
    <row r="1605" spans="1:10">
      <c r="A1605" s="9">
        <v>1604</v>
      </c>
      <c r="B1605" s="10" t="s">
        <v>3206</v>
      </c>
      <c r="C1605" s="10" t="s">
        <v>4568</v>
      </c>
      <c r="D1605" s="10" t="s">
        <v>3206</v>
      </c>
      <c r="E1605" s="10" t="s">
        <v>6188</v>
      </c>
      <c r="F1605" s="10" t="s">
        <v>4570</v>
      </c>
      <c r="G1605" s="10" t="s">
        <v>4570</v>
      </c>
      <c r="H1605" s="10" t="s">
        <v>4570</v>
      </c>
      <c r="I1605" s="10" t="s">
        <v>4570</v>
      </c>
      <c r="J1605" s="11">
        <f>VLOOKUP(B:B,中间结果!C:T,5,FALSE)</f>
        <v>1461.989869</v>
      </c>
    </row>
    <row r="1606" spans="1:10">
      <c r="A1606" s="6">
        <v>1605</v>
      </c>
      <c r="B1606" s="7" t="s">
        <v>3207</v>
      </c>
      <c r="C1606" s="7" t="s">
        <v>4568</v>
      </c>
      <c r="D1606" s="7" t="s">
        <v>3207</v>
      </c>
      <c r="E1606" s="7" t="s">
        <v>6189</v>
      </c>
      <c r="F1606" s="7" t="s">
        <v>4570</v>
      </c>
      <c r="G1606" s="7" t="s">
        <v>4570</v>
      </c>
      <c r="H1606" s="7" t="s">
        <v>4570</v>
      </c>
      <c r="I1606" s="7" t="s">
        <v>4570</v>
      </c>
      <c r="J1606" s="8">
        <f>VLOOKUP(B:B,中间结果!C:T,5,FALSE)</f>
        <v>919.434679</v>
      </c>
    </row>
    <row r="1607" spans="1:10">
      <c r="A1607" s="9">
        <v>1606</v>
      </c>
      <c r="B1607" s="10" t="s">
        <v>2639</v>
      </c>
      <c r="C1607" s="10" t="s">
        <v>4568</v>
      </c>
      <c r="D1607" s="10" t="s">
        <v>6190</v>
      </c>
      <c r="E1607" s="10" t="s">
        <v>6191</v>
      </c>
      <c r="F1607" s="10" t="s">
        <v>4570</v>
      </c>
      <c r="G1607" s="10" t="s">
        <v>4570</v>
      </c>
      <c r="H1607" s="10" t="s">
        <v>4570</v>
      </c>
      <c r="I1607" s="10" t="s">
        <v>4570</v>
      </c>
      <c r="J1607" s="11">
        <f>VLOOKUP(B:B,中间结果!C:T,5,FALSE)</f>
        <v>836.061502</v>
      </c>
    </row>
    <row r="1608" spans="1:10">
      <c r="A1608" s="6">
        <v>1607</v>
      </c>
      <c r="B1608" s="7" t="s">
        <v>4274</v>
      </c>
      <c r="C1608" s="7" t="s">
        <v>4568</v>
      </c>
      <c r="D1608" s="7" t="s">
        <v>6192</v>
      </c>
      <c r="E1608" s="7" t="s">
        <v>6193</v>
      </c>
      <c r="F1608" s="7" t="s">
        <v>4570</v>
      </c>
      <c r="G1608" s="7" t="s">
        <v>4570</v>
      </c>
      <c r="H1608" s="7" t="s">
        <v>4570</v>
      </c>
      <c r="I1608" s="7" t="s">
        <v>4570</v>
      </c>
      <c r="J1608" s="8">
        <f>VLOOKUP(B:B,中间结果!C:T,5,FALSE)</f>
        <v>584.634277</v>
      </c>
    </row>
    <row r="1609" spans="1:10">
      <c r="A1609" s="9">
        <v>1608</v>
      </c>
      <c r="B1609" s="10" t="s">
        <v>3643</v>
      </c>
      <c r="C1609" s="10" t="s">
        <v>4568</v>
      </c>
      <c r="D1609" s="10" t="s">
        <v>3643</v>
      </c>
      <c r="E1609" s="10" t="s">
        <v>6194</v>
      </c>
      <c r="F1609" s="10" t="s">
        <v>4570</v>
      </c>
      <c r="G1609" s="10" t="s">
        <v>4570</v>
      </c>
      <c r="H1609" s="10" t="s">
        <v>4570</v>
      </c>
      <c r="I1609" s="10" t="s">
        <v>4570</v>
      </c>
      <c r="J1609" s="11">
        <f>VLOOKUP(B:B,中间结果!C:T,5,FALSE)</f>
        <v>1283.910401</v>
      </c>
    </row>
    <row r="1610" spans="1:10">
      <c r="A1610" s="6">
        <v>1609</v>
      </c>
      <c r="B1610" s="7" t="s">
        <v>3642</v>
      </c>
      <c r="C1610" s="7" t="s">
        <v>4568</v>
      </c>
      <c r="D1610" s="7" t="s">
        <v>3642</v>
      </c>
      <c r="E1610" s="7" t="s">
        <v>6195</v>
      </c>
      <c r="F1610" s="7" t="s">
        <v>4570</v>
      </c>
      <c r="G1610" s="7" t="s">
        <v>4570</v>
      </c>
      <c r="H1610" s="7" t="s">
        <v>4570</v>
      </c>
      <c r="I1610" s="7" t="s">
        <v>4570</v>
      </c>
      <c r="J1610" s="8">
        <f>VLOOKUP(B:B,中间结果!C:T,5,FALSE)</f>
        <v>1532.736113</v>
      </c>
    </row>
    <row r="1611" spans="1:10">
      <c r="A1611" s="9">
        <v>1610</v>
      </c>
      <c r="B1611" s="10" t="s">
        <v>3649</v>
      </c>
      <c r="C1611" s="10" t="s">
        <v>4568</v>
      </c>
      <c r="D1611" s="10" t="s">
        <v>3649</v>
      </c>
      <c r="E1611" s="10" t="s">
        <v>6196</v>
      </c>
      <c r="F1611" s="10" t="s">
        <v>4570</v>
      </c>
      <c r="G1611" s="10" t="s">
        <v>4570</v>
      </c>
      <c r="H1611" s="10" t="s">
        <v>4570</v>
      </c>
      <c r="I1611" s="10" t="s">
        <v>4570</v>
      </c>
      <c r="J1611" s="11">
        <f>VLOOKUP(B:B,中间结果!C:T,5,FALSE)</f>
        <v>1204.594073</v>
      </c>
    </row>
    <row r="1612" spans="1:10">
      <c r="A1612" s="6">
        <v>1611</v>
      </c>
      <c r="B1612" s="7" t="s">
        <v>3647</v>
      </c>
      <c r="C1612" s="7" t="s">
        <v>4568</v>
      </c>
      <c r="D1612" s="7" t="s">
        <v>3647</v>
      </c>
      <c r="E1612" s="7" t="s">
        <v>6197</v>
      </c>
      <c r="F1612" s="7" t="s">
        <v>4570</v>
      </c>
      <c r="G1612" s="7" t="s">
        <v>4570</v>
      </c>
      <c r="H1612" s="7" t="s">
        <v>4570</v>
      </c>
      <c r="I1612" s="7" t="s">
        <v>4570</v>
      </c>
      <c r="J1612" s="8">
        <f>VLOOKUP(B:B,中间结果!C:T,5,FALSE)</f>
        <v>533.353728</v>
      </c>
    </row>
    <row r="1613" spans="1:10">
      <c r="A1613" s="9">
        <v>1612</v>
      </c>
      <c r="B1613" s="10" t="s">
        <v>3638</v>
      </c>
      <c r="C1613" s="10" t="s">
        <v>4568</v>
      </c>
      <c r="D1613" s="10" t="s">
        <v>3638</v>
      </c>
      <c r="E1613" s="10" t="s">
        <v>6198</v>
      </c>
      <c r="F1613" s="10" t="s">
        <v>4570</v>
      </c>
      <c r="G1613" s="10" t="s">
        <v>4570</v>
      </c>
      <c r="H1613" s="10" t="s">
        <v>4570</v>
      </c>
      <c r="I1613" s="10" t="s">
        <v>4570</v>
      </c>
      <c r="J1613" s="11">
        <f>VLOOKUP(B:B,中间结果!C:T,5,FALSE)</f>
        <v>880.913377</v>
      </c>
    </row>
    <row r="1614" spans="1:10">
      <c r="A1614" s="6">
        <v>1613</v>
      </c>
      <c r="B1614" s="7" t="s">
        <v>3635</v>
      </c>
      <c r="C1614" s="7" t="s">
        <v>4568</v>
      </c>
      <c r="D1614" s="7" t="s">
        <v>3635</v>
      </c>
      <c r="E1614" s="7" t="s">
        <v>6199</v>
      </c>
      <c r="F1614" s="7" t="s">
        <v>4570</v>
      </c>
      <c r="G1614" s="7" t="s">
        <v>4570</v>
      </c>
      <c r="H1614" s="7" t="s">
        <v>4570</v>
      </c>
      <c r="I1614" s="7" t="s">
        <v>4570</v>
      </c>
      <c r="J1614" s="8">
        <f>VLOOKUP(B:B,中间结果!C:T,5,FALSE)</f>
        <v>772.988155</v>
      </c>
    </row>
    <row r="1615" spans="1:10">
      <c r="A1615" s="9">
        <v>1614</v>
      </c>
      <c r="B1615" s="10" t="s">
        <v>2396</v>
      </c>
      <c r="C1615" s="10" t="s">
        <v>4568</v>
      </c>
      <c r="D1615" s="10" t="s">
        <v>3635</v>
      </c>
      <c r="E1615" s="10" t="s">
        <v>6199</v>
      </c>
      <c r="F1615" s="10" t="s">
        <v>4600</v>
      </c>
      <c r="G1615" s="10" t="s">
        <v>4601</v>
      </c>
      <c r="H1615" s="10" t="s">
        <v>4570</v>
      </c>
      <c r="I1615" s="10" t="s">
        <v>4570</v>
      </c>
      <c r="J1615" s="11">
        <f>VLOOKUP(B:B,中间结果!C:T,5,FALSE)</f>
        <v>1181.605816</v>
      </c>
    </row>
    <row r="1616" spans="1:10">
      <c r="A1616" s="6">
        <v>1615</v>
      </c>
      <c r="B1616" s="7" t="s">
        <v>4119</v>
      </c>
      <c r="C1616" s="7" t="s">
        <v>4568</v>
      </c>
      <c r="D1616" s="7" t="s">
        <v>3635</v>
      </c>
      <c r="E1616" s="7" t="s">
        <v>6199</v>
      </c>
      <c r="F1616" s="7" t="s">
        <v>4589</v>
      </c>
      <c r="G1616" s="7" t="s">
        <v>4590</v>
      </c>
      <c r="H1616" s="7" t="s">
        <v>4570</v>
      </c>
      <c r="I1616" s="7" t="s">
        <v>4570</v>
      </c>
      <c r="J1616" s="8">
        <f>VLOOKUP(B:B,中间结果!C:T,5,FALSE)</f>
        <v>1257.758788</v>
      </c>
    </row>
    <row r="1617" spans="1:10">
      <c r="A1617" s="9">
        <v>1616</v>
      </c>
      <c r="B1617" s="10" t="s">
        <v>603</v>
      </c>
      <c r="C1617" s="10" t="s">
        <v>4568</v>
      </c>
      <c r="D1617" s="10" t="s">
        <v>3635</v>
      </c>
      <c r="E1617" s="10" t="s">
        <v>6199</v>
      </c>
      <c r="F1617" s="10" t="s">
        <v>6200</v>
      </c>
      <c r="G1617" s="10" t="s">
        <v>6201</v>
      </c>
      <c r="H1617" s="10" t="s">
        <v>4570</v>
      </c>
      <c r="I1617" s="10" t="s">
        <v>4570</v>
      </c>
      <c r="J1617" s="11">
        <f>VLOOKUP(B:B,中间结果!C:T,5,FALSE)</f>
        <v>1551.489672</v>
      </c>
    </row>
    <row r="1618" spans="1:10">
      <c r="A1618" s="6">
        <v>1617</v>
      </c>
      <c r="B1618" s="7" t="s">
        <v>222</v>
      </c>
      <c r="C1618" s="7" t="s">
        <v>4568</v>
      </c>
      <c r="D1618" s="7" t="s">
        <v>3635</v>
      </c>
      <c r="E1618" s="7" t="s">
        <v>6199</v>
      </c>
      <c r="F1618" s="7" t="s">
        <v>4591</v>
      </c>
      <c r="G1618" s="7" t="s">
        <v>4592</v>
      </c>
      <c r="H1618" s="7" t="s">
        <v>4570</v>
      </c>
      <c r="I1618" s="7" t="s">
        <v>4570</v>
      </c>
      <c r="J1618" s="8">
        <f>VLOOKUP(B:B,中间结果!C:T,5,FALSE)</f>
        <v>1350.335193</v>
      </c>
    </row>
    <row r="1619" spans="1:10">
      <c r="A1619" s="9">
        <v>1618</v>
      </c>
      <c r="B1619" s="10" t="s">
        <v>46</v>
      </c>
      <c r="C1619" s="10" t="s">
        <v>4568</v>
      </c>
      <c r="D1619" s="10" t="s">
        <v>3635</v>
      </c>
      <c r="E1619" s="10" t="s">
        <v>6199</v>
      </c>
      <c r="F1619" s="10" t="s">
        <v>4591</v>
      </c>
      <c r="G1619" s="10" t="s">
        <v>4592</v>
      </c>
      <c r="H1619" s="10" t="s">
        <v>6202</v>
      </c>
      <c r="I1619" s="10" t="s">
        <v>6203</v>
      </c>
      <c r="J1619" s="11">
        <f>VLOOKUP(B:B,中间结果!C:T,5,FALSE)</f>
        <v>1246.256389</v>
      </c>
    </row>
    <row r="1620" spans="1:10">
      <c r="A1620" s="6">
        <v>1619</v>
      </c>
      <c r="B1620" s="7" t="s">
        <v>3283</v>
      </c>
      <c r="C1620" s="7" t="s">
        <v>4568</v>
      </c>
      <c r="D1620" s="7" t="s">
        <v>3635</v>
      </c>
      <c r="E1620" s="7" t="s">
        <v>6199</v>
      </c>
      <c r="F1620" s="7" t="s">
        <v>4776</v>
      </c>
      <c r="G1620" s="7" t="s">
        <v>4777</v>
      </c>
      <c r="H1620" s="7" t="s">
        <v>4570</v>
      </c>
      <c r="I1620" s="7" t="s">
        <v>4570</v>
      </c>
      <c r="J1620" s="8">
        <f>VLOOKUP(B:B,中间结果!C:T,5,FALSE)</f>
        <v>1879.514944</v>
      </c>
    </row>
    <row r="1621" spans="1:10">
      <c r="A1621" s="9">
        <v>1620</v>
      </c>
      <c r="B1621" s="10" t="s">
        <v>3205</v>
      </c>
      <c r="C1621" s="10" t="s">
        <v>4568</v>
      </c>
      <c r="D1621" s="10" t="s">
        <v>3635</v>
      </c>
      <c r="E1621" s="10" t="s">
        <v>6199</v>
      </c>
      <c r="F1621" s="10" t="s">
        <v>4593</v>
      </c>
      <c r="G1621" s="10" t="s">
        <v>4594</v>
      </c>
      <c r="H1621" s="10" t="s">
        <v>4570</v>
      </c>
      <c r="I1621" s="10" t="s">
        <v>4570</v>
      </c>
      <c r="J1621" s="11">
        <f>VLOOKUP(B:B,中间结果!C:T,5,FALSE)</f>
        <v>1463.788023</v>
      </c>
    </row>
    <row r="1622" spans="1:10">
      <c r="A1622" s="6">
        <v>1621</v>
      </c>
      <c r="B1622" s="7" t="s">
        <v>3732</v>
      </c>
      <c r="C1622" s="7" t="s">
        <v>4568</v>
      </c>
      <c r="D1622" s="7" t="s">
        <v>3635</v>
      </c>
      <c r="E1622" s="7" t="s">
        <v>6199</v>
      </c>
      <c r="F1622" s="7" t="s">
        <v>4603</v>
      </c>
      <c r="G1622" s="7" t="s">
        <v>4604</v>
      </c>
      <c r="H1622" s="7" t="s">
        <v>4570</v>
      </c>
      <c r="I1622" s="7" t="s">
        <v>4570</v>
      </c>
      <c r="J1622" s="8">
        <f>VLOOKUP(B:B,中间结果!C:T,5,FALSE)</f>
        <v>1210.067951</v>
      </c>
    </row>
    <row r="1623" spans="1:10">
      <c r="A1623" s="9">
        <v>1622</v>
      </c>
      <c r="B1623" s="10" t="s">
        <v>3733</v>
      </c>
      <c r="C1623" s="10" t="s">
        <v>4568</v>
      </c>
      <c r="D1623" s="10" t="s">
        <v>3635</v>
      </c>
      <c r="E1623" s="10" t="s">
        <v>6199</v>
      </c>
      <c r="F1623" s="10" t="s">
        <v>4605</v>
      </c>
      <c r="G1623" s="10" t="s">
        <v>4606</v>
      </c>
      <c r="H1623" s="10" t="s">
        <v>4570</v>
      </c>
      <c r="I1623" s="10" t="s">
        <v>4570</v>
      </c>
      <c r="J1623" s="11">
        <f>VLOOKUP(B:B,中间结果!C:T,5,FALSE)</f>
        <v>1674.897794</v>
      </c>
    </row>
    <row r="1624" spans="1:10">
      <c r="A1624" s="6">
        <v>1623</v>
      </c>
      <c r="B1624" s="7" t="s">
        <v>708</v>
      </c>
      <c r="C1624" s="7" t="s">
        <v>4568</v>
      </c>
      <c r="D1624" s="7" t="s">
        <v>3635</v>
      </c>
      <c r="E1624" s="7" t="s">
        <v>6199</v>
      </c>
      <c r="F1624" s="7" t="s">
        <v>5340</v>
      </c>
      <c r="G1624" s="7" t="s">
        <v>5341</v>
      </c>
      <c r="H1624" s="7" t="s">
        <v>4570</v>
      </c>
      <c r="I1624" s="7" t="s">
        <v>4570</v>
      </c>
      <c r="J1624" s="8">
        <f>VLOOKUP(B:B,中间结果!C:T,5,FALSE)</f>
        <v>985.883387</v>
      </c>
    </row>
    <row r="1625" spans="1:10">
      <c r="A1625" s="9">
        <v>1624</v>
      </c>
      <c r="B1625" s="10" t="s">
        <v>831</v>
      </c>
      <c r="C1625" s="10" t="s">
        <v>4568</v>
      </c>
      <c r="D1625" s="10" t="s">
        <v>3635</v>
      </c>
      <c r="E1625" s="10" t="s">
        <v>6199</v>
      </c>
      <c r="F1625" s="10" t="s">
        <v>5968</v>
      </c>
      <c r="G1625" s="10" t="s">
        <v>5969</v>
      </c>
      <c r="H1625" s="10" t="s">
        <v>4570</v>
      </c>
      <c r="I1625" s="10" t="s">
        <v>4570</v>
      </c>
      <c r="J1625" s="11">
        <f>VLOOKUP(B:B,中间结果!C:T,5,FALSE)</f>
        <v>2521.549449</v>
      </c>
    </row>
    <row r="1626" spans="1:10">
      <c r="A1626" s="6">
        <v>1625</v>
      </c>
      <c r="B1626" s="7" t="s">
        <v>1353</v>
      </c>
      <c r="C1626" s="7" t="s">
        <v>4568</v>
      </c>
      <c r="D1626" s="7" t="s">
        <v>3635</v>
      </c>
      <c r="E1626" s="7" t="s">
        <v>6199</v>
      </c>
      <c r="F1626" s="7" t="s">
        <v>5970</v>
      </c>
      <c r="G1626" s="7" t="s">
        <v>5971</v>
      </c>
      <c r="H1626" s="7" t="s">
        <v>4570</v>
      </c>
      <c r="I1626" s="7" t="s">
        <v>4570</v>
      </c>
      <c r="J1626" s="8">
        <f>VLOOKUP(B:B,中间结果!C:T,5,FALSE)</f>
        <v>3193.614973</v>
      </c>
    </row>
    <row r="1627" spans="1:10">
      <c r="A1627" s="9">
        <v>1626</v>
      </c>
      <c r="B1627" s="10" t="s">
        <v>1355</v>
      </c>
      <c r="C1627" s="10" t="s">
        <v>4568</v>
      </c>
      <c r="D1627" s="10" t="s">
        <v>3635</v>
      </c>
      <c r="E1627" s="10" t="s">
        <v>6199</v>
      </c>
      <c r="F1627" s="10" t="s">
        <v>5972</v>
      </c>
      <c r="G1627" s="10" t="s">
        <v>5973</v>
      </c>
      <c r="H1627" s="10" t="s">
        <v>4570</v>
      </c>
      <c r="I1627" s="10" t="s">
        <v>4570</v>
      </c>
      <c r="J1627" s="11">
        <f>VLOOKUP(B:B,中间结果!C:T,5,FALSE)</f>
        <v>2272.464749</v>
      </c>
    </row>
    <row r="1628" spans="1:10">
      <c r="A1628" s="6">
        <v>1627</v>
      </c>
      <c r="B1628" s="7" t="s">
        <v>482</v>
      </c>
      <c r="C1628" s="7" t="s">
        <v>4568</v>
      </c>
      <c r="D1628" s="7" t="s">
        <v>3635</v>
      </c>
      <c r="E1628" s="7" t="s">
        <v>6199</v>
      </c>
      <c r="F1628" s="7" t="s">
        <v>4621</v>
      </c>
      <c r="G1628" s="7" t="s">
        <v>4622</v>
      </c>
      <c r="H1628" s="7" t="s">
        <v>4570</v>
      </c>
      <c r="I1628" s="7" t="s">
        <v>4570</v>
      </c>
      <c r="J1628" s="8">
        <f>VLOOKUP(B:B,中间结果!C:T,5,FALSE)</f>
        <v>3003.506362</v>
      </c>
    </row>
    <row r="1629" spans="1:10">
      <c r="A1629" s="9">
        <v>1628</v>
      </c>
      <c r="B1629" s="10" t="s">
        <v>2255</v>
      </c>
      <c r="C1629" s="10" t="s">
        <v>4568</v>
      </c>
      <c r="D1629" s="10" t="s">
        <v>3635</v>
      </c>
      <c r="E1629" s="10" t="s">
        <v>6199</v>
      </c>
      <c r="F1629" s="10" t="s">
        <v>4623</v>
      </c>
      <c r="G1629" s="10" t="s">
        <v>4624</v>
      </c>
      <c r="H1629" s="10" t="s">
        <v>4570</v>
      </c>
      <c r="I1629" s="10" t="s">
        <v>4570</v>
      </c>
      <c r="J1629" s="11">
        <f>VLOOKUP(B:B,中间结果!C:T,5,FALSE)</f>
        <v>2760.665408</v>
      </c>
    </row>
    <row r="1630" spans="1:10">
      <c r="A1630" s="6">
        <v>1629</v>
      </c>
      <c r="B1630" s="7" t="s">
        <v>1690</v>
      </c>
      <c r="C1630" s="7" t="s">
        <v>4568</v>
      </c>
      <c r="D1630" s="7" t="s">
        <v>3635</v>
      </c>
      <c r="E1630" s="7" t="s">
        <v>6199</v>
      </c>
      <c r="F1630" s="7" t="s">
        <v>5975</v>
      </c>
      <c r="G1630" s="7" t="s">
        <v>5976</v>
      </c>
      <c r="H1630" s="7" t="s">
        <v>4570</v>
      </c>
      <c r="I1630" s="7" t="s">
        <v>4570</v>
      </c>
      <c r="J1630" s="8">
        <f>VLOOKUP(B:B,中间结果!C:T,5,FALSE)</f>
        <v>5662.292243</v>
      </c>
    </row>
    <row r="1631" spans="1:10">
      <c r="A1631" s="9">
        <v>1630</v>
      </c>
      <c r="B1631" s="10" t="s">
        <v>158</v>
      </c>
      <c r="C1631" s="10" t="s">
        <v>4568</v>
      </c>
      <c r="D1631" s="10" t="s">
        <v>3635</v>
      </c>
      <c r="E1631" s="10" t="s">
        <v>6199</v>
      </c>
      <c r="F1631" s="10" t="s">
        <v>5975</v>
      </c>
      <c r="G1631" s="10" t="s">
        <v>5976</v>
      </c>
      <c r="H1631" s="10" t="s">
        <v>4621</v>
      </c>
      <c r="I1631" s="10" t="s">
        <v>4622</v>
      </c>
      <c r="J1631" s="11">
        <f>VLOOKUP(B:B,中间结果!C:T,5,FALSE)</f>
        <v>8000.156452</v>
      </c>
    </row>
    <row r="1632" spans="1:10">
      <c r="A1632" s="6">
        <v>1631</v>
      </c>
      <c r="B1632" s="7" t="s">
        <v>811</v>
      </c>
      <c r="C1632" s="7" t="s">
        <v>4568</v>
      </c>
      <c r="D1632" s="7" t="s">
        <v>811</v>
      </c>
      <c r="E1632" s="7" t="s">
        <v>6204</v>
      </c>
      <c r="F1632" s="7" t="s">
        <v>4570</v>
      </c>
      <c r="G1632" s="7" t="s">
        <v>4570</v>
      </c>
      <c r="H1632" s="7" t="s">
        <v>4570</v>
      </c>
      <c r="I1632" s="7" t="s">
        <v>4570</v>
      </c>
      <c r="J1632" s="8">
        <f>VLOOKUP(B:B,中间结果!C:T,5,FALSE)</f>
        <v>523.665708</v>
      </c>
    </row>
    <row r="1633" spans="1:10">
      <c r="A1633" s="9">
        <v>1632</v>
      </c>
      <c r="B1633" s="10" t="s">
        <v>1915</v>
      </c>
      <c r="C1633" s="10" t="s">
        <v>4568</v>
      </c>
      <c r="D1633" s="10" t="s">
        <v>1915</v>
      </c>
      <c r="E1633" s="10" t="s">
        <v>6205</v>
      </c>
      <c r="F1633" s="10" t="s">
        <v>4570</v>
      </c>
      <c r="G1633" s="10" t="s">
        <v>4570</v>
      </c>
      <c r="H1633" s="10" t="s">
        <v>4570</v>
      </c>
      <c r="I1633" s="10" t="s">
        <v>4570</v>
      </c>
      <c r="J1633" s="11">
        <f>VLOOKUP(B:B,中间结果!C:T,5,FALSE)</f>
        <v>436.414386</v>
      </c>
    </row>
    <row r="1634" spans="1:10">
      <c r="A1634" s="6">
        <v>1633</v>
      </c>
      <c r="B1634" s="7" t="s">
        <v>1917</v>
      </c>
      <c r="C1634" s="7" t="s">
        <v>4568</v>
      </c>
      <c r="D1634" s="7" t="s">
        <v>1917</v>
      </c>
      <c r="E1634" s="7" t="s">
        <v>6206</v>
      </c>
      <c r="F1634" s="7" t="s">
        <v>4570</v>
      </c>
      <c r="G1634" s="7" t="s">
        <v>4570</v>
      </c>
      <c r="H1634" s="7" t="s">
        <v>4570</v>
      </c>
      <c r="I1634" s="7" t="s">
        <v>4570</v>
      </c>
      <c r="J1634" s="8">
        <f>VLOOKUP(B:B,中间结果!C:T,5,FALSE)</f>
        <v>752.110711</v>
      </c>
    </row>
    <row r="1635" spans="1:10">
      <c r="A1635" s="9">
        <v>1634</v>
      </c>
      <c r="B1635" s="10" t="s">
        <v>232</v>
      </c>
      <c r="C1635" s="10" t="s">
        <v>4568</v>
      </c>
      <c r="D1635" s="10" t="s">
        <v>1917</v>
      </c>
      <c r="E1635" s="10" t="s">
        <v>6206</v>
      </c>
      <c r="F1635" s="10" t="s">
        <v>4589</v>
      </c>
      <c r="G1635" s="10" t="s">
        <v>4590</v>
      </c>
      <c r="H1635" s="10" t="s">
        <v>4570</v>
      </c>
      <c r="I1635" s="10" t="s">
        <v>4570</v>
      </c>
      <c r="J1635" s="11">
        <f>VLOOKUP(B:B,中间结果!C:T,5,FALSE)</f>
        <v>1650.276214</v>
      </c>
    </row>
    <row r="1636" spans="1:10">
      <c r="A1636" s="6">
        <v>1635</v>
      </c>
      <c r="B1636" s="7" t="s">
        <v>4047</v>
      </c>
      <c r="C1636" s="7" t="s">
        <v>4568</v>
      </c>
      <c r="D1636" s="7" t="s">
        <v>1917</v>
      </c>
      <c r="E1636" s="7" t="s">
        <v>6206</v>
      </c>
      <c r="F1636" s="7" t="s">
        <v>4591</v>
      </c>
      <c r="G1636" s="7" t="s">
        <v>4592</v>
      </c>
      <c r="H1636" s="7" t="s">
        <v>4570</v>
      </c>
      <c r="I1636" s="7" t="s">
        <v>4570</v>
      </c>
      <c r="J1636" s="8">
        <f>VLOOKUP(B:B,中间结果!C:T,5,FALSE)</f>
        <v>1174.045331</v>
      </c>
    </row>
    <row r="1637" spans="1:10">
      <c r="A1637" s="9">
        <v>1636</v>
      </c>
      <c r="B1637" s="10" t="s">
        <v>1916</v>
      </c>
      <c r="C1637" s="10" t="s">
        <v>4568</v>
      </c>
      <c r="D1637" s="10" t="s">
        <v>1916</v>
      </c>
      <c r="E1637" s="10" t="s">
        <v>6207</v>
      </c>
      <c r="F1637" s="10" t="s">
        <v>4570</v>
      </c>
      <c r="G1637" s="10" t="s">
        <v>4570</v>
      </c>
      <c r="H1637" s="10" t="s">
        <v>4570</v>
      </c>
      <c r="I1637" s="10" t="s">
        <v>4570</v>
      </c>
      <c r="J1637" s="11">
        <f>VLOOKUP(B:B,中间结果!C:T,5,FALSE)</f>
        <v>1156.509884</v>
      </c>
    </row>
    <row r="1638" spans="1:10">
      <c r="A1638" s="6">
        <v>1637</v>
      </c>
      <c r="B1638" s="7" t="s">
        <v>1909</v>
      </c>
      <c r="C1638" s="7" t="s">
        <v>4568</v>
      </c>
      <c r="D1638" s="7" t="s">
        <v>1909</v>
      </c>
      <c r="E1638" s="7" t="s">
        <v>6208</v>
      </c>
      <c r="F1638" s="7" t="s">
        <v>4570</v>
      </c>
      <c r="G1638" s="7" t="s">
        <v>4570</v>
      </c>
      <c r="H1638" s="7" t="s">
        <v>4570</v>
      </c>
      <c r="I1638" s="7" t="s">
        <v>4570</v>
      </c>
      <c r="J1638" s="8">
        <f>VLOOKUP(B:B,中间结果!C:T,5,FALSE)</f>
        <v>923.155547</v>
      </c>
    </row>
    <row r="1639" spans="1:10">
      <c r="A1639" s="9">
        <v>1638</v>
      </c>
      <c r="B1639" s="10" t="s">
        <v>1912</v>
      </c>
      <c r="C1639" s="10" t="s">
        <v>4568</v>
      </c>
      <c r="D1639" s="10" t="s">
        <v>1912</v>
      </c>
      <c r="E1639" s="10" t="s">
        <v>6209</v>
      </c>
      <c r="F1639" s="10" t="s">
        <v>4570</v>
      </c>
      <c r="G1639" s="10" t="s">
        <v>4570</v>
      </c>
      <c r="H1639" s="10" t="s">
        <v>4570</v>
      </c>
      <c r="I1639" s="10" t="s">
        <v>4570</v>
      </c>
      <c r="J1639" s="11">
        <f>VLOOKUP(B:B,中间结果!C:T,5,FALSE)</f>
        <v>576.444152</v>
      </c>
    </row>
    <row r="1640" spans="1:10">
      <c r="A1640" s="6">
        <v>1639</v>
      </c>
      <c r="B1640" s="7" t="s">
        <v>122</v>
      </c>
      <c r="C1640" s="7" t="s">
        <v>4568</v>
      </c>
      <c r="D1640" s="7" t="s">
        <v>1912</v>
      </c>
      <c r="E1640" s="7" t="s">
        <v>6209</v>
      </c>
      <c r="F1640" s="7" t="s">
        <v>4600</v>
      </c>
      <c r="G1640" s="7" t="s">
        <v>4601</v>
      </c>
      <c r="H1640" s="7" t="s">
        <v>4570</v>
      </c>
      <c r="I1640" s="7" t="s">
        <v>4570</v>
      </c>
      <c r="J1640" s="8">
        <f>VLOOKUP(B:B,中间结果!C:T,5,FALSE)</f>
        <v>2631.931882</v>
      </c>
    </row>
    <row r="1641" spans="1:10">
      <c r="A1641" s="9">
        <v>1640</v>
      </c>
      <c r="B1641" s="10" t="s">
        <v>3227</v>
      </c>
      <c r="C1641" s="10" t="s">
        <v>4568</v>
      </c>
      <c r="D1641" s="10" t="s">
        <v>1912</v>
      </c>
      <c r="E1641" s="10" t="s">
        <v>6209</v>
      </c>
      <c r="F1641" s="10" t="s">
        <v>4589</v>
      </c>
      <c r="G1641" s="10" t="s">
        <v>4590</v>
      </c>
      <c r="H1641" s="10" t="s">
        <v>4570</v>
      </c>
      <c r="I1641" s="10" t="s">
        <v>4570</v>
      </c>
      <c r="J1641" s="11">
        <f>VLOOKUP(B:B,中间结果!C:T,5,FALSE)</f>
        <v>1331.83594</v>
      </c>
    </row>
    <row r="1642" spans="1:10">
      <c r="A1642" s="6">
        <v>1641</v>
      </c>
      <c r="B1642" s="7" t="s">
        <v>2656</v>
      </c>
      <c r="C1642" s="7" t="s">
        <v>4568</v>
      </c>
      <c r="D1642" s="7" t="s">
        <v>1912</v>
      </c>
      <c r="E1642" s="7" t="s">
        <v>6209</v>
      </c>
      <c r="F1642" s="7" t="s">
        <v>6200</v>
      </c>
      <c r="G1642" s="7" t="s">
        <v>6201</v>
      </c>
      <c r="H1642" s="7" t="s">
        <v>4570</v>
      </c>
      <c r="I1642" s="7" t="s">
        <v>4570</v>
      </c>
      <c r="J1642" s="8">
        <f>VLOOKUP(B:B,中间结果!C:T,5,FALSE)</f>
        <v>2094.831612</v>
      </c>
    </row>
    <row r="1643" spans="1:10">
      <c r="A1643" s="9">
        <v>1642</v>
      </c>
      <c r="B1643" s="10" t="s">
        <v>3806</v>
      </c>
      <c r="C1643" s="10" t="s">
        <v>4568</v>
      </c>
      <c r="D1643" s="10" t="s">
        <v>1912</v>
      </c>
      <c r="E1643" s="10" t="s">
        <v>6209</v>
      </c>
      <c r="F1643" s="10" t="s">
        <v>4591</v>
      </c>
      <c r="G1643" s="10" t="s">
        <v>4592</v>
      </c>
      <c r="H1643" s="10" t="s">
        <v>4570</v>
      </c>
      <c r="I1643" s="10" t="s">
        <v>4570</v>
      </c>
      <c r="J1643" s="11">
        <f>VLOOKUP(B:B,中间结果!C:T,5,FALSE)</f>
        <v>2102.124736</v>
      </c>
    </row>
    <row r="1644" spans="1:10">
      <c r="A1644" s="6">
        <v>1643</v>
      </c>
      <c r="B1644" s="7" t="s">
        <v>3636</v>
      </c>
      <c r="C1644" s="7" t="s">
        <v>4568</v>
      </c>
      <c r="D1644" s="7" t="s">
        <v>1912</v>
      </c>
      <c r="E1644" s="7" t="s">
        <v>6209</v>
      </c>
      <c r="F1644" s="7" t="s">
        <v>6210</v>
      </c>
      <c r="G1644" s="7" t="s">
        <v>6211</v>
      </c>
      <c r="H1644" s="7" t="s">
        <v>4570</v>
      </c>
      <c r="I1644" s="7" t="s">
        <v>4570</v>
      </c>
      <c r="J1644" s="8">
        <f>VLOOKUP(B:B,中间结果!C:T,5,FALSE)</f>
        <v>1722.475682</v>
      </c>
    </row>
    <row r="1645" spans="1:10">
      <c r="A1645" s="9">
        <v>1644</v>
      </c>
      <c r="B1645" s="10" t="s">
        <v>1426</v>
      </c>
      <c r="C1645" s="10" t="s">
        <v>4568</v>
      </c>
      <c r="D1645" s="10" t="s">
        <v>1912</v>
      </c>
      <c r="E1645" s="10" t="s">
        <v>6209</v>
      </c>
      <c r="F1645" s="10" t="s">
        <v>4593</v>
      </c>
      <c r="G1645" s="10" t="s">
        <v>4594</v>
      </c>
      <c r="H1645" s="10" t="s">
        <v>4570</v>
      </c>
      <c r="I1645" s="10" t="s">
        <v>4570</v>
      </c>
      <c r="J1645" s="11">
        <f>VLOOKUP(B:B,中间结果!C:T,5,FALSE)</f>
        <v>2701.129408</v>
      </c>
    </row>
    <row r="1646" spans="1:10">
      <c r="A1646" s="6">
        <v>1645</v>
      </c>
      <c r="B1646" s="7" t="s">
        <v>414</v>
      </c>
      <c r="C1646" s="7" t="s">
        <v>4568</v>
      </c>
      <c r="D1646" s="7" t="s">
        <v>1912</v>
      </c>
      <c r="E1646" s="7" t="s">
        <v>6209</v>
      </c>
      <c r="F1646" s="7" t="s">
        <v>5968</v>
      </c>
      <c r="G1646" s="7" t="s">
        <v>5969</v>
      </c>
      <c r="H1646" s="7" t="s">
        <v>4570</v>
      </c>
      <c r="I1646" s="7" t="s">
        <v>4570</v>
      </c>
      <c r="J1646" s="8">
        <f>VLOOKUP(B:B,中间结果!C:T,5,FALSE)</f>
        <v>3990.51401</v>
      </c>
    </row>
    <row r="1647" spans="1:10">
      <c r="A1647" s="9">
        <v>1646</v>
      </c>
      <c r="B1647" s="10" t="s">
        <v>3608</v>
      </c>
      <c r="C1647" s="10" t="s">
        <v>4568</v>
      </c>
      <c r="D1647" s="10" t="s">
        <v>1912</v>
      </c>
      <c r="E1647" s="10" t="s">
        <v>6209</v>
      </c>
      <c r="F1647" s="10" t="s">
        <v>5970</v>
      </c>
      <c r="G1647" s="10" t="s">
        <v>5971</v>
      </c>
      <c r="H1647" s="10" t="s">
        <v>4570</v>
      </c>
      <c r="I1647" s="10" t="s">
        <v>4570</v>
      </c>
      <c r="J1647" s="11">
        <f>VLOOKUP(B:B,中间结果!C:T,5,FALSE)</f>
        <v>4106.875142</v>
      </c>
    </row>
    <row r="1648" spans="1:10">
      <c r="A1648" s="6">
        <v>1647</v>
      </c>
      <c r="B1648" s="7" t="s">
        <v>3613</v>
      </c>
      <c r="C1648" s="7" t="s">
        <v>4568</v>
      </c>
      <c r="D1648" s="7" t="s">
        <v>1912</v>
      </c>
      <c r="E1648" s="7" t="s">
        <v>6209</v>
      </c>
      <c r="F1648" s="7" t="s">
        <v>5972</v>
      </c>
      <c r="G1648" s="7" t="s">
        <v>5973</v>
      </c>
      <c r="H1648" s="7" t="s">
        <v>4570</v>
      </c>
      <c r="I1648" s="7" t="s">
        <v>4570</v>
      </c>
      <c r="J1648" s="8">
        <f>VLOOKUP(B:B,中间结果!C:T,5,FALSE)</f>
        <v>2880.337034</v>
      </c>
    </row>
    <row r="1649" spans="1:10">
      <c r="A1649" s="9">
        <v>1648</v>
      </c>
      <c r="B1649" s="10" t="s">
        <v>3813</v>
      </c>
      <c r="C1649" s="10" t="s">
        <v>4568</v>
      </c>
      <c r="D1649" s="10" t="s">
        <v>1912</v>
      </c>
      <c r="E1649" s="10" t="s">
        <v>6209</v>
      </c>
      <c r="F1649" s="10" t="s">
        <v>4621</v>
      </c>
      <c r="G1649" s="10" t="s">
        <v>4622</v>
      </c>
      <c r="H1649" s="10" t="s">
        <v>4570</v>
      </c>
      <c r="I1649" s="10" t="s">
        <v>4570</v>
      </c>
      <c r="J1649" s="11">
        <f>VLOOKUP(B:B,中间结果!C:T,5,FALSE)</f>
        <v>2720.107917</v>
      </c>
    </row>
    <row r="1650" spans="1:10">
      <c r="A1650" s="6">
        <v>1649</v>
      </c>
      <c r="B1650" s="7" t="s">
        <v>3162</v>
      </c>
      <c r="C1650" s="7" t="s">
        <v>4568</v>
      </c>
      <c r="D1650" s="7" t="s">
        <v>1912</v>
      </c>
      <c r="E1650" s="7" t="s">
        <v>6209</v>
      </c>
      <c r="F1650" s="7" t="s">
        <v>4621</v>
      </c>
      <c r="G1650" s="7" t="s">
        <v>4622</v>
      </c>
      <c r="H1650" s="7" t="s">
        <v>4591</v>
      </c>
      <c r="I1650" s="7" t="s">
        <v>4592</v>
      </c>
      <c r="J1650" s="8">
        <f>VLOOKUP(B:B,中间结果!C:T,5,FALSE)</f>
        <v>3903.609426</v>
      </c>
    </row>
    <row r="1651" spans="1:10">
      <c r="A1651" s="9">
        <v>1650</v>
      </c>
      <c r="B1651" s="10" t="s">
        <v>2914</v>
      </c>
      <c r="C1651" s="10" t="s">
        <v>4568</v>
      </c>
      <c r="D1651" s="10" t="s">
        <v>1912</v>
      </c>
      <c r="E1651" s="10" t="s">
        <v>6209</v>
      </c>
      <c r="F1651" s="10" t="s">
        <v>4621</v>
      </c>
      <c r="G1651" s="10" t="s">
        <v>4622</v>
      </c>
      <c r="H1651" s="10" t="s">
        <v>5975</v>
      </c>
      <c r="I1651" s="10" t="s">
        <v>5976</v>
      </c>
      <c r="J1651" s="11">
        <f>VLOOKUP(B:B,中间结果!C:T,5,FALSE)</f>
        <v>7728.589142</v>
      </c>
    </row>
    <row r="1652" spans="1:10">
      <c r="A1652" s="6">
        <v>1651</v>
      </c>
      <c r="B1652" s="7" t="s">
        <v>966</v>
      </c>
      <c r="C1652" s="7" t="s">
        <v>4568</v>
      </c>
      <c r="D1652" s="7" t="s">
        <v>1912</v>
      </c>
      <c r="E1652" s="7" t="s">
        <v>6209</v>
      </c>
      <c r="F1652" s="7" t="s">
        <v>4623</v>
      </c>
      <c r="G1652" s="7" t="s">
        <v>4624</v>
      </c>
      <c r="H1652" s="7" t="s">
        <v>4570</v>
      </c>
      <c r="I1652" s="7" t="s">
        <v>4570</v>
      </c>
      <c r="J1652" s="8">
        <f>VLOOKUP(B:B,中间结果!C:T,5,FALSE)</f>
        <v>2960.698753</v>
      </c>
    </row>
    <row r="1653" spans="1:10">
      <c r="A1653" s="9">
        <v>1652</v>
      </c>
      <c r="B1653" s="10" t="s">
        <v>314</v>
      </c>
      <c r="C1653" s="10" t="s">
        <v>4568</v>
      </c>
      <c r="D1653" s="10" t="s">
        <v>1912</v>
      </c>
      <c r="E1653" s="10" t="s">
        <v>6209</v>
      </c>
      <c r="F1653" s="10" t="s">
        <v>5975</v>
      </c>
      <c r="G1653" s="10" t="s">
        <v>5976</v>
      </c>
      <c r="H1653" s="10" t="s">
        <v>4570</v>
      </c>
      <c r="I1653" s="10" t="s">
        <v>4570</v>
      </c>
      <c r="J1653" s="11">
        <f>VLOOKUP(B:B,中间结果!C:T,5,FALSE)</f>
        <v>9210.338598</v>
      </c>
    </row>
    <row r="1654" spans="1:10">
      <c r="A1654" s="6">
        <v>1653</v>
      </c>
      <c r="B1654" s="7" t="s">
        <v>1015</v>
      </c>
      <c r="C1654" s="7" t="s">
        <v>4568</v>
      </c>
      <c r="D1654" s="7" t="s">
        <v>1912</v>
      </c>
      <c r="E1654" s="7" t="s">
        <v>6209</v>
      </c>
      <c r="F1654" s="7" t="s">
        <v>5975</v>
      </c>
      <c r="G1654" s="7" t="s">
        <v>5976</v>
      </c>
      <c r="H1654" s="7" t="s">
        <v>4591</v>
      </c>
      <c r="I1654" s="7" t="s">
        <v>4592</v>
      </c>
      <c r="J1654" s="8">
        <f>VLOOKUP(B:B,中间结果!C:T,5,FALSE)</f>
        <v>11690.354522</v>
      </c>
    </row>
    <row r="1655" spans="1:10">
      <c r="A1655" s="9">
        <v>1654</v>
      </c>
      <c r="B1655" s="10" t="s">
        <v>4142</v>
      </c>
      <c r="C1655" s="10" t="s">
        <v>4568</v>
      </c>
      <c r="D1655" s="10" t="s">
        <v>1912</v>
      </c>
      <c r="E1655" s="10" t="s">
        <v>6209</v>
      </c>
      <c r="F1655" s="10" t="s">
        <v>5947</v>
      </c>
      <c r="G1655" s="10" t="s">
        <v>5948</v>
      </c>
      <c r="H1655" s="10" t="s">
        <v>4570</v>
      </c>
      <c r="I1655" s="10" t="s">
        <v>4570</v>
      </c>
      <c r="J1655" s="11">
        <f>VLOOKUP(B:B,中间结果!C:T,5,FALSE)</f>
        <v>1516.432549</v>
      </c>
    </row>
    <row r="1656" spans="1:10">
      <c r="A1656" s="6">
        <v>1655</v>
      </c>
      <c r="B1656" s="7" t="s">
        <v>3871</v>
      </c>
      <c r="C1656" s="7" t="s">
        <v>4568</v>
      </c>
      <c r="D1656" s="7" t="s">
        <v>3871</v>
      </c>
      <c r="E1656" s="7" t="s">
        <v>6212</v>
      </c>
      <c r="F1656" s="7" t="s">
        <v>4570</v>
      </c>
      <c r="G1656" s="7" t="s">
        <v>4570</v>
      </c>
      <c r="H1656" s="7" t="s">
        <v>4570</v>
      </c>
      <c r="I1656" s="7" t="s">
        <v>4570</v>
      </c>
      <c r="J1656" s="8">
        <f>VLOOKUP(B:B,中间结果!C:T,5,FALSE)</f>
        <v>400.14684</v>
      </c>
    </row>
    <row r="1657" spans="1:10">
      <c r="A1657" s="9">
        <v>1656</v>
      </c>
      <c r="B1657" s="10" t="s">
        <v>3873</v>
      </c>
      <c r="C1657" s="10" t="s">
        <v>4568</v>
      </c>
      <c r="D1657" s="10" t="s">
        <v>3873</v>
      </c>
      <c r="E1657" s="10" t="s">
        <v>6213</v>
      </c>
      <c r="F1657" s="10" t="s">
        <v>4570</v>
      </c>
      <c r="G1657" s="10" t="s">
        <v>4570</v>
      </c>
      <c r="H1657" s="10" t="s">
        <v>4570</v>
      </c>
      <c r="I1657" s="10" t="s">
        <v>4570</v>
      </c>
      <c r="J1657" s="11">
        <f>VLOOKUP(B:B,中间结果!C:T,5,FALSE)</f>
        <v>567.534837</v>
      </c>
    </row>
    <row r="1658" spans="1:10">
      <c r="A1658" s="6">
        <v>1657</v>
      </c>
      <c r="B1658" s="7" t="s">
        <v>3883</v>
      </c>
      <c r="C1658" s="7" t="s">
        <v>4568</v>
      </c>
      <c r="D1658" s="7" t="s">
        <v>3883</v>
      </c>
      <c r="E1658" s="7" t="s">
        <v>6214</v>
      </c>
      <c r="F1658" s="7" t="s">
        <v>4570</v>
      </c>
      <c r="G1658" s="7" t="s">
        <v>4570</v>
      </c>
      <c r="H1658" s="7" t="s">
        <v>4570</v>
      </c>
      <c r="I1658" s="7" t="s">
        <v>4570</v>
      </c>
      <c r="J1658" s="8">
        <f>VLOOKUP(B:B,中间结果!C:T,5,FALSE)</f>
        <v>353.273895</v>
      </c>
    </row>
    <row r="1659" spans="1:10">
      <c r="A1659" s="9">
        <v>1658</v>
      </c>
      <c r="B1659" s="10" t="s">
        <v>3884</v>
      </c>
      <c r="C1659" s="10" t="s">
        <v>4568</v>
      </c>
      <c r="D1659" s="10" t="s">
        <v>3884</v>
      </c>
      <c r="E1659" s="10" t="s">
        <v>6215</v>
      </c>
      <c r="F1659" s="10" t="s">
        <v>4570</v>
      </c>
      <c r="G1659" s="10" t="s">
        <v>4570</v>
      </c>
      <c r="H1659" s="10" t="s">
        <v>4570</v>
      </c>
      <c r="I1659" s="10" t="s">
        <v>4570</v>
      </c>
      <c r="J1659" s="11">
        <f>VLOOKUP(B:B,中间结果!C:T,5,FALSE)</f>
        <v>371.022024</v>
      </c>
    </row>
    <row r="1660" spans="1:10">
      <c r="A1660" s="6">
        <v>1659</v>
      </c>
      <c r="B1660" s="7" t="s">
        <v>1101</v>
      </c>
      <c r="C1660" s="7" t="s">
        <v>4568</v>
      </c>
      <c r="D1660" s="7" t="s">
        <v>1101</v>
      </c>
      <c r="E1660" s="7" t="s">
        <v>6216</v>
      </c>
      <c r="F1660" s="7" t="s">
        <v>4570</v>
      </c>
      <c r="G1660" s="7" t="s">
        <v>4570</v>
      </c>
      <c r="H1660" s="7" t="s">
        <v>4570</v>
      </c>
      <c r="I1660" s="7" t="s">
        <v>4570</v>
      </c>
      <c r="J1660" s="8">
        <f>VLOOKUP(B:B,中间结果!C:T,5,FALSE)</f>
        <v>718.170134</v>
      </c>
    </row>
    <row r="1661" spans="1:10">
      <c r="A1661" s="9">
        <v>1660</v>
      </c>
      <c r="B1661" s="10" t="s">
        <v>1110</v>
      </c>
      <c r="C1661" s="10" t="s">
        <v>4568</v>
      </c>
      <c r="D1661" s="10" t="s">
        <v>1110</v>
      </c>
      <c r="E1661" s="10" t="s">
        <v>6217</v>
      </c>
      <c r="F1661" s="10" t="s">
        <v>4570</v>
      </c>
      <c r="G1661" s="10" t="s">
        <v>4570</v>
      </c>
      <c r="H1661" s="10" t="s">
        <v>4570</v>
      </c>
      <c r="I1661" s="10" t="s">
        <v>4570</v>
      </c>
      <c r="J1661" s="11">
        <f>VLOOKUP(B:B,中间结果!C:T,5,FALSE)</f>
        <v>407.292235</v>
      </c>
    </row>
    <row r="1662" spans="1:10">
      <c r="A1662" s="6">
        <v>1661</v>
      </c>
      <c r="B1662" s="7" t="s">
        <v>1112</v>
      </c>
      <c r="C1662" s="7" t="s">
        <v>4568</v>
      </c>
      <c r="D1662" s="7" t="s">
        <v>1112</v>
      </c>
      <c r="E1662" s="7" t="s">
        <v>6218</v>
      </c>
      <c r="F1662" s="7" t="s">
        <v>4570</v>
      </c>
      <c r="G1662" s="7" t="s">
        <v>4570</v>
      </c>
      <c r="H1662" s="7" t="s">
        <v>4570</v>
      </c>
      <c r="I1662" s="7" t="s">
        <v>4570</v>
      </c>
      <c r="J1662" s="8">
        <f>VLOOKUP(B:B,中间结果!C:T,5,FALSE)</f>
        <v>522.491051</v>
      </c>
    </row>
    <row r="1663" spans="1:10">
      <c r="A1663" s="9">
        <v>1662</v>
      </c>
      <c r="B1663" s="10" t="s">
        <v>542</v>
      </c>
      <c r="C1663" s="10" t="s">
        <v>4568</v>
      </c>
      <c r="D1663" s="10" t="s">
        <v>6219</v>
      </c>
      <c r="E1663" s="10" t="s">
        <v>6220</v>
      </c>
      <c r="F1663" s="10" t="s">
        <v>4570</v>
      </c>
      <c r="G1663" s="10" t="s">
        <v>4570</v>
      </c>
      <c r="H1663" s="10" t="s">
        <v>4570</v>
      </c>
      <c r="I1663" s="10" t="s">
        <v>4570</v>
      </c>
      <c r="J1663" s="11">
        <f>VLOOKUP(B:B,中间结果!C:T,5,FALSE)</f>
        <v>570.630513</v>
      </c>
    </row>
    <row r="1664" spans="1:10">
      <c r="A1664" s="6">
        <v>1663</v>
      </c>
      <c r="B1664" s="7" t="s">
        <v>2263</v>
      </c>
      <c r="C1664" s="7" t="s">
        <v>4568</v>
      </c>
      <c r="D1664" s="7" t="s">
        <v>2263</v>
      </c>
      <c r="E1664" s="7" t="s">
        <v>6221</v>
      </c>
      <c r="F1664" s="7" t="s">
        <v>4570</v>
      </c>
      <c r="G1664" s="7" t="s">
        <v>4570</v>
      </c>
      <c r="H1664" s="7" t="s">
        <v>4570</v>
      </c>
      <c r="I1664" s="7" t="s">
        <v>4570</v>
      </c>
      <c r="J1664" s="8">
        <f>VLOOKUP(B:B,中间结果!C:T,5,FALSE)</f>
        <v>407.032434</v>
      </c>
    </row>
    <row r="1665" spans="1:10">
      <c r="A1665" s="9">
        <v>1664</v>
      </c>
      <c r="B1665" s="10" t="s">
        <v>2755</v>
      </c>
      <c r="C1665" s="10" t="s">
        <v>4568</v>
      </c>
      <c r="D1665" s="10" t="s">
        <v>2755</v>
      </c>
      <c r="E1665" s="10" t="s">
        <v>6222</v>
      </c>
      <c r="F1665" s="10" t="s">
        <v>4570</v>
      </c>
      <c r="G1665" s="10" t="s">
        <v>4570</v>
      </c>
      <c r="H1665" s="10" t="s">
        <v>4570</v>
      </c>
      <c r="I1665" s="10" t="s">
        <v>4570</v>
      </c>
      <c r="J1665" s="11">
        <f>VLOOKUP(B:B,中间结果!C:T,5,FALSE)</f>
        <v>473.857283</v>
      </c>
    </row>
    <row r="1666" spans="1:10">
      <c r="A1666" s="6">
        <v>1665</v>
      </c>
      <c r="B1666" s="7" t="s">
        <v>3615</v>
      </c>
      <c r="C1666" s="7" t="s">
        <v>4568</v>
      </c>
      <c r="D1666" s="7" t="s">
        <v>2755</v>
      </c>
      <c r="E1666" s="7" t="s">
        <v>6222</v>
      </c>
      <c r="F1666" s="7" t="s">
        <v>6223</v>
      </c>
      <c r="G1666" s="7" t="s">
        <v>6224</v>
      </c>
      <c r="H1666" s="7" t="s">
        <v>4570</v>
      </c>
      <c r="I1666" s="7" t="s">
        <v>4570</v>
      </c>
      <c r="J1666" s="8">
        <f>VLOOKUP(B:B,中间结果!C:T,5,FALSE)</f>
        <v>676.174159</v>
      </c>
    </row>
    <row r="1667" spans="1:10">
      <c r="A1667" s="9">
        <v>1666</v>
      </c>
      <c r="B1667" s="10" t="s">
        <v>353</v>
      </c>
      <c r="C1667" s="10" t="s">
        <v>4568</v>
      </c>
      <c r="D1667" s="10" t="s">
        <v>2755</v>
      </c>
      <c r="E1667" s="10" t="s">
        <v>6222</v>
      </c>
      <c r="F1667" s="10" t="s">
        <v>6225</v>
      </c>
      <c r="G1667" s="10" t="s">
        <v>6226</v>
      </c>
      <c r="H1667" s="10" t="s">
        <v>4570</v>
      </c>
      <c r="I1667" s="10" t="s">
        <v>4570</v>
      </c>
      <c r="J1667" s="11">
        <f>VLOOKUP(B:B,中间结果!C:T,5,FALSE)</f>
        <v>1095.380652</v>
      </c>
    </row>
    <row r="1668" spans="1:10">
      <c r="A1668" s="6">
        <v>1667</v>
      </c>
      <c r="B1668" s="7" t="s">
        <v>354</v>
      </c>
      <c r="C1668" s="7" t="s">
        <v>4568</v>
      </c>
      <c r="D1668" s="7" t="s">
        <v>2755</v>
      </c>
      <c r="E1668" s="7" t="s">
        <v>6222</v>
      </c>
      <c r="F1668" s="7" t="s">
        <v>6227</v>
      </c>
      <c r="G1668" s="7" t="s">
        <v>6228</v>
      </c>
      <c r="H1668" s="7" t="s">
        <v>4570</v>
      </c>
      <c r="I1668" s="7" t="s">
        <v>4570</v>
      </c>
      <c r="J1668" s="8">
        <f>VLOOKUP(B:B,中间结果!C:T,5,FALSE)</f>
        <v>1149.900486</v>
      </c>
    </row>
    <row r="1669" spans="1:10">
      <c r="A1669" s="9">
        <v>1668</v>
      </c>
      <c r="B1669" s="10" t="s">
        <v>2760</v>
      </c>
      <c r="C1669" s="10" t="s">
        <v>4568</v>
      </c>
      <c r="D1669" s="10" t="s">
        <v>2760</v>
      </c>
      <c r="E1669" s="10" t="s">
        <v>6229</v>
      </c>
      <c r="F1669" s="10" t="s">
        <v>4570</v>
      </c>
      <c r="G1669" s="10" t="s">
        <v>4570</v>
      </c>
      <c r="H1669" s="10" t="s">
        <v>4570</v>
      </c>
      <c r="I1669" s="10" t="s">
        <v>4570</v>
      </c>
      <c r="J1669" s="11">
        <f>VLOOKUP(B:B,中间结果!C:T,5,FALSE)</f>
        <v>476.474757</v>
      </c>
    </row>
    <row r="1670" spans="1:10">
      <c r="A1670" s="6">
        <v>1669</v>
      </c>
      <c r="B1670" s="7" t="s">
        <v>4402</v>
      </c>
      <c r="C1670" s="7" t="s">
        <v>4568</v>
      </c>
      <c r="D1670" s="7" t="s">
        <v>4402</v>
      </c>
      <c r="E1670" s="7" t="s">
        <v>6230</v>
      </c>
      <c r="F1670" s="7" t="s">
        <v>4570</v>
      </c>
      <c r="G1670" s="7" t="s">
        <v>4570</v>
      </c>
      <c r="H1670" s="7" t="s">
        <v>4570</v>
      </c>
      <c r="I1670" s="7" t="s">
        <v>4570</v>
      </c>
      <c r="J1670" s="8">
        <f>VLOOKUP(B:B,中间结果!C:T,5,FALSE)</f>
        <v>329.011206</v>
      </c>
    </row>
    <row r="1671" spans="1:10">
      <c r="A1671" s="9">
        <v>1670</v>
      </c>
      <c r="B1671" s="10" t="s">
        <v>4405</v>
      </c>
      <c r="C1671" s="10" t="s">
        <v>4568</v>
      </c>
      <c r="D1671" s="10" t="s">
        <v>4405</v>
      </c>
      <c r="E1671" s="10" t="s">
        <v>6231</v>
      </c>
      <c r="F1671" s="10" t="s">
        <v>4570</v>
      </c>
      <c r="G1671" s="10" t="s">
        <v>4570</v>
      </c>
      <c r="H1671" s="10" t="s">
        <v>4570</v>
      </c>
      <c r="I1671" s="10" t="s">
        <v>4570</v>
      </c>
      <c r="J1671" s="11">
        <f>VLOOKUP(B:B,中间结果!C:T,5,FALSE)</f>
        <v>293.528928</v>
      </c>
    </row>
    <row r="1672" spans="1:10">
      <c r="A1672" s="6">
        <v>1671</v>
      </c>
      <c r="B1672" s="7" t="s">
        <v>4404</v>
      </c>
      <c r="C1672" s="7" t="s">
        <v>4568</v>
      </c>
      <c r="D1672" s="7" t="s">
        <v>4404</v>
      </c>
      <c r="E1672" s="7" t="s">
        <v>6232</v>
      </c>
      <c r="F1672" s="7" t="s">
        <v>4570</v>
      </c>
      <c r="G1672" s="7" t="s">
        <v>4570</v>
      </c>
      <c r="H1672" s="7" t="s">
        <v>4570</v>
      </c>
      <c r="I1672" s="7" t="s">
        <v>4570</v>
      </c>
      <c r="J1672" s="8">
        <f>VLOOKUP(B:B,中间结果!C:T,5,FALSE)</f>
        <v>425.521682</v>
      </c>
    </row>
    <row r="1673" spans="1:10">
      <c r="A1673" s="9">
        <v>1672</v>
      </c>
      <c r="B1673" s="10" t="s">
        <v>3516</v>
      </c>
      <c r="C1673" s="10" t="s">
        <v>4568</v>
      </c>
      <c r="D1673" s="10" t="s">
        <v>4404</v>
      </c>
      <c r="E1673" s="10" t="s">
        <v>6232</v>
      </c>
      <c r="F1673" s="10" t="s">
        <v>4671</v>
      </c>
      <c r="G1673" s="10" t="s">
        <v>4672</v>
      </c>
      <c r="H1673" s="10" t="s">
        <v>4570</v>
      </c>
      <c r="I1673" s="10" t="s">
        <v>4570</v>
      </c>
      <c r="J1673" s="11">
        <f>VLOOKUP(B:B,中间结果!C:T,5,FALSE)</f>
        <v>1286.103396</v>
      </c>
    </row>
    <row r="1674" spans="1:10">
      <c r="A1674" s="6">
        <v>1673</v>
      </c>
      <c r="B1674" s="7" t="s">
        <v>3449</v>
      </c>
      <c r="C1674" s="7" t="s">
        <v>4568</v>
      </c>
      <c r="D1674" s="7" t="s">
        <v>4404</v>
      </c>
      <c r="E1674" s="7" t="s">
        <v>6232</v>
      </c>
      <c r="F1674" s="7" t="s">
        <v>6233</v>
      </c>
      <c r="G1674" s="7" t="s">
        <v>6234</v>
      </c>
      <c r="H1674" s="7" t="s">
        <v>4570</v>
      </c>
      <c r="I1674" s="7" t="s">
        <v>4570</v>
      </c>
      <c r="J1674" s="8">
        <f>VLOOKUP(B:B,中间结果!C:T,5,FALSE)</f>
        <v>2071.187642</v>
      </c>
    </row>
    <row r="1675" spans="1:10">
      <c r="A1675" s="9">
        <v>1674</v>
      </c>
      <c r="B1675" s="10" t="s">
        <v>4410</v>
      </c>
      <c r="C1675" s="10" t="s">
        <v>4568</v>
      </c>
      <c r="D1675" s="10" t="s">
        <v>4410</v>
      </c>
      <c r="E1675" s="10" t="s">
        <v>6235</v>
      </c>
      <c r="F1675" s="10" t="s">
        <v>4570</v>
      </c>
      <c r="G1675" s="10" t="s">
        <v>4570</v>
      </c>
      <c r="H1675" s="10" t="s">
        <v>4570</v>
      </c>
      <c r="I1675" s="10" t="s">
        <v>4570</v>
      </c>
      <c r="J1675" s="11">
        <f>VLOOKUP(B:B,中间结果!C:T,5,FALSE)</f>
        <v>423.650088</v>
      </c>
    </row>
    <row r="1676" spans="1:10">
      <c r="A1676" s="6">
        <v>1675</v>
      </c>
      <c r="B1676" s="7" t="s">
        <v>1415</v>
      </c>
      <c r="C1676" s="7" t="s">
        <v>4568</v>
      </c>
      <c r="D1676" s="7" t="s">
        <v>4410</v>
      </c>
      <c r="E1676" s="7" t="s">
        <v>6235</v>
      </c>
      <c r="F1676" s="7" t="s">
        <v>4671</v>
      </c>
      <c r="G1676" s="7" t="s">
        <v>4672</v>
      </c>
      <c r="H1676" s="7" t="s">
        <v>4570</v>
      </c>
      <c r="I1676" s="7" t="s">
        <v>4570</v>
      </c>
      <c r="J1676" s="8">
        <f>VLOOKUP(B:B,中间结果!C:T,5,FALSE)</f>
        <v>1417.429504</v>
      </c>
    </row>
    <row r="1677" spans="1:10">
      <c r="A1677" s="9">
        <v>1676</v>
      </c>
      <c r="B1677" s="10" t="s">
        <v>298</v>
      </c>
      <c r="C1677" s="10" t="s">
        <v>4568</v>
      </c>
      <c r="D1677" s="10" t="s">
        <v>4410</v>
      </c>
      <c r="E1677" s="10" t="s">
        <v>6235</v>
      </c>
      <c r="F1677" s="10" t="s">
        <v>4671</v>
      </c>
      <c r="G1677" s="10" t="s">
        <v>4672</v>
      </c>
      <c r="H1677" s="10" t="s">
        <v>6236</v>
      </c>
      <c r="I1677" s="10" t="s">
        <v>6237</v>
      </c>
      <c r="J1677" s="11">
        <f>VLOOKUP(B:B,中间结果!C:T,5,FALSE)</f>
        <v>1277.347886</v>
      </c>
    </row>
    <row r="1678" spans="1:10">
      <c r="A1678" s="6">
        <v>1677</v>
      </c>
      <c r="B1678" s="7" t="s">
        <v>1887</v>
      </c>
      <c r="C1678" s="7" t="s">
        <v>4568</v>
      </c>
      <c r="D1678" s="7" t="s">
        <v>4410</v>
      </c>
      <c r="E1678" s="7" t="s">
        <v>6235</v>
      </c>
      <c r="F1678" s="7" t="s">
        <v>4671</v>
      </c>
      <c r="G1678" s="7" t="s">
        <v>4672</v>
      </c>
      <c r="H1678" s="7" t="s">
        <v>6238</v>
      </c>
      <c r="I1678" s="7" t="s">
        <v>6239</v>
      </c>
      <c r="J1678" s="8">
        <f>VLOOKUP(B:B,中间结果!C:T,5,FALSE)</f>
        <v>1446.08435</v>
      </c>
    </row>
    <row r="1679" spans="1:10">
      <c r="A1679" s="9">
        <v>1678</v>
      </c>
      <c r="B1679" s="10" t="s">
        <v>4413</v>
      </c>
      <c r="C1679" s="10" t="s">
        <v>4568</v>
      </c>
      <c r="D1679" s="10" t="s">
        <v>4413</v>
      </c>
      <c r="E1679" s="10" t="s">
        <v>6240</v>
      </c>
      <c r="F1679" s="10" t="s">
        <v>4570</v>
      </c>
      <c r="G1679" s="10" t="s">
        <v>4570</v>
      </c>
      <c r="H1679" s="10" t="s">
        <v>4570</v>
      </c>
      <c r="I1679" s="10" t="s">
        <v>4570</v>
      </c>
      <c r="J1679" s="11">
        <f>VLOOKUP(B:B,中间结果!C:T,5,FALSE)</f>
        <v>430.893969</v>
      </c>
    </row>
    <row r="1680" spans="1:10">
      <c r="A1680" s="6">
        <v>1679</v>
      </c>
      <c r="B1680" s="7" t="s">
        <v>1590</v>
      </c>
      <c r="C1680" s="7" t="s">
        <v>4568</v>
      </c>
      <c r="D1680" s="7" t="s">
        <v>4413</v>
      </c>
      <c r="E1680" s="7" t="s">
        <v>6240</v>
      </c>
      <c r="F1680" s="7" t="s">
        <v>6241</v>
      </c>
      <c r="G1680" s="7" t="s">
        <v>6242</v>
      </c>
      <c r="H1680" s="7" t="s">
        <v>4570</v>
      </c>
      <c r="I1680" s="7" t="s">
        <v>4570</v>
      </c>
      <c r="J1680" s="8">
        <f>VLOOKUP(B:B,中间结果!C:T,5,FALSE)</f>
        <v>1866.172903</v>
      </c>
    </row>
    <row r="1681" spans="1:10">
      <c r="A1681" s="9">
        <v>1680</v>
      </c>
      <c r="B1681" s="10" t="s">
        <v>1589</v>
      </c>
      <c r="C1681" s="10" t="s">
        <v>4568</v>
      </c>
      <c r="D1681" s="10" t="s">
        <v>4413</v>
      </c>
      <c r="E1681" s="10" t="s">
        <v>6240</v>
      </c>
      <c r="F1681" s="10" t="s">
        <v>5145</v>
      </c>
      <c r="G1681" s="10" t="s">
        <v>5146</v>
      </c>
      <c r="H1681" s="10" t="s">
        <v>4570</v>
      </c>
      <c r="I1681" s="10" t="s">
        <v>4570</v>
      </c>
      <c r="J1681" s="11">
        <f>VLOOKUP(B:B,中间结果!C:T,5,FALSE)</f>
        <v>1384.980516</v>
      </c>
    </row>
    <row r="1682" spans="1:10">
      <c r="A1682" s="6">
        <v>1681</v>
      </c>
      <c r="B1682" s="7" t="s">
        <v>115</v>
      </c>
      <c r="C1682" s="7" t="s">
        <v>4568</v>
      </c>
      <c r="D1682" s="7" t="s">
        <v>4413</v>
      </c>
      <c r="E1682" s="7" t="s">
        <v>6240</v>
      </c>
      <c r="F1682" s="7" t="s">
        <v>6223</v>
      </c>
      <c r="G1682" s="7" t="s">
        <v>6224</v>
      </c>
      <c r="H1682" s="7" t="s">
        <v>4570</v>
      </c>
      <c r="I1682" s="7" t="s">
        <v>4570</v>
      </c>
      <c r="J1682" s="8">
        <f>VLOOKUP(B:B,中间结果!C:T,5,FALSE)</f>
        <v>1062.873735</v>
      </c>
    </row>
    <row r="1683" spans="1:10">
      <c r="A1683" s="9">
        <v>1682</v>
      </c>
      <c r="B1683" s="10" t="s">
        <v>3234</v>
      </c>
      <c r="C1683" s="10" t="s">
        <v>4568</v>
      </c>
      <c r="D1683" s="10" t="s">
        <v>4413</v>
      </c>
      <c r="E1683" s="10" t="s">
        <v>6240</v>
      </c>
      <c r="F1683" s="10" t="s">
        <v>6225</v>
      </c>
      <c r="G1683" s="10" t="s">
        <v>6226</v>
      </c>
      <c r="H1683" s="10" t="s">
        <v>4570</v>
      </c>
      <c r="I1683" s="10" t="s">
        <v>4570</v>
      </c>
      <c r="J1683" s="11">
        <f>VLOOKUP(B:B,中间结果!C:T,5,FALSE)</f>
        <v>1408.329678</v>
      </c>
    </row>
    <row r="1684" spans="1:10">
      <c r="A1684" s="6">
        <v>1683</v>
      </c>
      <c r="B1684" s="7" t="s">
        <v>1685</v>
      </c>
      <c r="C1684" s="7" t="s">
        <v>4568</v>
      </c>
      <c r="D1684" s="7" t="s">
        <v>4413</v>
      </c>
      <c r="E1684" s="7" t="s">
        <v>6240</v>
      </c>
      <c r="F1684" s="7" t="s">
        <v>6238</v>
      </c>
      <c r="G1684" s="7" t="s">
        <v>6239</v>
      </c>
      <c r="H1684" s="7" t="s">
        <v>4570</v>
      </c>
      <c r="I1684" s="7" t="s">
        <v>4570</v>
      </c>
      <c r="J1684" s="8">
        <f>VLOOKUP(B:B,中间结果!C:T,5,FALSE)</f>
        <v>1165.097803</v>
      </c>
    </row>
    <row r="1685" spans="1:10">
      <c r="A1685" s="9">
        <v>1684</v>
      </c>
      <c r="B1685" s="10" t="s">
        <v>485</v>
      </c>
      <c r="C1685" s="10" t="s">
        <v>4568</v>
      </c>
      <c r="D1685" s="10" t="s">
        <v>4413</v>
      </c>
      <c r="E1685" s="10" t="s">
        <v>6240</v>
      </c>
      <c r="F1685" s="10" t="s">
        <v>6243</v>
      </c>
      <c r="G1685" s="10" t="s">
        <v>6244</v>
      </c>
      <c r="H1685" s="10" t="s">
        <v>4570</v>
      </c>
      <c r="I1685" s="10" t="s">
        <v>4570</v>
      </c>
      <c r="J1685" s="11">
        <f>VLOOKUP(B:B,中间结果!C:T,5,FALSE)</f>
        <v>1072.619712</v>
      </c>
    </row>
    <row r="1686" spans="1:10">
      <c r="A1686" s="6">
        <v>1685</v>
      </c>
      <c r="B1686" s="7" t="s">
        <v>4082</v>
      </c>
      <c r="C1686" s="7" t="s">
        <v>4568</v>
      </c>
      <c r="D1686" s="7" t="s">
        <v>4413</v>
      </c>
      <c r="E1686" s="7" t="s">
        <v>6240</v>
      </c>
      <c r="F1686" s="7" t="s">
        <v>6245</v>
      </c>
      <c r="G1686" s="7" t="s">
        <v>6246</v>
      </c>
      <c r="H1686" s="7" t="s">
        <v>4570</v>
      </c>
      <c r="I1686" s="7" t="s">
        <v>4570</v>
      </c>
      <c r="J1686" s="8">
        <f>VLOOKUP(B:B,中间结果!C:T,5,FALSE)</f>
        <v>1595.367556</v>
      </c>
    </row>
    <row r="1687" spans="1:10">
      <c r="A1687" s="9">
        <v>1686</v>
      </c>
      <c r="B1687" s="10" t="s">
        <v>990</v>
      </c>
      <c r="C1687" s="10" t="s">
        <v>4568</v>
      </c>
      <c r="D1687" s="10" t="s">
        <v>4413</v>
      </c>
      <c r="E1687" s="10" t="s">
        <v>6240</v>
      </c>
      <c r="F1687" s="10" t="s">
        <v>6247</v>
      </c>
      <c r="G1687" s="10" t="s">
        <v>6248</v>
      </c>
      <c r="H1687" s="10" t="s">
        <v>4570</v>
      </c>
      <c r="I1687" s="10" t="s">
        <v>4570</v>
      </c>
      <c r="J1687" s="11">
        <f>VLOOKUP(B:B,中间结果!C:T,5,FALSE)</f>
        <v>1103.190723</v>
      </c>
    </row>
    <row r="1688" spans="1:10">
      <c r="A1688" s="6">
        <v>1687</v>
      </c>
      <c r="B1688" s="7" t="s">
        <v>2638</v>
      </c>
      <c r="C1688" s="7" t="s">
        <v>4568</v>
      </c>
      <c r="D1688" s="7" t="s">
        <v>4413</v>
      </c>
      <c r="E1688" s="7" t="s">
        <v>6240</v>
      </c>
      <c r="F1688" s="7" t="s">
        <v>4671</v>
      </c>
      <c r="G1688" s="7" t="s">
        <v>4672</v>
      </c>
      <c r="H1688" s="7" t="s">
        <v>4570</v>
      </c>
      <c r="I1688" s="7" t="s">
        <v>4570</v>
      </c>
      <c r="J1688" s="8">
        <f>VLOOKUP(B:B,中间结果!C:T,5,FALSE)</f>
        <v>1391.699101</v>
      </c>
    </row>
    <row r="1689" spans="1:10">
      <c r="A1689" s="9">
        <v>1688</v>
      </c>
      <c r="B1689" s="10" t="s">
        <v>3368</v>
      </c>
      <c r="C1689" s="10" t="s">
        <v>4568</v>
      </c>
      <c r="D1689" s="10" t="s">
        <v>4413</v>
      </c>
      <c r="E1689" s="10" t="s">
        <v>6240</v>
      </c>
      <c r="F1689" s="10" t="s">
        <v>4671</v>
      </c>
      <c r="G1689" s="10" t="s">
        <v>4672</v>
      </c>
      <c r="H1689" s="10" t="s">
        <v>6249</v>
      </c>
      <c r="I1689" s="10" t="s">
        <v>6250</v>
      </c>
      <c r="J1689" s="11">
        <f>VLOOKUP(B:B,中间结果!C:T,5,FALSE)</f>
        <v>1318.661959</v>
      </c>
    </row>
    <row r="1690" spans="1:10">
      <c r="A1690" s="6">
        <v>1689</v>
      </c>
      <c r="B1690" s="7" t="s">
        <v>2447</v>
      </c>
      <c r="C1690" s="7" t="s">
        <v>4568</v>
      </c>
      <c r="D1690" s="7" t="s">
        <v>4413</v>
      </c>
      <c r="E1690" s="7" t="s">
        <v>6240</v>
      </c>
      <c r="F1690" s="7" t="s">
        <v>4671</v>
      </c>
      <c r="G1690" s="7" t="s">
        <v>4672</v>
      </c>
      <c r="H1690" s="7" t="s">
        <v>6241</v>
      </c>
      <c r="I1690" s="7" t="s">
        <v>6242</v>
      </c>
      <c r="J1690" s="8">
        <f>VLOOKUP(B:B,中间结果!C:T,5,FALSE)</f>
        <v>1514.557138</v>
      </c>
    </row>
    <row r="1691" spans="1:10">
      <c r="A1691" s="9">
        <v>1690</v>
      </c>
      <c r="B1691" s="10" t="s">
        <v>880</v>
      </c>
      <c r="C1691" s="10" t="s">
        <v>4568</v>
      </c>
      <c r="D1691" s="10" t="s">
        <v>4413</v>
      </c>
      <c r="E1691" s="10" t="s">
        <v>6240</v>
      </c>
      <c r="F1691" s="10" t="s">
        <v>4671</v>
      </c>
      <c r="G1691" s="10" t="s">
        <v>4672</v>
      </c>
      <c r="H1691" s="10" t="s">
        <v>6251</v>
      </c>
      <c r="I1691" s="10" t="s">
        <v>6252</v>
      </c>
      <c r="J1691" s="11">
        <f>VLOOKUP(B:B,中间结果!C:T,5,FALSE)</f>
        <v>2243.56315</v>
      </c>
    </row>
    <row r="1692" spans="1:10">
      <c r="A1692" s="6">
        <v>1691</v>
      </c>
      <c r="B1692" s="7" t="s">
        <v>4345</v>
      </c>
      <c r="C1692" s="7" t="s">
        <v>4568</v>
      </c>
      <c r="D1692" s="7" t="s">
        <v>4413</v>
      </c>
      <c r="E1692" s="7" t="s">
        <v>6240</v>
      </c>
      <c r="F1692" s="7" t="s">
        <v>4671</v>
      </c>
      <c r="G1692" s="7" t="s">
        <v>4672</v>
      </c>
      <c r="H1692" s="7" t="s">
        <v>6253</v>
      </c>
      <c r="I1692" s="7" t="s">
        <v>6254</v>
      </c>
      <c r="J1692" s="8">
        <f>VLOOKUP(B:B,中间结果!C:T,5,FALSE)</f>
        <v>1035.716977</v>
      </c>
    </row>
    <row r="1693" spans="1:10">
      <c r="A1693" s="9">
        <v>1692</v>
      </c>
      <c r="B1693" s="10" t="s">
        <v>721</v>
      </c>
      <c r="C1693" s="10" t="s">
        <v>4568</v>
      </c>
      <c r="D1693" s="10" t="s">
        <v>4413</v>
      </c>
      <c r="E1693" s="10" t="s">
        <v>6240</v>
      </c>
      <c r="F1693" s="10" t="s">
        <v>4671</v>
      </c>
      <c r="G1693" s="10" t="s">
        <v>4672</v>
      </c>
      <c r="H1693" s="10" t="s">
        <v>6255</v>
      </c>
      <c r="I1693" s="10" t="s">
        <v>6256</v>
      </c>
      <c r="J1693" s="11">
        <f>VLOOKUP(B:B,中间结果!C:T,5,FALSE)</f>
        <v>1456.503436</v>
      </c>
    </row>
    <row r="1694" spans="1:10">
      <c r="A1694" s="6">
        <v>1693</v>
      </c>
      <c r="B1694" s="7" t="s">
        <v>1955</v>
      </c>
      <c r="C1694" s="7" t="s">
        <v>4568</v>
      </c>
      <c r="D1694" s="7" t="s">
        <v>4413</v>
      </c>
      <c r="E1694" s="7" t="s">
        <v>6240</v>
      </c>
      <c r="F1694" s="7" t="s">
        <v>4671</v>
      </c>
      <c r="G1694" s="7" t="s">
        <v>4672</v>
      </c>
      <c r="H1694" s="7" t="s">
        <v>6227</v>
      </c>
      <c r="I1694" s="7" t="s">
        <v>6228</v>
      </c>
      <c r="J1694" s="8">
        <f>VLOOKUP(B:B,中间结果!C:T,5,FALSE)</f>
        <v>1778.248558</v>
      </c>
    </row>
    <row r="1695" spans="1:10">
      <c r="A1695" s="9">
        <v>1694</v>
      </c>
      <c r="B1695" s="10" t="s">
        <v>252</v>
      </c>
      <c r="C1695" s="10" t="s">
        <v>4568</v>
      </c>
      <c r="D1695" s="10" t="s">
        <v>4413</v>
      </c>
      <c r="E1695" s="10" t="s">
        <v>6240</v>
      </c>
      <c r="F1695" s="10" t="s">
        <v>4671</v>
      </c>
      <c r="G1695" s="10" t="s">
        <v>4672</v>
      </c>
      <c r="H1695" s="10" t="s">
        <v>6257</v>
      </c>
      <c r="I1695" s="10" t="s">
        <v>6258</v>
      </c>
      <c r="J1695" s="11">
        <f>VLOOKUP(B:B,中间结果!C:T,5,FALSE)</f>
        <v>1461.727389</v>
      </c>
    </row>
    <row r="1696" spans="1:10">
      <c r="A1696" s="6">
        <v>1695</v>
      </c>
      <c r="B1696" s="7" t="s">
        <v>992</v>
      </c>
      <c r="C1696" s="7" t="s">
        <v>4568</v>
      </c>
      <c r="D1696" s="7" t="s">
        <v>4413</v>
      </c>
      <c r="E1696" s="7" t="s">
        <v>6240</v>
      </c>
      <c r="F1696" s="7" t="s">
        <v>6233</v>
      </c>
      <c r="G1696" s="7" t="s">
        <v>6234</v>
      </c>
      <c r="H1696" s="7" t="s">
        <v>4570</v>
      </c>
      <c r="I1696" s="7" t="s">
        <v>4570</v>
      </c>
      <c r="J1696" s="8">
        <f>VLOOKUP(B:B,中间结果!C:T,5,FALSE)</f>
        <v>1743.497708</v>
      </c>
    </row>
    <row r="1697" spans="1:10">
      <c r="A1697" s="9">
        <v>1696</v>
      </c>
      <c r="B1697" s="10" t="s">
        <v>1837</v>
      </c>
      <c r="C1697" s="10" t="s">
        <v>4568</v>
      </c>
      <c r="D1697" s="10" t="s">
        <v>4413</v>
      </c>
      <c r="E1697" s="10" t="s">
        <v>6240</v>
      </c>
      <c r="F1697" s="10" t="s">
        <v>6233</v>
      </c>
      <c r="G1697" s="10" t="s">
        <v>6234</v>
      </c>
      <c r="H1697" s="10" t="s">
        <v>6241</v>
      </c>
      <c r="I1697" s="10" t="s">
        <v>6242</v>
      </c>
      <c r="J1697" s="11">
        <f>VLOOKUP(B:B,中间结果!C:T,5,FALSE)</f>
        <v>2366.017371</v>
      </c>
    </row>
    <row r="1698" spans="1:10">
      <c r="A1698" s="6">
        <v>1697</v>
      </c>
      <c r="B1698" s="7" t="s">
        <v>4200</v>
      </c>
      <c r="C1698" s="7" t="s">
        <v>4568</v>
      </c>
      <c r="D1698" s="7" t="s">
        <v>4413</v>
      </c>
      <c r="E1698" s="7" t="s">
        <v>6240</v>
      </c>
      <c r="F1698" s="7" t="s">
        <v>6259</v>
      </c>
      <c r="G1698" s="7" t="s">
        <v>6260</v>
      </c>
      <c r="H1698" s="7" t="s">
        <v>4570</v>
      </c>
      <c r="I1698" s="7" t="s">
        <v>4570</v>
      </c>
      <c r="J1698" s="8">
        <f>VLOOKUP(B:B,中间结果!C:T,5,FALSE)</f>
        <v>1078.21383</v>
      </c>
    </row>
    <row r="1699" spans="1:10">
      <c r="A1699" s="9">
        <v>1698</v>
      </c>
      <c r="B1699" s="10" t="s">
        <v>4194</v>
      </c>
      <c r="C1699" s="10" t="s">
        <v>4568</v>
      </c>
      <c r="D1699" s="10" t="s">
        <v>4413</v>
      </c>
      <c r="E1699" s="10" t="s">
        <v>6240</v>
      </c>
      <c r="F1699" s="10" t="s">
        <v>6257</v>
      </c>
      <c r="G1699" s="10" t="s">
        <v>6258</v>
      </c>
      <c r="H1699" s="10" t="s">
        <v>4570</v>
      </c>
      <c r="I1699" s="10" t="s">
        <v>4570</v>
      </c>
      <c r="J1699" s="11">
        <f>VLOOKUP(B:B,中间结果!C:T,5,FALSE)</f>
        <v>1222.466626</v>
      </c>
    </row>
    <row r="1700" spans="1:10">
      <c r="A1700" s="6">
        <v>1699</v>
      </c>
      <c r="B1700" s="7" t="s">
        <v>2829</v>
      </c>
      <c r="C1700" s="7" t="s">
        <v>4568</v>
      </c>
      <c r="D1700" s="7" t="s">
        <v>6261</v>
      </c>
      <c r="E1700" s="7" t="s">
        <v>6262</v>
      </c>
      <c r="F1700" s="7" t="s">
        <v>6241</v>
      </c>
      <c r="G1700" s="7" t="s">
        <v>6242</v>
      </c>
      <c r="H1700" s="7" t="s">
        <v>4570</v>
      </c>
      <c r="I1700" s="7" t="s">
        <v>4570</v>
      </c>
      <c r="J1700" s="8">
        <f>VLOOKUP(B:B,中间结果!C:T,5,FALSE)</f>
        <v>1606.000955</v>
      </c>
    </row>
    <row r="1701" spans="1:10">
      <c r="A1701" s="9">
        <v>1700</v>
      </c>
      <c r="B1701" s="10" t="s">
        <v>985</v>
      </c>
      <c r="C1701" s="10" t="s">
        <v>4568</v>
      </c>
      <c r="D1701" s="10" t="s">
        <v>985</v>
      </c>
      <c r="E1701" s="10" t="s">
        <v>6263</v>
      </c>
      <c r="F1701" s="10" t="s">
        <v>4570</v>
      </c>
      <c r="G1701" s="10" t="s">
        <v>4570</v>
      </c>
      <c r="H1701" s="10" t="s">
        <v>4570</v>
      </c>
      <c r="I1701" s="10" t="s">
        <v>4570</v>
      </c>
      <c r="J1701" s="11">
        <f>VLOOKUP(B:B,中间结果!C:T,5,FALSE)</f>
        <v>383.824695</v>
      </c>
    </row>
    <row r="1702" spans="1:10">
      <c r="A1702" s="6">
        <v>1701</v>
      </c>
      <c r="B1702" s="7" t="s">
        <v>982</v>
      </c>
      <c r="C1702" s="7" t="s">
        <v>4568</v>
      </c>
      <c r="D1702" s="7" t="s">
        <v>982</v>
      </c>
      <c r="E1702" s="7" t="s">
        <v>6264</v>
      </c>
      <c r="F1702" s="7" t="s">
        <v>4570</v>
      </c>
      <c r="G1702" s="7" t="s">
        <v>4570</v>
      </c>
      <c r="H1702" s="7" t="s">
        <v>4570</v>
      </c>
      <c r="I1702" s="7" t="s">
        <v>4570</v>
      </c>
      <c r="J1702" s="8">
        <f>VLOOKUP(B:B,中间结果!C:T,5,FALSE)</f>
        <v>371.323622</v>
      </c>
    </row>
    <row r="1703" spans="1:10">
      <c r="A1703" s="9">
        <v>1702</v>
      </c>
      <c r="B1703" s="10" t="s">
        <v>1719</v>
      </c>
      <c r="C1703" s="10" t="s">
        <v>4568</v>
      </c>
      <c r="D1703" s="10" t="s">
        <v>982</v>
      </c>
      <c r="E1703" s="10" t="s">
        <v>6264</v>
      </c>
      <c r="F1703" s="10" t="s">
        <v>6265</v>
      </c>
      <c r="G1703" s="10" t="s">
        <v>6266</v>
      </c>
      <c r="H1703" s="10" t="s">
        <v>4570</v>
      </c>
      <c r="I1703" s="10" t="s">
        <v>4570</v>
      </c>
      <c r="J1703" s="11">
        <f>VLOOKUP(B:B,中间结果!C:T,5,FALSE)</f>
        <v>841.865919</v>
      </c>
    </row>
    <row r="1704" spans="1:10">
      <c r="A1704" s="6">
        <v>1703</v>
      </c>
      <c r="B1704" s="7" t="s">
        <v>2531</v>
      </c>
      <c r="C1704" s="7" t="s">
        <v>4568</v>
      </c>
      <c r="D1704" s="7" t="s">
        <v>982</v>
      </c>
      <c r="E1704" s="7" t="s">
        <v>6264</v>
      </c>
      <c r="F1704" s="7" t="s">
        <v>4671</v>
      </c>
      <c r="G1704" s="7" t="s">
        <v>4672</v>
      </c>
      <c r="H1704" s="7" t="s">
        <v>4570</v>
      </c>
      <c r="I1704" s="7" t="s">
        <v>4570</v>
      </c>
      <c r="J1704" s="8">
        <f>VLOOKUP(B:B,中间结果!C:T,5,FALSE)</f>
        <v>1451.321658</v>
      </c>
    </row>
    <row r="1705" spans="1:10">
      <c r="A1705" s="9">
        <v>1704</v>
      </c>
      <c r="B1705" s="10" t="s">
        <v>983</v>
      </c>
      <c r="C1705" s="10" t="s">
        <v>4568</v>
      </c>
      <c r="D1705" s="10" t="s">
        <v>983</v>
      </c>
      <c r="E1705" s="10" t="s">
        <v>6267</v>
      </c>
      <c r="F1705" s="10" t="s">
        <v>4570</v>
      </c>
      <c r="G1705" s="10" t="s">
        <v>4570</v>
      </c>
      <c r="H1705" s="10" t="s">
        <v>4570</v>
      </c>
      <c r="I1705" s="10" t="s">
        <v>4570</v>
      </c>
      <c r="J1705" s="11">
        <f>VLOOKUP(B:B,中间结果!C:T,5,FALSE)</f>
        <v>551.409922</v>
      </c>
    </row>
    <row r="1706" spans="1:10">
      <c r="A1706" s="6">
        <v>1705</v>
      </c>
      <c r="B1706" s="7" t="s">
        <v>3165</v>
      </c>
      <c r="C1706" s="7" t="s">
        <v>4568</v>
      </c>
      <c r="D1706" s="7" t="s">
        <v>983</v>
      </c>
      <c r="E1706" s="7" t="s">
        <v>6267</v>
      </c>
      <c r="F1706" s="7" t="s">
        <v>6268</v>
      </c>
      <c r="G1706" s="7" t="s">
        <v>6269</v>
      </c>
      <c r="H1706" s="7" t="s">
        <v>4570</v>
      </c>
      <c r="I1706" s="7" t="s">
        <v>4570</v>
      </c>
      <c r="J1706" s="8">
        <f>VLOOKUP(B:B,中间结果!C:T,5,FALSE)</f>
        <v>1216.775663</v>
      </c>
    </row>
    <row r="1707" spans="1:10">
      <c r="A1707" s="9">
        <v>1706</v>
      </c>
      <c r="B1707" s="10" t="s">
        <v>686</v>
      </c>
      <c r="C1707" s="10" t="s">
        <v>4568</v>
      </c>
      <c r="D1707" s="10" t="s">
        <v>983</v>
      </c>
      <c r="E1707" s="10" t="s">
        <v>6267</v>
      </c>
      <c r="F1707" s="10" t="s">
        <v>6236</v>
      </c>
      <c r="G1707" s="10" t="s">
        <v>6237</v>
      </c>
      <c r="H1707" s="10" t="s">
        <v>4570</v>
      </c>
      <c r="I1707" s="10" t="s">
        <v>4570</v>
      </c>
      <c r="J1707" s="11">
        <f>VLOOKUP(B:B,中间结果!C:T,5,FALSE)</f>
        <v>1096.252766</v>
      </c>
    </row>
    <row r="1708" spans="1:10">
      <c r="A1708" s="6">
        <v>1707</v>
      </c>
      <c r="B1708" s="7" t="s">
        <v>3824</v>
      </c>
      <c r="C1708" s="7" t="s">
        <v>4568</v>
      </c>
      <c r="D1708" s="7" t="s">
        <v>983</v>
      </c>
      <c r="E1708" s="7" t="s">
        <v>6267</v>
      </c>
      <c r="F1708" s="7" t="s">
        <v>6236</v>
      </c>
      <c r="G1708" s="7" t="s">
        <v>6237</v>
      </c>
      <c r="H1708" s="7" t="s">
        <v>6270</v>
      </c>
      <c r="I1708" s="7" t="s">
        <v>6271</v>
      </c>
      <c r="J1708" s="8">
        <f>VLOOKUP(B:B,中间结果!C:T,5,FALSE)</f>
        <v>1144.709778</v>
      </c>
    </row>
    <row r="1709" spans="1:10">
      <c r="A1709" s="9">
        <v>1708</v>
      </c>
      <c r="B1709" s="10" t="s">
        <v>3168</v>
      </c>
      <c r="C1709" s="10" t="s">
        <v>4568</v>
      </c>
      <c r="D1709" s="10" t="s">
        <v>983</v>
      </c>
      <c r="E1709" s="10" t="s">
        <v>6267</v>
      </c>
      <c r="F1709" s="10" t="s">
        <v>6272</v>
      </c>
      <c r="G1709" s="10" t="s">
        <v>6273</v>
      </c>
      <c r="H1709" s="10" t="s">
        <v>4570</v>
      </c>
      <c r="I1709" s="10" t="s">
        <v>4570</v>
      </c>
      <c r="J1709" s="11">
        <f>VLOOKUP(B:B,中间结果!C:T,5,FALSE)</f>
        <v>1297.084613</v>
      </c>
    </row>
    <row r="1710" spans="1:10">
      <c r="A1710" s="6">
        <v>1709</v>
      </c>
      <c r="B1710" s="7" t="s">
        <v>917</v>
      </c>
      <c r="C1710" s="7" t="s">
        <v>4568</v>
      </c>
      <c r="D1710" s="7" t="s">
        <v>983</v>
      </c>
      <c r="E1710" s="7" t="s">
        <v>6267</v>
      </c>
      <c r="F1710" s="7" t="s">
        <v>6238</v>
      </c>
      <c r="G1710" s="7" t="s">
        <v>6239</v>
      </c>
      <c r="H1710" s="7" t="s">
        <v>4570</v>
      </c>
      <c r="I1710" s="7" t="s">
        <v>4570</v>
      </c>
      <c r="J1710" s="8">
        <f>VLOOKUP(B:B,中间结果!C:T,5,FALSE)</f>
        <v>1098.905806</v>
      </c>
    </row>
    <row r="1711" spans="1:10">
      <c r="A1711" s="9">
        <v>1710</v>
      </c>
      <c r="B1711" s="10" t="s">
        <v>915</v>
      </c>
      <c r="C1711" s="10" t="s">
        <v>4568</v>
      </c>
      <c r="D1711" s="10" t="s">
        <v>983</v>
      </c>
      <c r="E1711" s="10" t="s">
        <v>6267</v>
      </c>
      <c r="F1711" s="10" t="s">
        <v>6274</v>
      </c>
      <c r="G1711" s="10" t="s">
        <v>6275</v>
      </c>
      <c r="H1711" s="10" t="s">
        <v>4570</v>
      </c>
      <c r="I1711" s="10" t="s">
        <v>4570</v>
      </c>
      <c r="J1711" s="11">
        <f>VLOOKUP(B:B,中间结果!C:T,5,FALSE)</f>
        <v>843.237194</v>
      </c>
    </row>
    <row r="1712" spans="1:10">
      <c r="A1712" s="6">
        <v>1711</v>
      </c>
      <c r="B1712" s="7" t="s">
        <v>4184</v>
      </c>
      <c r="C1712" s="7" t="s">
        <v>4568</v>
      </c>
      <c r="D1712" s="7" t="s">
        <v>983</v>
      </c>
      <c r="E1712" s="7" t="s">
        <v>6267</v>
      </c>
      <c r="F1712" s="7" t="s">
        <v>4671</v>
      </c>
      <c r="G1712" s="7" t="s">
        <v>4672</v>
      </c>
      <c r="H1712" s="7" t="s">
        <v>4570</v>
      </c>
      <c r="I1712" s="7" t="s">
        <v>4570</v>
      </c>
      <c r="J1712" s="8">
        <f>VLOOKUP(B:B,中间结果!C:T,5,FALSE)</f>
        <v>1158.954921</v>
      </c>
    </row>
    <row r="1713" spans="1:10">
      <c r="A1713" s="9">
        <v>1712</v>
      </c>
      <c r="B1713" s="10" t="s">
        <v>1010</v>
      </c>
      <c r="C1713" s="10" t="s">
        <v>4568</v>
      </c>
      <c r="D1713" s="10" t="s">
        <v>1010</v>
      </c>
      <c r="E1713" s="10" t="s">
        <v>6276</v>
      </c>
      <c r="F1713" s="10" t="s">
        <v>4570</v>
      </c>
      <c r="G1713" s="10" t="s">
        <v>4570</v>
      </c>
      <c r="H1713" s="10" t="s">
        <v>4570</v>
      </c>
      <c r="I1713" s="10" t="s">
        <v>4570</v>
      </c>
      <c r="J1713" s="11">
        <f>VLOOKUP(B:B,中间结果!C:T,5,FALSE)</f>
        <v>560.943551</v>
      </c>
    </row>
    <row r="1714" spans="1:10">
      <c r="A1714" s="6">
        <v>1713</v>
      </c>
      <c r="B1714" s="7" t="s">
        <v>3212</v>
      </c>
      <c r="C1714" s="7" t="s">
        <v>4568</v>
      </c>
      <c r="D1714" s="7" t="s">
        <v>1010</v>
      </c>
      <c r="E1714" s="7" t="s">
        <v>6276</v>
      </c>
      <c r="F1714" s="7" t="s">
        <v>5145</v>
      </c>
      <c r="G1714" s="7" t="s">
        <v>5146</v>
      </c>
      <c r="H1714" s="7" t="s">
        <v>4570</v>
      </c>
      <c r="I1714" s="7" t="s">
        <v>4570</v>
      </c>
      <c r="J1714" s="8">
        <f>VLOOKUP(B:B,中间结果!C:T,5,FALSE)</f>
        <v>1216.713707</v>
      </c>
    </row>
    <row r="1715" spans="1:10">
      <c r="A1715" s="9">
        <v>1714</v>
      </c>
      <c r="B1715" s="10" t="s">
        <v>4185</v>
      </c>
      <c r="C1715" s="10" t="s">
        <v>4568</v>
      </c>
      <c r="D1715" s="10" t="s">
        <v>1010</v>
      </c>
      <c r="E1715" s="10" t="s">
        <v>6276</v>
      </c>
      <c r="F1715" s="10" t="s">
        <v>4671</v>
      </c>
      <c r="G1715" s="10" t="s">
        <v>4672</v>
      </c>
      <c r="H1715" s="10" t="s">
        <v>4570</v>
      </c>
      <c r="I1715" s="10" t="s">
        <v>4570</v>
      </c>
      <c r="J1715" s="11">
        <f>VLOOKUP(B:B,中间结果!C:T,5,FALSE)</f>
        <v>1845.60988</v>
      </c>
    </row>
    <row r="1716" spans="1:10">
      <c r="A1716" s="6">
        <v>1715</v>
      </c>
      <c r="B1716" s="7" t="s">
        <v>394</v>
      </c>
      <c r="C1716" s="7" t="s">
        <v>4568</v>
      </c>
      <c r="D1716" s="7" t="s">
        <v>394</v>
      </c>
      <c r="E1716" s="7" t="s">
        <v>6277</v>
      </c>
      <c r="F1716" s="7" t="s">
        <v>4570</v>
      </c>
      <c r="G1716" s="7" t="s">
        <v>4570</v>
      </c>
      <c r="H1716" s="7" t="s">
        <v>4570</v>
      </c>
      <c r="I1716" s="7" t="s">
        <v>4570</v>
      </c>
      <c r="J1716" s="8">
        <f>VLOOKUP(B:B,中间结果!C:T,5,FALSE)</f>
        <v>385.499636</v>
      </c>
    </row>
    <row r="1717" spans="1:10">
      <c r="A1717" s="9">
        <v>1716</v>
      </c>
      <c r="B1717" s="10" t="s">
        <v>184</v>
      </c>
      <c r="C1717" s="10" t="s">
        <v>4568</v>
      </c>
      <c r="D1717" s="10" t="s">
        <v>394</v>
      </c>
      <c r="E1717" s="10" t="s">
        <v>6277</v>
      </c>
      <c r="F1717" s="10" t="s">
        <v>6278</v>
      </c>
      <c r="G1717" s="10" t="s">
        <v>6279</v>
      </c>
      <c r="H1717" s="10" t="s">
        <v>4570</v>
      </c>
      <c r="I1717" s="10" t="s">
        <v>4570</v>
      </c>
      <c r="J1717" s="11">
        <f>VLOOKUP(B:B,中间结果!C:T,5,FALSE)</f>
        <v>980.839023</v>
      </c>
    </row>
    <row r="1718" spans="1:10">
      <c r="A1718" s="6">
        <v>1717</v>
      </c>
      <c r="B1718" s="7" t="s">
        <v>2909</v>
      </c>
      <c r="C1718" s="7" t="s">
        <v>4568</v>
      </c>
      <c r="D1718" s="7" t="s">
        <v>394</v>
      </c>
      <c r="E1718" s="7" t="s">
        <v>6277</v>
      </c>
      <c r="F1718" s="7" t="s">
        <v>6278</v>
      </c>
      <c r="G1718" s="7" t="s">
        <v>6279</v>
      </c>
      <c r="H1718" s="7" t="s">
        <v>6280</v>
      </c>
      <c r="I1718" s="7" t="s">
        <v>6281</v>
      </c>
      <c r="J1718" s="8">
        <f>VLOOKUP(B:B,中间结果!C:T,5,FALSE)</f>
        <v>1148.972984</v>
      </c>
    </row>
    <row r="1719" spans="1:10">
      <c r="A1719" s="9">
        <v>1718</v>
      </c>
      <c r="B1719" s="10" t="s">
        <v>1258</v>
      </c>
      <c r="C1719" s="10" t="s">
        <v>4568</v>
      </c>
      <c r="D1719" s="10" t="s">
        <v>394</v>
      </c>
      <c r="E1719" s="10" t="s">
        <v>6277</v>
      </c>
      <c r="F1719" s="10" t="s">
        <v>6278</v>
      </c>
      <c r="G1719" s="10" t="s">
        <v>6279</v>
      </c>
      <c r="H1719" s="10" t="s">
        <v>6282</v>
      </c>
      <c r="I1719" s="10" t="s">
        <v>6283</v>
      </c>
      <c r="J1719" s="11">
        <f>VLOOKUP(B:B,中间结果!C:T,5,FALSE)</f>
        <v>1214.445443</v>
      </c>
    </row>
    <row r="1720" spans="1:10">
      <c r="A1720" s="6">
        <v>1719</v>
      </c>
      <c r="B1720" s="7" t="s">
        <v>1572</v>
      </c>
      <c r="C1720" s="7" t="s">
        <v>4568</v>
      </c>
      <c r="D1720" s="7" t="s">
        <v>394</v>
      </c>
      <c r="E1720" s="7" t="s">
        <v>6277</v>
      </c>
      <c r="F1720" s="7" t="s">
        <v>6169</v>
      </c>
      <c r="G1720" s="7" t="s">
        <v>6170</v>
      </c>
      <c r="H1720" s="7" t="s">
        <v>4570</v>
      </c>
      <c r="I1720" s="7" t="s">
        <v>4570</v>
      </c>
      <c r="J1720" s="8">
        <f>VLOOKUP(B:B,中间结果!C:T,5,FALSE)</f>
        <v>1379.981152</v>
      </c>
    </row>
    <row r="1721" spans="1:10">
      <c r="A1721" s="9">
        <v>1720</v>
      </c>
      <c r="B1721" s="10" t="s">
        <v>1571</v>
      </c>
      <c r="C1721" s="10" t="s">
        <v>4568</v>
      </c>
      <c r="D1721" s="10" t="s">
        <v>394</v>
      </c>
      <c r="E1721" s="10" t="s">
        <v>6277</v>
      </c>
      <c r="F1721" s="10" t="s">
        <v>6284</v>
      </c>
      <c r="G1721" s="10" t="s">
        <v>6285</v>
      </c>
      <c r="H1721" s="10" t="s">
        <v>4570</v>
      </c>
      <c r="I1721" s="10" t="s">
        <v>4570</v>
      </c>
      <c r="J1721" s="11">
        <f>VLOOKUP(B:B,中间结果!C:T,5,FALSE)</f>
        <v>1313.280696</v>
      </c>
    </row>
    <row r="1722" spans="1:10">
      <c r="A1722" s="6">
        <v>1721</v>
      </c>
      <c r="B1722" s="7" t="s">
        <v>3124</v>
      </c>
      <c r="C1722" s="7" t="s">
        <v>4568</v>
      </c>
      <c r="D1722" s="7" t="s">
        <v>394</v>
      </c>
      <c r="E1722" s="7" t="s">
        <v>6277</v>
      </c>
      <c r="F1722" s="7" t="s">
        <v>6286</v>
      </c>
      <c r="G1722" s="7" t="s">
        <v>6287</v>
      </c>
      <c r="H1722" s="7" t="s">
        <v>4570</v>
      </c>
      <c r="I1722" s="7" t="s">
        <v>4570</v>
      </c>
      <c r="J1722" s="8">
        <f>VLOOKUP(B:B,中间结果!C:T,5,FALSE)</f>
        <v>1060.266792</v>
      </c>
    </row>
    <row r="1723" spans="1:10">
      <c r="A1723" s="9">
        <v>1722</v>
      </c>
      <c r="B1723" s="10" t="s">
        <v>3126</v>
      </c>
      <c r="C1723" s="10" t="s">
        <v>4568</v>
      </c>
      <c r="D1723" s="10" t="s">
        <v>394</v>
      </c>
      <c r="E1723" s="10" t="s">
        <v>6277</v>
      </c>
      <c r="F1723" s="10" t="s">
        <v>6171</v>
      </c>
      <c r="G1723" s="10" t="s">
        <v>6172</v>
      </c>
      <c r="H1723" s="10" t="s">
        <v>4570</v>
      </c>
      <c r="I1723" s="10" t="s">
        <v>4570</v>
      </c>
      <c r="J1723" s="11">
        <f>VLOOKUP(B:B,中间结果!C:T,5,FALSE)</f>
        <v>1427.909014</v>
      </c>
    </row>
    <row r="1724" spans="1:10">
      <c r="A1724" s="6">
        <v>1723</v>
      </c>
      <c r="B1724" s="7" t="s">
        <v>463</v>
      </c>
      <c r="C1724" s="7" t="s">
        <v>4568</v>
      </c>
      <c r="D1724" s="7" t="s">
        <v>394</v>
      </c>
      <c r="E1724" s="7" t="s">
        <v>6277</v>
      </c>
      <c r="F1724" s="7" t="s">
        <v>6288</v>
      </c>
      <c r="G1724" s="7" t="s">
        <v>6289</v>
      </c>
      <c r="H1724" s="7" t="s">
        <v>4570</v>
      </c>
      <c r="I1724" s="7" t="s">
        <v>4570</v>
      </c>
      <c r="J1724" s="8">
        <f>VLOOKUP(B:B,中间结果!C:T,5,FALSE)</f>
        <v>1154.477195</v>
      </c>
    </row>
    <row r="1725" spans="1:10">
      <c r="A1725" s="9">
        <v>1724</v>
      </c>
      <c r="B1725" s="10" t="s">
        <v>395</v>
      </c>
      <c r="C1725" s="10" t="s">
        <v>4568</v>
      </c>
      <c r="D1725" s="10" t="s">
        <v>395</v>
      </c>
      <c r="E1725" s="10" t="s">
        <v>6290</v>
      </c>
      <c r="F1725" s="10" t="s">
        <v>4570</v>
      </c>
      <c r="G1725" s="10" t="s">
        <v>4570</v>
      </c>
      <c r="H1725" s="10" t="s">
        <v>4570</v>
      </c>
      <c r="I1725" s="10" t="s">
        <v>4570</v>
      </c>
      <c r="J1725" s="11">
        <f>VLOOKUP(B:B,中间结果!C:T,5,FALSE)</f>
        <v>495.160542</v>
      </c>
    </row>
    <row r="1726" spans="1:10">
      <c r="A1726" s="6">
        <v>1725</v>
      </c>
      <c r="B1726" s="7" t="s">
        <v>1618</v>
      </c>
      <c r="C1726" s="7" t="s">
        <v>4568</v>
      </c>
      <c r="D1726" s="7" t="s">
        <v>395</v>
      </c>
      <c r="E1726" s="7" t="s">
        <v>6290</v>
      </c>
      <c r="F1726" s="7" t="s">
        <v>6278</v>
      </c>
      <c r="G1726" s="7" t="s">
        <v>6279</v>
      </c>
      <c r="H1726" s="7" t="s">
        <v>4570</v>
      </c>
      <c r="I1726" s="7" t="s">
        <v>4570</v>
      </c>
      <c r="J1726" s="8">
        <f>VLOOKUP(B:B,中间结果!C:T,5,FALSE)</f>
        <v>1021.298088</v>
      </c>
    </row>
    <row r="1727" spans="1:10">
      <c r="A1727" s="9">
        <v>1726</v>
      </c>
      <c r="B1727" s="10" t="s">
        <v>407</v>
      </c>
      <c r="C1727" s="10" t="s">
        <v>4568</v>
      </c>
      <c r="D1727" s="10" t="s">
        <v>407</v>
      </c>
      <c r="E1727" s="10" t="s">
        <v>6291</v>
      </c>
      <c r="F1727" s="10" t="s">
        <v>4570</v>
      </c>
      <c r="G1727" s="10" t="s">
        <v>4570</v>
      </c>
      <c r="H1727" s="10" t="s">
        <v>4570</v>
      </c>
      <c r="I1727" s="10" t="s">
        <v>4570</v>
      </c>
      <c r="J1727" s="11">
        <f>VLOOKUP(B:B,中间结果!C:T,5,FALSE)</f>
        <v>744.324088</v>
      </c>
    </row>
    <row r="1728" spans="1:10">
      <c r="A1728" s="6">
        <v>1727</v>
      </c>
      <c r="B1728" s="7" t="s">
        <v>4356</v>
      </c>
      <c r="C1728" s="7" t="s">
        <v>4568</v>
      </c>
      <c r="D1728" s="7" t="s">
        <v>407</v>
      </c>
      <c r="E1728" s="7" t="s">
        <v>6291</v>
      </c>
      <c r="F1728" s="7" t="s">
        <v>6278</v>
      </c>
      <c r="G1728" s="7" t="s">
        <v>6279</v>
      </c>
      <c r="H1728" s="7" t="s">
        <v>4570</v>
      </c>
      <c r="I1728" s="7" t="s">
        <v>4570</v>
      </c>
      <c r="J1728" s="8">
        <f>VLOOKUP(B:B,中间结果!C:T,5,FALSE)</f>
        <v>1206.345976</v>
      </c>
    </row>
    <row r="1729" spans="1:10">
      <c r="A1729" s="9">
        <v>1728</v>
      </c>
      <c r="B1729" s="10" t="s">
        <v>2245</v>
      </c>
      <c r="C1729" s="10" t="s">
        <v>4568</v>
      </c>
      <c r="D1729" s="10" t="s">
        <v>407</v>
      </c>
      <c r="E1729" s="10" t="s">
        <v>6291</v>
      </c>
      <c r="F1729" s="10" t="s">
        <v>6171</v>
      </c>
      <c r="G1729" s="10" t="s">
        <v>6172</v>
      </c>
      <c r="H1729" s="10" t="s">
        <v>4570</v>
      </c>
      <c r="I1729" s="10" t="s">
        <v>4570</v>
      </c>
      <c r="J1729" s="11">
        <f>VLOOKUP(B:B,中间结果!C:T,5,FALSE)</f>
        <v>1365.023153</v>
      </c>
    </row>
    <row r="1730" spans="1:10">
      <c r="A1730" s="6">
        <v>1729</v>
      </c>
      <c r="B1730" s="7" t="s">
        <v>466</v>
      </c>
      <c r="C1730" s="7" t="s">
        <v>4568</v>
      </c>
      <c r="D1730" s="7" t="s">
        <v>407</v>
      </c>
      <c r="E1730" s="7" t="s">
        <v>6291</v>
      </c>
      <c r="F1730" s="7" t="s">
        <v>6280</v>
      </c>
      <c r="G1730" s="7" t="s">
        <v>6281</v>
      </c>
      <c r="H1730" s="7" t="s">
        <v>4570</v>
      </c>
      <c r="I1730" s="7" t="s">
        <v>4570</v>
      </c>
      <c r="J1730" s="8">
        <f>VLOOKUP(B:B,中间结果!C:T,5,FALSE)</f>
        <v>1330.446966</v>
      </c>
    </row>
    <row r="1731" spans="1:10">
      <c r="A1731" s="9">
        <v>1730</v>
      </c>
      <c r="B1731" s="10" t="s">
        <v>460</v>
      </c>
      <c r="C1731" s="10" t="s">
        <v>4568</v>
      </c>
      <c r="D1731" s="10" t="s">
        <v>407</v>
      </c>
      <c r="E1731" s="10" t="s">
        <v>6291</v>
      </c>
      <c r="F1731" s="10" t="s">
        <v>6292</v>
      </c>
      <c r="G1731" s="10" t="s">
        <v>6293</v>
      </c>
      <c r="H1731" s="10" t="s">
        <v>4570</v>
      </c>
      <c r="I1731" s="10" t="s">
        <v>4570</v>
      </c>
      <c r="J1731" s="11">
        <f>VLOOKUP(B:B,中间结果!C:T,5,FALSE)</f>
        <v>827.154582</v>
      </c>
    </row>
    <row r="1732" spans="1:10">
      <c r="A1732" s="6">
        <v>1731</v>
      </c>
      <c r="B1732" s="7" t="s">
        <v>459</v>
      </c>
      <c r="C1732" s="7" t="s">
        <v>4568</v>
      </c>
      <c r="D1732" s="7" t="s">
        <v>407</v>
      </c>
      <c r="E1732" s="7" t="s">
        <v>6291</v>
      </c>
      <c r="F1732" s="7" t="s">
        <v>6294</v>
      </c>
      <c r="G1732" s="7" t="s">
        <v>6295</v>
      </c>
      <c r="H1732" s="7" t="s">
        <v>4570</v>
      </c>
      <c r="I1732" s="7" t="s">
        <v>4570</v>
      </c>
      <c r="J1732" s="8">
        <f>VLOOKUP(B:B,中间结果!C:T,5,FALSE)</f>
        <v>1207.939726</v>
      </c>
    </row>
    <row r="1733" spans="1:10">
      <c r="A1733" s="9">
        <v>1732</v>
      </c>
      <c r="B1733" s="10" t="s">
        <v>1861</v>
      </c>
      <c r="C1733" s="10" t="s">
        <v>4568</v>
      </c>
      <c r="D1733" s="10" t="s">
        <v>407</v>
      </c>
      <c r="E1733" s="10" t="s">
        <v>6291</v>
      </c>
      <c r="F1733" s="10" t="s">
        <v>6296</v>
      </c>
      <c r="G1733" s="10" t="s">
        <v>6297</v>
      </c>
      <c r="H1733" s="10" t="s">
        <v>4570</v>
      </c>
      <c r="I1733" s="10" t="s">
        <v>4570</v>
      </c>
      <c r="J1733" s="11">
        <f>VLOOKUP(B:B,中间结果!C:T,5,FALSE)</f>
        <v>1174.049744</v>
      </c>
    </row>
    <row r="1734" spans="1:10">
      <c r="A1734" s="6">
        <v>1733</v>
      </c>
      <c r="B1734" s="7" t="s">
        <v>1860</v>
      </c>
      <c r="C1734" s="7" t="s">
        <v>4568</v>
      </c>
      <c r="D1734" s="7" t="s">
        <v>407</v>
      </c>
      <c r="E1734" s="7" t="s">
        <v>6291</v>
      </c>
      <c r="F1734" s="7" t="s">
        <v>6282</v>
      </c>
      <c r="G1734" s="7" t="s">
        <v>6283</v>
      </c>
      <c r="H1734" s="7" t="s">
        <v>4570</v>
      </c>
      <c r="I1734" s="7" t="s">
        <v>4570</v>
      </c>
      <c r="J1734" s="8">
        <f>VLOOKUP(B:B,中间结果!C:T,5,FALSE)</f>
        <v>1048.592903</v>
      </c>
    </row>
    <row r="1735" spans="1:10">
      <c r="A1735" s="9">
        <v>1734</v>
      </c>
      <c r="B1735" s="10" t="s">
        <v>410</v>
      </c>
      <c r="C1735" s="10" t="s">
        <v>4568</v>
      </c>
      <c r="D1735" s="10" t="s">
        <v>410</v>
      </c>
      <c r="E1735" s="10" t="s">
        <v>6298</v>
      </c>
      <c r="F1735" s="10" t="s">
        <v>4570</v>
      </c>
      <c r="G1735" s="10" t="s">
        <v>4570</v>
      </c>
      <c r="H1735" s="10" t="s">
        <v>4570</v>
      </c>
      <c r="I1735" s="10" t="s">
        <v>4570</v>
      </c>
      <c r="J1735" s="11">
        <f>VLOOKUP(B:B,中间结果!C:T,5,FALSE)</f>
        <v>396.72249</v>
      </c>
    </row>
    <row r="1736" spans="1:10">
      <c r="A1736" s="6">
        <v>1735</v>
      </c>
      <c r="B1736" s="7" t="s">
        <v>1459</v>
      </c>
      <c r="C1736" s="7" t="s">
        <v>4568</v>
      </c>
      <c r="D1736" s="7" t="s">
        <v>410</v>
      </c>
      <c r="E1736" s="7" t="s">
        <v>6298</v>
      </c>
      <c r="F1736" s="7" t="s">
        <v>6286</v>
      </c>
      <c r="G1736" s="7" t="s">
        <v>6287</v>
      </c>
      <c r="H1736" s="7" t="s">
        <v>4570</v>
      </c>
      <c r="I1736" s="7" t="s">
        <v>4570</v>
      </c>
      <c r="J1736" s="8">
        <f>VLOOKUP(B:B,中间结果!C:T,5,FALSE)</f>
        <v>1464.643163</v>
      </c>
    </row>
    <row r="1737" spans="1:10">
      <c r="A1737" s="9">
        <v>1736</v>
      </c>
      <c r="B1737" s="10" t="s">
        <v>1460</v>
      </c>
      <c r="C1737" s="10" t="s">
        <v>4568</v>
      </c>
      <c r="D1737" s="10" t="s">
        <v>410</v>
      </c>
      <c r="E1737" s="10" t="s">
        <v>6298</v>
      </c>
      <c r="F1737" s="10" t="s">
        <v>6171</v>
      </c>
      <c r="G1737" s="10" t="s">
        <v>6172</v>
      </c>
      <c r="H1737" s="10" t="s">
        <v>4570</v>
      </c>
      <c r="I1737" s="10" t="s">
        <v>4570</v>
      </c>
      <c r="J1737" s="11">
        <f>VLOOKUP(B:B,中间结果!C:T,5,FALSE)</f>
        <v>1305.769362</v>
      </c>
    </row>
    <row r="1738" spans="1:10">
      <c r="A1738" s="6">
        <v>1737</v>
      </c>
      <c r="B1738" s="7" t="s">
        <v>953</v>
      </c>
      <c r="C1738" s="7" t="s">
        <v>4568</v>
      </c>
      <c r="D1738" s="7" t="s">
        <v>410</v>
      </c>
      <c r="E1738" s="7" t="s">
        <v>6298</v>
      </c>
      <c r="F1738" s="7" t="s">
        <v>6280</v>
      </c>
      <c r="G1738" s="7" t="s">
        <v>6281</v>
      </c>
      <c r="H1738" s="7" t="s">
        <v>4570</v>
      </c>
      <c r="I1738" s="7" t="s">
        <v>4570</v>
      </c>
      <c r="J1738" s="8">
        <f>VLOOKUP(B:B,中间结果!C:T,5,FALSE)</f>
        <v>1418.57842</v>
      </c>
    </row>
    <row r="1739" spans="1:10">
      <c r="A1739" s="9">
        <v>1738</v>
      </c>
      <c r="B1739" s="10" t="s">
        <v>411</v>
      </c>
      <c r="C1739" s="10" t="s">
        <v>4568</v>
      </c>
      <c r="D1739" s="10" t="s">
        <v>411</v>
      </c>
      <c r="E1739" s="10" t="s">
        <v>6299</v>
      </c>
      <c r="F1739" s="10" t="s">
        <v>4570</v>
      </c>
      <c r="G1739" s="10" t="s">
        <v>4570</v>
      </c>
      <c r="H1739" s="10" t="s">
        <v>4570</v>
      </c>
      <c r="I1739" s="10" t="s">
        <v>4570</v>
      </c>
      <c r="J1739" s="11">
        <f>VLOOKUP(B:B,中间结果!C:T,5,FALSE)</f>
        <v>282.746801</v>
      </c>
    </row>
    <row r="1740" spans="1:10">
      <c r="A1740" s="6">
        <v>1739</v>
      </c>
      <c r="B1740" s="7" t="s">
        <v>2123</v>
      </c>
      <c r="C1740" s="7" t="s">
        <v>4568</v>
      </c>
      <c r="D1740" s="7" t="s">
        <v>6300</v>
      </c>
      <c r="E1740" s="7" t="s">
        <v>6301</v>
      </c>
      <c r="F1740" s="7" t="s">
        <v>4570</v>
      </c>
      <c r="G1740" s="7" t="s">
        <v>4570</v>
      </c>
      <c r="H1740" s="7" t="s">
        <v>4570</v>
      </c>
      <c r="I1740" s="7" t="s">
        <v>4570</v>
      </c>
      <c r="J1740" s="8">
        <f>VLOOKUP(B:B,中间结果!C:T,5,FALSE)</f>
        <v>380.44182</v>
      </c>
    </row>
    <row r="1741" spans="1:10">
      <c r="A1741" s="9">
        <v>1740</v>
      </c>
      <c r="B1741" s="10" t="s">
        <v>732</v>
      </c>
      <c r="C1741" s="10" t="s">
        <v>4568</v>
      </c>
      <c r="D1741" s="10" t="s">
        <v>6300</v>
      </c>
      <c r="E1741" s="10" t="s">
        <v>6301</v>
      </c>
      <c r="F1741" s="10" t="s">
        <v>6302</v>
      </c>
      <c r="G1741" s="10" t="s">
        <v>6303</v>
      </c>
      <c r="H1741" s="10" t="s">
        <v>4570</v>
      </c>
      <c r="I1741" s="10" t="s">
        <v>4570</v>
      </c>
      <c r="J1741" s="11">
        <f>VLOOKUP(B:B,中间结果!C:T,5,FALSE)</f>
        <v>453.368206</v>
      </c>
    </row>
    <row r="1742" spans="1:10">
      <c r="A1742" s="6">
        <v>1741</v>
      </c>
      <c r="B1742" s="7" t="s">
        <v>1485</v>
      </c>
      <c r="C1742" s="7" t="s">
        <v>4568</v>
      </c>
      <c r="D1742" s="7" t="s">
        <v>1485</v>
      </c>
      <c r="E1742" s="7" t="s">
        <v>6304</v>
      </c>
      <c r="F1742" s="7" t="s">
        <v>4570</v>
      </c>
      <c r="G1742" s="7" t="s">
        <v>4570</v>
      </c>
      <c r="H1742" s="7" t="s">
        <v>4570</v>
      </c>
      <c r="I1742" s="7" t="s">
        <v>4570</v>
      </c>
      <c r="J1742" s="8">
        <f>VLOOKUP(B:B,中间结果!C:T,5,FALSE)</f>
        <v>468.017932</v>
      </c>
    </row>
    <row r="1743" spans="1:10">
      <c r="A1743" s="9">
        <v>1742</v>
      </c>
      <c r="B1743" s="10" t="s">
        <v>3080</v>
      </c>
      <c r="C1743" s="10" t="s">
        <v>4568</v>
      </c>
      <c r="D1743" s="10" t="s">
        <v>3080</v>
      </c>
      <c r="E1743" s="10" t="s">
        <v>6305</v>
      </c>
      <c r="F1743" s="10" t="s">
        <v>4570</v>
      </c>
      <c r="G1743" s="10" t="s">
        <v>4570</v>
      </c>
      <c r="H1743" s="10" t="s">
        <v>4570</v>
      </c>
      <c r="I1743" s="10" t="s">
        <v>4570</v>
      </c>
      <c r="J1743" s="11">
        <f>VLOOKUP(B:B,中间结果!C:T,5,FALSE)</f>
        <v>581.676811</v>
      </c>
    </row>
    <row r="1744" spans="1:10">
      <c r="A1744" s="6">
        <v>1743</v>
      </c>
      <c r="B1744" s="7" t="s">
        <v>1935</v>
      </c>
      <c r="C1744" s="7" t="s">
        <v>4568</v>
      </c>
      <c r="D1744" s="7" t="s">
        <v>6306</v>
      </c>
      <c r="E1744" s="7" t="s">
        <v>6307</v>
      </c>
      <c r="F1744" s="7" t="s">
        <v>6308</v>
      </c>
      <c r="G1744" s="7" t="s">
        <v>6309</v>
      </c>
      <c r="H1744" s="7" t="s">
        <v>4570</v>
      </c>
      <c r="I1744" s="7" t="s">
        <v>4570</v>
      </c>
      <c r="J1744" s="8">
        <f>VLOOKUP(B:B,中间结果!C:T,5,FALSE)</f>
        <v>975.161396</v>
      </c>
    </row>
    <row r="1745" spans="1:10">
      <c r="A1745" s="9">
        <v>1744</v>
      </c>
      <c r="B1745" s="10" t="s">
        <v>643</v>
      </c>
      <c r="C1745" s="10" t="s">
        <v>4568</v>
      </c>
      <c r="D1745" s="10" t="s">
        <v>6306</v>
      </c>
      <c r="E1745" s="10" t="s">
        <v>6307</v>
      </c>
      <c r="F1745" s="10" t="s">
        <v>6310</v>
      </c>
      <c r="G1745" s="10" t="s">
        <v>6311</v>
      </c>
      <c r="H1745" s="10" t="s">
        <v>4570</v>
      </c>
      <c r="I1745" s="10" t="s">
        <v>4570</v>
      </c>
      <c r="J1745" s="11">
        <f>VLOOKUP(B:B,中间结果!C:T,5,FALSE)</f>
        <v>855.384565</v>
      </c>
    </row>
    <row r="1746" spans="1:10">
      <c r="A1746" s="6">
        <v>1745</v>
      </c>
      <c r="B1746" s="7" t="s">
        <v>639</v>
      </c>
      <c r="C1746" s="7" t="s">
        <v>4568</v>
      </c>
      <c r="D1746" s="7" t="s">
        <v>6306</v>
      </c>
      <c r="E1746" s="7" t="s">
        <v>6307</v>
      </c>
      <c r="F1746" s="7" t="s">
        <v>6312</v>
      </c>
      <c r="G1746" s="7" t="s">
        <v>6313</v>
      </c>
      <c r="H1746" s="7" t="s">
        <v>4570</v>
      </c>
      <c r="I1746" s="7" t="s">
        <v>4570</v>
      </c>
      <c r="J1746" s="8">
        <f>VLOOKUP(B:B,中间结果!C:T,5,FALSE)</f>
        <v>929.225446</v>
      </c>
    </row>
    <row r="1747" spans="1:10">
      <c r="A1747" s="9">
        <v>1746</v>
      </c>
      <c r="B1747" s="10" t="s">
        <v>625</v>
      </c>
      <c r="C1747" s="10" t="s">
        <v>4568</v>
      </c>
      <c r="D1747" s="10" t="s">
        <v>6306</v>
      </c>
      <c r="E1747" s="10" t="s">
        <v>6307</v>
      </c>
      <c r="F1747" s="10" t="s">
        <v>4763</v>
      </c>
      <c r="G1747" s="10" t="s">
        <v>4764</v>
      </c>
      <c r="H1747" s="10" t="s">
        <v>4570</v>
      </c>
      <c r="I1747" s="10" t="s">
        <v>4570</v>
      </c>
      <c r="J1747" s="11">
        <f>VLOOKUP(B:B,中间结果!C:T,5,FALSE)</f>
        <v>1036.396647</v>
      </c>
    </row>
    <row r="1748" spans="1:10">
      <c r="A1748" s="6">
        <v>1747</v>
      </c>
      <c r="B1748" s="7" t="s">
        <v>3084</v>
      </c>
      <c r="C1748" s="7" t="s">
        <v>4568</v>
      </c>
      <c r="D1748" s="7" t="s">
        <v>3084</v>
      </c>
      <c r="E1748" s="7" t="s">
        <v>6314</v>
      </c>
      <c r="F1748" s="7" t="s">
        <v>4570</v>
      </c>
      <c r="G1748" s="7" t="s">
        <v>4570</v>
      </c>
      <c r="H1748" s="7" t="s">
        <v>4570</v>
      </c>
      <c r="I1748" s="7" t="s">
        <v>4570</v>
      </c>
      <c r="J1748" s="8">
        <f>VLOOKUP(B:B,中间结果!C:T,5,FALSE)</f>
        <v>496.7041</v>
      </c>
    </row>
    <row r="1749" spans="1:10">
      <c r="A1749" s="9">
        <v>1748</v>
      </c>
      <c r="B1749" s="10" t="s">
        <v>3825</v>
      </c>
      <c r="C1749" s="10" t="s">
        <v>4568</v>
      </c>
      <c r="D1749" s="10" t="s">
        <v>3084</v>
      </c>
      <c r="E1749" s="10" t="s">
        <v>6314</v>
      </c>
      <c r="F1749" s="10" t="s">
        <v>6308</v>
      </c>
      <c r="G1749" s="10" t="s">
        <v>6309</v>
      </c>
      <c r="H1749" s="10" t="s">
        <v>4570</v>
      </c>
      <c r="I1749" s="10" t="s">
        <v>4570</v>
      </c>
      <c r="J1749" s="11">
        <f>VLOOKUP(B:B,中间结果!C:T,5,FALSE)</f>
        <v>1090.165387</v>
      </c>
    </row>
    <row r="1750" spans="1:10">
      <c r="A1750" s="6">
        <v>1749</v>
      </c>
      <c r="B1750" s="7" t="s">
        <v>3628</v>
      </c>
      <c r="C1750" s="7" t="s">
        <v>4568</v>
      </c>
      <c r="D1750" s="7" t="s">
        <v>3084</v>
      </c>
      <c r="E1750" s="7" t="s">
        <v>6314</v>
      </c>
      <c r="F1750" s="7" t="s">
        <v>6310</v>
      </c>
      <c r="G1750" s="7" t="s">
        <v>6311</v>
      </c>
      <c r="H1750" s="7" t="s">
        <v>4570</v>
      </c>
      <c r="I1750" s="7" t="s">
        <v>4570</v>
      </c>
      <c r="J1750" s="8">
        <f>VLOOKUP(B:B,中间结果!C:T,5,FALSE)</f>
        <v>801.347067</v>
      </c>
    </row>
    <row r="1751" spans="1:10">
      <c r="A1751" s="9">
        <v>1750</v>
      </c>
      <c r="B1751" s="10" t="s">
        <v>3622</v>
      </c>
      <c r="C1751" s="10" t="s">
        <v>4568</v>
      </c>
      <c r="D1751" s="10" t="s">
        <v>3084</v>
      </c>
      <c r="E1751" s="10" t="s">
        <v>6314</v>
      </c>
      <c r="F1751" s="10" t="s">
        <v>6312</v>
      </c>
      <c r="G1751" s="10" t="s">
        <v>6313</v>
      </c>
      <c r="H1751" s="10" t="s">
        <v>4570</v>
      </c>
      <c r="I1751" s="10" t="s">
        <v>4570</v>
      </c>
      <c r="J1751" s="11">
        <f>VLOOKUP(B:B,中间结果!C:T,5,FALSE)</f>
        <v>835.333233</v>
      </c>
    </row>
    <row r="1752" spans="1:10">
      <c r="A1752" s="6">
        <v>1751</v>
      </c>
      <c r="B1752" s="7" t="s">
        <v>3506</v>
      </c>
      <c r="C1752" s="7" t="s">
        <v>4568</v>
      </c>
      <c r="D1752" s="7" t="s">
        <v>3084</v>
      </c>
      <c r="E1752" s="7" t="s">
        <v>6314</v>
      </c>
      <c r="F1752" s="7" t="s">
        <v>4763</v>
      </c>
      <c r="G1752" s="7" t="s">
        <v>4764</v>
      </c>
      <c r="H1752" s="7" t="s">
        <v>4570</v>
      </c>
      <c r="I1752" s="7" t="s">
        <v>4570</v>
      </c>
      <c r="J1752" s="8">
        <f>VLOOKUP(B:B,中间结果!C:T,5,FALSE)</f>
        <v>1177.692151</v>
      </c>
    </row>
    <row r="1753" spans="1:10">
      <c r="A1753" s="9">
        <v>1752</v>
      </c>
      <c r="B1753" s="10" t="s">
        <v>3083</v>
      </c>
      <c r="C1753" s="10" t="s">
        <v>4568</v>
      </c>
      <c r="D1753" s="10" t="s">
        <v>3083</v>
      </c>
      <c r="E1753" s="10" t="s">
        <v>6315</v>
      </c>
      <c r="F1753" s="10" t="s">
        <v>4570</v>
      </c>
      <c r="G1753" s="10" t="s">
        <v>4570</v>
      </c>
      <c r="H1753" s="10" t="s">
        <v>4570</v>
      </c>
      <c r="I1753" s="10" t="s">
        <v>4570</v>
      </c>
      <c r="J1753" s="11">
        <f>VLOOKUP(B:B,中间结果!C:T,5,FALSE)</f>
        <v>564.269908</v>
      </c>
    </row>
    <row r="1754" spans="1:10">
      <c r="A1754" s="6">
        <v>1753</v>
      </c>
      <c r="B1754" s="7" t="s">
        <v>3074</v>
      </c>
      <c r="C1754" s="7" t="s">
        <v>4568</v>
      </c>
      <c r="D1754" s="7" t="s">
        <v>3074</v>
      </c>
      <c r="E1754" s="7" t="s">
        <v>6316</v>
      </c>
      <c r="F1754" s="7" t="s">
        <v>4570</v>
      </c>
      <c r="G1754" s="7" t="s">
        <v>4570</v>
      </c>
      <c r="H1754" s="7" t="s">
        <v>4570</v>
      </c>
      <c r="I1754" s="7" t="s">
        <v>4570</v>
      </c>
      <c r="J1754" s="8">
        <f>VLOOKUP(B:B,中间结果!C:T,5,FALSE)</f>
        <v>651.246926</v>
      </c>
    </row>
    <row r="1755" spans="1:10">
      <c r="A1755" s="9">
        <v>1754</v>
      </c>
      <c r="B1755" s="10" t="s">
        <v>2160</v>
      </c>
      <c r="C1755" s="10" t="s">
        <v>4568</v>
      </c>
      <c r="D1755" s="10" t="s">
        <v>3074</v>
      </c>
      <c r="E1755" s="10" t="s">
        <v>6316</v>
      </c>
      <c r="F1755" s="10" t="s">
        <v>6317</v>
      </c>
      <c r="G1755" s="10" t="s">
        <v>6318</v>
      </c>
      <c r="H1755" s="10" t="s">
        <v>4570</v>
      </c>
      <c r="I1755" s="10" t="s">
        <v>4570</v>
      </c>
      <c r="J1755" s="11">
        <f>VLOOKUP(B:B,中间结果!C:T,5,FALSE)</f>
        <v>1001.974448</v>
      </c>
    </row>
    <row r="1756" spans="1:10">
      <c r="A1756" s="6">
        <v>1755</v>
      </c>
      <c r="B1756" s="7" t="s">
        <v>688</v>
      </c>
      <c r="C1756" s="7" t="s">
        <v>4568</v>
      </c>
      <c r="D1756" s="7" t="s">
        <v>3074</v>
      </c>
      <c r="E1756" s="7" t="s">
        <v>6316</v>
      </c>
      <c r="F1756" s="7" t="s">
        <v>6319</v>
      </c>
      <c r="G1756" s="7" t="s">
        <v>6320</v>
      </c>
      <c r="H1756" s="7" t="s">
        <v>4570</v>
      </c>
      <c r="I1756" s="7" t="s">
        <v>4570</v>
      </c>
      <c r="J1756" s="8">
        <f>VLOOKUP(B:B,中间结果!C:T,5,FALSE)</f>
        <v>801.442681</v>
      </c>
    </row>
    <row r="1757" spans="1:10">
      <c r="A1757" s="9">
        <v>1756</v>
      </c>
      <c r="B1757" s="10" t="s">
        <v>690</v>
      </c>
      <c r="C1757" s="10" t="s">
        <v>4568</v>
      </c>
      <c r="D1757" s="10" t="s">
        <v>3074</v>
      </c>
      <c r="E1757" s="10" t="s">
        <v>6316</v>
      </c>
      <c r="F1757" s="10" t="s">
        <v>6321</v>
      </c>
      <c r="G1757" s="10" t="s">
        <v>6322</v>
      </c>
      <c r="H1757" s="10" t="s">
        <v>4570</v>
      </c>
      <c r="I1757" s="10" t="s">
        <v>4570</v>
      </c>
      <c r="J1757" s="11">
        <f>VLOOKUP(B:B,中间结果!C:T,5,FALSE)</f>
        <v>1244.92975</v>
      </c>
    </row>
    <row r="1758" spans="1:10">
      <c r="A1758" s="6">
        <v>1757</v>
      </c>
      <c r="B1758" s="7" t="s">
        <v>581</v>
      </c>
      <c r="C1758" s="7" t="s">
        <v>4568</v>
      </c>
      <c r="D1758" s="7" t="s">
        <v>3074</v>
      </c>
      <c r="E1758" s="7" t="s">
        <v>6316</v>
      </c>
      <c r="F1758" s="7" t="s">
        <v>4763</v>
      </c>
      <c r="G1758" s="7" t="s">
        <v>4764</v>
      </c>
      <c r="H1758" s="7" t="s">
        <v>4570</v>
      </c>
      <c r="I1758" s="7" t="s">
        <v>4570</v>
      </c>
      <c r="J1758" s="8">
        <f>VLOOKUP(B:B,中间结果!C:T,5,FALSE)</f>
        <v>1209.159949</v>
      </c>
    </row>
    <row r="1759" spans="1:10">
      <c r="A1759" s="9">
        <v>1758</v>
      </c>
      <c r="B1759" s="10" t="s">
        <v>2510</v>
      </c>
      <c r="C1759" s="10" t="s">
        <v>4568</v>
      </c>
      <c r="D1759" s="10" t="s">
        <v>2510</v>
      </c>
      <c r="E1759" s="10" t="s">
        <v>6323</v>
      </c>
      <c r="F1759" s="10" t="s">
        <v>4570</v>
      </c>
      <c r="G1759" s="10" t="s">
        <v>4570</v>
      </c>
      <c r="H1759" s="10" t="s">
        <v>4570</v>
      </c>
      <c r="I1759" s="10" t="s">
        <v>4570</v>
      </c>
      <c r="J1759" s="11">
        <f>VLOOKUP(B:B,中间结果!C:T,5,FALSE)</f>
        <v>302.931474</v>
      </c>
    </row>
    <row r="1760" spans="1:10">
      <c r="A1760" s="6">
        <v>1759</v>
      </c>
      <c r="B1760" s="7" t="s">
        <v>2513</v>
      </c>
      <c r="C1760" s="7" t="s">
        <v>4568</v>
      </c>
      <c r="D1760" s="7" t="s">
        <v>2513</v>
      </c>
      <c r="E1760" s="7" t="s">
        <v>6324</v>
      </c>
      <c r="F1760" s="7" t="s">
        <v>4570</v>
      </c>
      <c r="G1760" s="7" t="s">
        <v>4570</v>
      </c>
      <c r="H1760" s="7" t="s">
        <v>4570</v>
      </c>
      <c r="I1760" s="7" t="s">
        <v>4570</v>
      </c>
      <c r="J1760" s="8">
        <f>VLOOKUP(B:B,中间结果!C:T,5,FALSE)</f>
        <v>479.582061</v>
      </c>
    </row>
    <row r="1761" spans="1:10">
      <c r="A1761" s="9">
        <v>1760</v>
      </c>
      <c r="B1761" s="10" t="s">
        <v>480</v>
      </c>
      <c r="C1761" s="10" t="s">
        <v>4568</v>
      </c>
      <c r="D1761" s="10" t="s">
        <v>2513</v>
      </c>
      <c r="E1761" s="10" t="s">
        <v>6324</v>
      </c>
      <c r="F1761" s="10" t="s">
        <v>5030</v>
      </c>
      <c r="G1761" s="10" t="s">
        <v>5031</v>
      </c>
      <c r="H1761" s="10" t="s">
        <v>4570</v>
      </c>
      <c r="I1761" s="10" t="s">
        <v>4570</v>
      </c>
      <c r="J1761" s="11">
        <f>VLOOKUP(B:B,中间结果!C:T,5,FALSE)</f>
        <v>798.707685</v>
      </c>
    </row>
    <row r="1762" spans="1:10">
      <c r="A1762" s="6">
        <v>1761</v>
      </c>
      <c r="B1762" s="7" t="s">
        <v>478</v>
      </c>
      <c r="C1762" s="7" t="s">
        <v>4568</v>
      </c>
      <c r="D1762" s="7" t="s">
        <v>2513</v>
      </c>
      <c r="E1762" s="7" t="s">
        <v>6324</v>
      </c>
      <c r="F1762" s="7" t="s">
        <v>6325</v>
      </c>
      <c r="G1762" s="7" t="s">
        <v>6326</v>
      </c>
      <c r="H1762" s="7" t="s">
        <v>4570</v>
      </c>
      <c r="I1762" s="7" t="s">
        <v>4570</v>
      </c>
      <c r="J1762" s="8">
        <f>VLOOKUP(B:B,中间结果!C:T,5,FALSE)</f>
        <v>1048.197542</v>
      </c>
    </row>
    <row r="1763" spans="1:10">
      <c r="A1763" s="9">
        <v>1762</v>
      </c>
      <c r="B1763" s="10" t="s">
        <v>2508</v>
      </c>
      <c r="C1763" s="10" t="s">
        <v>4568</v>
      </c>
      <c r="D1763" s="10" t="s">
        <v>2508</v>
      </c>
      <c r="E1763" s="10" t="s">
        <v>6327</v>
      </c>
      <c r="F1763" s="10" t="s">
        <v>4570</v>
      </c>
      <c r="G1763" s="10" t="s">
        <v>4570</v>
      </c>
      <c r="H1763" s="10" t="s">
        <v>4570</v>
      </c>
      <c r="I1763" s="10" t="s">
        <v>4570</v>
      </c>
      <c r="J1763" s="11">
        <f>VLOOKUP(B:B,中间结果!C:T,5,FALSE)</f>
        <v>293.908404</v>
      </c>
    </row>
    <row r="1764" spans="1:10">
      <c r="A1764" s="6">
        <v>1763</v>
      </c>
      <c r="B1764" s="7" t="s">
        <v>1862</v>
      </c>
      <c r="C1764" s="7" t="s">
        <v>4568</v>
      </c>
      <c r="D1764" s="7" t="s">
        <v>6328</v>
      </c>
      <c r="E1764" s="7" t="s">
        <v>6329</v>
      </c>
      <c r="F1764" s="7" t="s">
        <v>4570</v>
      </c>
      <c r="G1764" s="7" t="s">
        <v>4570</v>
      </c>
      <c r="H1764" s="7" t="s">
        <v>4570</v>
      </c>
      <c r="I1764" s="7" t="s">
        <v>4570</v>
      </c>
      <c r="J1764" s="8">
        <f>VLOOKUP(B:B,中间结果!C:T,5,FALSE)</f>
        <v>348.052417</v>
      </c>
    </row>
    <row r="1765" spans="1:10">
      <c r="A1765" s="9">
        <v>1764</v>
      </c>
      <c r="B1765" s="10" t="s">
        <v>1204</v>
      </c>
      <c r="C1765" s="10" t="s">
        <v>4568</v>
      </c>
      <c r="D1765" s="10" t="s">
        <v>1204</v>
      </c>
      <c r="E1765" s="10" t="s">
        <v>6330</v>
      </c>
      <c r="F1765" s="10" t="s">
        <v>4570</v>
      </c>
      <c r="G1765" s="10" t="s">
        <v>4570</v>
      </c>
      <c r="H1765" s="10" t="s">
        <v>4570</v>
      </c>
      <c r="I1765" s="10" t="s">
        <v>4570</v>
      </c>
      <c r="J1765" s="11">
        <f>VLOOKUP(B:B,中间结果!C:T,5,FALSE)</f>
        <v>553.037581</v>
      </c>
    </row>
    <row r="1766" spans="1:10">
      <c r="A1766" s="6">
        <v>1765</v>
      </c>
      <c r="B1766" s="7" t="s">
        <v>2861</v>
      </c>
      <c r="C1766" s="7" t="s">
        <v>4568</v>
      </c>
      <c r="D1766" s="7" t="s">
        <v>6331</v>
      </c>
      <c r="E1766" s="7" t="s">
        <v>6332</v>
      </c>
      <c r="F1766" s="7" t="s">
        <v>4570</v>
      </c>
      <c r="G1766" s="7" t="s">
        <v>4570</v>
      </c>
      <c r="H1766" s="7" t="s">
        <v>4570</v>
      </c>
      <c r="I1766" s="7" t="s">
        <v>4570</v>
      </c>
      <c r="J1766" s="8">
        <f>VLOOKUP(B:B,中间结果!C:T,5,FALSE)</f>
        <v>463.645293</v>
      </c>
    </row>
    <row r="1767" spans="1:10">
      <c r="A1767" s="9">
        <v>1766</v>
      </c>
      <c r="B1767" s="10" t="s">
        <v>3362</v>
      </c>
      <c r="C1767" s="10" t="s">
        <v>4568</v>
      </c>
      <c r="D1767" s="10" t="s">
        <v>3362</v>
      </c>
      <c r="E1767" s="10" t="s">
        <v>6333</v>
      </c>
      <c r="F1767" s="10" t="s">
        <v>4570</v>
      </c>
      <c r="G1767" s="10" t="s">
        <v>4570</v>
      </c>
      <c r="H1767" s="10" t="s">
        <v>4570</v>
      </c>
      <c r="I1767" s="10" t="s">
        <v>4570</v>
      </c>
      <c r="J1767" s="11">
        <f>VLOOKUP(B:B,中间结果!C:T,5,FALSE)</f>
        <v>539.207514</v>
      </c>
    </row>
    <row r="1768" spans="1:10">
      <c r="A1768" s="6">
        <v>1767</v>
      </c>
      <c r="B1768" s="7" t="s">
        <v>1665</v>
      </c>
      <c r="C1768" s="7" t="s">
        <v>4568</v>
      </c>
      <c r="D1768" s="7" t="s">
        <v>3362</v>
      </c>
      <c r="E1768" s="7" t="s">
        <v>6333</v>
      </c>
      <c r="F1768" s="7" t="s">
        <v>6334</v>
      </c>
      <c r="G1768" s="7" t="s">
        <v>6335</v>
      </c>
      <c r="H1768" s="7" t="s">
        <v>4570</v>
      </c>
      <c r="I1768" s="7" t="s">
        <v>4570</v>
      </c>
      <c r="J1768" s="8">
        <f>VLOOKUP(B:B,中间结果!C:T,5,FALSE)</f>
        <v>4010.493193</v>
      </c>
    </row>
    <row r="1769" spans="1:10">
      <c r="A1769" s="9">
        <v>1768</v>
      </c>
      <c r="B1769" s="10" t="s">
        <v>2539</v>
      </c>
      <c r="C1769" s="10" t="s">
        <v>4568</v>
      </c>
      <c r="D1769" s="10" t="s">
        <v>3362</v>
      </c>
      <c r="E1769" s="10" t="s">
        <v>6333</v>
      </c>
      <c r="F1769" s="10" t="s">
        <v>6334</v>
      </c>
      <c r="G1769" s="10" t="s">
        <v>6335</v>
      </c>
      <c r="H1769" s="10" t="s">
        <v>6336</v>
      </c>
      <c r="I1769" s="10" t="s">
        <v>6337</v>
      </c>
      <c r="J1769" s="11">
        <f>VLOOKUP(B:B,中间结果!C:T,5,FALSE)</f>
        <v>3850.059609</v>
      </c>
    </row>
    <row r="1770" spans="1:10">
      <c r="A1770" s="6">
        <v>1769</v>
      </c>
      <c r="B1770" s="7" t="s">
        <v>1198</v>
      </c>
      <c r="C1770" s="7" t="s">
        <v>4568</v>
      </c>
      <c r="D1770" s="7" t="s">
        <v>3362</v>
      </c>
      <c r="E1770" s="7" t="s">
        <v>6333</v>
      </c>
      <c r="F1770" s="7" t="s">
        <v>6334</v>
      </c>
      <c r="G1770" s="7" t="s">
        <v>6335</v>
      </c>
      <c r="H1770" s="7" t="s">
        <v>4593</v>
      </c>
      <c r="I1770" s="7" t="s">
        <v>4594</v>
      </c>
      <c r="J1770" s="8">
        <f>VLOOKUP(B:B,中间结果!C:T,5,FALSE)</f>
        <v>3496.512689</v>
      </c>
    </row>
    <row r="1771" spans="1:10">
      <c r="A1771" s="9">
        <v>1770</v>
      </c>
      <c r="B1771" s="10" t="s">
        <v>2737</v>
      </c>
      <c r="C1771" s="10" t="s">
        <v>4568</v>
      </c>
      <c r="D1771" s="10" t="s">
        <v>2737</v>
      </c>
      <c r="E1771" s="10" t="s">
        <v>6338</v>
      </c>
      <c r="F1771" s="10" t="s">
        <v>4570</v>
      </c>
      <c r="G1771" s="10" t="s">
        <v>4570</v>
      </c>
      <c r="H1771" s="10" t="s">
        <v>4570</v>
      </c>
      <c r="I1771" s="10" t="s">
        <v>4570</v>
      </c>
      <c r="J1771" s="11">
        <f>VLOOKUP(B:B,中间结果!C:T,5,FALSE)</f>
        <v>977.427741</v>
      </c>
    </row>
    <row r="1772" spans="1:10">
      <c r="A1772" s="6">
        <v>1771</v>
      </c>
      <c r="B1772" s="7" t="s">
        <v>1733</v>
      </c>
      <c r="C1772" s="7" t="s">
        <v>4568</v>
      </c>
      <c r="D1772" s="7" t="s">
        <v>2737</v>
      </c>
      <c r="E1772" s="7" t="s">
        <v>6338</v>
      </c>
      <c r="F1772" s="7" t="s">
        <v>4600</v>
      </c>
      <c r="G1772" s="7" t="s">
        <v>4601</v>
      </c>
      <c r="H1772" s="7" t="s">
        <v>4570</v>
      </c>
      <c r="I1772" s="7" t="s">
        <v>4570</v>
      </c>
      <c r="J1772" s="8">
        <f>VLOOKUP(B:B,中间结果!C:T,5,FALSE)</f>
        <v>1529.616789</v>
      </c>
    </row>
    <row r="1773" spans="1:10">
      <c r="A1773" s="9">
        <v>1772</v>
      </c>
      <c r="B1773" s="10" t="s">
        <v>3133</v>
      </c>
      <c r="C1773" s="10" t="s">
        <v>4568</v>
      </c>
      <c r="D1773" s="10" t="s">
        <v>2737</v>
      </c>
      <c r="E1773" s="10" t="s">
        <v>6338</v>
      </c>
      <c r="F1773" s="10" t="s">
        <v>4591</v>
      </c>
      <c r="G1773" s="10" t="s">
        <v>4592</v>
      </c>
      <c r="H1773" s="10" t="s">
        <v>4570</v>
      </c>
      <c r="I1773" s="10" t="s">
        <v>4570</v>
      </c>
      <c r="J1773" s="11">
        <f>VLOOKUP(B:B,中间结果!C:T,5,FALSE)</f>
        <v>1501.223698</v>
      </c>
    </row>
    <row r="1774" spans="1:10">
      <c r="A1774" s="6">
        <v>1773</v>
      </c>
      <c r="B1774" s="7" t="s">
        <v>3376</v>
      </c>
      <c r="C1774" s="7" t="s">
        <v>4568</v>
      </c>
      <c r="D1774" s="7" t="s">
        <v>2737</v>
      </c>
      <c r="E1774" s="7" t="s">
        <v>6338</v>
      </c>
      <c r="F1774" s="7" t="s">
        <v>4593</v>
      </c>
      <c r="G1774" s="7" t="s">
        <v>4594</v>
      </c>
      <c r="H1774" s="7" t="s">
        <v>4570</v>
      </c>
      <c r="I1774" s="7" t="s">
        <v>4570</v>
      </c>
      <c r="J1774" s="8">
        <f>VLOOKUP(B:B,中间结果!C:T,5,FALSE)</f>
        <v>1891.824578</v>
      </c>
    </row>
    <row r="1775" spans="1:10">
      <c r="A1775" s="9">
        <v>1774</v>
      </c>
      <c r="B1775" s="10" t="s">
        <v>602</v>
      </c>
      <c r="C1775" s="10" t="s">
        <v>4568</v>
      </c>
      <c r="D1775" s="10" t="s">
        <v>2737</v>
      </c>
      <c r="E1775" s="10" t="s">
        <v>6338</v>
      </c>
      <c r="F1775" s="10" t="s">
        <v>4605</v>
      </c>
      <c r="G1775" s="10" t="s">
        <v>4606</v>
      </c>
      <c r="H1775" s="10" t="s">
        <v>4570</v>
      </c>
      <c r="I1775" s="10" t="s">
        <v>4570</v>
      </c>
      <c r="J1775" s="11">
        <f>VLOOKUP(B:B,中间结果!C:T,5,FALSE)</f>
        <v>1936.480696</v>
      </c>
    </row>
    <row r="1776" spans="1:10">
      <c r="A1776" s="6">
        <v>1775</v>
      </c>
      <c r="B1776" s="7" t="s">
        <v>3347</v>
      </c>
      <c r="C1776" s="7" t="s">
        <v>4568</v>
      </c>
      <c r="D1776" s="7" t="s">
        <v>2737</v>
      </c>
      <c r="E1776" s="7" t="s">
        <v>6338</v>
      </c>
      <c r="F1776" s="7" t="s">
        <v>5968</v>
      </c>
      <c r="G1776" s="7" t="s">
        <v>5969</v>
      </c>
      <c r="H1776" s="7" t="s">
        <v>4570</v>
      </c>
      <c r="I1776" s="7" t="s">
        <v>4570</v>
      </c>
      <c r="J1776" s="8">
        <f>VLOOKUP(B:B,中间结果!C:T,5,FALSE)</f>
        <v>2651.635962</v>
      </c>
    </row>
    <row r="1777" spans="1:10">
      <c r="A1777" s="9">
        <v>1776</v>
      </c>
      <c r="B1777" s="10" t="s">
        <v>1878</v>
      </c>
      <c r="C1777" s="10" t="s">
        <v>4568</v>
      </c>
      <c r="D1777" s="10" t="s">
        <v>2737</v>
      </c>
      <c r="E1777" s="10" t="s">
        <v>6338</v>
      </c>
      <c r="F1777" s="10" t="s">
        <v>5970</v>
      </c>
      <c r="G1777" s="10" t="s">
        <v>5971</v>
      </c>
      <c r="H1777" s="10" t="s">
        <v>4570</v>
      </c>
      <c r="I1777" s="10" t="s">
        <v>4570</v>
      </c>
      <c r="J1777" s="11">
        <f>VLOOKUP(B:B,中间结果!C:T,5,FALSE)</f>
        <v>1854.381616</v>
      </c>
    </row>
    <row r="1778" spans="1:10">
      <c r="A1778" s="6">
        <v>1777</v>
      </c>
      <c r="B1778" s="7" t="s">
        <v>1880</v>
      </c>
      <c r="C1778" s="7" t="s">
        <v>4568</v>
      </c>
      <c r="D1778" s="7" t="s">
        <v>2737</v>
      </c>
      <c r="E1778" s="7" t="s">
        <v>6338</v>
      </c>
      <c r="F1778" s="7" t="s">
        <v>5972</v>
      </c>
      <c r="G1778" s="7" t="s">
        <v>5973</v>
      </c>
      <c r="H1778" s="7" t="s">
        <v>4570</v>
      </c>
      <c r="I1778" s="7" t="s">
        <v>4570</v>
      </c>
      <c r="J1778" s="8">
        <f>VLOOKUP(B:B,中间结果!C:T,5,FALSE)</f>
        <v>1441.789848</v>
      </c>
    </row>
    <row r="1779" spans="1:10">
      <c r="A1779" s="9">
        <v>1778</v>
      </c>
      <c r="B1779" s="10" t="s">
        <v>2516</v>
      </c>
      <c r="C1779" s="10" t="s">
        <v>4568</v>
      </c>
      <c r="D1779" s="10" t="s">
        <v>2737</v>
      </c>
      <c r="E1779" s="10" t="s">
        <v>6338</v>
      </c>
      <c r="F1779" s="10" t="s">
        <v>4623</v>
      </c>
      <c r="G1779" s="10" t="s">
        <v>4624</v>
      </c>
      <c r="H1779" s="10" t="s">
        <v>4570</v>
      </c>
      <c r="I1779" s="10" t="s">
        <v>4570</v>
      </c>
      <c r="J1779" s="11">
        <f>VLOOKUP(B:B,中间结果!C:T,5,FALSE)</f>
        <v>3514.201353</v>
      </c>
    </row>
    <row r="1780" spans="1:10">
      <c r="A1780" s="6">
        <v>1779</v>
      </c>
      <c r="B1780" s="7" t="s">
        <v>2943</v>
      </c>
      <c r="C1780" s="7" t="s">
        <v>4568</v>
      </c>
      <c r="D1780" s="7" t="s">
        <v>2737</v>
      </c>
      <c r="E1780" s="7" t="s">
        <v>6338</v>
      </c>
      <c r="F1780" s="7" t="s">
        <v>5975</v>
      </c>
      <c r="G1780" s="7" t="s">
        <v>5976</v>
      </c>
      <c r="H1780" s="7" t="s">
        <v>4570</v>
      </c>
      <c r="I1780" s="7" t="s">
        <v>4570</v>
      </c>
      <c r="J1780" s="8">
        <f>VLOOKUP(B:B,中间结果!C:T,5,FALSE)</f>
        <v>4909.667659</v>
      </c>
    </row>
    <row r="1781" spans="1:10">
      <c r="A1781" s="9">
        <v>1780</v>
      </c>
      <c r="B1781" s="10" t="s">
        <v>1008</v>
      </c>
      <c r="C1781" s="10" t="s">
        <v>4568</v>
      </c>
      <c r="D1781" s="10" t="s">
        <v>2737</v>
      </c>
      <c r="E1781" s="10" t="s">
        <v>6338</v>
      </c>
      <c r="F1781" s="10" t="s">
        <v>5975</v>
      </c>
      <c r="G1781" s="10" t="s">
        <v>5976</v>
      </c>
      <c r="H1781" s="10" t="s">
        <v>4621</v>
      </c>
      <c r="I1781" s="10" t="s">
        <v>4622</v>
      </c>
      <c r="J1781" s="11">
        <f>VLOOKUP(B:B,中间结果!C:T,5,FALSE)</f>
        <v>8947.96522</v>
      </c>
    </row>
    <row r="1782" spans="1:10">
      <c r="A1782" s="6">
        <v>1781</v>
      </c>
      <c r="B1782" s="7" t="s">
        <v>2736</v>
      </c>
      <c r="C1782" s="7" t="s">
        <v>4568</v>
      </c>
      <c r="D1782" s="7" t="s">
        <v>2736</v>
      </c>
      <c r="E1782" s="7" t="s">
        <v>6339</v>
      </c>
      <c r="F1782" s="7" t="s">
        <v>4570</v>
      </c>
      <c r="G1782" s="7" t="s">
        <v>4570</v>
      </c>
      <c r="H1782" s="7" t="s">
        <v>4570</v>
      </c>
      <c r="I1782" s="7" t="s">
        <v>4570</v>
      </c>
      <c r="J1782" s="8">
        <f>VLOOKUP(B:B,中间结果!C:T,5,FALSE)</f>
        <v>816.919355</v>
      </c>
    </row>
    <row r="1783" spans="1:10">
      <c r="A1783" s="9">
        <v>1782</v>
      </c>
      <c r="B1783" s="10" t="s">
        <v>650</v>
      </c>
      <c r="C1783" s="10" t="s">
        <v>4568</v>
      </c>
      <c r="D1783" s="10" t="s">
        <v>2736</v>
      </c>
      <c r="E1783" s="10" t="s">
        <v>6339</v>
      </c>
      <c r="F1783" s="10" t="s">
        <v>4591</v>
      </c>
      <c r="G1783" s="10" t="s">
        <v>4592</v>
      </c>
      <c r="H1783" s="10" t="s">
        <v>4570</v>
      </c>
      <c r="I1783" s="10" t="s">
        <v>4570</v>
      </c>
      <c r="J1783" s="11">
        <f>VLOOKUP(B:B,中间结果!C:T,5,FALSE)</f>
        <v>1548.425855</v>
      </c>
    </row>
    <row r="1784" spans="1:10">
      <c r="A1784" s="6">
        <v>1783</v>
      </c>
      <c r="B1784" s="7" t="s">
        <v>2717</v>
      </c>
      <c r="C1784" s="7" t="s">
        <v>4568</v>
      </c>
      <c r="D1784" s="7" t="s">
        <v>2736</v>
      </c>
      <c r="E1784" s="7" t="s">
        <v>6339</v>
      </c>
      <c r="F1784" s="7" t="s">
        <v>4593</v>
      </c>
      <c r="G1784" s="7" t="s">
        <v>4594</v>
      </c>
      <c r="H1784" s="7" t="s">
        <v>4570</v>
      </c>
      <c r="I1784" s="7" t="s">
        <v>4570</v>
      </c>
      <c r="J1784" s="8">
        <f>VLOOKUP(B:B,中间结果!C:T,5,FALSE)</f>
        <v>1530.620125</v>
      </c>
    </row>
    <row r="1785" spans="1:10">
      <c r="A1785" s="9">
        <v>1784</v>
      </c>
      <c r="B1785" s="10" t="s">
        <v>1458</v>
      </c>
      <c r="C1785" s="10" t="s">
        <v>4568</v>
      </c>
      <c r="D1785" s="10" t="s">
        <v>2736</v>
      </c>
      <c r="E1785" s="10" t="s">
        <v>6339</v>
      </c>
      <c r="F1785" s="10" t="s">
        <v>5968</v>
      </c>
      <c r="G1785" s="10" t="s">
        <v>5969</v>
      </c>
      <c r="H1785" s="10" t="s">
        <v>4570</v>
      </c>
      <c r="I1785" s="10" t="s">
        <v>4570</v>
      </c>
      <c r="J1785" s="11">
        <f>VLOOKUP(B:B,中间结果!C:T,5,FALSE)</f>
        <v>2277.217384</v>
      </c>
    </row>
    <row r="1786" spans="1:10">
      <c r="A1786" s="6">
        <v>1785</v>
      </c>
      <c r="B1786" s="7" t="s">
        <v>1009</v>
      </c>
      <c r="C1786" s="7" t="s">
        <v>4568</v>
      </c>
      <c r="D1786" s="7" t="s">
        <v>2736</v>
      </c>
      <c r="E1786" s="7" t="s">
        <v>6339</v>
      </c>
      <c r="F1786" s="7" t="s">
        <v>5970</v>
      </c>
      <c r="G1786" s="7" t="s">
        <v>5971</v>
      </c>
      <c r="H1786" s="7" t="s">
        <v>4570</v>
      </c>
      <c r="I1786" s="7" t="s">
        <v>4570</v>
      </c>
      <c r="J1786" s="8">
        <f>VLOOKUP(B:B,中间结果!C:T,5,FALSE)</f>
        <v>1608.471277</v>
      </c>
    </row>
    <row r="1787" spans="1:10">
      <c r="A1787" s="9">
        <v>1786</v>
      </c>
      <c r="B1787" s="10" t="s">
        <v>1011</v>
      </c>
      <c r="C1787" s="10" t="s">
        <v>4568</v>
      </c>
      <c r="D1787" s="10" t="s">
        <v>2736</v>
      </c>
      <c r="E1787" s="10" t="s">
        <v>6339</v>
      </c>
      <c r="F1787" s="10" t="s">
        <v>5972</v>
      </c>
      <c r="G1787" s="10" t="s">
        <v>5973</v>
      </c>
      <c r="H1787" s="10" t="s">
        <v>4570</v>
      </c>
      <c r="I1787" s="10" t="s">
        <v>4570</v>
      </c>
      <c r="J1787" s="11">
        <f>VLOOKUP(B:B,中间结果!C:T,5,FALSE)</f>
        <v>1518.485351</v>
      </c>
    </row>
    <row r="1788" spans="1:10">
      <c r="A1788" s="6">
        <v>1787</v>
      </c>
      <c r="B1788" s="7" t="s">
        <v>1359</v>
      </c>
      <c r="C1788" s="7" t="s">
        <v>4568</v>
      </c>
      <c r="D1788" s="7" t="s">
        <v>2736</v>
      </c>
      <c r="E1788" s="7" t="s">
        <v>6339</v>
      </c>
      <c r="F1788" s="7" t="s">
        <v>4621</v>
      </c>
      <c r="G1788" s="7" t="s">
        <v>4622</v>
      </c>
      <c r="H1788" s="7" t="s">
        <v>4570</v>
      </c>
      <c r="I1788" s="7" t="s">
        <v>4570</v>
      </c>
      <c r="J1788" s="8">
        <f>VLOOKUP(B:B,中间结果!C:T,5,FALSE)</f>
        <v>3327.867485</v>
      </c>
    </row>
    <row r="1789" spans="1:10">
      <c r="A1789" s="9">
        <v>1788</v>
      </c>
      <c r="B1789" s="10" t="s">
        <v>1969</v>
      </c>
      <c r="C1789" s="10" t="s">
        <v>4568</v>
      </c>
      <c r="D1789" s="10" t="s">
        <v>2736</v>
      </c>
      <c r="E1789" s="10" t="s">
        <v>6339</v>
      </c>
      <c r="F1789" s="10" t="s">
        <v>4621</v>
      </c>
      <c r="G1789" s="10" t="s">
        <v>4622</v>
      </c>
      <c r="H1789" s="10" t="s">
        <v>5975</v>
      </c>
      <c r="I1789" s="10" t="s">
        <v>5976</v>
      </c>
      <c r="J1789" s="11">
        <f>VLOOKUP(B:B,中间结果!C:T,5,FALSE)</f>
        <v>5222.457317</v>
      </c>
    </row>
    <row r="1790" spans="1:10">
      <c r="A1790" s="6">
        <v>1789</v>
      </c>
      <c r="B1790" s="7" t="s">
        <v>1486</v>
      </c>
      <c r="C1790" s="7" t="s">
        <v>4568</v>
      </c>
      <c r="D1790" s="7" t="s">
        <v>2736</v>
      </c>
      <c r="E1790" s="7" t="s">
        <v>6339</v>
      </c>
      <c r="F1790" s="7" t="s">
        <v>4623</v>
      </c>
      <c r="G1790" s="7" t="s">
        <v>4624</v>
      </c>
      <c r="H1790" s="7" t="s">
        <v>4570</v>
      </c>
      <c r="I1790" s="7" t="s">
        <v>4570</v>
      </c>
      <c r="J1790" s="8">
        <f>VLOOKUP(B:B,中间结果!C:T,5,FALSE)</f>
        <v>2312.804689</v>
      </c>
    </row>
    <row r="1791" spans="1:10">
      <c r="A1791" s="9">
        <v>1790</v>
      </c>
      <c r="B1791" s="10" t="s">
        <v>3166</v>
      </c>
      <c r="C1791" s="10" t="s">
        <v>4568</v>
      </c>
      <c r="D1791" s="10" t="s">
        <v>2736</v>
      </c>
      <c r="E1791" s="10" t="s">
        <v>6339</v>
      </c>
      <c r="F1791" s="10" t="s">
        <v>5975</v>
      </c>
      <c r="G1791" s="10" t="s">
        <v>5976</v>
      </c>
      <c r="H1791" s="10" t="s">
        <v>4570</v>
      </c>
      <c r="I1791" s="10" t="s">
        <v>4570</v>
      </c>
      <c r="J1791" s="11">
        <f>VLOOKUP(B:B,中间结果!C:T,5,FALSE)</f>
        <v>7505.013334</v>
      </c>
    </row>
    <row r="1792" spans="1:10">
      <c r="A1792" s="6">
        <v>1791</v>
      </c>
      <c r="B1792" s="7" t="s">
        <v>2754</v>
      </c>
      <c r="C1792" s="7" t="s">
        <v>4568</v>
      </c>
      <c r="D1792" s="7" t="s">
        <v>2754</v>
      </c>
      <c r="E1792" s="7" t="s">
        <v>6340</v>
      </c>
      <c r="F1792" s="7" t="s">
        <v>4570</v>
      </c>
      <c r="G1792" s="7" t="s">
        <v>4570</v>
      </c>
      <c r="H1792" s="7" t="s">
        <v>4570</v>
      </c>
      <c r="I1792" s="7" t="s">
        <v>4570</v>
      </c>
      <c r="J1792" s="8">
        <f>VLOOKUP(B:B,中间结果!C:T,5,FALSE)</f>
        <v>484.783878</v>
      </c>
    </row>
    <row r="1793" spans="1:10">
      <c r="A1793" s="9">
        <v>1792</v>
      </c>
      <c r="B1793" s="10" t="s">
        <v>2753</v>
      </c>
      <c r="C1793" s="10" t="s">
        <v>4568</v>
      </c>
      <c r="D1793" s="10" t="s">
        <v>2753</v>
      </c>
      <c r="E1793" s="10" t="s">
        <v>6341</v>
      </c>
      <c r="F1793" s="10" t="s">
        <v>4570</v>
      </c>
      <c r="G1793" s="10" t="s">
        <v>4570</v>
      </c>
      <c r="H1793" s="10" t="s">
        <v>4570</v>
      </c>
      <c r="I1793" s="10" t="s">
        <v>4570</v>
      </c>
      <c r="J1793" s="11">
        <f>VLOOKUP(B:B,中间结果!C:T,5,FALSE)</f>
        <v>657.164757</v>
      </c>
    </row>
    <row r="1794" spans="1:10">
      <c r="A1794" s="6">
        <v>1793</v>
      </c>
      <c r="B1794" s="7" t="s">
        <v>4391</v>
      </c>
      <c r="C1794" s="7" t="s">
        <v>4568</v>
      </c>
      <c r="D1794" s="7" t="s">
        <v>4391</v>
      </c>
      <c r="E1794" s="7" t="s">
        <v>6342</v>
      </c>
      <c r="F1794" s="7" t="s">
        <v>4570</v>
      </c>
      <c r="G1794" s="7" t="s">
        <v>4570</v>
      </c>
      <c r="H1794" s="7" t="s">
        <v>4570</v>
      </c>
      <c r="I1794" s="7" t="s">
        <v>4570</v>
      </c>
      <c r="J1794" s="8">
        <f>VLOOKUP(B:B,中间结果!C:T,5,FALSE)</f>
        <v>582.525802</v>
      </c>
    </row>
    <row r="1795" spans="1:10">
      <c r="A1795" s="9">
        <v>1794</v>
      </c>
      <c r="B1795" s="10" t="s">
        <v>4399</v>
      </c>
      <c r="C1795" s="10" t="s">
        <v>4568</v>
      </c>
      <c r="D1795" s="10" t="s">
        <v>4399</v>
      </c>
      <c r="E1795" s="10" t="s">
        <v>6343</v>
      </c>
      <c r="F1795" s="10" t="s">
        <v>4570</v>
      </c>
      <c r="G1795" s="10" t="s">
        <v>4570</v>
      </c>
      <c r="H1795" s="10" t="s">
        <v>4570</v>
      </c>
      <c r="I1795" s="10" t="s">
        <v>4570</v>
      </c>
      <c r="J1795" s="11">
        <f>VLOOKUP(B:B,中间结果!C:T,5,FALSE)</f>
        <v>619.800597</v>
      </c>
    </row>
    <row r="1796" spans="1:10">
      <c r="A1796" s="6">
        <v>1795</v>
      </c>
      <c r="B1796" s="7" t="s">
        <v>3841</v>
      </c>
      <c r="C1796" s="7" t="s">
        <v>4568</v>
      </c>
      <c r="D1796" s="7" t="s">
        <v>6344</v>
      </c>
      <c r="E1796" s="7" t="s">
        <v>6345</v>
      </c>
      <c r="F1796" s="7" t="s">
        <v>4570</v>
      </c>
      <c r="G1796" s="7" t="s">
        <v>4570</v>
      </c>
      <c r="H1796" s="7" t="s">
        <v>4570</v>
      </c>
      <c r="I1796" s="7" t="s">
        <v>4570</v>
      </c>
      <c r="J1796" s="8">
        <f>VLOOKUP(B:B,中间结果!C:T,5,FALSE)</f>
        <v>788.387732</v>
      </c>
    </row>
    <row r="1797" spans="1:10">
      <c r="A1797" s="9">
        <v>1796</v>
      </c>
      <c r="B1797" s="10" t="s">
        <v>1044</v>
      </c>
      <c r="C1797" s="10" t="s">
        <v>4568</v>
      </c>
      <c r="D1797" s="10" t="s">
        <v>6346</v>
      </c>
      <c r="E1797" s="10" t="s">
        <v>6347</v>
      </c>
      <c r="F1797" s="10" t="s">
        <v>4570</v>
      </c>
      <c r="G1797" s="10" t="s">
        <v>4570</v>
      </c>
      <c r="H1797" s="10" t="s">
        <v>4570</v>
      </c>
      <c r="I1797" s="10" t="s">
        <v>4570</v>
      </c>
      <c r="J1797" s="11">
        <f>VLOOKUP(B:B,中间结果!C:T,5,FALSE)</f>
        <v>808.061622</v>
      </c>
    </row>
    <row r="1798" spans="1:10">
      <c r="A1798" s="6">
        <v>1797</v>
      </c>
      <c r="B1798" s="7" t="s">
        <v>2857</v>
      </c>
      <c r="C1798" s="7" t="s">
        <v>4568</v>
      </c>
      <c r="D1798" s="7" t="s">
        <v>6346</v>
      </c>
      <c r="E1798" s="7" t="s">
        <v>6347</v>
      </c>
      <c r="F1798" s="7" t="s">
        <v>4600</v>
      </c>
      <c r="G1798" s="7" t="s">
        <v>4601</v>
      </c>
      <c r="H1798" s="7" t="s">
        <v>4570</v>
      </c>
      <c r="I1798" s="7" t="s">
        <v>4570</v>
      </c>
      <c r="J1798" s="8">
        <f>VLOOKUP(B:B,中间结果!C:T,5,FALSE)</f>
        <v>1265.04164</v>
      </c>
    </row>
    <row r="1799" spans="1:10">
      <c r="A1799" s="9">
        <v>1798</v>
      </c>
      <c r="B1799" s="10" t="s">
        <v>1414</v>
      </c>
      <c r="C1799" s="10" t="s">
        <v>4568</v>
      </c>
      <c r="D1799" s="10" t="s">
        <v>6346</v>
      </c>
      <c r="E1799" s="10" t="s">
        <v>6347</v>
      </c>
      <c r="F1799" s="10" t="s">
        <v>4591</v>
      </c>
      <c r="G1799" s="10" t="s">
        <v>4592</v>
      </c>
      <c r="H1799" s="10" t="s">
        <v>4570</v>
      </c>
      <c r="I1799" s="10" t="s">
        <v>4570</v>
      </c>
      <c r="J1799" s="11">
        <f>VLOOKUP(B:B,中间结果!C:T,5,FALSE)</f>
        <v>1299.633379</v>
      </c>
    </row>
    <row r="1800" spans="1:10">
      <c r="A1800" s="6">
        <v>1799</v>
      </c>
      <c r="B1800" s="7" t="s">
        <v>4285</v>
      </c>
      <c r="C1800" s="7" t="s">
        <v>4568</v>
      </c>
      <c r="D1800" s="7" t="s">
        <v>6346</v>
      </c>
      <c r="E1800" s="7" t="s">
        <v>6347</v>
      </c>
      <c r="F1800" s="7" t="s">
        <v>6348</v>
      </c>
      <c r="G1800" s="7" t="s">
        <v>6349</v>
      </c>
      <c r="H1800" s="7" t="s">
        <v>4570</v>
      </c>
      <c r="I1800" s="7" t="s">
        <v>4570</v>
      </c>
      <c r="J1800" s="8">
        <f>VLOOKUP(B:B,中间结果!C:T,5,FALSE)</f>
        <v>3859.879522</v>
      </c>
    </row>
    <row r="1801" spans="1:10">
      <c r="A1801" s="9">
        <v>1800</v>
      </c>
      <c r="B1801" s="10" t="s">
        <v>4015</v>
      </c>
      <c r="C1801" s="10" t="s">
        <v>4568</v>
      </c>
      <c r="D1801" s="10" t="s">
        <v>4015</v>
      </c>
      <c r="E1801" s="10" t="s">
        <v>6350</v>
      </c>
      <c r="F1801" s="10" t="s">
        <v>4570</v>
      </c>
      <c r="G1801" s="10" t="s">
        <v>4570</v>
      </c>
      <c r="H1801" s="10" t="s">
        <v>4570</v>
      </c>
      <c r="I1801" s="10" t="s">
        <v>4570</v>
      </c>
      <c r="J1801" s="11">
        <f>VLOOKUP(B:B,中间结果!C:T,5,FALSE)</f>
        <v>959.891986</v>
      </c>
    </row>
    <row r="1802" spans="1:10">
      <c r="A1802" s="6">
        <v>1801</v>
      </c>
      <c r="B1802" s="7" t="s">
        <v>3239</v>
      </c>
      <c r="C1802" s="7" t="s">
        <v>4568</v>
      </c>
      <c r="D1802" s="7" t="s">
        <v>3239</v>
      </c>
      <c r="E1802" s="7" t="s">
        <v>6351</v>
      </c>
      <c r="F1802" s="7" t="s">
        <v>4570</v>
      </c>
      <c r="G1802" s="7" t="s">
        <v>4570</v>
      </c>
      <c r="H1802" s="7" t="s">
        <v>4570</v>
      </c>
      <c r="I1802" s="7" t="s">
        <v>4570</v>
      </c>
      <c r="J1802" s="8">
        <f>VLOOKUP(B:B,中间结果!C:T,5,FALSE)</f>
        <v>1314.449382</v>
      </c>
    </row>
    <row r="1803" spans="1:10">
      <c r="A1803" s="9">
        <v>1802</v>
      </c>
      <c r="B1803" s="10" t="s">
        <v>244</v>
      </c>
      <c r="C1803" s="10" t="s">
        <v>4568</v>
      </c>
      <c r="D1803" s="10" t="s">
        <v>244</v>
      </c>
      <c r="E1803" s="10" t="s">
        <v>6352</v>
      </c>
      <c r="F1803" s="10" t="s">
        <v>4570</v>
      </c>
      <c r="G1803" s="10" t="s">
        <v>4570</v>
      </c>
      <c r="H1803" s="10" t="s">
        <v>4570</v>
      </c>
      <c r="I1803" s="10" t="s">
        <v>4570</v>
      </c>
      <c r="J1803" s="11">
        <f>VLOOKUP(B:B,中间结果!C:T,5,FALSE)</f>
        <v>1086.122537</v>
      </c>
    </row>
    <row r="1804" spans="1:10">
      <c r="A1804" s="6">
        <v>1803</v>
      </c>
      <c r="B1804" s="7" t="s">
        <v>4232</v>
      </c>
      <c r="C1804" s="7" t="s">
        <v>4568</v>
      </c>
      <c r="D1804" s="7" t="s">
        <v>6353</v>
      </c>
      <c r="E1804" s="7" t="s">
        <v>6354</v>
      </c>
      <c r="F1804" s="7" t="s">
        <v>4570</v>
      </c>
      <c r="G1804" s="7" t="s">
        <v>4570</v>
      </c>
      <c r="H1804" s="7" t="s">
        <v>4570</v>
      </c>
      <c r="I1804" s="7" t="s">
        <v>4570</v>
      </c>
      <c r="J1804" s="8">
        <f>VLOOKUP(B:B,中间结果!C:T,5,FALSE)</f>
        <v>2104.514924</v>
      </c>
    </row>
    <row r="1805" spans="1:10">
      <c r="A1805" s="9">
        <v>1804</v>
      </c>
      <c r="B1805" s="10" t="s">
        <v>3651</v>
      </c>
      <c r="C1805" s="10" t="s">
        <v>4568</v>
      </c>
      <c r="D1805" s="10" t="s">
        <v>6355</v>
      </c>
      <c r="E1805" s="10" t="s">
        <v>6356</v>
      </c>
      <c r="F1805" s="10" t="s">
        <v>4570</v>
      </c>
      <c r="G1805" s="10" t="s">
        <v>4570</v>
      </c>
      <c r="H1805" s="10" t="s">
        <v>4570</v>
      </c>
      <c r="I1805" s="10" t="s">
        <v>4570</v>
      </c>
      <c r="J1805" s="11">
        <f>VLOOKUP(B:B,中间结果!C:T,5,FALSE)</f>
        <v>805.115692</v>
      </c>
    </row>
    <row r="1806" spans="1:10">
      <c r="A1806" s="6">
        <v>1805</v>
      </c>
      <c r="B1806" s="7" t="s">
        <v>1885</v>
      </c>
      <c r="C1806" s="7" t="s">
        <v>4568</v>
      </c>
      <c r="D1806" s="7" t="s">
        <v>1885</v>
      </c>
      <c r="E1806" s="7" t="s">
        <v>6357</v>
      </c>
      <c r="F1806" s="7" t="s">
        <v>4570</v>
      </c>
      <c r="G1806" s="7" t="s">
        <v>4570</v>
      </c>
      <c r="H1806" s="7" t="s">
        <v>4570</v>
      </c>
      <c r="I1806" s="7" t="s">
        <v>4570</v>
      </c>
      <c r="J1806" s="8">
        <f>VLOOKUP(B:B,中间结果!C:T,5,FALSE)</f>
        <v>982.967008</v>
      </c>
    </row>
    <row r="1807" spans="1:10">
      <c r="A1807" s="9">
        <v>1806</v>
      </c>
      <c r="B1807" s="10" t="s">
        <v>2949</v>
      </c>
      <c r="C1807" s="10" t="s">
        <v>4568</v>
      </c>
      <c r="D1807" s="10" t="s">
        <v>1885</v>
      </c>
      <c r="E1807" s="10" t="s">
        <v>6357</v>
      </c>
      <c r="F1807" s="10" t="s">
        <v>4766</v>
      </c>
      <c r="G1807" s="10" t="s">
        <v>4767</v>
      </c>
      <c r="H1807" s="10" t="s">
        <v>4570</v>
      </c>
      <c r="I1807" s="10" t="s">
        <v>4570</v>
      </c>
      <c r="J1807" s="11">
        <f>VLOOKUP(B:B,中间结果!C:T,5,FALSE)</f>
        <v>5609.03878</v>
      </c>
    </row>
    <row r="1808" spans="1:10">
      <c r="A1808" s="6">
        <v>1807</v>
      </c>
      <c r="B1808" s="7" t="s">
        <v>1901</v>
      </c>
      <c r="C1808" s="7" t="s">
        <v>4568</v>
      </c>
      <c r="D1808" s="7" t="s">
        <v>1901</v>
      </c>
      <c r="E1808" s="7" t="s">
        <v>6358</v>
      </c>
      <c r="F1808" s="7" t="s">
        <v>4570</v>
      </c>
      <c r="G1808" s="7" t="s">
        <v>4570</v>
      </c>
      <c r="H1808" s="7" t="s">
        <v>4570</v>
      </c>
      <c r="I1808" s="7" t="s">
        <v>4570</v>
      </c>
      <c r="J1808" s="8">
        <f>VLOOKUP(B:B,中间结果!C:T,5,FALSE)</f>
        <v>904.036277</v>
      </c>
    </row>
    <row r="1809" spans="1:10">
      <c r="A1809" s="9">
        <v>1808</v>
      </c>
      <c r="B1809" s="10" t="s">
        <v>1900</v>
      </c>
      <c r="C1809" s="10" t="s">
        <v>4568</v>
      </c>
      <c r="D1809" s="10" t="s">
        <v>1900</v>
      </c>
      <c r="E1809" s="10" t="s">
        <v>6359</v>
      </c>
      <c r="F1809" s="10" t="s">
        <v>4570</v>
      </c>
      <c r="G1809" s="10" t="s">
        <v>4570</v>
      </c>
      <c r="H1809" s="10" t="s">
        <v>4570</v>
      </c>
      <c r="I1809" s="10" t="s">
        <v>4570</v>
      </c>
      <c r="J1809" s="11">
        <f>VLOOKUP(B:B,中间结果!C:T,5,FALSE)</f>
        <v>783.105771</v>
      </c>
    </row>
    <row r="1810" spans="1:10">
      <c r="A1810" s="6">
        <v>1809</v>
      </c>
      <c r="B1810" s="7" t="s">
        <v>1256</v>
      </c>
      <c r="C1810" s="7" t="s">
        <v>4568</v>
      </c>
      <c r="D1810" s="7" t="s">
        <v>1256</v>
      </c>
      <c r="E1810" s="7" t="s">
        <v>6360</v>
      </c>
      <c r="F1810" s="7" t="s">
        <v>4570</v>
      </c>
      <c r="G1810" s="7" t="s">
        <v>4570</v>
      </c>
      <c r="H1810" s="7" t="s">
        <v>4570</v>
      </c>
      <c r="I1810" s="7" t="s">
        <v>4570</v>
      </c>
      <c r="J1810" s="8">
        <f>VLOOKUP(B:B,中间结果!C:T,5,FALSE)</f>
        <v>1296.051364</v>
      </c>
    </row>
    <row r="1811" spans="1:10">
      <c r="A1811" s="9">
        <v>1810</v>
      </c>
      <c r="B1811" s="10" t="s">
        <v>1062</v>
      </c>
      <c r="C1811" s="10" t="s">
        <v>4568</v>
      </c>
      <c r="D1811" s="10" t="s">
        <v>1256</v>
      </c>
      <c r="E1811" s="10" t="s">
        <v>6360</v>
      </c>
      <c r="F1811" s="10" t="s">
        <v>4593</v>
      </c>
      <c r="G1811" s="10" t="s">
        <v>4594</v>
      </c>
      <c r="H1811" s="10" t="s">
        <v>4570</v>
      </c>
      <c r="I1811" s="10" t="s">
        <v>4570</v>
      </c>
      <c r="J1811" s="11">
        <f>VLOOKUP(B:B,中间结果!C:T,5,FALSE)</f>
        <v>2568.745205</v>
      </c>
    </row>
    <row r="1812" spans="1:10">
      <c r="A1812" s="6">
        <v>1811</v>
      </c>
      <c r="B1812" s="7" t="s">
        <v>1255</v>
      </c>
      <c r="C1812" s="7" t="s">
        <v>4568</v>
      </c>
      <c r="D1812" s="7" t="s">
        <v>1255</v>
      </c>
      <c r="E1812" s="7" t="s">
        <v>6361</v>
      </c>
      <c r="F1812" s="7" t="s">
        <v>4570</v>
      </c>
      <c r="G1812" s="7" t="s">
        <v>4570</v>
      </c>
      <c r="H1812" s="7" t="s">
        <v>4570</v>
      </c>
      <c r="I1812" s="7" t="s">
        <v>4570</v>
      </c>
      <c r="J1812" s="8">
        <f>VLOOKUP(B:B,中间结果!C:T,5,FALSE)</f>
        <v>1227.814203</v>
      </c>
    </row>
    <row r="1813" spans="1:10">
      <c r="A1813" s="9">
        <v>1812</v>
      </c>
      <c r="B1813" s="10" t="s">
        <v>2877</v>
      </c>
      <c r="C1813" s="10" t="s">
        <v>4568</v>
      </c>
      <c r="D1813" s="10" t="s">
        <v>2877</v>
      </c>
      <c r="E1813" s="10" t="s">
        <v>6362</v>
      </c>
      <c r="F1813" s="10" t="s">
        <v>4570</v>
      </c>
      <c r="G1813" s="10" t="s">
        <v>4570</v>
      </c>
      <c r="H1813" s="10" t="s">
        <v>4570</v>
      </c>
      <c r="I1813" s="10" t="s">
        <v>4570</v>
      </c>
      <c r="J1813" s="11">
        <f>VLOOKUP(B:B,中间结果!C:T,5,FALSE)</f>
        <v>1606.986214</v>
      </c>
    </row>
    <row r="1814" spans="1:10">
      <c r="A1814" s="6">
        <v>1813</v>
      </c>
      <c r="B1814" s="7" t="s">
        <v>2892</v>
      </c>
      <c r="C1814" s="7" t="s">
        <v>4568</v>
      </c>
      <c r="D1814" s="7" t="s">
        <v>2892</v>
      </c>
      <c r="E1814" s="7" t="s">
        <v>6363</v>
      </c>
      <c r="F1814" s="7" t="s">
        <v>4570</v>
      </c>
      <c r="G1814" s="7" t="s">
        <v>4570</v>
      </c>
      <c r="H1814" s="7" t="s">
        <v>4570</v>
      </c>
      <c r="I1814" s="7" t="s">
        <v>4570</v>
      </c>
      <c r="J1814" s="8">
        <f>VLOOKUP(B:B,中间结果!C:T,5,FALSE)</f>
        <v>1556.39485</v>
      </c>
    </row>
    <row r="1815" spans="1:10">
      <c r="A1815" s="9">
        <v>1814</v>
      </c>
      <c r="B1815" s="10" t="s">
        <v>724</v>
      </c>
      <c r="C1815" s="10" t="s">
        <v>4568</v>
      </c>
      <c r="D1815" s="10" t="s">
        <v>2892</v>
      </c>
      <c r="E1815" s="10" t="s">
        <v>6363</v>
      </c>
      <c r="F1815" s="10" t="s">
        <v>4593</v>
      </c>
      <c r="G1815" s="10" t="s">
        <v>4594</v>
      </c>
      <c r="H1815" s="10" t="s">
        <v>4570</v>
      </c>
      <c r="I1815" s="10" t="s">
        <v>4570</v>
      </c>
      <c r="J1815" s="11">
        <f>VLOOKUP(B:B,中间结果!C:T,5,FALSE)</f>
        <v>2633.143686</v>
      </c>
    </row>
    <row r="1816" spans="1:10">
      <c r="A1816" s="6">
        <v>1815</v>
      </c>
      <c r="B1816" s="7" t="s">
        <v>1513</v>
      </c>
      <c r="C1816" s="7" t="s">
        <v>4568</v>
      </c>
      <c r="D1816" s="7" t="s">
        <v>6364</v>
      </c>
      <c r="E1816" s="7" t="s">
        <v>6365</v>
      </c>
      <c r="F1816" s="7" t="s">
        <v>4570</v>
      </c>
      <c r="G1816" s="7" t="s">
        <v>4570</v>
      </c>
      <c r="H1816" s="7" t="s">
        <v>4570</v>
      </c>
      <c r="I1816" s="7" t="s">
        <v>4570</v>
      </c>
      <c r="J1816" s="8">
        <f>VLOOKUP(B:B,中间结果!C:T,5,FALSE)</f>
        <v>738.83136</v>
      </c>
    </row>
    <row r="1817" spans="1:10">
      <c r="A1817" s="9">
        <v>1816</v>
      </c>
      <c r="B1817" s="10" t="s">
        <v>904</v>
      </c>
      <c r="C1817" s="10" t="s">
        <v>4568</v>
      </c>
      <c r="D1817" s="10" t="s">
        <v>6364</v>
      </c>
      <c r="E1817" s="10" t="s">
        <v>6365</v>
      </c>
      <c r="F1817" s="10" t="s">
        <v>4593</v>
      </c>
      <c r="G1817" s="10" t="s">
        <v>4594</v>
      </c>
      <c r="H1817" s="10" t="s">
        <v>4570</v>
      </c>
      <c r="I1817" s="10" t="s">
        <v>4570</v>
      </c>
      <c r="J1817" s="11">
        <f>VLOOKUP(B:B,中间结果!C:T,5,FALSE)</f>
        <v>1642.298902</v>
      </c>
    </row>
    <row r="1818" spans="1:10">
      <c r="A1818" s="6">
        <v>1817</v>
      </c>
      <c r="B1818" s="7" t="s">
        <v>4112</v>
      </c>
      <c r="C1818" s="7" t="s">
        <v>4568</v>
      </c>
      <c r="D1818" s="7" t="s">
        <v>4112</v>
      </c>
      <c r="E1818" s="7" t="s">
        <v>6366</v>
      </c>
      <c r="F1818" s="7" t="s">
        <v>4570</v>
      </c>
      <c r="G1818" s="7" t="s">
        <v>4570</v>
      </c>
      <c r="H1818" s="7" t="s">
        <v>4570</v>
      </c>
      <c r="I1818" s="7" t="s">
        <v>4570</v>
      </c>
      <c r="J1818" s="8">
        <f>VLOOKUP(B:B,中间结果!C:T,5,FALSE)</f>
        <v>523.016475</v>
      </c>
    </row>
    <row r="1819" spans="1:10">
      <c r="A1819" s="9">
        <v>1818</v>
      </c>
      <c r="B1819" s="10" t="s">
        <v>3774</v>
      </c>
      <c r="C1819" s="10" t="s">
        <v>4568</v>
      </c>
      <c r="D1819" s="10" t="s">
        <v>4112</v>
      </c>
      <c r="E1819" s="10" t="s">
        <v>6366</v>
      </c>
      <c r="F1819" s="10" t="s">
        <v>6334</v>
      </c>
      <c r="G1819" s="10" t="s">
        <v>6335</v>
      </c>
      <c r="H1819" s="10" t="s">
        <v>4570</v>
      </c>
      <c r="I1819" s="10" t="s">
        <v>4570</v>
      </c>
      <c r="J1819" s="11">
        <f>VLOOKUP(B:B,中间结果!C:T,5,FALSE)</f>
        <v>3366.401945</v>
      </c>
    </row>
    <row r="1820" spans="1:10">
      <c r="A1820" s="6">
        <v>1819</v>
      </c>
      <c r="B1820" s="7" t="s">
        <v>221</v>
      </c>
      <c r="C1820" s="7" t="s">
        <v>4568</v>
      </c>
      <c r="D1820" s="7" t="s">
        <v>4112</v>
      </c>
      <c r="E1820" s="7" t="s">
        <v>6366</v>
      </c>
      <c r="F1820" s="7" t="s">
        <v>6334</v>
      </c>
      <c r="G1820" s="7" t="s">
        <v>6335</v>
      </c>
      <c r="H1820" s="7" t="s">
        <v>6367</v>
      </c>
      <c r="I1820" s="7" t="s">
        <v>6368</v>
      </c>
      <c r="J1820" s="8">
        <f>VLOOKUP(B:B,中间结果!C:T,5,FALSE)</f>
        <v>2545.927779</v>
      </c>
    </row>
    <row r="1821" spans="1:10">
      <c r="A1821" s="9">
        <v>1820</v>
      </c>
      <c r="B1821" s="10" t="s">
        <v>1296</v>
      </c>
      <c r="C1821" s="10" t="s">
        <v>4568</v>
      </c>
      <c r="D1821" s="10" t="s">
        <v>4112</v>
      </c>
      <c r="E1821" s="10" t="s">
        <v>6366</v>
      </c>
      <c r="F1821" s="10" t="s">
        <v>4593</v>
      </c>
      <c r="G1821" s="10" t="s">
        <v>4594</v>
      </c>
      <c r="H1821" s="10" t="s">
        <v>4570</v>
      </c>
      <c r="I1821" s="10" t="s">
        <v>4570</v>
      </c>
      <c r="J1821" s="11">
        <f>VLOOKUP(B:B,中间结果!C:T,5,FALSE)</f>
        <v>830.890666</v>
      </c>
    </row>
    <row r="1822" spans="1:10">
      <c r="A1822" s="6">
        <v>1821</v>
      </c>
      <c r="B1822" s="7" t="s">
        <v>4103</v>
      </c>
      <c r="C1822" s="7" t="s">
        <v>4568</v>
      </c>
      <c r="D1822" s="7" t="s">
        <v>4103</v>
      </c>
      <c r="E1822" s="7" t="s">
        <v>6369</v>
      </c>
      <c r="F1822" s="7" t="s">
        <v>4570</v>
      </c>
      <c r="G1822" s="7" t="s">
        <v>4570</v>
      </c>
      <c r="H1822" s="7" t="s">
        <v>4570</v>
      </c>
      <c r="I1822" s="7" t="s">
        <v>4570</v>
      </c>
      <c r="J1822" s="8">
        <f>VLOOKUP(B:B,中间结果!C:T,5,FALSE)</f>
        <v>572.706499</v>
      </c>
    </row>
    <row r="1823" spans="1:10">
      <c r="A1823" s="9">
        <v>1822</v>
      </c>
      <c r="B1823" s="10" t="s">
        <v>2155</v>
      </c>
      <c r="C1823" s="10" t="s">
        <v>4568</v>
      </c>
      <c r="D1823" s="10" t="s">
        <v>4103</v>
      </c>
      <c r="E1823" s="10" t="s">
        <v>6369</v>
      </c>
      <c r="F1823" s="10" t="s">
        <v>4593</v>
      </c>
      <c r="G1823" s="10" t="s">
        <v>4594</v>
      </c>
      <c r="H1823" s="10" t="s">
        <v>4570</v>
      </c>
      <c r="I1823" s="10" t="s">
        <v>4570</v>
      </c>
      <c r="J1823" s="11">
        <f>VLOOKUP(B:B,中间结果!C:T,5,FALSE)</f>
        <v>748.736811</v>
      </c>
    </row>
    <row r="1824" spans="1:10">
      <c r="A1824" s="6">
        <v>1823</v>
      </c>
      <c r="B1824" s="7" t="s">
        <v>3523</v>
      </c>
      <c r="C1824" s="7" t="s">
        <v>4568</v>
      </c>
      <c r="D1824" s="7" t="s">
        <v>3523</v>
      </c>
      <c r="E1824" s="7" t="s">
        <v>6370</v>
      </c>
      <c r="F1824" s="7" t="s">
        <v>4570</v>
      </c>
      <c r="G1824" s="7" t="s">
        <v>4570</v>
      </c>
      <c r="H1824" s="7" t="s">
        <v>4570</v>
      </c>
      <c r="I1824" s="7" t="s">
        <v>4570</v>
      </c>
      <c r="J1824" s="8">
        <f>VLOOKUP(B:B,中间结果!C:T,5,FALSE)</f>
        <v>938.760404</v>
      </c>
    </row>
    <row r="1825" spans="1:10">
      <c r="A1825" s="9">
        <v>1824</v>
      </c>
      <c r="B1825" s="10" t="s">
        <v>315</v>
      </c>
      <c r="C1825" s="10" t="s">
        <v>4568</v>
      </c>
      <c r="D1825" s="10" t="s">
        <v>3523</v>
      </c>
      <c r="E1825" s="10" t="s">
        <v>6370</v>
      </c>
      <c r="F1825" s="10" t="s">
        <v>4593</v>
      </c>
      <c r="G1825" s="10" t="s">
        <v>4594</v>
      </c>
      <c r="H1825" s="10" t="s">
        <v>4570</v>
      </c>
      <c r="I1825" s="10" t="s">
        <v>4570</v>
      </c>
      <c r="J1825" s="11">
        <f>VLOOKUP(B:B,中间结果!C:T,5,FALSE)</f>
        <v>1095.640512</v>
      </c>
    </row>
    <row r="1826" spans="1:10">
      <c r="A1826" s="6">
        <v>1825</v>
      </c>
      <c r="B1826" s="7" t="s">
        <v>4210</v>
      </c>
      <c r="C1826" s="7" t="s">
        <v>4568</v>
      </c>
      <c r="D1826" s="7" t="s">
        <v>3523</v>
      </c>
      <c r="E1826" s="7" t="s">
        <v>6370</v>
      </c>
      <c r="F1826" s="7" t="s">
        <v>4603</v>
      </c>
      <c r="G1826" s="7" t="s">
        <v>4604</v>
      </c>
      <c r="H1826" s="7" t="s">
        <v>4570</v>
      </c>
      <c r="I1826" s="7" t="s">
        <v>4570</v>
      </c>
      <c r="J1826" s="8">
        <f>VLOOKUP(B:B,中间结果!C:T,5,FALSE)</f>
        <v>874.565522</v>
      </c>
    </row>
    <row r="1827" spans="1:10">
      <c r="A1827" s="9">
        <v>1826</v>
      </c>
      <c r="B1827" s="10" t="s">
        <v>4203</v>
      </c>
      <c r="C1827" s="10" t="s">
        <v>4568</v>
      </c>
      <c r="D1827" s="10" t="s">
        <v>3523</v>
      </c>
      <c r="E1827" s="10" t="s">
        <v>6370</v>
      </c>
      <c r="F1827" s="10" t="s">
        <v>4605</v>
      </c>
      <c r="G1827" s="10" t="s">
        <v>4606</v>
      </c>
      <c r="H1827" s="10" t="s">
        <v>4570</v>
      </c>
      <c r="I1827" s="10" t="s">
        <v>4570</v>
      </c>
      <c r="J1827" s="11">
        <f>VLOOKUP(B:B,中间结果!C:T,5,FALSE)</f>
        <v>1136.397205</v>
      </c>
    </row>
    <row r="1828" spans="1:10">
      <c r="A1828" s="6">
        <v>1827</v>
      </c>
      <c r="B1828" s="7" t="s">
        <v>701</v>
      </c>
      <c r="C1828" s="7" t="s">
        <v>4568</v>
      </c>
      <c r="D1828" s="7" t="s">
        <v>701</v>
      </c>
      <c r="E1828" s="7" t="s">
        <v>6371</v>
      </c>
      <c r="F1828" s="7" t="s">
        <v>4570</v>
      </c>
      <c r="G1828" s="7" t="s">
        <v>4570</v>
      </c>
      <c r="H1828" s="7" t="s">
        <v>4570</v>
      </c>
      <c r="I1828" s="7" t="s">
        <v>4570</v>
      </c>
      <c r="J1828" s="8">
        <f>VLOOKUP(B:B,中间结果!C:T,5,FALSE)</f>
        <v>1418.522321</v>
      </c>
    </row>
    <row r="1829" spans="1:10">
      <c r="A1829" s="9">
        <v>1828</v>
      </c>
      <c r="B1829" s="10" t="s">
        <v>128</v>
      </c>
      <c r="C1829" s="10" t="s">
        <v>4568</v>
      </c>
      <c r="D1829" s="10" t="s">
        <v>128</v>
      </c>
      <c r="E1829" s="10" t="s">
        <v>6372</v>
      </c>
      <c r="F1829" s="10" t="s">
        <v>4570</v>
      </c>
      <c r="G1829" s="10" t="s">
        <v>4570</v>
      </c>
      <c r="H1829" s="10" t="s">
        <v>4570</v>
      </c>
      <c r="I1829" s="10" t="s">
        <v>4570</v>
      </c>
      <c r="J1829" s="11">
        <f>VLOOKUP(B:B,中间结果!C:T,5,FALSE)</f>
        <v>1227.86704</v>
      </c>
    </row>
    <row r="1830" spans="1:10">
      <c r="A1830" s="6">
        <v>1829</v>
      </c>
      <c r="B1830" s="7" t="s">
        <v>124</v>
      </c>
      <c r="C1830" s="7" t="s">
        <v>4568</v>
      </c>
      <c r="D1830" s="7" t="s">
        <v>128</v>
      </c>
      <c r="E1830" s="7" t="s">
        <v>6372</v>
      </c>
      <c r="F1830" s="7" t="s">
        <v>6373</v>
      </c>
      <c r="G1830" s="7" t="s">
        <v>6374</v>
      </c>
      <c r="H1830" s="7" t="s">
        <v>4570</v>
      </c>
      <c r="I1830" s="7" t="s">
        <v>4570</v>
      </c>
      <c r="J1830" s="8">
        <f>VLOOKUP(B:B,中间结果!C:T,5,FALSE)</f>
        <v>1876.427468</v>
      </c>
    </row>
    <row r="1831" spans="1:10">
      <c r="A1831" s="9">
        <v>1830</v>
      </c>
      <c r="B1831" s="10" t="s">
        <v>3900</v>
      </c>
      <c r="C1831" s="10" t="s">
        <v>4568</v>
      </c>
      <c r="D1831" s="10" t="s">
        <v>128</v>
      </c>
      <c r="E1831" s="10" t="s">
        <v>6372</v>
      </c>
      <c r="F1831" s="10" t="s">
        <v>4621</v>
      </c>
      <c r="G1831" s="10" t="s">
        <v>4622</v>
      </c>
      <c r="H1831" s="10" t="s">
        <v>4570</v>
      </c>
      <c r="I1831" s="10" t="s">
        <v>4570</v>
      </c>
      <c r="J1831" s="11">
        <f>VLOOKUP(B:B,中间结果!C:T,5,FALSE)</f>
        <v>2485.168711</v>
      </c>
    </row>
    <row r="1832" spans="1:10">
      <c r="A1832" s="6">
        <v>1831</v>
      </c>
      <c r="B1832" s="7" t="s">
        <v>196</v>
      </c>
      <c r="C1832" s="7" t="s">
        <v>4568</v>
      </c>
      <c r="D1832" s="7" t="s">
        <v>128</v>
      </c>
      <c r="E1832" s="7" t="s">
        <v>6372</v>
      </c>
      <c r="F1832" s="7" t="s">
        <v>4623</v>
      </c>
      <c r="G1832" s="7" t="s">
        <v>4624</v>
      </c>
      <c r="H1832" s="7" t="s">
        <v>4570</v>
      </c>
      <c r="I1832" s="7" t="s">
        <v>4570</v>
      </c>
      <c r="J1832" s="8">
        <f>VLOOKUP(B:B,中间结果!C:T,5,FALSE)</f>
        <v>1999.388511</v>
      </c>
    </row>
    <row r="1833" spans="1:10">
      <c r="A1833" s="9">
        <v>1832</v>
      </c>
      <c r="B1833" s="10" t="s">
        <v>768</v>
      </c>
      <c r="C1833" s="10" t="s">
        <v>4568</v>
      </c>
      <c r="D1833" s="10" t="s">
        <v>128</v>
      </c>
      <c r="E1833" s="10" t="s">
        <v>6372</v>
      </c>
      <c r="F1833" s="10" t="s">
        <v>5975</v>
      </c>
      <c r="G1833" s="10" t="s">
        <v>5976</v>
      </c>
      <c r="H1833" s="10" t="s">
        <v>4570</v>
      </c>
      <c r="I1833" s="10" t="s">
        <v>4570</v>
      </c>
      <c r="J1833" s="11">
        <f>VLOOKUP(B:B,中间结果!C:T,5,FALSE)</f>
        <v>4576.262669</v>
      </c>
    </row>
    <row r="1834" spans="1:10">
      <c r="A1834" s="6">
        <v>1833</v>
      </c>
      <c r="B1834" s="7" t="s">
        <v>132</v>
      </c>
      <c r="C1834" s="7" t="s">
        <v>4568</v>
      </c>
      <c r="D1834" s="7" t="s">
        <v>132</v>
      </c>
      <c r="E1834" s="7" t="s">
        <v>6375</v>
      </c>
      <c r="F1834" s="7" t="s">
        <v>4570</v>
      </c>
      <c r="G1834" s="7" t="s">
        <v>4570</v>
      </c>
      <c r="H1834" s="7" t="s">
        <v>4570</v>
      </c>
      <c r="I1834" s="7" t="s">
        <v>4570</v>
      </c>
      <c r="J1834" s="8">
        <f>VLOOKUP(B:B,中间结果!C:T,5,FALSE)</f>
        <v>1426.249102</v>
      </c>
    </row>
    <row r="1835" spans="1:10">
      <c r="A1835" s="9">
        <v>1834</v>
      </c>
      <c r="B1835" s="10" t="s">
        <v>143</v>
      </c>
      <c r="C1835" s="10" t="s">
        <v>4568</v>
      </c>
      <c r="D1835" s="10" t="s">
        <v>143</v>
      </c>
      <c r="E1835" s="10" t="s">
        <v>6376</v>
      </c>
      <c r="F1835" s="10" t="s">
        <v>4570</v>
      </c>
      <c r="G1835" s="10" t="s">
        <v>4570</v>
      </c>
      <c r="H1835" s="10" t="s">
        <v>4570</v>
      </c>
      <c r="I1835" s="10" t="s">
        <v>4570</v>
      </c>
      <c r="J1835" s="11">
        <f>VLOOKUP(B:B,中间结果!C:T,5,FALSE)</f>
        <v>1519.151945</v>
      </c>
    </row>
    <row r="1836" spans="1:10">
      <c r="A1836" s="6">
        <v>1835</v>
      </c>
      <c r="B1836" s="7" t="s">
        <v>2994</v>
      </c>
      <c r="C1836" s="7" t="s">
        <v>4568</v>
      </c>
      <c r="D1836" s="7" t="s">
        <v>143</v>
      </c>
      <c r="E1836" s="7" t="s">
        <v>6376</v>
      </c>
      <c r="F1836" s="7" t="s">
        <v>4591</v>
      </c>
      <c r="G1836" s="7" t="s">
        <v>4592</v>
      </c>
      <c r="H1836" s="7" t="s">
        <v>4570</v>
      </c>
      <c r="I1836" s="7" t="s">
        <v>4570</v>
      </c>
      <c r="J1836" s="8">
        <f>VLOOKUP(B:B,中间结果!C:T,5,FALSE)</f>
        <v>2955.42819</v>
      </c>
    </row>
    <row r="1837" spans="1:10">
      <c r="A1837" s="9">
        <v>1836</v>
      </c>
      <c r="B1837" s="10" t="s">
        <v>3453</v>
      </c>
      <c r="C1837" s="10" t="s">
        <v>4568</v>
      </c>
      <c r="D1837" s="10" t="s">
        <v>143</v>
      </c>
      <c r="E1837" s="10" t="s">
        <v>6376</v>
      </c>
      <c r="F1837" s="10" t="s">
        <v>4593</v>
      </c>
      <c r="G1837" s="10" t="s">
        <v>4594</v>
      </c>
      <c r="H1837" s="10" t="s">
        <v>4570</v>
      </c>
      <c r="I1837" s="10" t="s">
        <v>4570</v>
      </c>
      <c r="J1837" s="11">
        <f>VLOOKUP(B:B,中间结果!C:T,5,FALSE)</f>
        <v>2554.48225</v>
      </c>
    </row>
    <row r="1838" spans="1:10">
      <c r="A1838" s="6">
        <v>1837</v>
      </c>
      <c r="B1838" s="7" t="s">
        <v>2286</v>
      </c>
      <c r="C1838" s="7" t="s">
        <v>4568</v>
      </c>
      <c r="D1838" s="7" t="s">
        <v>143</v>
      </c>
      <c r="E1838" s="7" t="s">
        <v>6376</v>
      </c>
      <c r="F1838" s="7" t="s">
        <v>5968</v>
      </c>
      <c r="G1838" s="7" t="s">
        <v>5969</v>
      </c>
      <c r="H1838" s="7" t="s">
        <v>4570</v>
      </c>
      <c r="I1838" s="7" t="s">
        <v>4570</v>
      </c>
      <c r="J1838" s="8">
        <f>VLOOKUP(B:B,中间结果!C:T,5,FALSE)</f>
        <v>2475.071846</v>
      </c>
    </row>
    <row r="1839" spans="1:10">
      <c r="A1839" s="9">
        <v>1838</v>
      </c>
      <c r="B1839" s="10" t="s">
        <v>2959</v>
      </c>
      <c r="C1839" s="10" t="s">
        <v>4568</v>
      </c>
      <c r="D1839" s="10" t="s">
        <v>143</v>
      </c>
      <c r="E1839" s="10" t="s">
        <v>6376</v>
      </c>
      <c r="F1839" s="10" t="s">
        <v>5970</v>
      </c>
      <c r="G1839" s="10" t="s">
        <v>5971</v>
      </c>
      <c r="H1839" s="10" t="s">
        <v>4570</v>
      </c>
      <c r="I1839" s="10" t="s">
        <v>4570</v>
      </c>
      <c r="J1839" s="11">
        <f>VLOOKUP(B:B,中间结果!C:T,5,FALSE)</f>
        <v>1978.639919</v>
      </c>
    </row>
    <row r="1840" spans="1:10">
      <c r="A1840" s="6">
        <v>1839</v>
      </c>
      <c r="B1840" s="7" t="s">
        <v>2958</v>
      </c>
      <c r="C1840" s="7" t="s">
        <v>4568</v>
      </c>
      <c r="D1840" s="7" t="s">
        <v>143</v>
      </c>
      <c r="E1840" s="7" t="s">
        <v>6376</v>
      </c>
      <c r="F1840" s="7" t="s">
        <v>5972</v>
      </c>
      <c r="G1840" s="7" t="s">
        <v>5973</v>
      </c>
      <c r="H1840" s="7" t="s">
        <v>4570</v>
      </c>
      <c r="I1840" s="7" t="s">
        <v>4570</v>
      </c>
      <c r="J1840" s="8">
        <f>VLOOKUP(B:B,中间结果!C:T,5,FALSE)</f>
        <v>2199.688676</v>
      </c>
    </row>
    <row r="1841" spans="1:10">
      <c r="A1841" s="9">
        <v>1840</v>
      </c>
      <c r="B1841" s="10" t="s">
        <v>3964</v>
      </c>
      <c r="C1841" s="10" t="s">
        <v>4568</v>
      </c>
      <c r="D1841" s="10" t="s">
        <v>143</v>
      </c>
      <c r="E1841" s="10" t="s">
        <v>6376</v>
      </c>
      <c r="F1841" s="10" t="s">
        <v>4621</v>
      </c>
      <c r="G1841" s="10" t="s">
        <v>4622</v>
      </c>
      <c r="H1841" s="10" t="s">
        <v>4570</v>
      </c>
      <c r="I1841" s="10" t="s">
        <v>4570</v>
      </c>
      <c r="J1841" s="11">
        <f>VLOOKUP(B:B,中间结果!C:T,5,FALSE)</f>
        <v>3025.531778</v>
      </c>
    </row>
    <row r="1842" spans="1:10">
      <c r="A1842" s="6">
        <v>1841</v>
      </c>
      <c r="B1842" s="7" t="s">
        <v>806</v>
      </c>
      <c r="C1842" s="7" t="s">
        <v>4568</v>
      </c>
      <c r="D1842" s="7" t="s">
        <v>143</v>
      </c>
      <c r="E1842" s="7" t="s">
        <v>6376</v>
      </c>
      <c r="F1842" s="7" t="s">
        <v>4621</v>
      </c>
      <c r="G1842" s="7" t="s">
        <v>4622</v>
      </c>
      <c r="H1842" s="7" t="s">
        <v>6377</v>
      </c>
      <c r="I1842" s="7" t="s">
        <v>6378</v>
      </c>
      <c r="J1842" s="8">
        <f>VLOOKUP(B:B,中间结果!C:T,5,FALSE)</f>
        <v>2070.159325</v>
      </c>
    </row>
    <row r="1843" spans="1:10">
      <c r="A1843" s="9">
        <v>1842</v>
      </c>
      <c r="B1843" s="10" t="s">
        <v>2293</v>
      </c>
      <c r="C1843" s="10" t="s">
        <v>4568</v>
      </c>
      <c r="D1843" s="10" t="s">
        <v>143</v>
      </c>
      <c r="E1843" s="10" t="s">
        <v>6376</v>
      </c>
      <c r="F1843" s="10" t="s">
        <v>4623</v>
      </c>
      <c r="G1843" s="10" t="s">
        <v>4624</v>
      </c>
      <c r="H1843" s="10" t="s">
        <v>4570</v>
      </c>
      <c r="I1843" s="10" t="s">
        <v>4570</v>
      </c>
      <c r="J1843" s="11">
        <f>VLOOKUP(B:B,中间结果!C:T,5,FALSE)</f>
        <v>2298.529678</v>
      </c>
    </row>
    <row r="1844" spans="1:10">
      <c r="A1844" s="6">
        <v>1843</v>
      </c>
      <c r="B1844" s="7" t="s">
        <v>2780</v>
      </c>
      <c r="C1844" s="7" t="s">
        <v>4568</v>
      </c>
      <c r="D1844" s="7" t="s">
        <v>143</v>
      </c>
      <c r="E1844" s="7" t="s">
        <v>6376</v>
      </c>
      <c r="F1844" s="7" t="s">
        <v>5975</v>
      </c>
      <c r="G1844" s="7" t="s">
        <v>5976</v>
      </c>
      <c r="H1844" s="7" t="s">
        <v>4570</v>
      </c>
      <c r="I1844" s="7" t="s">
        <v>4570</v>
      </c>
      <c r="J1844" s="8">
        <f>VLOOKUP(B:B,中间结果!C:T,5,FALSE)</f>
        <v>5233.929877</v>
      </c>
    </row>
    <row r="1845" spans="1:10">
      <c r="A1845" s="9">
        <v>1844</v>
      </c>
      <c r="B1845" s="10" t="s">
        <v>3509</v>
      </c>
      <c r="C1845" s="10" t="s">
        <v>4568</v>
      </c>
      <c r="D1845" s="10" t="s">
        <v>143</v>
      </c>
      <c r="E1845" s="10" t="s">
        <v>6376</v>
      </c>
      <c r="F1845" s="10" t="s">
        <v>5975</v>
      </c>
      <c r="G1845" s="10" t="s">
        <v>5976</v>
      </c>
      <c r="H1845" s="10" t="s">
        <v>4591</v>
      </c>
      <c r="I1845" s="10" t="s">
        <v>4592</v>
      </c>
      <c r="J1845" s="11">
        <f>VLOOKUP(B:B,中间结果!C:T,5,FALSE)</f>
        <v>7630.957019</v>
      </c>
    </row>
    <row r="1846" spans="1:10">
      <c r="A1846" s="6">
        <v>1845</v>
      </c>
      <c r="B1846" s="7" t="s">
        <v>637</v>
      </c>
      <c r="C1846" s="7" t="s">
        <v>4568</v>
      </c>
      <c r="D1846" s="7" t="s">
        <v>143</v>
      </c>
      <c r="E1846" s="7" t="s">
        <v>6376</v>
      </c>
      <c r="F1846" s="7" t="s">
        <v>5947</v>
      </c>
      <c r="G1846" s="7" t="s">
        <v>5948</v>
      </c>
      <c r="H1846" s="7" t="s">
        <v>4570</v>
      </c>
      <c r="I1846" s="7" t="s">
        <v>4570</v>
      </c>
      <c r="J1846" s="8">
        <f>VLOOKUP(B:B,中间结果!C:T,5,FALSE)</f>
        <v>1337.269346</v>
      </c>
    </row>
    <row r="1847" spans="1:10">
      <c r="A1847" s="9">
        <v>1846</v>
      </c>
      <c r="B1847" s="10" t="s">
        <v>1190</v>
      </c>
      <c r="C1847" s="10" t="s">
        <v>4568</v>
      </c>
      <c r="D1847" s="10" t="s">
        <v>1190</v>
      </c>
      <c r="E1847" s="10" t="s">
        <v>6379</v>
      </c>
      <c r="F1847" s="10" t="s">
        <v>4570</v>
      </c>
      <c r="G1847" s="10" t="s">
        <v>4570</v>
      </c>
      <c r="H1847" s="10" t="s">
        <v>4570</v>
      </c>
      <c r="I1847" s="10" t="s">
        <v>4570</v>
      </c>
      <c r="J1847" s="11">
        <f>VLOOKUP(B:B,中间结果!C:T,5,FALSE)</f>
        <v>957.069002</v>
      </c>
    </row>
    <row r="1848" spans="1:10">
      <c r="A1848" s="6">
        <v>1847</v>
      </c>
      <c r="B1848" s="7" t="s">
        <v>1188</v>
      </c>
      <c r="C1848" s="7" t="s">
        <v>4568</v>
      </c>
      <c r="D1848" s="7" t="s">
        <v>1188</v>
      </c>
      <c r="E1848" s="7" t="s">
        <v>6380</v>
      </c>
      <c r="F1848" s="7" t="s">
        <v>4570</v>
      </c>
      <c r="G1848" s="7" t="s">
        <v>4570</v>
      </c>
      <c r="H1848" s="7" t="s">
        <v>4570</v>
      </c>
      <c r="I1848" s="7" t="s">
        <v>4570</v>
      </c>
      <c r="J1848" s="8">
        <f>VLOOKUP(B:B,中间结果!C:T,5,FALSE)</f>
        <v>489.075033</v>
      </c>
    </row>
    <row r="1849" spans="1:10">
      <c r="A1849" s="9">
        <v>1848</v>
      </c>
      <c r="B1849" s="10" t="s">
        <v>1191</v>
      </c>
      <c r="C1849" s="10" t="s">
        <v>4568</v>
      </c>
      <c r="D1849" s="10" t="s">
        <v>1191</v>
      </c>
      <c r="E1849" s="10" t="s">
        <v>6381</v>
      </c>
      <c r="F1849" s="10" t="s">
        <v>4570</v>
      </c>
      <c r="G1849" s="10" t="s">
        <v>4570</v>
      </c>
      <c r="H1849" s="10" t="s">
        <v>4570</v>
      </c>
      <c r="I1849" s="10" t="s">
        <v>4570</v>
      </c>
      <c r="J1849" s="11">
        <f>VLOOKUP(B:B,中间结果!C:T,5,FALSE)</f>
        <v>606.521528</v>
      </c>
    </row>
    <row r="1850" spans="1:10">
      <c r="A1850" s="6">
        <v>1849</v>
      </c>
      <c r="B1850" s="7" t="s">
        <v>1507</v>
      </c>
      <c r="C1850" s="7" t="s">
        <v>4568</v>
      </c>
      <c r="D1850" s="7" t="s">
        <v>1191</v>
      </c>
      <c r="E1850" s="7" t="s">
        <v>6381</v>
      </c>
      <c r="F1850" s="7" t="s">
        <v>4766</v>
      </c>
      <c r="G1850" s="7" t="s">
        <v>4767</v>
      </c>
      <c r="H1850" s="7" t="s">
        <v>4570</v>
      </c>
      <c r="I1850" s="7" t="s">
        <v>4570</v>
      </c>
      <c r="J1850" s="8">
        <f>VLOOKUP(B:B,中间结果!C:T,5,FALSE)</f>
        <v>5678.439941</v>
      </c>
    </row>
    <row r="1851" spans="1:10">
      <c r="A1851" s="9">
        <v>1850</v>
      </c>
      <c r="B1851" s="10" t="s">
        <v>4211</v>
      </c>
      <c r="C1851" s="10" t="s">
        <v>4568</v>
      </c>
      <c r="D1851" s="10" t="s">
        <v>1191</v>
      </c>
      <c r="E1851" s="10" t="s">
        <v>6381</v>
      </c>
      <c r="F1851" s="10" t="s">
        <v>4766</v>
      </c>
      <c r="G1851" s="10" t="s">
        <v>4767</v>
      </c>
      <c r="H1851" s="10" t="s">
        <v>4789</v>
      </c>
      <c r="I1851" s="10" t="s">
        <v>4790</v>
      </c>
      <c r="J1851" s="11">
        <f>VLOOKUP(B:B,中间结果!C:T,5,FALSE)</f>
        <v>4959.501715</v>
      </c>
    </row>
    <row r="1852" spans="1:10">
      <c r="A1852" s="6">
        <v>1851</v>
      </c>
      <c r="B1852" s="7" t="s">
        <v>4352</v>
      </c>
      <c r="C1852" s="7" t="s">
        <v>4568</v>
      </c>
      <c r="D1852" s="7" t="s">
        <v>1191</v>
      </c>
      <c r="E1852" s="7" t="s">
        <v>6381</v>
      </c>
      <c r="F1852" s="7" t="s">
        <v>4768</v>
      </c>
      <c r="G1852" s="7" t="s">
        <v>4769</v>
      </c>
      <c r="H1852" s="7" t="s">
        <v>4570</v>
      </c>
      <c r="I1852" s="7" t="s">
        <v>4570</v>
      </c>
      <c r="J1852" s="8">
        <f>VLOOKUP(B:B,中间结果!C:T,5,FALSE)</f>
        <v>7352.881097</v>
      </c>
    </row>
    <row r="1853" spans="1:10">
      <c r="A1853" s="9">
        <v>1852</v>
      </c>
      <c r="B1853" s="10" t="s">
        <v>981</v>
      </c>
      <c r="C1853" s="10" t="s">
        <v>4568</v>
      </c>
      <c r="D1853" s="10" t="s">
        <v>1191</v>
      </c>
      <c r="E1853" s="10" t="s">
        <v>6381</v>
      </c>
      <c r="F1853" s="10" t="s">
        <v>4770</v>
      </c>
      <c r="G1853" s="10" t="s">
        <v>4771</v>
      </c>
      <c r="H1853" s="10" t="s">
        <v>4570</v>
      </c>
      <c r="I1853" s="10" t="s">
        <v>4570</v>
      </c>
      <c r="J1853" s="11">
        <f>VLOOKUP(B:B,中间结果!C:T,5,FALSE)</f>
        <v>6752.685977</v>
      </c>
    </row>
    <row r="1854" spans="1:10">
      <c r="A1854" s="6">
        <v>1853</v>
      </c>
      <c r="B1854" s="7" t="s">
        <v>2952</v>
      </c>
      <c r="C1854" s="7" t="s">
        <v>4568</v>
      </c>
      <c r="D1854" s="7" t="s">
        <v>1191</v>
      </c>
      <c r="E1854" s="7" t="s">
        <v>6381</v>
      </c>
      <c r="F1854" s="7" t="s">
        <v>4600</v>
      </c>
      <c r="G1854" s="7" t="s">
        <v>4601</v>
      </c>
      <c r="H1854" s="7" t="s">
        <v>4570</v>
      </c>
      <c r="I1854" s="7" t="s">
        <v>4570</v>
      </c>
      <c r="J1854" s="8">
        <f>VLOOKUP(B:B,中间结果!C:T,5,FALSE)</f>
        <v>1756.254994</v>
      </c>
    </row>
    <row r="1855" spans="1:10">
      <c r="A1855" s="9">
        <v>1854</v>
      </c>
      <c r="B1855" s="10" t="s">
        <v>1847</v>
      </c>
      <c r="C1855" s="10" t="s">
        <v>4568</v>
      </c>
      <c r="D1855" s="10" t="s">
        <v>1191</v>
      </c>
      <c r="E1855" s="10" t="s">
        <v>6381</v>
      </c>
      <c r="F1855" s="10" t="s">
        <v>4589</v>
      </c>
      <c r="G1855" s="10" t="s">
        <v>4590</v>
      </c>
      <c r="H1855" s="10" t="s">
        <v>4570</v>
      </c>
      <c r="I1855" s="10" t="s">
        <v>4570</v>
      </c>
      <c r="J1855" s="11">
        <f>VLOOKUP(B:B,中间结果!C:T,5,FALSE)</f>
        <v>1632.979632</v>
      </c>
    </row>
    <row r="1856" spans="1:10">
      <c r="A1856" s="6">
        <v>1855</v>
      </c>
      <c r="B1856" s="7" t="s">
        <v>118</v>
      </c>
      <c r="C1856" s="7" t="s">
        <v>4568</v>
      </c>
      <c r="D1856" s="7" t="s">
        <v>1191</v>
      </c>
      <c r="E1856" s="7" t="s">
        <v>6381</v>
      </c>
      <c r="F1856" s="7" t="s">
        <v>4591</v>
      </c>
      <c r="G1856" s="7" t="s">
        <v>4592</v>
      </c>
      <c r="H1856" s="7" t="s">
        <v>4570</v>
      </c>
      <c r="I1856" s="7" t="s">
        <v>4570</v>
      </c>
      <c r="J1856" s="8">
        <f>VLOOKUP(B:B,中间结果!C:T,5,FALSE)</f>
        <v>2446.100007</v>
      </c>
    </row>
    <row r="1857" spans="1:10">
      <c r="A1857" s="9">
        <v>1856</v>
      </c>
      <c r="B1857" s="10" t="s">
        <v>620</v>
      </c>
      <c r="C1857" s="10" t="s">
        <v>4568</v>
      </c>
      <c r="D1857" s="10" t="s">
        <v>1191</v>
      </c>
      <c r="E1857" s="10" t="s">
        <v>6381</v>
      </c>
      <c r="F1857" s="10" t="s">
        <v>4793</v>
      </c>
      <c r="G1857" s="10" t="s">
        <v>4794</v>
      </c>
      <c r="H1857" s="10" t="s">
        <v>4570</v>
      </c>
      <c r="I1857" s="10" t="s">
        <v>4570</v>
      </c>
      <c r="J1857" s="11">
        <f>VLOOKUP(B:B,中间结果!C:T,5,FALSE)</f>
        <v>2019.28802</v>
      </c>
    </row>
    <row r="1858" spans="1:10">
      <c r="A1858" s="6">
        <v>1857</v>
      </c>
      <c r="B1858" s="7" t="s">
        <v>619</v>
      </c>
      <c r="C1858" s="7" t="s">
        <v>4568</v>
      </c>
      <c r="D1858" s="7" t="s">
        <v>1191</v>
      </c>
      <c r="E1858" s="7" t="s">
        <v>6381</v>
      </c>
      <c r="F1858" s="7" t="s">
        <v>4776</v>
      </c>
      <c r="G1858" s="7" t="s">
        <v>4777</v>
      </c>
      <c r="H1858" s="7" t="s">
        <v>4570</v>
      </c>
      <c r="I1858" s="7" t="s">
        <v>4570</v>
      </c>
      <c r="J1858" s="8">
        <f>VLOOKUP(B:B,中间结果!C:T,5,FALSE)</f>
        <v>1689.597354</v>
      </c>
    </row>
    <row r="1859" spans="1:10">
      <c r="A1859" s="9">
        <v>1858</v>
      </c>
      <c r="B1859" s="10" t="s">
        <v>2487</v>
      </c>
      <c r="C1859" s="10" t="s">
        <v>4568</v>
      </c>
      <c r="D1859" s="10" t="s">
        <v>1191</v>
      </c>
      <c r="E1859" s="10" t="s">
        <v>6381</v>
      </c>
      <c r="F1859" s="10" t="s">
        <v>4593</v>
      </c>
      <c r="G1859" s="10" t="s">
        <v>4594</v>
      </c>
      <c r="H1859" s="10" t="s">
        <v>4570</v>
      </c>
      <c r="I1859" s="10" t="s">
        <v>4570</v>
      </c>
      <c r="J1859" s="11">
        <f>VLOOKUP(B:B,中间结果!C:T,5,FALSE)</f>
        <v>2291.841593</v>
      </c>
    </row>
    <row r="1860" spans="1:10">
      <c r="A1860" s="6">
        <v>1859</v>
      </c>
      <c r="B1860" s="7" t="s">
        <v>4019</v>
      </c>
      <c r="C1860" s="7" t="s">
        <v>4568</v>
      </c>
      <c r="D1860" s="7" t="s">
        <v>1191</v>
      </c>
      <c r="E1860" s="7" t="s">
        <v>6381</v>
      </c>
      <c r="F1860" s="7" t="s">
        <v>5099</v>
      </c>
      <c r="G1860" s="7" t="s">
        <v>5100</v>
      </c>
      <c r="H1860" s="7" t="s">
        <v>4570</v>
      </c>
      <c r="I1860" s="7" t="s">
        <v>4570</v>
      </c>
      <c r="J1860" s="8">
        <f>VLOOKUP(B:B,中间结果!C:T,5,FALSE)</f>
        <v>4226.280526</v>
      </c>
    </row>
    <row r="1861" spans="1:10">
      <c r="A1861" s="9">
        <v>1860</v>
      </c>
      <c r="B1861" s="10" t="s">
        <v>1960</v>
      </c>
      <c r="C1861" s="10" t="s">
        <v>4568</v>
      </c>
      <c r="D1861" s="10" t="s">
        <v>1191</v>
      </c>
      <c r="E1861" s="10" t="s">
        <v>6381</v>
      </c>
      <c r="F1861" s="10" t="s">
        <v>4603</v>
      </c>
      <c r="G1861" s="10" t="s">
        <v>4604</v>
      </c>
      <c r="H1861" s="10" t="s">
        <v>4570</v>
      </c>
      <c r="I1861" s="10" t="s">
        <v>4570</v>
      </c>
      <c r="J1861" s="11">
        <f>VLOOKUP(B:B,中间结果!C:T,5,FALSE)</f>
        <v>1983.821421</v>
      </c>
    </row>
    <row r="1862" spans="1:10">
      <c r="A1862" s="6">
        <v>1861</v>
      </c>
      <c r="B1862" s="7" t="s">
        <v>1956</v>
      </c>
      <c r="C1862" s="7" t="s">
        <v>4568</v>
      </c>
      <c r="D1862" s="7" t="s">
        <v>1191</v>
      </c>
      <c r="E1862" s="7" t="s">
        <v>6381</v>
      </c>
      <c r="F1862" s="7" t="s">
        <v>4605</v>
      </c>
      <c r="G1862" s="7" t="s">
        <v>4606</v>
      </c>
      <c r="H1862" s="7" t="s">
        <v>4570</v>
      </c>
      <c r="I1862" s="7" t="s">
        <v>4570</v>
      </c>
      <c r="J1862" s="8">
        <f>VLOOKUP(B:B,中间结果!C:T,5,FALSE)</f>
        <v>2821.934788</v>
      </c>
    </row>
    <row r="1863" spans="1:10">
      <c r="A1863" s="9">
        <v>1862</v>
      </c>
      <c r="B1863" s="10" t="s">
        <v>675</v>
      </c>
      <c r="C1863" s="10" t="s">
        <v>4568</v>
      </c>
      <c r="D1863" s="10" t="s">
        <v>1191</v>
      </c>
      <c r="E1863" s="10" t="s">
        <v>6381</v>
      </c>
      <c r="F1863" s="10" t="s">
        <v>5340</v>
      </c>
      <c r="G1863" s="10" t="s">
        <v>5341</v>
      </c>
      <c r="H1863" s="10" t="s">
        <v>4570</v>
      </c>
      <c r="I1863" s="10" t="s">
        <v>4570</v>
      </c>
      <c r="J1863" s="11">
        <f>VLOOKUP(B:B,中间结果!C:T,5,FALSE)</f>
        <v>1391.469947</v>
      </c>
    </row>
    <row r="1864" spans="1:10">
      <c r="A1864" s="6">
        <v>1863</v>
      </c>
      <c r="B1864" s="7" t="s">
        <v>875</v>
      </c>
      <c r="C1864" s="7" t="s">
        <v>4568</v>
      </c>
      <c r="D1864" s="7" t="s">
        <v>1191</v>
      </c>
      <c r="E1864" s="7" t="s">
        <v>6381</v>
      </c>
      <c r="F1864" s="7" t="s">
        <v>5002</v>
      </c>
      <c r="G1864" s="7" t="s">
        <v>5003</v>
      </c>
      <c r="H1864" s="7" t="s">
        <v>4570</v>
      </c>
      <c r="I1864" s="7" t="s">
        <v>4570</v>
      </c>
      <c r="J1864" s="8">
        <f>VLOOKUP(B:B,中间结果!C:T,5,FALSE)</f>
        <v>1780.361333</v>
      </c>
    </row>
    <row r="1865" spans="1:10">
      <c r="A1865" s="9">
        <v>1864</v>
      </c>
      <c r="B1865" s="10" t="s">
        <v>1567</v>
      </c>
      <c r="C1865" s="10" t="s">
        <v>4568</v>
      </c>
      <c r="D1865" s="10" t="s">
        <v>1191</v>
      </c>
      <c r="E1865" s="10" t="s">
        <v>6381</v>
      </c>
      <c r="F1865" s="10" t="s">
        <v>5968</v>
      </c>
      <c r="G1865" s="10" t="s">
        <v>5969</v>
      </c>
      <c r="H1865" s="10" t="s">
        <v>4570</v>
      </c>
      <c r="I1865" s="10" t="s">
        <v>4570</v>
      </c>
      <c r="J1865" s="11">
        <f>VLOOKUP(B:B,中间结果!C:T,5,FALSE)</f>
        <v>3600.343788</v>
      </c>
    </row>
    <row r="1866" spans="1:10">
      <c r="A1866" s="6">
        <v>1865</v>
      </c>
      <c r="B1866" s="7" t="s">
        <v>2849</v>
      </c>
      <c r="C1866" s="7" t="s">
        <v>4568</v>
      </c>
      <c r="D1866" s="7" t="s">
        <v>1191</v>
      </c>
      <c r="E1866" s="7" t="s">
        <v>6381</v>
      </c>
      <c r="F1866" s="7" t="s">
        <v>5970</v>
      </c>
      <c r="G1866" s="7" t="s">
        <v>5971</v>
      </c>
      <c r="H1866" s="7" t="s">
        <v>4570</v>
      </c>
      <c r="I1866" s="7" t="s">
        <v>4570</v>
      </c>
      <c r="J1866" s="8">
        <f>VLOOKUP(B:B,中间结果!C:T,5,FALSE)</f>
        <v>3362.292475</v>
      </c>
    </row>
    <row r="1867" spans="1:10">
      <c r="A1867" s="9">
        <v>1866</v>
      </c>
      <c r="B1867" s="10" t="s">
        <v>2851</v>
      </c>
      <c r="C1867" s="10" t="s">
        <v>4568</v>
      </c>
      <c r="D1867" s="10" t="s">
        <v>1191</v>
      </c>
      <c r="E1867" s="10" t="s">
        <v>6381</v>
      </c>
      <c r="F1867" s="10" t="s">
        <v>5972</v>
      </c>
      <c r="G1867" s="10" t="s">
        <v>5973</v>
      </c>
      <c r="H1867" s="10" t="s">
        <v>4570</v>
      </c>
      <c r="I1867" s="10" t="s">
        <v>4570</v>
      </c>
      <c r="J1867" s="11">
        <f>VLOOKUP(B:B,中间结果!C:T,5,FALSE)</f>
        <v>3324.683751</v>
      </c>
    </row>
    <row r="1868" spans="1:10">
      <c r="A1868" s="6">
        <v>1867</v>
      </c>
      <c r="B1868" s="7" t="s">
        <v>535</v>
      </c>
      <c r="C1868" s="7" t="s">
        <v>4568</v>
      </c>
      <c r="D1868" s="7" t="s">
        <v>1191</v>
      </c>
      <c r="E1868" s="7" t="s">
        <v>6381</v>
      </c>
      <c r="F1868" s="7" t="s">
        <v>4621</v>
      </c>
      <c r="G1868" s="7" t="s">
        <v>4622</v>
      </c>
      <c r="H1868" s="7" t="s">
        <v>4570</v>
      </c>
      <c r="I1868" s="7" t="s">
        <v>4570</v>
      </c>
      <c r="J1868" s="8">
        <f>VLOOKUP(B:B,中间结果!C:T,5,FALSE)</f>
        <v>3976.250747</v>
      </c>
    </row>
    <row r="1869" spans="1:10">
      <c r="A1869" s="9">
        <v>1868</v>
      </c>
      <c r="B1869" s="10" t="s">
        <v>4188</v>
      </c>
      <c r="C1869" s="10" t="s">
        <v>4568</v>
      </c>
      <c r="D1869" s="10" t="s">
        <v>1191</v>
      </c>
      <c r="E1869" s="10" t="s">
        <v>6381</v>
      </c>
      <c r="F1869" s="10" t="s">
        <v>4623</v>
      </c>
      <c r="G1869" s="10" t="s">
        <v>4624</v>
      </c>
      <c r="H1869" s="10" t="s">
        <v>4570</v>
      </c>
      <c r="I1869" s="10" t="s">
        <v>4570</v>
      </c>
      <c r="J1869" s="11">
        <f>VLOOKUP(B:B,中间结果!C:T,5,FALSE)</f>
        <v>3110.145776</v>
      </c>
    </row>
    <row r="1870" spans="1:10">
      <c r="A1870" s="6">
        <v>1869</v>
      </c>
      <c r="B1870" s="7" t="s">
        <v>3759</v>
      </c>
      <c r="C1870" s="7" t="s">
        <v>4568</v>
      </c>
      <c r="D1870" s="7" t="s">
        <v>1191</v>
      </c>
      <c r="E1870" s="7" t="s">
        <v>6381</v>
      </c>
      <c r="F1870" s="7" t="s">
        <v>5975</v>
      </c>
      <c r="G1870" s="7" t="s">
        <v>5976</v>
      </c>
      <c r="H1870" s="7" t="s">
        <v>4570</v>
      </c>
      <c r="I1870" s="7" t="s">
        <v>4570</v>
      </c>
      <c r="J1870" s="8">
        <f>VLOOKUP(B:B,中间结果!C:T,5,FALSE)</f>
        <v>8134.735208</v>
      </c>
    </row>
    <row r="1871" spans="1:10">
      <c r="A1871" s="9">
        <v>1870</v>
      </c>
      <c r="B1871" s="10" t="s">
        <v>2587</v>
      </c>
      <c r="C1871" s="10" t="s">
        <v>4568</v>
      </c>
      <c r="D1871" s="10" t="s">
        <v>1191</v>
      </c>
      <c r="E1871" s="10" t="s">
        <v>6381</v>
      </c>
      <c r="F1871" s="10" t="s">
        <v>5975</v>
      </c>
      <c r="G1871" s="10" t="s">
        <v>5976</v>
      </c>
      <c r="H1871" s="10" t="s">
        <v>6382</v>
      </c>
      <c r="I1871" s="10" t="s">
        <v>6383</v>
      </c>
      <c r="J1871" s="11">
        <f>VLOOKUP(B:B,中间结果!C:T,5,FALSE)</f>
        <v>10683.257934</v>
      </c>
    </row>
    <row r="1872" spans="1:10">
      <c r="A1872" s="6">
        <v>1871</v>
      </c>
      <c r="B1872" s="7" t="s">
        <v>2983</v>
      </c>
      <c r="C1872" s="7" t="s">
        <v>4568</v>
      </c>
      <c r="D1872" s="7" t="s">
        <v>1191</v>
      </c>
      <c r="E1872" s="7" t="s">
        <v>6381</v>
      </c>
      <c r="F1872" s="7" t="s">
        <v>5947</v>
      </c>
      <c r="G1872" s="7" t="s">
        <v>5948</v>
      </c>
      <c r="H1872" s="7" t="s">
        <v>4570</v>
      </c>
      <c r="I1872" s="7" t="s">
        <v>4570</v>
      </c>
      <c r="J1872" s="8">
        <f>VLOOKUP(B:B,中间结果!C:T,5,FALSE)</f>
        <v>2300.983197</v>
      </c>
    </row>
    <row r="1873" spans="1:10">
      <c r="A1873" s="9">
        <v>1872</v>
      </c>
      <c r="B1873" s="10" t="s">
        <v>1199</v>
      </c>
      <c r="C1873" s="10" t="s">
        <v>4568</v>
      </c>
      <c r="D1873" s="10" t="s">
        <v>1199</v>
      </c>
      <c r="E1873" s="10" t="s">
        <v>6384</v>
      </c>
      <c r="F1873" s="10" t="s">
        <v>4570</v>
      </c>
      <c r="G1873" s="10" t="s">
        <v>4570</v>
      </c>
      <c r="H1873" s="10" t="s">
        <v>4570</v>
      </c>
      <c r="I1873" s="10" t="s">
        <v>4570</v>
      </c>
      <c r="J1873" s="11">
        <f>VLOOKUP(B:B,中间结果!C:T,5,FALSE)</f>
        <v>651.199027</v>
      </c>
    </row>
    <row r="1874" spans="1:10">
      <c r="A1874" s="6">
        <v>1873</v>
      </c>
      <c r="B1874" s="7" t="s">
        <v>817</v>
      </c>
      <c r="C1874" s="7" t="s">
        <v>4568</v>
      </c>
      <c r="D1874" s="7" t="s">
        <v>1199</v>
      </c>
      <c r="E1874" s="7" t="s">
        <v>6384</v>
      </c>
      <c r="F1874" s="7" t="s">
        <v>5099</v>
      </c>
      <c r="G1874" s="7" t="s">
        <v>5100</v>
      </c>
      <c r="H1874" s="7" t="s">
        <v>4570</v>
      </c>
      <c r="I1874" s="7" t="s">
        <v>4570</v>
      </c>
      <c r="J1874" s="8">
        <f>VLOOKUP(B:B,中间结果!C:T,5,FALSE)</f>
        <v>3803.652634</v>
      </c>
    </row>
    <row r="1875" spans="1:10">
      <c r="A1875" s="9">
        <v>1874</v>
      </c>
      <c r="B1875" s="10" t="s">
        <v>1200</v>
      </c>
      <c r="C1875" s="10" t="s">
        <v>4568</v>
      </c>
      <c r="D1875" s="10" t="s">
        <v>1200</v>
      </c>
      <c r="E1875" s="10" t="s">
        <v>6385</v>
      </c>
      <c r="F1875" s="10" t="s">
        <v>4570</v>
      </c>
      <c r="G1875" s="10" t="s">
        <v>4570</v>
      </c>
      <c r="H1875" s="10" t="s">
        <v>4570</v>
      </c>
      <c r="I1875" s="10" t="s">
        <v>4570</v>
      </c>
      <c r="J1875" s="11">
        <f>VLOOKUP(B:B,中间结果!C:T,5,FALSE)</f>
        <v>329.144922</v>
      </c>
    </row>
    <row r="1876" spans="1:10">
      <c r="A1876" s="6">
        <v>1875</v>
      </c>
      <c r="B1876" s="7" t="s">
        <v>3582</v>
      </c>
      <c r="C1876" s="7" t="s">
        <v>4568</v>
      </c>
      <c r="D1876" s="7" t="s">
        <v>3582</v>
      </c>
      <c r="E1876" s="7" t="s">
        <v>6386</v>
      </c>
      <c r="F1876" s="7" t="s">
        <v>4570</v>
      </c>
      <c r="G1876" s="7" t="s">
        <v>4570</v>
      </c>
      <c r="H1876" s="7" t="s">
        <v>4570</v>
      </c>
      <c r="I1876" s="7" t="s">
        <v>4570</v>
      </c>
      <c r="J1876" s="8">
        <f>VLOOKUP(B:B,中间结果!C:T,5,FALSE)</f>
        <v>276.095208</v>
      </c>
    </row>
    <row r="1877" spans="1:10">
      <c r="A1877" s="9">
        <v>1876</v>
      </c>
      <c r="B1877" s="10" t="s">
        <v>3578</v>
      </c>
      <c r="C1877" s="10" t="s">
        <v>4568</v>
      </c>
      <c r="D1877" s="10" t="s">
        <v>3578</v>
      </c>
      <c r="E1877" s="10" t="s">
        <v>6387</v>
      </c>
      <c r="F1877" s="10" t="s">
        <v>4570</v>
      </c>
      <c r="G1877" s="10" t="s">
        <v>4570</v>
      </c>
      <c r="H1877" s="10" t="s">
        <v>4570</v>
      </c>
      <c r="I1877" s="10" t="s">
        <v>4570</v>
      </c>
      <c r="J1877" s="11">
        <f>VLOOKUP(B:B,中间结果!C:T,5,FALSE)</f>
        <v>373.757323</v>
      </c>
    </row>
    <row r="1878" spans="1:10">
      <c r="A1878" s="6">
        <v>1877</v>
      </c>
      <c r="B1878" s="7" t="s">
        <v>3589</v>
      </c>
      <c r="C1878" s="7" t="s">
        <v>4568</v>
      </c>
      <c r="D1878" s="7" t="s">
        <v>3589</v>
      </c>
      <c r="E1878" s="7" t="s">
        <v>6388</v>
      </c>
      <c r="F1878" s="7" t="s">
        <v>4570</v>
      </c>
      <c r="G1878" s="7" t="s">
        <v>4570</v>
      </c>
      <c r="H1878" s="7" t="s">
        <v>4570</v>
      </c>
      <c r="I1878" s="7" t="s">
        <v>4570</v>
      </c>
      <c r="J1878" s="8">
        <f>VLOOKUP(B:B,中间结果!C:T,5,FALSE)</f>
        <v>357.312963</v>
      </c>
    </row>
    <row r="1879" spans="1:10">
      <c r="A1879" s="9">
        <v>1878</v>
      </c>
      <c r="B1879" s="10" t="s">
        <v>759</v>
      </c>
      <c r="C1879" s="10" t="s">
        <v>4568</v>
      </c>
      <c r="D1879" s="10" t="s">
        <v>759</v>
      </c>
      <c r="E1879" s="10" t="s">
        <v>6389</v>
      </c>
      <c r="F1879" s="10" t="s">
        <v>4570</v>
      </c>
      <c r="G1879" s="10" t="s">
        <v>4570</v>
      </c>
      <c r="H1879" s="10" t="s">
        <v>4570</v>
      </c>
      <c r="I1879" s="10" t="s">
        <v>4570</v>
      </c>
      <c r="J1879" s="11">
        <f>VLOOKUP(B:B,中间结果!C:T,5,FALSE)</f>
        <v>272.431138</v>
      </c>
    </row>
    <row r="1880" spans="1:10">
      <c r="A1880" s="6">
        <v>1879</v>
      </c>
      <c r="B1880" s="7" t="s">
        <v>758</v>
      </c>
      <c r="C1880" s="7" t="s">
        <v>4568</v>
      </c>
      <c r="D1880" s="7" t="s">
        <v>758</v>
      </c>
      <c r="E1880" s="7" t="s">
        <v>6390</v>
      </c>
      <c r="F1880" s="7" t="s">
        <v>4570</v>
      </c>
      <c r="G1880" s="7" t="s">
        <v>4570</v>
      </c>
      <c r="H1880" s="7" t="s">
        <v>4570</v>
      </c>
      <c r="I1880" s="7" t="s">
        <v>4570</v>
      </c>
      <c r="J1880" s="8">
        <f>VLOOKUP(B:B,中间结果!C:T,5,FALSE)</f>
        <v>255.705667</v>
      </c>
    </row>
    <row r="1881" spans="1:10">
      <c r="A1881" s="9">
        <v>1880</v>
      </c>
      <c r="B1881" s="10" t="s">
        <v>182</v>
      </c>
      <c r="C1881" s="10" t="s">
        <v>4568</v>
      </c>
      <c r="D1881" s="10" t="s">
        <v>182</v>
      </c>
      <c r="E1881" s="10" t="s">
        <v>6391</v>
      </c>
      <c r="F1881" s="10" t="s">
        <v>4570</v>
      </c>
      <c r="G1881" s="10" t="s">
        <v>4570</v>
      </c>
      <c r="H1881" s="10" t="s">
        <v>4570</v>
      </c>
      <c r="I1881" s="10" t="s">
        <v>4570</v>
      </c>
      <c r="J1881" s="11">
        <f>VLOOKUP(B:B,中间结果!C:T,5,FALSE)</f>
        <v>475.00098</v>
      </c>
    </row>
    <row r="1882" spans="1:10">
      <c r="A1882" s="6">
        <v>1881</v>
      </c>
      <c r="B1882" s="7" t="s">
        <v>3132</v>
      </c>
      <c r="C1882" s="7" t="s">
        <v>4568</v>
      </c>
      <c r="D1882" s="7" t="s">
        <v>182</v>
      </c>
      <c r="E1882" s="7" t="s">
        <v>6391</v>
      </c>
      <c r="F1882" s="7" t="s">
        <v>6392</v>
      </c>
      <c r="G1882" s="7" t="s">
        <v>6393</v>
      </c>
      <c r="H1882" s="7" t="s">
        <v>4570</v>
      </c>
      <c r="I1882" s="7" t="s">
        <v>4570</v>
      </c>
      <c r="J1882" s="8">
        <f>VLOOKUP(B:B,中间结果!C:T,5,FALSE)</f>
        <v>853.880344</v>
      </c>
    </row>
    <row r="1883" spans="1:10">
      <c r="A1883" s="9">
        <v>1882</v>
      </c>
      <c r="B1883" s="10" t="s">
        <v>2853</v>
      </c>
      <c r="C1883" s="10" t="s">
        <v>4568</v>
      </c>
      <c r="D1883" s="10" t="s">
        <v>2853</v>
      </c>
      <c r="E1883" s="10" t="s">
        <v>6394</v>
      </c>
      <c r="F1883" s="10" t="s">
        <v>4570</v>
      </c>
      <c r="G1883" s="10" t="s">
        <v>4570</v>
      </c>
      <c r="H1883" s="10" t="s">
        <v>4570</v>
      </c>
      <c r="I1883" s="10" t="s">
        <v>4570</v>
      </c>
      <c r="J1883" s="11">
        <f>VLOOKUP(B:B,中间结果!C:T,5,FALSE)</f>
        <v>457.109181</v>
      </c>
    </row>
    <row r="1884" spans="1:10">
      <c r="A1884" s="6">
        <v>1883</v>
      </c>
      <c r="B1884" s="7" t="s">
        <v>2790</v>
      </c>
      <c r="C1884" s="7" t="s">
        <v>4568</v>
      </c>
      <c r="D1884" s="7" t="s">
        <v>2853</v>
      </c>
      <c r="E1884" s="7" t="s">
        <v>6394</v>
      </c>
      <c r="F1884" s="7" t="s">
        <v>5109</v>
      </c>
      <c r="G1884" s="7" t="s">
        <v>5110</v>
      </c>
      <c r="H1884" s="7" t="s">
        <v>4570</v>
      </c>
      <c r="I1884" s="7" t="s">
        <v>4570</v>
      </c>
      <c r="J1884" s="8">
        <f>VLOOKUP(B:B,中间结果!C:T,5,FALSE)</f>
        <v>1022.559375</v>
      </c>
    </row>
    <row r="1885" spans="1:10">
      <c r="A1885" s="9">
        <v>1884</v>
      </c>
      <c r="B1885" s="10" t="s">
        <v>2789</v>
      </c>
      <c r="C1885" s="10" t="s">
        <v>4568</v>
      </c>
      <c r="D1885" s="10" t="s">
        <v>2853</v>
      </c>
      <c r="E1885" s="10" t="s">
        <v>6394</v>
      </c>
      <c r="F1885" s="10" t="s">
        <v>6395</v>
      </c>
      <c r="G1885" s="10" t="s">
        <v>6396</v>
      </c>
      <c r="H1885" s="10" t="s">
        <v>4570</v>
      </c>
      <c r="I1885" s="10" t="s">
        <v>4570</v>
      </c>
      <c r="J1885" s="11">
        <f>VLOOKUP(B:B,中间结果!C:T,5,FALSE)</f>
        <v>1018.301514</v>
      </c>
    </row>
    <row r="1886" spans="1:10">
      <c r="A1886" s="6">
        <v>1885</v>
      </c>
      <c r="B1886" s="7" t="s">
        <v>2787</v>
      </c>
      <c r="C1886" s="7" t="s">
        <v>4568</v>
      </c>
      <c r="D1886" s="7" t="s">
        <v>2853</v>
      </c>
      <c r="E1886" s="7" t="s">
        <v>6394</v>
      </c>
      <c r="F1886" s="7" t="s">
        <v>6397</v>
      </c>
      <c r="G1886" s="7" t="s">
        <v>6398</v>
      </c>
      <c r="H1886" s="7" t="s">
        <v>4570</v>
      </c>
      <c r="I1886" s="7" t="s">
        <v>4570</v>
      </c>
      <c r="J1886" s="8">
        <f>VLOOKUP(B:B,中间结果!C:T,5,FALSE)</f>
        <v>905.201314</v>
      </c>
    </row>
    <row r="1887" spans="1:10">
      <c r="A1887" s="9">
        <v>1886</v>
      </c>
      <c r="B1887" s="10" t="s">
        <v>950</v>
      </c>
      <c r="C1887" s="10" t="s">
        <v>4568</v>
      </c>
      <c r="D1887" s="10" t="s">
        <v>950</v>
      </c>
      <c r="E1887" s="10" t="s">
        <v>6399</v>
      </c>
      <c r="F1887" s="10" t="s">
        <v>4570</v>
      </c>
      <c r="G1887" s="10" t="s">
        <v>4570</v>
      </c>
      <c r="H1887" s="10" t="s">
        <v>4570</v>
      </c>
      <c r="I1887" s="10" t="s">
        <v>4570</v>
      </c>
      <c r="J1887" s="11">
        <f>VLOOKUP(B:B,中间结果!C:T,5,FALSE)</f>
        <v>369.10461</v>
      </c>
    </row>
    <row r="1888" spans="1:10">
      <c r="A1888" s="6">
        <v>1887</v>
      </c>
      <c r="B1888" s="7" t="s">
        <v>1776</v>
      </c>
      <c r="C1888" s="7" t="s">
        <v>4568</v>
      </c>
      <c r="D1888" s="7" t="s">
        <v>950</v>
      </c>
      <c r="E1888" s="7" t="s">
        <v>6399</v>
      </c>
      <c r="F1888" s="7" t="s">
        <v>5109</v>
      </c>
      <c r="G1888" s="7" t="s">
        <v>5110</v>
      </c>
      <c r="H1888" s="7" t="s">
        <v>4570</v>
      </c>
      <c r="I1888" s="7" t="s">
        <v>4570</v>
      </c>
      <c r="J1888" s="8">
        <f>VLOOKUP(B:B,中间结果!C:T,5,FALSE)</f>
        <v>1314.351545</v>
      </c>
    </row>
    <row r="1889" spans="1:10">
      <c r="A1889" s="9">
        <v>1888</v>
      </c>
      <c r="B1889" s="10" t="s">
        <v>362</v>
      </c>
      <c r="C1889" s="10" t="s">
        <v>4568</v>
      </c>
      <c r="D1889" s="10" t="s">
        <v>362</v>
      </c>
      <c r="E1889" s="10" t="s">
        <v>6400</v>
      </c>
      <c r="F1889" s="10" t="s">
        <v>4570</v>
      </c>
      <c r="G1889" s="10" t="s">
        <v>4570</v>
      </c>
      <c r="H1889" s="10" t="s">
        <v>4570</v>
      </c>
      <c r="I1889" s="10" t="s">
        <v>4570</v>
      </c>
      <c r="J1889" s="11">
        <f>VLOOKUP(B:B,中间结果!C:T,5,FALSE)</f>
        <v>390.857705</v>
      </c>
    </row>
    <row r="1890" spans="1:10">
      <c r="A1890" s="6">
        <v>1889</v>
      </c>
      <c r="B1890" s="7" t="s">
        <v>529</v>
      </c>
      <c r="C1890" s="7" t="s">
        <v>4568</v>
      </c>
      <c r="D1890" s="7" t="s">
        <v>6401</v>
      </c>
      <c r="E1890" s="7" t="s">
        <v>6402</v>
      </c>
      <c r="F1890" s="7" t="s">
        <v>6403</v>
      </c>
      <c r="G1890" s="7" t="s">
        <v>6404</v>
      </c>
      <c r="H1890" s="7" t="s">
        <v>4570</v>
      </c>
      <c r="I1890" s="7" t="s">
        <v>4570</v>
      </c>
      <c r="J1890" s="8">
        <f>VLOOKUP(B:B,中间结果!C:T,5,FALSE)</f>
        <v>957.411234</v>
      </c>
    </row>
    <row r="1891" spans="1:10">
      <c r="A1891" s="9">
        <v>1890</v>
      </c>
      <c r="B1891" s="10" t="s">
        <v>4143</v>
      </c>
      <c r="C1891" s="10" t="s">
        <v>4568</v>
      </c>
      <c r="D1891" s="10" t="s">
        <v>6401</v>
      </c>
      <c r="E1891" s="10" t="s">
        <v>6402</v>
      </c>
      <c r="F1891" s="10" t="s">
        <v>6405</v>
      </c>
      <c r="G1891" s="10" t="s">
        <v>6406</v>
      </c>
      <c r="H1891" s="10" t="s">
        <v>4570</v>
      </c>
      <c r="I1891" s="10" t="s">
        <v>4570</v>
      </c>
      <c r="J1891" s="11">
        <f>VLOOKUP(B:B,中间结果!C:T,5,FALSE)</f>
        <v>1033.948409</v>
      </c>
    </row>
    <row r="1892" spans="1:10">
      <c r="A1892" s="6">
        <v>1891</v>
      </c>
      <c r="B1892" s="7" t="s">
        <v>352</v>
      </c>
      <c r="C1892" s="7" t="s">
        <v>4568</v>
      </c>
      <c r="D1892" s="7" t="s">
        <v>352</v>
      </c>
      <c r="E1892" s="7" t="s">
        <v>6407</v>
      </c>
      <c r="F1892" s="7" t="s">
        <v>4570</v>
      </c>
      <c r="G1892" s="7" t="s">
        <v>4570</v>
      </c>
      <c r="H1892" s="7" t="s">
        <v>4570</v>
      </c>
      <c r="I1892" s="7" t="s">
        <v>4570</v>
      </c>
      <c r="J1892" s="8">
        <f>VLOOKUP(B:B,中间结果!C:T,5,FALSE)</f>
        <v>407.478936</v>
      </c>
    </row>
    <row r="1893" spans="1:10">
      <c r="A1893" s="9">
        <v>1892</v>
      </c>
      <c r="B1893" s="10" t="s">
        <v>2461</v>
      </c>
      <c r="C1893" s="10" t="s">
        <v>4568</v>
      </c>
      <c r="D1893" s="10" t="s">
        <v>352</v>
      </c>
      <c r="E1893" s="10" t="s">
        <v>6407</v>
      </c>
      <c r="F1893" s="10" t="s">
        <v>4680</v>
      </c>
      <c r="G1893" s="10" t="s">
        <v>4681</v>
      </c>
      <c r="H1893" s="10" t="s">
        <v>4570</v>
      </c>
      <c r="I1893" s="10" t="s">
        <v>4570</v>
      </c>
      <c r="J1893" s="11">
        <f>VLOOKUP(B:B,中间结果!C:T,5,FALSE)</f>
        <v>1202.90591</v>
      </c>
    </row>
    <row r="1894" spans="1:10">
      <c r="A1894" s="6">
        <v>1893</v>
      </c>
      <c r="B1894" s="7" t="s">
        <v>2457</v>
      </c>
      <c r="C1894" s="7" t="s">
        <v>4568</v>
      </c>
      <c r="D1894" s="7" t="s">
        <v>352</v>
      </c>
      <c r="E1894" s="7" t="s">
        <v>6407</v>
      </c>
      <c r="F1894" s="7" t="s">
        <v>6408</v>
      </c>
      <c r="G1894" s="7" t="s">
        <v>6409</v>
      </c>
      <c r="H1894" s="7" t="s">
        <v>4570</v>
      </c>
      <c r="I1894" s="7" t="s">
        <v>4570</v>
      </c>
      <c r="J1894" s="8">
        <f>VLOOKUP(B:B,中间结果!C:T,5,FALSE)</f>
        <v>1153.751821</v>
      </c>
    </row>
    <row r="1895" spans="1:10">
      <c r="A1895" s="9">
        <v>1894</v>
      </c>
      <c r="B1895" s="10" t="s">
        <v>2045</v>
      </c>
      <c r="C1895" s="10" t="s">
        <v>4568</v>
      </c>
      <c r="D1895" s="10" t="s">
        <v>2045</v>
      </c>
      <c r="E1895" s="10" t="s">
        <v>6410</v>
      </c>
      <c r="F1895" s="10" t="s">
        <v>4570</v>
      </c>
      <c r="G1895" s="10" t="s">
        <v>4570</v>
      </c>
      <c r="H1895" s="10" t="s">
        <v>4570</v>
      </c>
      <c r="I1895" s="10" t="s">
        <v>4570</v>
      </c>
      <c r="J1895" s="11">
        <f>VLOOKUP(B:B,中间结果!C:T,5,FALSE)</f>
        <v>294.020949</v>
      </c>
    </row>
    <row r="1896" spans="1:10">
      <c r="A1896" s="6">
        <v>1895</v>
      </c>
      <c r="B1896" s="7" t="s">
        <v>2033</v>
      </c>
      <c r="C1896" s="7" t="s">
        <v>4568</v>
      </c>
      <c r="D1896" s="7" t="s">
        <v>2033</v>
      </c>
      <c r="E1896" s="7" t="s">
        <v>6411</v>
      </c>
      <c r="F1896" s="7" t="s">
        <v>4570</v>
      </c>
      <c r="G1896" s="7" t="s">
        <v>4570</v>
      </c>
      <c r="H1896" s="7" t="s">
        <v>4570</v>
      </c>
      <c r="I1896" s="7" t="s">
        <v>4570</v>
      </c>
      <c r="J1896" s="8">
        <f>VLOOKUP(B:B,中间结果!C:T,5,FALSE)</f>
        <v>423.346752</v>
      </c>
    </row>
    <row r="1897" spans="1:10">
      <c r="A1897" s="9">
        <v>1896</v>
      </c>
      <c r="B1897" s="10" t="s">
        <v>2577</v>
      </c>
      <c r="C1897" s="10" t="s">
        <v>4568</v>
      </c>
      <c r="D1897" s="10" t="s">
        <v>2033</v>
      </c>
      <c r="E1897" s="10" t="s">
        <v>6411</v>
      </c>
      <c r="F1897" s="10" t="s">
        <v>6412</v>
      </c>
      <c r="G1897" s="10" t="s">
        <v>6413</v>
      </c>
      <c r="H1897" s="10" t="s">
        <v>4570</v>
      </c>
      <c r="I1897" s="10" t="s">
        <v>4570</v>
      </c>
      <c r="J1897" s="11">
        <f>VLOOKUP(B:B,中间结果!C:T,5,FALSE)</f>
        <v>756.069559</v>
      </c>
    </row>
    <row r="1898" spans="1:10">
      <c r="A1898" s="6">
        <v>1897</v>
      </c>
      <c r="B1898" s="7" t="s">
        <v>2579</v>
      </c>
      <c r="C1898" s="7" t="s">
        <v>4568</v>
      </c>
      <c r="D1898" s="7" t="s">
        <v>2033</v>
      </c>
      <c r="E1898" s="7" t="s">
        <v>6411</v>
      </c>
      <c r="F1898" s="7" t="s">
        <v>6414</v>
      </c>
      <c r="G1898" s="7" t="s">
        <v>6415</v>
      </c>
      <c r="H1898" s="7" t="s">
        <v>4570</v>
      </c>
      <c r="I1898" s="7" t="s">
        <v>4570</v>
      </c>
      <c r="J1898" s="8">
        <f>VLOOKUP(B:B,中间结果!C:T,5,FALSE)</f>
        <v>1289.224188</v>
      </c>
    </row>
    <row r="1899" spans="1:10">
      <c r="A1899" s="9">
        <v>1898</v>
      </c>
      <c r="B1899" s="10" t="s">
        <v>2586</v>
      </c>
      <c r="C1899" s="10" t="s">
        <v>4568</v>
      </c>
      <c r="D1899" s="10" t="s">
        <v>2033</v>
      </c>
      <c r="E1899" s="10" t="s">
        <v>6411</v>
      </c>
      <c r="F1899" s="10" t="s">
        <v>6416</v>
      </c>
      <c r="G1899" s="10" t="s">
        <v>6417</v>
      </c>
      <c r="H1899" s="10" t="s">
        <v>4570</v>
      </c>
      <c r="I1899" s="10" t="s">
        <v>4570</v>
      </c>
      <c r="J1899" s="11">
        <f>VLOOKUP(B:B,中间结果!C:T,5,FALSE)</f>
        <v>813.744203</v>
      </c>
    </row>
    <row r="1900" spans="1:10">
      <c r="A1900" s="6">
        <v>1899</v>
      </c>
      <c r="B1900" s="7" t="s">
        <v>401</v>
      </c>
      <c r="C1900" s="7" t="s">
        <v>4568</v>
      </c>
      <c r="D1900" s="7" t="s">
        <v>2033</v>
      </c>
      <c r="E1900" s="7" t="s">
        <v>6411</v>
      </c>
      <c r="F1900" s="7" t="s">
        <v>6418</v>
      </c>
      <c r="G1900" s="7" t="s">
        <v>6419</v>
      </c>
      <c r="H1900" s="7" t="s">
        <v>4570</v>
      </c>
      <c r="I1900" s="7" t="s">
        <v>4570</v>
      </c>
      <c r="J1900" s="8">
        <f>VLOOKUP(B:B,中间结果!C:T,5,FALSE)</f>
        <v>575.315683</v>
      </c>
    </row>
    <row r="1901" spans="1:10">
      <c r="A1901" s="9">
        <v>1900</v>
      </c>
      <c r="B1901" s="10" t="s">
        <v>1445</v>
      </c>
      <c r="C1901" s="10" t="s">
        <v>4568</v>
      </c>
      <c r="D1901" s="10" t="s">
        <v>1445</v>
      </c>
      <c r="E1901" s="10" t="s">
        <v>6420</v>
      </c>
      <c r="F1901" s="10" t="s">
        <v>4570</v>
      </c>
      <c r="G1901" s="10" t="s">
        <v>4570</v>
      </c>
      <c r="H1901" s="10" t="s">
        <v>4570</v>
      </c>
      <c r="I1901" s="10" t="s">
        <v>4570</v>
      </c>
      <c r="J1901" s="11">
        <f>VLOOKUP(B:B,中间结果!C:T,5,FALSE)</f>
        <v>527.331732</v>
      </c>
    </row>
    <row r="1902" spans="1:10">
      <c r="A1902" s="6">
        <v>1901</v>
      </c>
      <c r="B1902" s="7" t="s">
        <v>2743</v>
      </c>
      <c r="C1902" s="7" t="s">
        <v>4568</v>
      </c>
      <c r="D1902" s="7" t="s">
        <v>6421</v>
      </c>
      <c r="E1902" s="7" t="s">
        <v>6422</v>
      </c>
      <c r="F1902" s="7" t="s">
        <v>4570</v>
      </c>
      <c r="G1902" s="7" t="s">
        <v>4570</v>
      </c>
      <c r="H1902" s="7" t="s">
        <v>4570</v>
      </c>
      <c r="I1902" s="7" t="s">
        <v>4570</v>
      </c>
      <c r="J1902" s="8">
        <f>VLOOKUP(B:B,中间结果!C:T,5,FALSE)</f>
        <v>540.038506</v>
      </c>
    </row>
    <row r="1903" spans="1:10">
      <c r="A1903" s="9">
        <v>1902</v>
      </c>
      <c r="B1903" s="10" t="s">
        <v>3765</v>
      </c>
      <c r="C1903" s="10" t="s">
        <v>4568</v>
      </c>
      <c r="D1903" s="10" t="s">
        <v>6421</v>
      </c>
      <c r="E1903" s="10" t="s">
        <v>6422</v>
      </c>
      <c r="F1903" s="10" t="s">
        <v>4576</v>
      </c>
      <c r="G1903" s="10" t="s">
        <v>4577</v>
      </c>
      <c r="H1903" s="10" t="s">
        <v>4570</v>
      </c>
      <c r="I1903" s="10" t="s">
        <v>4570</v>
      </c>
      <c r="J1903" s="11">
        <f>VLOOKUP(B:B,中间结果!C:T,5,FALSE)</f>
        <v>614.538192</v>
      </c>
    </row>
    <row r="1904" spans="1:10">
      <c r="A1904" s="6">
        <v>1903</v>
      </c>
      <c r="B1904" s="7" t="s">
        <v>3315</v>
      </c>
      <c r="C1904" s="7" t="s">
        <v>4568</v>
      </c>
      <c r="D1904" s="7" t="s">
        <v>6421</v>
      </c>
      <c r="E1904" s="7" t="s">
        <v>6422</v>
      </c>
      <c r="F1904" s="7" t="s">
        <v>4576</v>
      </c>
      <c r="G1904" s="7" t="s">
        <v>4577</v>
      </c>
      <c r="H1904" s="7" t="s">
        <v>4578</v>
      </c>
      <c r="I1904" s="7" t="s">
        <v>4579</v>
      </c>
      <c r="J1904" s="8">
        <f>VLOOKUP(B:B,中间结果!C:T,5,FALSE)</f>
        <v>814.720539</v>
      </c>
    </row>
    <row r="1905" spans="1:10">
      <c r="A1905" s="9">
        <v>1904</v>
      </c>
      <c r="B1905" s="10" t="s">
        <v>4362</v>
      </c>
      <c r="C1905" s="10" t="s">
        <v>4568</v>
      </c>
      <c r="D1905" s="10" t="s">
        <v>4362</v>
      </c>
      <c r="E1905" s="10" t="s">
        <v>6423</v>
      </c>
      <c r="F1905" s="10" t="s">
        <v>4570</v>
      </c>
      <c r="G1905" s="10" t="s">
        <v>4570</v>
      </c>
      <c r="H1905" s="10" t="s">
        <v>4570</v>
      </c>
      <c r="I1905" s="10" t="s">
        <v>4570</v>
      </c>
      <c r="J1905" s="11">
        <f>VLOOKUP(B:B,中间结果!C:T,5,FALSE)</f>
        <v>615.066134</v>
      </c>
    </row>
    <row r="1906" spans="1:10">
      <c r="A1906" s="6">
        <v>1905</v>
      </c>
      <c r="B1906" s="7" t="s">
        <v>4441</v>
      </c>
      <c r="C1906" s="7" t="s">
        <v>4568</v>
      </c>
      <c r="D1906" s="7" t="s">
        <v>4362</v>
      </c>
      <c r="E1906" s="7" t="s">
        <v>6423</v>
      </c>
      <c r="F1906" s="7" t="s">
        <v>4576</v>
      </c>
      <c r="G1906" s="7" t="s">
        <v>4577</v>
      </c>
      <c r="H1906" s="7" t="s">
        <v>4570</v>
      </c>
      <c r="I1906" s="7" t="s">
        <v>4570</v>
      </c>
      <c r="J1906" s="8">
        <f>VLOOKUP(B:B,中间结果!C:T,5,FALSE)</f>
        <v>775.907098</v>
      </c>
    </row>
    <row r="1907" spans="1:10">
      <c r="A1907" s="9">
        <v>1906</v>
      </c>
      <c r="B1907" s="10" t="s">
        <v>3872</v>
      </c>
      <c r="C1907" s="10" t="s">
        <v>4568</v>
      </c>
      <c r="D1907" s="10" t="s">
        <v>4362</v>
      </c>
      <c r="E1907" s="10" t="s">
        <v>6423</v>
      </c>
      <c r="F1907" s="10" t="s">
        <v>4576</v>
      </c>
      <c r="G1907" s="10" t="s">
        <v>4577</v>
      </c>
      <c r="H1907" s="10" t="s">
        <v>4578</v>
      </c>
      <c r="I1907" s="10" t="s">
        <v>4579</v>
      </c>
      <c r="J1907" s="11">
        <f>VLOOKUP(B:B,中间结果!C:T,5,FALSE)</f>
        <v>894.218933</v>
      </c>
    </row>
    <row r="1908" spans="1:10">
      <c r="A1908" s="6">
        <v>1907</v>
      </c>
      <c r="B1908" s="7" t="s">
        <v>4120</v>
      </c>
      <c r="C1908" s="7" t="s">
        <v>4568</v>
      </c>
      <c r="D1908" s="7" t="s">
        <v>4362</v>
      </c>
      <c r="E1908" s="7" t="s">
        <v>6423</v>
      </c>
      <c r="F1908" s="7" t="s">
        <v>4692</v>
      </c>
      <c r="G1908" s="7" t="s">
        <v>4693</v>
      </c>
      <c r="H1908" s="7" t="s">
        <v>4570</v>
      </c>
      <c r="I1908" s="7" t="s">
        <v>4570</v>
      </c>
      <c r="J1908" s="8">
        <f>VLOOKUP(B:B,中间结果!C:T,5,FALSE)</f>
        <v>1095.387541</v>
      </c>
    </row>
    <row r="1909" spans="1:10">
      <c r="A1909" s="9">
        <v>1908</v>
      </c>
      <c r="B1909" s="10" t="s">
        <v>1834</v>
      </c>
      <c r="C1909" s="10" t="s">
        <v>4568</v>
      </c>
      <c r="D1909" s="10" t="s">
        <v>4362</v>
      </c>
      <c r="E1909" s="10" t="s">
        <v>6423</v>
      </c>
      <c r="F1909" s="10" t="s">
        <v>4692</v>
      </c>
      <c r="G1909" s="10" t="s">
        <v>4693</v>
      </c>
      <c r="H1909" s="10" t="s">
        <v>4578</v>
      </c>
      <c r="I1909" s="10" t="s">
        <v>4579</v>
      </c>
      <c r="J1909" s="11">
        <f>VLOOKUP(B:B,中间结果!C:T,5,FALSE)</f>
        <v>1143.64135</v>
      </c>
    </row>
    <row r="1910" spans="1:10">
      <c r="A1910" s="6">
        <v>1909</v>
      </c>
      <c r="B1910" s="7" t="s">
        <v>3375</v>
      </c>
      <c r="C1910" s="7" t="s">
        <v>4568</v>
      </c>
      <c r="D1910" s="7" t="s">
        <v>4362</v>
      </c>
      <c r="E1910" s="7" t="s">
        <v>6423</v>
      </c>
      <c r="F1910" s="7" t="s">
        <v>4580</v>
      </c>
      <c r="G1910" s="7" t="s">
        <v>4581</v>
      </c>
      <c r="H1910" s="7" t="s">
        <v>4570</v>
      </c>
      <c r="I1910" s="7" t="s">
        <v>4570</v>
      </c>
      <c r="J1910" s="8">
        <f>VLOOKUP(B:B,中间结果!C:T,5,FALSE)</f>
        <v>807.78399</v>
      </c>
    </row>
    <row r="1911" spans="1:10">
      <c r="A1911" s="9">
        <v>2220</v>
      </c>
      <c r="B1911" s="10" t="s">
        <v>3313</v>
      </c>
      <c r="C1911" s="10" t="s">
        <v>4568</v>
      </c>
      <c r="D1911" s="10" t="s">
        <v>2303</v>
      </c>
      <c r="E1911" s="10" t="s">
        <v>4726</v>
      </c>
      <c r="F1911" s="10" t="s">
        <v>4727</v>
      </c>
      <c r="G1911" s="10" t="s">
        <v>4728</v>
      </c>
      <c r="H1911" s="10" t="s">
        <v>5052</v>
      </c>
      <c r="I1911" s="10" t="s">
        <v>5053</v>
      </c>
      <c r="J1911" s="11">
        <f>VLOOKUP(B:B,中间结果!C:T,5,FALSE)</f>
        <v>1300.823894</v>
      </c>
    </row>
    <row r="1912" spans="1:10">
      <c r="A1912" s="6">
        <v>1911</v>
      </c>
      <c r="B1912" s="7" t="s">
        <v>4361</v>
      </c>
      <c r="C1912" s="7" t="s">
        <v>4568</v>
      </c>
      <c r="D1912" s="7" t="s">
        <v>4361</v>
      </c>
      <c r="E1912" s="7" t="s">
        <v>6424</v>
      </c>
      <c r="F1912" s="7" t="s">
        <v>4570</v>
      </c>
      <c r="G1912" s="7" t="s">
        <v>4570</v>
      </c>
      <c r="H1912" s="7" t="s">
        <v>4570</v>
      </c>
      <c r="I1912" s="7" t="s">
        <v>4570</v>
      </c>
      <c r="J1912" s="8">
        <f>VLOOKUP(B:B,中间结果!C:T,5,FALSE)</f>
        <v>764.764806</v>
      </c>
    </row>
    <row r="1913" spans="1:10">
      <c r="A1913" s="9">
        <v>1912</v>
      </c>
      <c r="B1913" s="10" t="s">
        <v>3995</v>
      </c>
      <c r="C1913" s="10" t="s">
        <v>4568</v>
      </c>
      <c r="D1913" s="10" t="s">
        <v>4361</v>
      </c>
      <c r="E1913" s="10" t="s">
        <v>6424</v>
      </c>
      <c r="F1913" s="10" t="s">
        <v>4576</v>
      </c>
      <c r="G1913" s="10" t="s">
        <v>4577</v>
      </c>
      <c r="H1913" s="10" t="s">
        <v>4570</v>
      </c>
      <c r="I1913" s="10" t="s">
        <v>4570</v>
      </c>
      <c r="J1913" s="11">
        <f>VLOOKUP(B:B,中间结果!C:T,5,FALSE)</f>
        <v>725.385282</v>
      </c>
    </row>
    <row r="1914" spans="1:10">
      <c r="A1914" s="6">
        <v>1913</v>
      </c>
      <c r="B1914" s="7" t="s">
        <v>3159</v>
      </c>
      <c r="C1914" s="7" t="s">
        <v>4568</v>
      </c>
      <c r="D1914" s="7" t="s">
        <v>4361</v>
      </c>
      <c r="E1914" s="7" t="s">
        <v>6424</v>
      </c>
      <c r="F1914" s="7" t="s">
        <v>4576</v>
      </c>
      <c r="G1914" s="7" t="s">
        <v>4577</v>
      </c>
      <c r="H1914" s="7" t="s">
        <v>4578</v>
      </c>
      <c r="I1914" s="7" t="s">
        <v>4579</v>
      </c>
      <c r="J1914" s="8">
        <f>VLOOKUP(B:B,中间结果!C:T,5,FALSE)</f>
        <v>826.904557</v>
      </c>
    </row>
    <row r="1915" spans="1:10">
      <c r="A1915" s="9">
        <v>1914</v>
      </c>
      <c r="B1915" s="10" t="s">
        <v>4296</v>
      </c>
      <c r="C1915" s="10" t="s">
        <v>4568</v>
      </c>
      <c r="D1915" s="10" t="s">
        <v>4361</v>
      </c>
      <c r="E1915" s="10" t="s">
        <v>6424</v>
      </c>
      <c r="F1915" s="10" t="s">
        <v>4692</v>
      </c>
      <c r="G1915" s="10" t="s">
        <v>4693</v>
      </c>
      <c r="H1915" s="10" t="s">
        <v>4570</v>
      </c>
      <c r="I1915" s="10" t="s">
        <v>4570</v>
      </c>
      <c r="J1915" s="11">
        <f>VLOOKUP(B:B,中间结果!C:T,5,FALSE)</f>
        <v>1090.590621</v>
      </c>
    </row>
    <row r="1916" spans="1:10">
      <c r="A1916" s="6">
        <v>1915</v>
      </c>
      <c r="B1916" s="7" t="s">
        <v>2343</v>
      </c>
      <c r="C1916" s="7" t="s">
        <v>4568</v>
      </c>
      <c r="D1916" s="7" t="s">
        <v>4361</v>
      </c>
      <c r="E1916" s="7" t="s">
        <v>6424</v>
      </c>
      <c r="F1916" s="7" t="s">
        <v>4580</v>
      </c>
      <c r="G1916" s="7" t="s">
        <v>4581</v>
      </c>
      <c r="H1916" s="7" t="s">
        <v>4570</v>
      </c>
      <c r="I1916" s="7" t="s">
        <v>4570</v>
      </c>
      <c r="J1916" s="8">
        <f>VLOOKUP(B:B,中间结果!C:T,5,FALSE)</f>
        <v>894.324536</v>
      </c>
    </row>
    <row r="1917" spans="1:10">
      <c r="A1917" s="9">
        <v>1916</v>
      </c>
      <c r="B1917" s="10" t="s">
        <v>3768</v>
      </c>
      <c r="C1917" s="10" t="s">
        <v>4568</v>
      </c>
      <c r="D1917" s="10" t="s">
        <v>3768</v>
      </c>
      <c r="E1917" s="10" t="s">
        <v>6425</v>
      </c>
      <c r="F1917" s="10" t="s">
        <v>4570</v>
      </c>
      <c r="G1917" s="10" t="s">
        <v>4570</v>
      </c>
      <c r="H1917" s="10" t="s">
        <v>4570</v>
      </c>
      <c r="I1917" s="10" t="s">
        <v>4570</v>
      </c>
      <c r="J1917" s="11">
        <f>VLOOKUP(B:B,中间结果!C:T,5,FALSE)</f>
        <v>543.330998</v>
      </c>
    </row>
    <row r="1918" spans="1:10">
      <c r="A1918" s="6">
        <v>1917</v>
      </c>
      <c r="B1918" s="7" t="s">
        <v>695</v>
      </c>
      <c r="C1918" s="7" t="s">
        <v>4568</v>
      </c>
      <c r="D1918" s="7" t="s">
        <v>3768</v>
      </c>
      <c r="E1918" s="7" t="s">
        <v>6425</v>
      </c>
      <c r="F1918" s="7" t="s">
        <v>4576</v>
      </c>
      <c r="G1918" s="7" t="s">
        <v>4577</v>
      </c>
      <c r="H1918" s="7" t="s">
        <v>4570</v>
      </c>
      <c r="I1918" s="7" t="s">
        <v>4570</v>
      </c>
      <c r="J1918" s="8">
        <f>VLOOKUP(B:B,中间结果!C:T,5,FALSE)</f>
        <v>845.602785</v>
      </c>
    </row>
    <row r="1919" spans="1:10">
      <c r="A1919" s="9">
        <v>1918</v>
      </c>
      <c r="B1919" s="10" t="s">
        <v>242</v>
      </c>
      <c r="C1919" s="10" t="s">
        <v>4568</v>
      </c>
      <c r="D1919" s="10" t="s">
        <v>3768</v>
      </c>
      <c r="E1919" s="10" t="s">
        <v>6425</v>
      </c>
      <c r="F1919" s="10" t="s">
        <v>4580</v>
      </c>
      <c r="G1919" s="10" t="s">
        <v>4581</v>
      </c>
      <c r="H1919" s="10" t="s">
        <v>4570</v>
      </c>
      <c r="I1919" s="10" t="s">
        <v>4570</v>
      </c>
      <c r="J1919" s="11">
        <f>VLOOKUP(B:B,中间结果!C:T,5,FALSE)</f>
        <v>1104.833812</v>
      </c>
    </row>
    <row r="1920" spans="1:10">
      <c r="A1920" s="6">
        <v>1919</v>
      </c>
      <c r="B1920" s="7" t="s">
        <v>3769</v>
      </c>
      <c r="C1920" s="7" t="s">
        <v>4568</v>
      </c>
      <c r="D1920" s="7" t="s">
        <v>3769</v>
      </c>
      <c r="E1920" s="7" t="s">
        <v>6426</v>
      </c>
      <c r="F1920" s="7" t="s">
        <v>4570</v>
      </c>
      <c r="G1920" s="7" t="s">
        <v>4570</v>
      </c>
      <c r="H1920" s="7" t="s">
        <v>4570</v>
      </c>
      <c r="I1920" s="7" t="s">
        <v>4570</v>
      </c>
      <c r="J1920" s="8">
        <f>VLOOKUP(B:B,中间结果!C:T,5,FALSE)</f>
        <v>670.744713</v>
      </c>
    </row>
    <row r="1921" spans="1:10">
      <c r="A1921" s="9">
        <v>1920</v>
      </c>
      <c r="B1921" s="10" t="s">
        <v>649</v>
      </c>
      <c r="C1921" s="10" t="s">
        <v>4568</v>
      </c>
      <c r="D1921" s="10" t="s">
        <v>3769</v>
      </c>
      <c r="E1921" s="10" t="s">
        <v>6426</v>
      </c>
      <c r="F1921" s="10" t="s">
        <v>6427</v>
      </c>
      <c r="G1921" s="10" t="s">
        <v>6428</v>
      </c>
      <c r="H1921" s="10" t="s">
        <v>4570</v>
      </c>
      <c r="I1921" s="10" t="s">
        <v>4570</v>
      </c>
      <c r="J1921" s="11">
        <f>VLOOKUP(B:B,中间结果!C:T,5,FALSE)</f>
        <v>1446.924439</v>
      </c>
    </row>
    <row r="1922" spans="1:10">
      <c r="A1922" s="6">
        <v>1921</v>
      </c>
      <c r="B1922" s="7" t="s">
        <v>3170</v>
      </c>
      <c r="C1922" s="7" t="s">
        <v>4568</v>
      </c>
      <c r="D1922" s="7" t="s">
        <v>3769</v>
      </c>
      <c r="E1922" s="7" t="s">
        <v>6426</v>
      </c>
      <c r="F1922" s="7" t="s">
        <v>6429</v>
      </c>
      <c r="G1922" s="7" t="s">
        <v>6430</v>
      </c>
      <c r="H1922" s="7" t="s">
        <v>4570</v>
      </c>
      <c r="I1922" s="7" t="s">
        <v>4570</v>
      </c>
      <c r="J1922" s="8">
        <f>VLOOKUP(B:B,中间结果!C:T,5,FALSE)</f>
        <v>908.919576</v>
      </c>
    </row>
    <row r="1923" spans="1:10">
      <c r="A1923" s="9">
        <v>1922</v>
      </c>
      <c r="B1923" s="10" t="s">
        <v>3761</v>
      </c>
      <c r="C1923" s="10" t="s">
        <v>4568</v>
      </c>
      <c r="D1923" s="10" t="s">
        <v>3761</v>
      </c>
      <c r="E1923" s="10" t="s">
        <v>6431</v>
      </c>
      <c r="F1923" s="10" t="s">
        <v>4570</v>
      </c>
      <c r="G1923" s="10" t="s">
        <v>4570</v>
      </c>
      <c r="H1923" s="10" t="s">
        <v>4570</v>
      </c>
      <c r="I1923" s="10" t="s">
        <v>4570</v>
      </c>
      <c r="J1923" s="11">
        <f>VLOOKUP(B:B,中间结果!C:T,5,FALSE)</f>
        <v>749.320724</v>
      </c>
    </row>
    <row r="1924" spans="1:10">
      <c r="A1924" s="6">
        <v>1923</v>
      </c>
      <c r="B1924" s="7" t="s">
        <v>3762</v>
      </c>
      <c r="C1924" s="7" t="s">
        <v>4568</v>
      </c>
      <c r="D1924" s="7" t="s">
        <v>3762</v>
      </c>
      <c r="E1924" s="7" t="s">
        <v>6432</v>
      </c>
      <c r="F1924" s="7" t="s">
        <v>4570</v>
      </c>
      <c r="G1924" s="7" t="s">
        <v>4570</v>
      </c>
      <c r="H1924" s="7" t="s">
        <v>4570</v>
      </c>
      <c r="I1924" s="7" t="s">
        <v>4570</v>
      </c>
      <c r="J1924" s="8">
        <f>VLOOKUP(B:B,中间结果!C:T,5,FALSE)</f>
        <v>737.790754</v>
      </c>
    </row>
    <row r="1925" spans="1:10">
      <c r="A1925" s="9">
        <v>1924</v>
      </c>
      <c r="B1925" s="10" t="s">
        <v>524</v>
      </c>
      <c r="C1925" s="10" t="s">
        <v>4568</v>
      </c>
      <c r="D1925" s="10" t="s">
        <v>3762</v>
      </c>
      <c r="E1925" s="10" t="s">
        <v>6432</v>
      </c>
      <c r="F1925" s="10" t="s">
        <v>4688</v>
      </c>
      <c r="G1925" s="10" t="s">
        <v>4689</v>
      </c>
      <c r="H1925" s="10" t="s">
        <v>4570</v>
      </c>
      <c r="I1925" s="10" t="s">
        <v>4570</v>
      </c>
      <c r="J1925" s="11">
        <f>VLOOKUP(B:B,中间结果!C:T,5,FALSE)</f>
        <v>2688.148869</v>
      </c>
    </row>
    <row r="1926" spans="1:10">
      <c r="A1926" s="6">
        <v>1925</v>
      </c>
      <c r="B1926" s="7" t="s">
        <v>3763</v>
      </c>
      <c r="C1926" s="7" t="s">
        <v>4568</v>
      </c>
      <c r="D1926" s="7" t="s">
        <v>3763</v>
      </c>
      <c r="E1926" s="7" t="s">
        <v>6433</v>
      </c>
      <c r="F1926" s="7" t="s">
        <v>4570</v>
      </c>
      <c r="G1926" s="7" t="s">
        <v>4570</v>
      </c>
      <c r="H1926" s="7" t="s">
        <v>4570</v>
      </c>
      <c r="I1926" s="7" t="s">
        <v>4570</v>
      </c>
      <c r="J1926" s="8">
        <f>VLOOKUP(B:B,中间结果!C:T,5,FALSE)</f>
        <v>679.351624</v>
      </c>
    </row>
    <row r="1927" spans="1:10">
      <c r="A1927" s="9">
        <v>1926</v>
      </c>
      <c r="B1927" s="10" t="s">
        <v>2011</v>
      </c>
      <c r="C1927" s="10" t="s">
        <v>4568</v>
      </c>
      <c r="D1927" s="10" t="s">
        <v>2011</v>
      </c>
      <c r="E1927" s="10" t="s">
        <v>6434</v>
      </c>
      <c r="F1927" s="10" t="s">
        <v>4570</v>
      </c>
      <c r="G1927" s="10" t="s">
        <v>4570</v>
      </c>
      <c r="H1927" s="10" t="s">
        <v>4570</v>
      </c>
      <c r="I1927" s="10" t="s">
        <v>4570</v>
      </c>
      <c r="J1927" s="11">
        <f>VLOOKUP(B:B,中间结果!C:T,5,FALSE)</f>
        <v>965.65196</v>
      </c>
    </row>
    <row r="1928" spans="1:10">
      <c r="A1928" s="6">
        <v>1927</v>
      </c>
      <c r="B1928" s="7" t="s">
        <v>2185</v>
      </c>
      <c r="C1928" s="7" t="s">
        <v>4568</v>
      </c>
      <c r="D1928" s="7" t="s">
        <v>2011</v>
      </c>
      <c r="E1928" s="7" t="s">
        <v>6434</v>
      </c>
      <c r="F1928" s="7" t="s">
        <v>4576</v>
      </c>
      <c r="G1928" s="7" t="s">
        <v>4577</v>
      </c>
      <c r="H1928" s="7" t="s">
        <v>4570</v>
      </c>
      <c r="I1928" s="7" t="s">
        <v>4570</v>
      </c>
      <c r="J1928" s="8">
        <f>VLOOKUP(B:B,中间结果!C:T,5,FALSE)</f>
        <v>1038.843574</v>
      </c>
    </row>
    <row r="1929" spans="1:10">
      <c r="A1929" s="9">
        <v>1928</v>
      </c>
      <c r="B1929" s="10" t="s">
        <v>1397</v>
      </c>
      <c r="C1929" s="10" t="s">
        <v>4568</v>
      </c>
      <c r="D1929" s="10" t="s">
        <v>2011</v>
      </c>
      <c r="E1929" s="10" t="s">
        <v>6434</v>
      </c>
      <c r="F1929" s="10" t="s">
        <v>4580</v>
      </c>
      <c r="G1929" s="10" t="s">
        <v>4581</v>
      </c>
      <c r="H1929" s="10" t="s">
        <v>4570</v>
      </c>
      <c r="I1929" s="10" t="s">
        <v>4570</v>
      </c>
      <c r="J1929" s="11">
        <f>VLOOKUP(B:B,中间结果!C:T,5,FALSE)</f>
        <v>1521.594266</v>
      </c>
    </row>
    <row r="1930" spans="1:10">
      <c r="A1930" s="6">
        <v>1929</v>
      </c>
      <c r="B1930" s="7" t="s">
        <v>1484</v>
      </c>
      <c r="C1930" s="7" t="s">
        <v>4568</v>
      </c>
      <c r="D1930" s="7" t="s">
        <v>6435</v>
      </c>
      <c r="E1930" s="7" t="s">
        <v>6436</v>
      </c>
      <c r="F1930" s="7" t="s">
        <v>6437</v>
      </c>
      <c r="G1930" s="7" t="s">
        <v>6438</v>
      </c>
      <c r="H1930" s="7" t="s">
        <v>4570</v>
      </c>
      <c r="I1930" s="7" t="s">
        <v>4570</v>
      </c>
      <c r="J1930" s="8">
        <f>VLOOKUP(B:B,中间结果!C:T,5,FALSE)</f>
        <v>3363.370574</v>
      </c>
    </row>
    <row r="1931" spans="1:10">
      <c r="A1931" s="9">
        <v>1930</v>
      </c>
      <c r="B1931" s="10" t="s">
        <v>2013</v>
      </c>
      <c r="C1931" s="10" t="s">
        <v>4568</v>
      </c>
      <c r="D1931" s="10" t="s">
        <v>2013</v>
      </c>
      <c r="E1931" s="10" t="s">
        <v>6439</v>
      </c>
      <c r="F1931" s="10" t="s">
        <v>4570</v>
      </c>
      <c r="G1931" s="10" t="s">
        <v>4570</v>
      </c>
      <c r="H1931" s="10" t="s">
        <v>4570</v>
      </c>
      <c r="I1931" s="10" t="s">
        <v>4570</v>
      </c>
      <c r="J1931" s="11">
        <f>VLOOKUP(B:B,中间结果!C:T,5,FALSE)</f>
        <v>452.045716</v>
      </c>
    </row>
    <row r="1932" spans="1:10">
      <c r="A1932" s="6">
        <v>1931</v>
      </c>
      <c r="B1932" s="7" t="s">
        <v>2193</v>
      </c>
      <c r="C1932" s="7" t="s">
        <v>4568</v>
      </c>
      <c r="D1932" s="7" t="s">
        <v>2013</v>
      </c>
      <c r="E1932" s="7" t="s">
        <v>6439</v>
      </c>
      <c r="F1932" s="7" t="s">
        <v>4576</v>
      </c>
      <c r="G1932" s="7" t="s">
        <v>4577</v>
      </c>
      <c r="H1932" s="7" t="s">
        <v>4570</v>
      </c>
      <c r="I1932" s="7" t="s">
        <v>4570</v>
      </c>
      <c r="J1932" s="8">
        <f>VLOOKUP(B:B,中间结果!C:T,5,FALSE)</f>
        <v>702.683045</v>
      </c>
    </row>
    <row r="1933" spans="1:10">
      <c r="A1933" s="9">
        <v>1932</v>
      </c>
      <c r="B1933" s="10" t="s">
        <v>2014</v>
      </c>
      <c r="C1933" s="10" t="s">
        <v>4568</v>
      </c>
      <c r="D1933" s="10" t="s">
        <v>2014</v>
      </c>
      <c r="E1933" s="10" t="s">
        <v>6440</v>
      </c>
      <c r="F1933" s="10" t="s">
        <v>4570</v>
      </c>
      <c r="G1933" s="10" t="s">
        <v>4570</v>
      </c>
      <c r="H1933" s="10" t="s">
        <v>4570</v>
      </c>
      <c r="I1933" s="10" t="s">
        <v>4570</v>
      </c>
      <c r="J1933" s="11">
        <f>VLOOKUP(B:B,中间结果!C:T,5,FALSE)</f>
        <v>812.049444</v>
      </c>
    </row>
    <row r="1934" spans="1:10">
      <c r="A1934" s="6">
        <v>1933</v>
      </c>
      <c r="B1934" s="7" t="s">
        <v>505</v>
      </c>
      <c r="C1934" s="7" t="s">
        <v>4568</v>
      </c>
      <c r="D1934" s="7" t="s">
        <v>2014</v>
      </c>
      <c r="E1934" s="7" t="s">
        <v>6440</v>
      </c>
      <c r="F1934" s="7" t="s">
        <v>4576</v>
      </c>
      <c r="G1934" s="7" t="s">
        <v>4577</v>
      </c>
      <c r="H1934" s="7" t="s">
        <v>4570</v>
      </c>
      <c r="I1934" s="7" t="s">
        <v>4570</v>
      </c>
      <c r="J1934" s="8">
        <f>VLOOKUP(B:B,中间结果!C:T,5,FALSE)</f>
        <v>1137.670708</v>
      </c>
    </row>
    <row r="1935" spans="1:10">
      <c r="A1935" s="9">
        <v>1934</v>
      </c>
      <c r="B1935" s="10" t="s">
        <v>1146</v>
      </c>
      <c r="C1935" s="10" t="s">
        <v>4568</v>
      </c>
      <c r="D1935" s="10" t="s">
        <v>2014</v>
      </c>
      <c r="E1935" s="10" t="s">
        <v>6440</v>
      </c>
      <c r="F1935" s="10" t="s">
        <v>4692</v>
      </c>
      <c r="G1935" s="10" t="s">
        <v>4693</v>
      </c>
      <c r="H1935" s="10" t="s">
        <v>4570</v>
      </c>
      <c r="I1935" s="10" t="s">
        <v>4570</v>
      </c>
      <c r="J1935" s="11">
        <f>VLOOKUP(B:B,中间结果!C:T,5,FALSE)</f>
        <v>1425.00921</v>
      </c>
    </row>
    <row r="1936" spans="1:10">
      <c r="A1936" s="6">
        <v>1935</v>
      </c>
      <c r="B1936" s="7" t="s">
        <v>1400</v>
      </c>
      <c r="C1936" s="7" t="s">
        <v>4568</v>
      </c>
      <c r="D1936" s="7" t="s">
        <v>2014</v>
      </c>
      <c r="E1936" s="7" t="s">
        <v>6440</v>
      </c>
      <c r="F1936" s="7" t="s">
        <v>4580</v>
      </c>
      <c r="G1936" s="7" t="s">
        <v>4581</v>
      </c>
      <c r="H1936" s="7" t="s">
        <v>4570</v>
      </c>
      <c r="I1936" s="7" t="s">
        <v>4570</v>
      </c>
      <c r="J1936" s="8">
        <f>VLOOKUP(B:B,中间结果!C:T,5,FALSE)</f>
        <v>857.050626</v>
      </c>
    </row>
    <row r="1937" spans="1:10">
      <c r="A1937" s="9">
        <v>1936</v>
      </c>
      <c r="B1937" s="10" t="s">
        <v>2956</v>
      </c>
      <c r="C1937" s="10" t="s">
        <v>4568</v>
      </c>
      <c r="D1937" s="10" t="s">
        <v>2014</v>
      </c>
      <c r="E1937" s="10" t="s">
        <v>6440</v>
      </c>
      <c r="F1937" s="10" t="s">
        <v>5044</v>
      </c>
      <c r="G1937" s="10" t="s">
        <v>5045</v>
      </c>
      <c r="H1937" s="10" t="s">
        <v>4570</v>
      </c>
      <c r="I1937" s="10" t="s">
        <v>4570</v>
      </c>
      <c r="J1937" s="11">
        <f>VLOOKUP(B:B,中间结果!C:T,5,FALSE)</f>
        <v>1333.421065</v>
      </c>
    </row>
    <row r="1938" spans="1:10">
      <c r="A1938" s="6">
        <v>1937</v>
      </c>
      <c r="B1938" s="7" t="s">
        <v>4097</v>
      </c>
      <c r="C1938" s="7" t="s">
        <v>4568</v>
      </c>
      <c r="D1938" s="7" t="s">
        <v>6441</v>
      </c>
      <c r="E1938" s="7" t="s">
        <v>6442</v>
      </c>
      <c r="F1938" s="7" t="s">
        <v>6437</v>
      </c>
      <c r="G1938" s="7" t="s">
        <v>6438</v>
      </c>
      <c r="H1938" s="7" t="s">
        <v>4570</v>
      </c>
      <c r="I1938" s="7" t="s">
        <v>4570</v>
      </c>
      <c r="J1938" s="8">
        <f>VLOOKUP(B:B,中间结果!C:T,5,FALSE)</f>
        <v>4056.106603</v>
      </c>
    </row>
    <row r="1939" spans="1:10">
      <c r="A1939" s="9">
        <v>1938</v>
      </c>
      <c r="B1939" s="10" t="s">
        <v>2009</v>
      </c>
      <c r="C1939" s="10" t="s">
        <v>4568</v>
      </c>
      <c r="D1939" s="10" t="s">
        <v>2009</v>
      </c>
      <c r="E1939" s="10" t="s">
        <v>6443</v>
      </c>
      <c r="F1939" s="10" t="s">
        <v>4570</v>
      </c>
      <c r="G1939" s="10" t="s">
        <v>4570</v>
      </c>
      <c r="H1939" s="10" t="s">
        <v>4570</v>
      </c>
      <c r="I1939" s="10" t="s">
        <v>4570</v>
      </c>
      <c r="J1939" s="11">
        <f>VLOOKUP(B:B,中间结果!C:T,5,FALSE)</f>
        <v>485.333239</v>
      </c>
    </row>
    <row r="1940" spans="1:10">
      <c r="A1940" s="6">
        <v>1939</v>
      </c>
      <c r="B1940" s="7" t="s">
        <v>1931</v>
      </c>
      <c r="C1940" s="7" t="s">
        <v>4568</v>
      </c>
      <c r="D1940" s="7" t="s">
        <v>2009</v>
      </c>
      <c r="E1940" s="7" t="s">
        <v>6443</v>
      </c>
      <c r="F1940" s="7" t="s">
        <v>4576</v>
      </c>
      <c r="G1940" s="7" t="s">
        <v>4577</v>
      </c>
      <c r="H1940" s="7" t="s">
        <v>4570</v>
      </c>
      <c r="I1940" s="7" t="s">
        <v>4570</v>
      </c>
      <c r="J1940" s="8">
        <f>VLOOKUP(B:B,中间结果!C:T,5,FALSE)</f>
        <v>702.877958</v>
      </c>
    </row>
    <row r="1941" spans="1:10">
      <c r="A1941" s="9">
        <v>1940</v>
      </c>
      <c r="B1941" s="10" t="s">
        <v>2564</v>
      </c>
      <c r="C1941" s="10" t="s">
        <v>4568</v>
      </c>
      <c r="D1941" s="10" t="s">
        <v>2009</v>
      </c>
      <c r="E1941" s="10" t="s">
        <v>6443</v>
      </c>
      <c r="F1941" s="10" t="s">
        <v>4576</v>
      </c>
      <c r="G1941" s="10" t="s">
        <v>4577</v>
      </c>
      <c r="H1941" s="10" t="s">
        <v>4578</v>
      </c>
      <c r="I1941" s="10" t="s">
        <v>4579</v>
      </c>
      <c r="J1941" s="11">
        <f>VLOOKUP(B:B,中间结果!C:T,5,FALSE)</f>
        <v>739.026513</v>
      </c>
    </row>
    <row r="1942" spans="1:10">
      <c r="A1942" s="6">
        <v>1941</v>
      </c>
      <c r="B1942" s="7" t="s">
        <v>4130</v>
      </c>
      <c r="C1942" s="7" t="s">
        <v>4568</v>
      </c>
      <c r="D1942" s="7" t="s">
        <v>2009</v>
      </c>
      <c r="E1942" s="7" t="s">
        <v>6443</v>
      </c>
      <c r="F1942" s="7" t="s">
        <v>4692</v>
      </c>
      <c r="G1942" s="7" t="s">
        <v>4693</v>
      </c>
      <c r="H1942" s="7" t="s">
        <v>4570</v>
      </c>
      <c r="I1942" s="7" t="s">
        <v>4570</v>
      </c>
      <c r="J1942" s="8">
        <f>VLOOKUP(B:B,中间结果!C:T,5,FALSE)</f>
        <v>989.634475</v>
      </c>
    </row>
    <row r="1943" spans="1:10">
      <c r="A1943" s="9">
        <v>1942</v>
      </c>
      <c r="B1943" s="10" t="s">
        <v>2649</v>
      </c>
      <c r="C1943" s="10" t="s">
        <v>4568</v>
      </c>
      <c r="D1943" s="10" t="s">
        <v>2009</v>
      </c>
      <c r="E1943" s="10" t="s">
        <v>6443</v>
      </c>
      <c r="F1943" s="10" t="s">
        <v>4580</v>
      </c>
      <c r="G1943" s="10" t="s">
        <v>4581</v>
      </c>
      <c r="H1943" s="10" t="s">
        <v>4570</v>
      </c>
      <c r="I1943" s="10" t="s">
        <v>4570</v>
      </c>
      <c r="J1943" s="11">
        <f>VLOOKUP(B:B,中间结果!C:T,5,FALSE)</f>
        <v>612.939452</v>
      </c>
    </row>
    <row r="1944" spans="1:10">
      <c r="A1944" s="6">
        <v>1943</v>
      </c>
      <c r="B1944" s="7" t="s">
        <v>1427</v>
      </c>
      <c r="C1944" s="7" t="s">
        <v>4568</v>
      </c>
      <c r="D1944" s="7" t="s">
        <v>1427</v>
      </c>
      <c r="E1944" s="7" t="s">
        <v>6444</v>
      </c>
      <c r="F1944" s="7" t="s">
        <v>4570</v>
      </c>
      <c r="G1944" s="7" t="s">
        <v>4570</v>
      </c>
      <c r="H1944" s="7" t="s">
        <v>4570</v>
      </c>
      <c r="I1944" s="7" t="s">
        <v>4570</v>
      </c>
      <c r="J1944" s="8">
        <f>VLOOKUP(B:B,中间结果!C:T,5,FALSE)</f>
        <v>1142.532606</v>
      </c>
    </row>
    <row r="1945" spans="1:10">
      <c r="A1945" s="9">
        <v>1944</v>
      </c>
      <c r="B1945" s="10" t="s">
        <v>2720</v>
      </c>
      <c r="C1945" s="10" t="s">
        <v>4568</v>
      </c>
      <c r="D1945" s="10" t="s">
        <v>1427</v>
      </c>
      <c r="E1945" s="10" t="s">
        <v>6444</v>
      </c>
      <c r="F1945" s="10" t="s">
        <v>4576</v>
      </c>
      <c r="G1945" s="10" t="s">
        <v>4577</v>
      </c>
      <c r="H1945" s="10" t="s">
        <v>4570</v>
      </c>
      <c r="I1945" s="10" t="s">
        <v>4570</v>
      </c>
      <c r="J1945" s="11">
        <f>VLOOKUP(B:B,中间结果!C:T,5,FALSE)</f>
        <v>1352.901552</v>
      </c>
    </row>
    <row r="1946" spans="1:10">
      <c r="A1946" s="6">
        <v>1945</v>
      </c>
      <c r="B1946" s="7" t="s">
        <v>1432</v>
      </c>
      <c r="C1946" s="7" t="s">
        <v>4568</v>
      </c>
      <c r="D1946" s="7" t="s">
        <v>1432</v>
      </c>
      <c r="E1946" s="7" t="s">
        <v>6445</v>
      </c>
      <c r="F1946" s="7" t="s">
        <v>4570</v>
      </c>
      <c r="G1946" s="7" t="s">
        <v>4570</v>
      </c>
      <c r="H1946" s="7" t="s">
        <v>4570</v>
      </c>
      <c r="I1946" s="7" t="s">
        <v>4570</v>
      </c>
      <c r="J1946" s="8">
        <f>VLOOKUP(B:B,中间结果!C:T,5,FALSE)</f>
        <v>943.028795</v>
      </c>
    </row>
    <row r="1947" spans="1:10">
      <c r="A1947" s="9">
        <v>1946</v>
      </c>
      <c r="B1947" s="10" t="s">
        <v>3256</v>
      </c>
      <c r="C1947" s="10" t="s">
        <v>4568</v>
      </c>
      <c r="D1947" s="10" t="s">
        <v>1432</v>
      </c>
      <c r="E1947" s="10" t="s">
        <v>6445</v>
      </c>
      <c r="F1947" s="10" t="s">
        <v>4576</v>
      </c>
      <c r="G1947" s="10" t="s">
        <v>4577</v>
      </c>
      <c r="H1947" s="10" t="s">
        <v>4570</v>
      </c>
      <c r="I1947" s="10" t="s">
        <v>4570</v>
      </c>
      <c r="J1947" s="11">
        <f>VLOOKUP(B:B,中间结果!C:T,5,FALSE)</f>
        <v>1128.047106</v>
      </c>
    </row>
    <row r="1948" spans="1:10">
      <c r="A1948" s="6">
        <v>1947</v>
      </c>
      <c r="B1948" s="7" t="s">
        <v>1989</v>
      </c>
      <c r="C1948" s="7" t="s">
        <v>4568</v>
      </c>
      <c r="D1948" s="7" t="s">
        <v>1432</v>
      </c>
      <c r="E1948" s="7" t="s">
        <v>6445</v>
      </c>
      <c r="F1948" s="7" t="s">
        <v>4580</v>
      </c>
      <c r="G1948" s="7" t="s">
        <v>4581</v>
      </c>
      <c r="H1948" s="7" t="s">
        <v>4570</v>
      </c>
      <c r="I1948" s="7" t="s">
        <v>4570</v>
      </c>
      <c r="J1948" s="8">
        <f>VLOOKUP(B:B,中间结果!C:T,5,FALSE)</f>
        <v>1219.626035</v>
      </c>
    </row>
    <row r="1949" spans="1:10">
      <c r="A1949" s="9">
        <v>1948</v>
      </c>
      <c r="B1949" s="10" t="s">
        <v>2553</v>
      </c>
      <c r="C1949" s="10" t="s">
        <v>4568</v>
      </c>
      <c r="D1949" s="10" t="s">
        <v>6446</v>
      </c>
      <c r="E1949" s="10" t="s">
        <v>6447</v>
      </c>
      <c r="F1949" s="10" t="s">
        <v>6448</v>
      </c>
      <c r="G1949" s="10" t="s">
        <v>6449</v>
      </c>
      <c r="H1949" s="10" t="s">
        <v>4570</v>
      </c>
      <c r="I1949" s="10" t="s">
        <v>4570</v>
      </c>
      <c r="J1949" s="11">
        <f>VLOOKUP(B:B,中间结果!C:T,5,FALSE)</f>
        <v>2573.827008</v>
      </c>
    </row>
    <row r="1950" spans="1:10">
      <c r="A1950" s="6">
        <v>1949</v>
      </c>
      <c r="B1950" s="7" t="s">
        <v>2554</v>
      </c>
      <c r="C1950" s="7" t="s">
        <v>4568</v>
      </c>
      <c r="D1950" s="7" t="s">
        <v>6446</v>
      </c>
      <c r="E1950" s="7" t="s">
        <v>6447</v>
      </c>
      <c r="F1950" s="7" t="s">
        <v>6450</v>
      </c>
      <c r="G1950" s="7" t="s">
        <v>6451</v>
      </c>
      <c r="H1950" s="7" t="s">
        <v>4570</v>
      </c>
      <c r="I1950" s="7" t="s">
        <v>4570</v>
      </c>
      <c r="J1950" s="8">
        <f>VLOOKUP(B:B,中间结果!C:T,5,FALSE)</f>
        <v>3412.701267</v>
      </c>
    </row>
    <row r="1951" spans="1:10">
      <c r="A1951" s="9">
        <v>1950</v>
      </c>
      <c r="B1951" s="10" t="s">
        <v>1424</v>
      </c>
      <c r="C1951" s="10" t="s">
        <v>4568</v>
      </c>
      <c r="D1951" s="10" t="s">
        <v>1424</v>
      </c>
      <c r="E1951" s="10" t="s">
        <v>6452</v>
      </c>
      <c r="F1951" s="10" t="s">
        <v>4570</v>
      </c>
      <c r="G1951" s="10" t="s">
        <v>4570</v>
      </c>
      <c r="H1951" s="10" t="s">
        <v>4570</v>
      </c>
      <c r="I1951" s="10" t="s">
        <v>4570</v>
      </c>
      <c r="J1951" s="11">
        <f>VLOOKUP(B:B,中间结果!C:T,5,FALSE)</f>
        <v>563.714391</v>
      </c>
    </row>
    <row r="1952" spans="1:10">
      <c r="A1952" s="6">
        <v>1951</v>
      </c>
      <c r="B1952" s="7" t="s">
        <v>1918</v>
      </c>
      <c r="C1952" s="7" t="s">
        <v>4568</v>
      </c>
      <c r="D1952" s="7" t="s">
        <v>1424</v>
      </c>
      <c r="E1952" s="7" t="s">
        <v>6452</v>
      </c>
      <c r="F1952" s="7" t="s">
        <v>4576</v>
      </c>
      <c r="G1952" s="7" t="s">
        <v>4577</v>
      </c>
      <c r="H1952" s="7" t="s">
        <v>4570</v>
      </c>
      <c r="I1952" s="7" t="s">
        <v>4570</v>
      </c>
      <c r="J1952" s="8">
        <f>VLOOKUP(B:B,中间结果!C:T,5,FALSE)</f>
        <v>666.879095</v>
      </c>
    </row>
    <row r="1953" spans="1:10">
      <c r="A1953" s="9">
        <v>1952</v>
      </c>
      <c r="B1953" s="10" t="s">
        <v>1130</v>
      </c>
      <c r="C1953" s="10" t="s">
        <v>4568</v>
      </c>
      <c r="D1953" s="10" t="s">
        <v>1424</v>
      </c>
      <c r="E1953" s="10" t="s">
        <v>6452</v>
      </c>
      <c r="F1953" s="10" t="s">
        <v>4576</v>
      </c>
      <c r="G1953" s="10" t="s">
        <v>4577</v>
      </c>
      <c r="H1953" s="10" t="s">
        <v>4578</v>
      </c>
      <c r="I1953" s="10" t="s">
        <v>4579</v>
      </c>
      <c r="J1953" s="11">
        <f>VLOOKUP(B:B,中间结果!C:T,5,FALSE)</f>
        <v>780.721029</v>
      </c>
    </row>
    <row r="1954" spans="1:10">
      <c r="A1954" s="6">
        <v>1953</v>
      </c>
      <c r="B1954" s="7" t="s">
        <v>851</v>
      </c>
      <c r="C1954" s="7" t="s">
        <v>4568</v>
      </c>
      <c r="D1954" s="7" t="s">
        <v>1424</v>
      </c>
      <c r="E1954" s="7" t="s">
        <v>6452</v>
      </c>
      <c r="F1954" s="7" t="s">
        <v>4580</v>
      </c>
      <c r="G1954" s="7" t="s">
        <v>4581</v>
      </c>
      <c r="H1954" s="7" t="s">
        <v>4570</v>
      </c>
      <c r="I1954" s="7" t="s">
        <v>4570</v>
      </c>
      <c r="J1954" s="8">
        <f>VLOOKUP(B:B,中间结果!C:T,5,FALSE)</f>
        <v>684.393828</v>
      </c>
    </row>
    <row r="1955" spans="1:10">
      <c r="A1955" s="9">
        <v>1954</v>
      </c>
      <c r="B1955" s="10" t="s">
        <v>2997</v>
      </c>
      <c r="C1955" s="10" t="s">
        <v>4568</v>
      </c>
      <c r="D1955" s="10" t="s">
        <v>2997</v>
      </c>
      <c r="E1955" s="10" t="s">
        <v>6453</v>
      </c>
      <c r="F1955" s="10" t="s">
        <v>4570</v>
      </c>
      <c r="G1955" s="10" t="s">
        <v>4570</v>
      </c>
      <c r="H1955" s="10" t="s">
        <v>4570</v>
      </c>
      <c r="I1955" s="10" t="s">
        <v>4570</v>
      </c>
      <c r="J1955" s="11">
        <f>VLOOKUP(B:B,中间结果!C:T,5,FALSE)</f>
        <v>1106.482937</v>
      </c>
    </row>
    <row r="1956" spans="1:10">
      <c r="A1956" s="6">
        <v>1955</v>
      </c>
      <c r="B1956" s="7" t="s">
        <v>373</v>
      </c>
      <c r="C1956" s="7" t="s">
        <v>4568</v>
      </c>
      <c r="D1956" s="7" t="s">
        <v>2997</v>
      </c>
      <c r="E1956" s="7" t="s">
        <v>6453</v>
      </c>
      <c r="F1956" s="7" t="s">
        <v>4576</v>
      </c>
      <c r="G1956" s="7" t="s">
        <v>4577</v>
      </c>
      <c r="H1956" s="7" t="s">
        <v>4570</v>
      </c>
      <c r="I1956" s="7" t="s">
        <v>4570</v>
      </c>
      <c r="J1956" s="8">
        <f>VLOOKUP(B:B,中间结果!C:T,5,FALSE)</f>
        <v>1289.324502</v>
      </c>
    </row>
    <row r="1957" spans="1:10">
      <c r="A1957" s="9">
        <v>1956</v>
      </c>
      <c r="B1957" s="10" t="s">
        <v>2998</v>
      </c>
      <c r="C1957" s="10" t="s">
        <v>4568</v>
      </c>
      <c r="D1957" s="10" t="s">
        <v>2998</v>
      </c>
      <c r="E1957" s="10" t="s">
        <v>6454</v>
      </c>
      <c r="F1957" s="10" t="s">
        <v>4570</v>
      </c>
      <c r="G1957" s="10" t="s">
        <v>4570</v>
      </c>
      <c r="H1957" s="10" t="s">
        <v>4570</v>
      </c>
      <c r="I1957" s="10" t="s">
        <v>4570</v>
      </c>
      <c r="J1957" s="11">
        <f>VLOOKUP(B:B,中间结果!C:T,5,FALSE)</f>
        <v>883.072881</v>
      </c>
    </row>
    <row r="1958" spans="1:10">
      <c r="A1958" s="6">
        <v>1957</v>
      </c>
      <c r="B1958" s="7" t="s">
        <v>2990</v>
      </c>
      <c r="C1958" s="7" t="s">
        <v>4568</v>
      </c>
      <c r="D1958" s="7" t="s">
        <v>2990</v>
      </c>
      <c r="E1958" s="7" t="s">
        <v>6455</v>
      </c>
      <c r="F1958" s="7" t="s">
        <v>4570</v>
      </c>
      <c r="G1958" s="7" t="s">
        <v>4570</v>
      </c>
      <c r="H1958" s="7" t="s">
        <v>4570</v>
      </c>
      <c r="I1958" s="7" t="s">
        <v>4570</v>
      </c>
      <c r="J1958" s="8">
        <f>VLOOKUP(B:B,中间结果!C:T,5,FALSE)</f>
        <v>593.377495</v>
      </c>
    </row>
    <row r="1959" spans="1:10">
      <c r="A1959" s="9">
        <v>1958</v>
      </c>
      <c r="B1959" s="10" t="s">
        <v>3007</v>
      </c>
      <c r="C1959" s="10" t="s">
        <v>4568</v>
      </c>
      <c r="D1959" s="10" t="s">
        <v>2990</v>
      </c>
      <c r="E1959" s="10" t="s">
        <v>6455</v>
      </c>
      <c r="F1959" s="10" t="s">
        <v>4576</v>
      </c>
      <c r="G1959" s="10" t="s">
        <v>4577</v>
      </c>
      <c r="H1959" s="10" t="s">
        <v>4570</v>
      </c>
      <c r="I1959" s="10" t="s">
        <v>4570</v>
      </c>
      <c r="J1959" s="11">
        <f>VLOOKUP(B:B,中间结果!C:T,5,FALSE)</f>
        <v>791.272087</v>
      </c>
    </row>
    <row r="1960" spans="1:10">
      <c r="A1960" s="6">
        <v>1959</v>
      </c>
      <c r="B1960" s="7" t="s">
        <v>4041</v>
      </c>
      <c r="C1960" s="7" t="s">
        <v>4568</v>
      </c>
      <c r="D1960" s="7" t="s">
        <v>4041</v>
      </c>
      <c r="E1960" s="7" t="s">
        <v>6456</v>
      </c>
      <c r="F1960" s="7" t="s">
        <v>4570</v>
      </c>
      <c r="G1960" s="7" t="s">
        <v>4570</v>
      </c>
      <c r="H1960" s="7" t="s">
        <v>4570</v>
      </c>
      <c r="I1960" s="7" t="s">
        <v>4570</v>
      </c>
      <c r="J1960" s="8">
        <f>VLOOKUP(B:B,中间结果!C:T,5,FALSE)</f>
        <v>612.288756</v>
      </c>
    </row>
    <row r="1961" spans="1:10">
      <c r="A1961" s="9">
        <v>1960</v>
      </c>
      <c r="B1961" s="10" t="s">
        <v>4266</v>
      </c>
      <c r="C1961" s="10" t="s">
        <v>4568</v>
      </c>
      <c r="D1961" s="10" t="s">
        <v>4041</v>
      </c>
      <c r="E1961" s="10" t="s">
        <v>6456</v>
      </c>
      <c r="F1961" s="10" t="s">
        <v>4576</v>
      </c>
      <c r="G1961" s="10" t="s">
        <v>4577</v>
      </c>
      <c r="H1961" s="10" t="s">
        <v>4570</v>
      </c>
      <c r="I1961" s="10" t="s">
        <v>4570</v>
      </c>
      <c r="J1961" s="11">
        <f>VLOOKUP(B:B,中间结果!C:T,5,FALSE)</f>
        <v>713.715551</v>
      </c>
    </row>
    <row r="1962" spans="1:10">
      <c r="A1962" s="6">
        <v>1961</v>
      </c>
      <c r="B1962" s="7" t="s">
        <v>4233</v>
      </c>
      <c r="C1962" s="7" t="s">
        <v>4568</v>
      </c>
      <c r="D1962" s="7" t="s">
        <v>4041</v>
      </c>
      <c r="E1962" s="7" t="s">
        <v>6456</v>
      </c>
      <c r="F1962" s="7" t="s">
        <v>4576</v>
      </c>
      <c r="G1962" s="7" t="s">
        <v>4577</v>
      </c>
      <c r="H1962" s="7" t="s">
        <v>4578</v>
      </c>
      <c r="I1962" s="7" t="s">
        <v>4579</v>
      </c>
      <c r="J1962" s="8">
        <f>VLOOKUP(B:B,中间结果!C:T,5,FALSE)</f>
        <v>1025.167056</v>
      </c>
    </row>
    <row r="1963" spans="1:10">
      <c r="A1963" s="9">
        <v>1962</v>
      </c>
      <c r="B1963" s="10" t="s">
        <v>4043</v>
      </c>
      <c r="C1963" s="10" t="s">
        <v>4568</v>
      </c>
      <c r="D1963" s="10" t="s">
        <v>4043</v>
      </c>
      <c r="E1963" s="10" t="s">
        <v>6457</v>
      </c>
      <c r="F1963" s="10" t="s">
        <v>4570</v>
      </c>
      <c r="G1963" s="10" t="s">
        <v>4570</v>
      </c>
      <c r="H1963" s="10" t="s">
        <v>4570</v>
      </c>
      <c r="I1963" s="10" t="s">
        <v>4570</v>
      </c>
      <c r="J1963" s="11">
        <f>VLOOKUP(B:B,中间结果!C:T,5,FALSE)</f>
        <v>335.196913</v>
      </c>
    </row>
    <row r="1964" spans="1:10">
      <c r="A1964" s="6">
        <v>1963</v>
      </c>
      <c r="B1964" s="7" t="s">
        <v>1365</v>
      </c>
      <c r="C1964" s="7" t="s">
        <v>4568</v>
      </c>
      <c r="D1964" s="7" t="s">
        <v>4043</v>
      </c>
      <c r="E1964" s="7" t="s">
        <v>6457</v>
      </c>
      <c r="F1964" s="7" t="s">
        <v>4576</v>
      </c>
      <c r="G1964" s="7" t="s">
        <v>4577</v>
      </c>
      <c r="H1964" s="7" t="s">
        <v>4570</v>
      </c>
      <c r="I1964" s="7" t="s">
        <v>4570</v>
      </c>
      <c r="J1964" s="8">
        <f>VLOOKUP(B:B,中间结果!C:T,5,FALSE)</f>
        <v>557.718901</v>
      </c>
    </row>
    <row r="1965" spans="1:10">
      <c r="A1965" s="9">
        <v>1964</v>
      </c>
      <c r="B1965" s="10" t="s">
        <v>3541</v>
      </c>
      <c r="C1965" s="10" t="s">
        <v>4568</v>
      </c>
      <c r="D1965" s="10" t="s">
        <v>4043</v>
      </c>
      <c r="E1965" s="10" t="s">
        <v>6457</v>
      </c>
      <c r="F1965" s="10" t="s">
        <v>4576</v>
      </c>
      <c r="G1965" s="10" t="s">
        <v>4577</v>
      </c>
      <c r="H1965" s="10" t="s">
        <v>4578</v>
      </c>
      <c r="I1965" s="10" t="s">
        <v>4579</v>
      </c>
      <c r="J1965" s="11">
        <f>VLOOKUP(B:B,中间结果!C:T,5,FALSE)</f>
        <v>801.446539</v>
      </c>
    </row>
    <row r="1966" spans="1:10">
      <c r="A1966" s="6">
        <v>1965</v>
      </c>
      <c r="B1966" s="7" t="s">
        <v>284</v>
      </c>
      <c r="C1966" s="7" t="s">
        <v>4568</v>
      </c>
      <c r="D1966" s="7" t="s">
        <v>4043</v>
      </c>
      <c r="E1966" s="7" t="s">
        <v>6457</v>
      </c>
      <c r="F1966" s="7" t="s">
        <v>4692</v>
      </c>
      <c r="G1966" s="7" t="s">
        <v>4693</v>
      </c>
      <c r="H1966" s="7" t="s">
        <v>4570</v>
      </c>
      <c r="I1966" s="7" t="s">
        <v>4570</v>
      </c>
      <c r="J1966" s="8">
        <f>VLOOKUP(B:B,中间结果!C:T,5,FALSE)</f>
        <v>804.911855</v>
      </c>
    </row>
    <row r="1967" spans="1:10">
      <c r="A1967" s="9">
        <v>1966</v>
      </c>
      <c r="B1967" s="10" t="s">
        <v>2890</v>
      </c>
      <c r="C1967" s="10" t="s">
        <v>4568</v>
      </c>
      <c r="D1967" s="10" t="s">
        <v>4043</v>
      </c>
      <c r="E1967" s="10" t="s">
        <v>6457</v>
      </c>
      <c r="F1967" s="10" t="s">
        <v>4580</v>
      </c>
      <c r="G1967" s="10" t="s">
        <v>4581</v>
      </c>
      <c r="H1967" s="10" t="s">
        <v>4570</v>
      </c>
      <c r="I1967" s="10" t="s">
        <v>4570</v>
      </c>
      <c r="J1967" s="11">
        <f>VLOOKUP(B:B,中间结果!C:T,5,FALSE)</f>
        <v>678.226109</v>
      </c>
    </row>
    <row r="1968" spans="1:10">
      <c r="A1968" s="6">
        <v>2104</v>
      </c>
      <c r="B1968" s="7" t="s">
        <v>3174</v>
      </c>
      <c r="C1968" s="7" t="s">
        <v>4568</v>
      </c>
      <c r="D1968" s="7" t="s">
        <v>3896</v>
      </c>
      <c r="E1968" s="7" t="s">
        <v>6458</v>
      </c>
      <c r="F1968" s="7" t="s">
        <v>5066</v>
      </c>
      <c r="G1968" s="7" t="s">
        <v>5067</v>
      </c>
      <c r="H1968" s="7" t="s">
        <v>4570</v>
      </c>
      <c r="I1968" s="7" t="s">
        <v>4570</v>
      </c>
      <c r="J1968" s="8">
        <f>VLOOKUP(B:B,中间结果!C:T,5,FALSE)</f>
        <v>1294.713587</v>
      </c>
    </row>
    <row r="1969" spans="1:10">
      <c r="A1969" s="9">
        <v>1968</v>
      </c>
      <c r="B1969" s="10" t="s">
        <v>4046</v>
      </c>
      <c r="C1969" s="10" t="s">
        <v>4568</v>
      </c>
      <c r="D1969" s="10" t="s">
        <v>4046</v>
      </c>
      <c r="E1969" s="10" t="s">
        <v>6459</v>
      </c>
      <c r="F1969" s="10" t="s">
        <v>4570</v>
      </c>
      <c r="G1969" s="10" t="s">
        <v>4570</v>
      </c>
      <c r="H1969" s="10" t="s">
        <v>4570</v>
      </c>
      <c r="I1969" s="10" t="s">
        <v>4570</v>
      </c>
      <c r="J1969" s="11">
        <f>VLOOKUP(B:B,中间结果!C:T,5,FALSE)</f>
        <v>427.134899</v>
      </c>
    </row>
    <row r="1970" spans="1:10">
      <c r="A1970" s="6">
        <v>1969</v>
      </c>
      <c r="B1970" s="7" t="s">
        <v>4408</v>
      </c>
      <c r="C1970" s="7" t="s">
        <v>4568</v>
      </c>
      <c r="D1970" s="7" t="s">
        <v>4046</v>
      </c>
      <c r="E1970" s="7" t="s">
        <v>6459</v>
      </c>
      <c r="F1970" s="7" t="s">
        <v>4576</v>
      </c>
      <c r="G1970" s="7" t="s">
        <v>4577</v>
      </c>
      <c r="H1970" s="7" t="s">
        <v>4570</v>
      </c>
      <c r="I1970" s="7" t="s">
        <v>4570</v>
      </c>
      <c r="J1970" s="8">
        <f>VLOOKUP(B:B,中间结果!C:T,5,FALSE)</f>
        <v>503.092216</v>
      </c>
    </row>
    <row r="1971" spans="1:10">
      <c r="A1971" s="9">
        <v>1970</v>
      </c>
      <c r="B1971" s="10" t="s">
        <v>3573</v>
      </c>
      <c r="C1971" s="10" t="s">
        <v>4568</v>
      </c>
      <c r="D1971" s="10" t="s">
        <v>4046</v>
      </c>
      <c r="E1971" s="10" t="s">
        <v>6459</v>
      </c>
      <c r="F1971" s="10" t="s">
        <v>4576</v>
      </c>
      <c r="G1971" s="10" t="s">
        <v>4577</v>
      </c>
      <c r="H1971" s="10" t="s">
        <v>4578</v>
      </c>
      <c r="I1971" s="10" t="s">
        <v>4579</v>
      </c>
      <c r="J1971" s="11">
        <f>VLOOKUP(B:B,中间结果!C:T,5,FALSE)</f>
        <v>554.980991</v>
      </c>
    </row>
    <row r="1972" spans="1:10">
      <c r="A1972" s="6">
        <v>1971</v>
      </c>
      <c r="B1972" s="7" t="s">
        <v>4031</v>
      </c>
      <c r="C1972" s="7" t="s">
        <v>4568</v>
      </c>
      <c r="D1972" s="7" t="s">
        <v>4031</v>
      </c>
      <c r="E1972" s="7" t="s">
        <v>6460</v>
      </c>
      <c r="F1972" s="7" t="s">
        <v>4570</v>
      </c>
      <c r="G1972" s="7" t="s">
        <v>4570</v>
      </c>
      <c r="H1972" s="7" t="s">
        <v>4570</v>
      </c>
      <c r="I1972" s="7" t="s">
        <v>4570</v>
      </c>
      <c r="J1972" s="8">
        <f>VLOOKUP(B:B,中间结果!C:T,5,FALSE)</f>
        <v>615.215192</v>
      </c>
    </row>
    <row r="1973" spans="1:10">
      <c r="A1973" s="9">
        <v>1972</v>
      </c>
      <c r="B1973" s="10" t="s">
        <v>366</v>
      </c>
      <c r="C1973" s="10" t="s">
        <v>4568</v>
      </c>
      <c r="D1973" s="10" t="s">
        <v>4031</v>
      </c>
      <c r="E1973" s="10" t="s">
        <v>6460</v>
      </c>
      <c r="F1973" s="10" t="s">
        <v>4576</v>
      </c>
      <c r="G1973" s="10" t="s">
        <v>4577</v>
      </c>
      <c r="H1973" s="10" t="s">
        <v>4570</v>
      </c>
      <c r="I1973" s="10" t="s">
        <v>4570</v>
      </c>
      <c r="J1973" s="11">
        <f>VLOOKUP(B:B,中间结果!C:T,5,FALSE)</f>
        <v>849.615674</v>
      </c>
    </row>
    <row r="1974" spans="1:10">
      <c r="A1974" s="6">
        <v>1973</v>
      </c>
      <c r="B1974" s="7" t="s">
        <v>1084</v>
      </c>
      <c r="C1974" s="7" t="s">
        <v>4568</v>
      </c>
      <c r="D1974" s="7" t="s">
        <v>4031</v>
      </c>
      <c r="E1974" s="7" t="s">
        <v>6460</v>
      </c>
      <c r="F1974" s="7" t="s">
        <v>4576</v>
      </c>
      <c r="G1974" s="7" t="s">
        <v>4577</v>
      </c>
      <c r="H1974" s="7" t="s">
        <v>4578</v>
      </c>
      <c r="I1974" s="7" t="s">
        <v>4579</v>
      </c>
      <c r="J1974" s="8">
        <f>VLOOKUP(B:B,中间结果!C:T,5,FALSE)</f>
        <v>965.395044</v>
      </c>
    </row>
    <row r="1975" spans="1:10">
      <c r="A1975" s="9">
        <v>1974</v>
      </c>
      <c r="B1975" s="10" t="s">
        <v>2728</v>
      </c>
      <c r="C1975" s="10" t="s">
        <v>4568</v>
      </c>
      <c r="D1975" s="10" t="s">
        <v>4031</v>
      </c>
      <c r="E1975" s="10" t="s">
        <v>6460</v>
      </c>
      <c r="F1975" s="10" t="s">
        <v>4692</v>
      </c>
      <c r="G1975" s="10" t="s">
        <v>4693</v>
      </c>
      <c r="H1975" s="10" t="s">
        <v>4570</v>
      </c>
      <c r="I1975" s="10" t="s">
        <v>4570</v>
      </c>
      <c r="J1975" s="11">
        <f>VLOOKUP(B:B,中间结果!C:T,5,FALSE)</f>
        <v>1114.318905</v>
      </c>
    </row>
    <row r="1976" spans="1:10">
      <c r="A1976" s="6">
        <v>1975</v>
      </c>
      <c r="B1976" s="7" t="s">
        <v>4034</v>
      </c>
      <c r="C1976" s="7" t="s">
        <v>4568</v>
      </c>
      <c r="D1976" s="7" t="s">
        <v>4034</v>
      </c>
      <c r="E1976" s="7" t="s">
        <v>6461</v>
      </c>
      <c r="F1976" s="7" t="s">
        <v>4570</v>
      </c>
      <c r="G1976" s="7" t="s">
        <v>4570</v>
      </c>
      <c r="H1976" s="7" t="s">
        <v>4570</v>
      </c>
      <c r="I1976" s="7" t="s">
        <v>4570</v>
      </c>
      <c r="J1976" s="8">
        <f>VLOOKUP(B:B,中间结果!C:T,5,FALSE)</f>
        <v>546.335537</v>
      </c>
    </row>
    <row r="1977" spans="1:10">
      <c r="A1977" s="9">
        <v>1976</v>
      </c>
      <c r="B1977" s="10" t="s">
        <v>1366</v>
      </c>
      <c r="C1977" s="10" t="s">
        <v>4568</v>
      </c>
      <c r="D1977" s="10" t="s">
        <v>4034</v>
      </c>
      <c r="E1977" s="10" t="s">
        <v>6461</v>
      </c>
      <c r="F1977" s="10" t="s">
        <v>4576</v>
      </c>
      <c r="G1977" s="10" t="s">
        <v>4577</v>
      </c>
      <c r="H1977" s="10" t="s">
        <v>4570</v>
      </c>
      <c r="I1977" s="10" t="s">
        <v>4570</v>
      </c>
      <c r="J1977" s="11">
        <f>VLOOKUP(B:B,中间结果!C:T,5,FALSE)</f>
        <v>740.022636</v>
      </c>
    </row>
    <row r="1978" spans="1:10">
      <c r="A1978" s="6">
        <v>1977</v>
      </c>
      <c r="B1978" s="7" t="s">
        <v>3039</v>
      </c>
      <c r="C1978" s="7" t="s">
        <v>4568</v>
      </c>
      <c r="D1978" s="7" t="s">
        <v>4034</v>
      </c>
      <c r="E1978" s="7" t="s">
        <v>6461</v>
      </c>
      <c r="F1978" s="7" t="s">
        <v>4576</v>
      </c>
      <c r="G1978" s="7" t="s">
        <v>4577</v>
      </c>
      <c r="H1978" s="7" t="s">
        <v>4578</v>
      </c>
      <c r="I1978" s="7" t="s">
        <v>4579</v>
      </c>
      <c r="J1978" s="8">
        <f>VLOOKUP(B:B,中间结果!C:T,5,FALSE)</f>
        <v>868.647284</v>
      </c>
    </row>
    <row r="1979" spans="1:10">
      <c r="A1979" s="9">
        <v>1978</v>
      </c>
      <c r="B1979" s="10" t="s">
        <v>2054</v>
      </c>
      <c r="C1979" s="10" t="s">
        <v>4568</v>
      </c>
      <c r="D1979" s="10" t="s">
        <v>4034</v>
      </c>
      <c r="E1979" s="10" t="s">
        <v>6461</v>
      </c>
      <c r="F1979" s="10" t="s">
        <v>4576</v>
      </c>
      <c r="G1979" s="10" t="s">
        <v>4577</v>
      </c>
      <c r="H1979" s="10" t="s">
        <v>5066</v>
      </c>
      <c r="I1979" s="10" t="s">
        <v>5067</v>
      </c>
      <c r="J1979" s="11">
        <f>VLOOKUP(B:B,中间结果!C:T,5,FALSE)</f>
        <v>1106.663631</v>
      </c>
    </row>
    <row r="1980" spans="1:10">
      <c r="A1980" s="6">
        <v>1979</v>
      </c>
      <c r="B1980" s="7" t="s">
        <v>2017</v>
      </c>
      <c r="C1980" s="7" t="s">
        <v>4568</v>
      </c>
      <c r="D1980" s="7" t="s">
        <v>4034</v>
      </c>
      <c r="E1980" s="7" t="s">
        <v>6461</v>
      </c>
      <c r="F1980" s="7" t="s">
        <v>4692</v>
      </c>
      <c r="G1980" s="7" t="s">
        <v>4693</v>
      </c>
      <c r="H1980" s="7" t="s">
        <v>4570</v>
      </c>
      <c r="I1980" s="7" t="s">
        <v>4570</v>
      </c>
      <c r="J1980" s="8">
        <f>VLOOKUP(B:B,中间结果!C:T,5,FALSE)</f>
        <v>1042.32243</v>
      </c>
    </row>
    <row r="1981" spans="1:10">
      <c r="A1981" s="9">
        <v>1980</v>
      </c>
      <c r="B1981" s="10" t="s">
        <v>1208</v>
      </c>
      <c r="C1981" s="10" t="s">
        <v>4568</v>
      </c>
      <c r="D1981" s="10" t="s">
        <v>4034</v>
      </c>
      <c r="E1981" s="10" t="s">
        <v>6461</v>
      </c>
      <c r="F1981" s="10" t="s">
        <v>4692</v>
      </c>
      <c r="G1981" s="10" t="s">
        <v>4693</v>
      </c>
      <c r="H1981" s="10" t="s">
        <v>4578</v>
      </c>
      <c r="I1981" s="10" t="s">
        <v>4579</v>
      </c>
      <c r="J1981" s="11">
        <f>VLOOKUP(B:B,中间结果!C:T,5,FALSE)</f>
        <v>1158.364638</v>
      </c>
    </row>
    <row r="1982" spans="1:10">
      <c r="A1982" s="6">
        <v>1981</v>
      </c>
      <c r="B1982" s="7" t="s">
        <v>2176</v>
      </c>
      <c r="C1982" s="7" t="s">
        <v>4568</v>
      </c>
      <c r="D1982" s="7" t="s">
        <v>4034</v>
      </c>
      <c r="E1982" s="7" t="s">
        <v>6461</v>
      </c>
      <c r="F1982" s="7" t="s">
        <v>4580</v>
      </c>
      <c r="G1982" s="7" t="s">
        <v>4581</v>
      </c>
      <c r="H1982" s="7" t="s">
        <v>4570</v>
      </c>
      <c r="I1982" s="7" t="s">
        <v>4570</v>
      </c>
      <c r="J1982" s="8">
        <f>VLOOKUP(B:B,中间结果!C:T,5,FALSE)</f>
        <v>938.293711</v>
      </c>
    </row>
    <row r="1983" spans="1:10">
      <c r="A1983" s="9">
        <v>1982</v>
      </c>
      <c r="B1983" s="10" t="s">
        <v>3417</v>
      </c>
      <c r="C1983" s="10" t="s">
        <v>4568</v>
      </c>
      <c r="D1983" s="10" t="s">
        <v>4034</v>
      </c>
      <c r="E1983" s="10" t="s">
        <v>6461</v>
      </c>
      <c r="F1983" s="10" t="s">
        <v>4580</v>
      </c>
      <c r="G1983" s="10" t="s">
        <v>4581</v>
      </c>
      <c r="H1983" s="10" t="s">
        <v>4578</v>
      </c>
      <c r="I1983" s="10" t="s">
        <v>4579</v>
      </c>
      <c r="J1983" s="11">
        <f>VLOOKUP(B:B,中间结果!C:T,5,FALSE)</f>
        <v>1019.377405</v>
      </c>
    </row>
    <row r="1984" spans="1:10">
      <c r="A1984" s="6">
        <v>1983</v>
      </c>
      <c r="B1984" s="7" t="s">
        <v>4429</v>
      </c>
      <c r="C1984" s="7" t="s">
        <v>4568</v>
      </c>
      <c r="D1984" s="7" t="s">
        <v>4034</v>
      </c>
      <c r="E1984" s="7" t="s">
        <v>6461</v>
      </c>
      <c r="F1984" s="7" t="s">
        <v>5044</v>
      </c>
      <c r="G1984" s="7" t="s">
        <v>5045</v>
      </c>
      <c r="H1984" s="7" t="s">
        <v>4570</v>
      </c>
      <c r="I1984" s="7" t="s">
        <v>4570</v>
      </c>
      <c r="J1984" s="8">
        <f>VLOOKUP(B:B,中间结果!C:T,5,FALSE)</f>
        <v>1106.742132</v>
      </c>
    </row>
    <row r="1985" spans="1:10">
      <c r="A1985" s="9">
        <v>380</v>
      </c>
      <c r="B1985" s="10" t="s">
        <v>1846</v>
      </c>
      <c r="C1985" s="10" t="s">
        <v>4568</v>
      </c>
      <c r="D1985" s="10" t="s">
        <v>5048</v>
      </c>
      <c r="E1985" s="10" t="s">
        <v>5049</v>
      </c>
      <c r="F1985" s="10" t="s">
        <v>6462</v>
      </c>
      <c r="G1985" s="10" t="s">
        <v>6463</v>
      </c>
      <c r="H1985" s="10" t="s">
        <v>4570</v>
      </c>
      <c r="I1985" s="10" t="s">
        <v>4570</v>
      </c>
      <c r="J1985" s="11">
        <f>VLOOKUP(B:B,中间结果!C:T,5,FALSE)</f>
        <v>1292.33286</v>
      </c>
    </row>
    <row r="1986" spans="1:10">
      <c r="A1986" s="6">
        <v>1985</v>
      </c>
      <c r="B1986" s="7" t="s">
        <v>4035</v>
      </c>
      <c r="C1986" s="7" t="s">
        <v>4568</v>
      </c>
      <c r="D1986" s="7" t="s">
        <v>4035</v>
      </c>
      <c r="E1986" s="7" t="s">
        <v>6464</v>
      </c>
      <c r="F1986" s="7" t="s">
        <v>4570</v>
      </c>
      <c r="G1986" s="7" t="s">
        <v>4570</v>
      </c>
      <c r="H1986" s="7" t="s">
        <v>4570</v>
      </c>
      <c r="I1986" s="7" t="s">
        <v>4570</v>
      </c>
      <c r="J1986" s="8">
        <f>VLOOKUP(B:B,中间结果!C:T,5,FALSE)</f>
        <v>518.22973</v>
      </c>
    </row>
    <row r="1987" spans="1:10">
      <c r="A1987" s="9">
        <v>1986</v>
      </c>
      <c r="B1987" s="10" t="s">
        <v>4316</v>
      </c>
      <c r="C1987" s="10" t="s">
        <v>4568</v>
      </c>
      <c r="D1987" s="10" t="s">
        <v>4035</v>
      </c>
      <c r="E1987" s="10" t="s">
        <v>6464</v>
      </c>
      <c r="F1987" s="10" t="s">
        <v>4576</v>
      </c>
      <c r="G1987" s="10" t="s">
        <v>4577</v>
      </c>
      <c r="H1987" s="10" t="s">
        <v>4570</v>
      </c>
      <c r="I1987" s="10" t="s">
        <v>4570</v>
      </c>
      <c r="J1987" s="11">
        <f>VLOOKUP(B:B,中间结果!C:T,5,FALSE)</f>
        <v>683.872917</v>
      </c>
    </row>
    <row r="1988" spans="1:10">
      <c r="A1988" s="6">
        <v>1987</v>
      </c>
      <c r="B1988" s="7" t="s">
        <v>1932</v>
      </c>
      <c r="C1988" s="7" t="s">
        <v>4568</v>
      </c>
      <c r="D1988" s="7" t="s">
        <v>4035</v>
      </c>
      <c r="E1988" s="7" t="s">
        <v>6464</v>
      </c>
      <c r="F1988" s="7" t="s">
        <v>4692</v>
      </c>
      <c r="G1988" s="7" t="s">
        <v>4693</v>
      </c>
      <c r="H1988" s="7" t="s">
        <v>4570</v>
      </c>
      <c r="I1988" s="7" t="s">
        <v>4570</v>
      </c>
      <c r="J1988" s="8">
        <f>VLOOKUP(B:B,中间结果!C:T,5,FALSE)</f>
        <v>1045.649867</v>
      </c>
    </row>
    <row r="1989" spans="1:10">
      <c r="A1989" s="9">
        <v>1988</v>
      </c>
      <c r="B1989" s="10" t="s">
        <v>4115</v>
      </c>
      <c r="C1989" s="10" t="s">
        <v>4568</v>
      </c>
      <c r="D1989" s="10" t="s">
        <v>4035</v>
      </c>
      <c r="E1989" s="10" t="s">
        <v>6464</v>
      </c>
      <c r="F1989" s="10" t="s">
        <v>4692</v>
      </c>
      <c r="G1989" s="10" t="s">
        <v>4693</v>
      </c>
      <c r="H1989" s="10" t="s">
        <v>4578</v>
      </c>
      <c r="I1989" s="10" t="s">
        <v>4579</v>
      </c>
      <c r="J1989" s="11">
        <f>VLOOKUP(B:B,中间结果!C:T,5,FALSE)</f>
        <v>1017.467507</v>
      </c>
    </row>
    <row r="1990" spans="1:10">
      <c r="A1990" s="6">
        <v>1989</v>
      </c>
      <c r="B1990" s="7" t="s">
        <v>3801</v>
      </c>
      <c r="C1990" s="7" t="s">
        <v>4568</v>
      </c>
      <c r="D1990" s="7" t="s">
        <v>4035</v>
      </c>
      <c r="E1990" s="7" t="s">
        <v>6464</v>
      </c>
      <c r="F1990" s="7" t="s">
        <v>4580</v>
      </c>
      <c r="G1990" s="7" t="s">
        <v>4581</v>
      </c>
      <c r="H1990" s="7" t="s">
        <v>4570</v>
      </c>
      <c r="I1990" s="7" t="s">
        <v>4570</v>
      </c>
      <c r="J1990" s="8">
        <f>VLOOKUP(B:B,中间结果!C:T,5,FALSE)</f>
        <v>541.107535</v>
      </c>
    </row>
    <row r="1991" spans="1:10">
      <c r="A1991" s="9">
        <v>1990</v>
      </c>
      <c r="B1991" s="10" t="s">
        <v>383</v>
      </c>
      <c r="C1991" s="10" t="s">
        <v>4568</v>
      </c>
      <c r="D1991" s="10" t="s">
        <v>4035</v>
      </c>
      <c r="E1991" s="10" t="s">
        <v>6464</v>
      </c>
      <c r="F1991" s="10" t="s">
        <v>5044</v>
      </c>
      <c r="G1991" s="10" t="s">
        <v>5045</v>
      </c>
      <c r="H1991" s="10" t="s">
        <v>4570</v>
      </c>
      <c r="I1991" s="10" t="s">
        <v>4570</v>
      </c>
      <c r="J1991" s="11">
        <f>VLOOKUP(B:B,中间结果!C:T,5,FALSE)</f>
        <v>1045.814694</v>
      </c>
    </row>
    <row r="1992" spans="1:10">
      <c r="A1992" s="6">
        <v>368</v>
      </c>
      <c r="B1992" s="7" t="s">
        <v>3978</v>
      </c>
      <c r="C1992" s="7" t="s">
        <v>4568</v>
      </c>
      <c r="D1992" s="7" t="s">
        <v>5038</v>
      </c>
      <c r="E1992" s="7" t="s">
        <v>5039</v>
      </c>
      <c r="F1992" s="7" t="s">
        <v>5060</v>
      </c>
      <c r="G1992" s="7" t="s">
        <v>5061</v>
      </c>
      <c r="H1992" s="7" t="s">
        <v>4570</v>
      </c>
      <c r="I1992" s="7" t="s">
        <v>4570</v>
      </c>
      <c r="J1992" s="8">
        <f>VLOOKUP(B:B,中间结果!C:T,5,FALSE)</f>
        <v>1284.215911</v>
      </c>
    </row>
    <row r="1993" spans="1:10">
      <c r="A1993" s="9">
        <v>1992</v>
      </c>
      <c r="B1993" s="10" t="s">
        <v>4036</v>
      </c>
      <c r="C1993" s="10" t="s">
        <v>4568</v>
      </c>
      <c r="D1993" s="10" t="s">
        <v>4036</v>
      </c>
      <c r="E1993" s="10" t="s">
        <v>6465</v>
      </c>
      <c r="F1993" s="10" t="s">
        <v>4570</v>
      </c>
      <c r="G1993" s="10" t="s">
        <v>4570</v>
      </c>
      <c r="H1993" s="10" t="s">
        <v>4570</v>
      </c>
      <c r="I1993" s="10" t="s">
        <v>4570</v>
      </c>
      <c r="J1993" s="11">
        <f>VLOOKUP(B:B,中间结果!C:T,5,FALSE)</f>
        <v>399.389659</v>
      </c>
    </row>
    <row r="1994" spans="1:10">
      <c r="A1994" s="6">
        <v>1993</v>
      </c>
      <c r="B1994" s="7" t="s">
        <v>1726</v>
      </c>
      <c r="C1994" s="7" t="s">
        <v>4568</v>
      </c>
      <c r="D1994" s="7" t="s">
        <v>4036</v>
      </c>
      <c r="E1994" s="7" t="s">
        <v>6465</v>
      </c>
      <c r="F1994" s="7" t="s">
        <v>4576</v>
      </c>
      <c r="G1994" s="7" t="s">
        <v>4577</v>
      </c>
      <c r="H1994" s="7" t="s">
        <v>4570</v>
      </c>
      <c r="I1994" s="7" t="s">
        <v>4570</v>
      </c>
      <c r="J1994" s="8">
        <f>VLOOKUP(B:B,中间结果!C:T,5,FALSE)</f>
        <v>588.109115</v>
      </c>
    </row>
    <row r="1995" spans="1:10">
      <c r="A1995" s="9">
        <v>1994</v>
      </c>
      <c r="B1995" s="10" t="s">
        <v>1779</v>
      </c>
      <c r="C1995" s="10" t="s">
        <v>4568</v>
      </c>
      <c r="D1995" s="10" t="s">
        <v>4036</v>
      </c>
      <c r="E1995" s="10" t="s">
        <v>6465</v>
      </c>
      <c r="F1995" s="10" t="s">
        <v>4576</v>
      </c>
      <c r="G1995" s="10" t="s">
        <v>4577</v>
      </c>
      <c r="H1995" s="10" t="s">
        <v>4578</v>
      </c>
      <c r="I1995" s="10" t="s">
        <v>4579</v>
      </c>
      <c r="J1995" s="11">
        <f>VLOOKUP(B:B,中间结果!C:T,5,FALSE)</f>
        <v>682.656659</v>
      </c>
    </row>
    <row r="1996" spans="1:10">
      <c r="A1996" s="6">
        <v>1995</v>
      </c>
      <c r="B1996" s="7" t="s">
        <v>730</v>
      </c>
      <c r="C1996" s="7" t="s">
        <v>4568</v>
      </c>
      <c r="D1996" s="7" t="s">
        <v>4036</v>
      </c>
      <c r="E1996" s="7" t="s">
        <v>6465</v>
      </c>
      <c r="F1996" s="7" t="s">
        <v>4580</v>
      </c>
      <c r="G1996" s="7" t="s">
        <v>4581</v>
      </c>
      <c r="H1996" s="7" t="s">
        <v>4570</v>
      </c>
      <c r="I1996" s="7" t="s">
        <v>4570</v>
      </c>
      <c r="J1996" s="8">
        <f>VLOOKUP(B:B,中间结果!C:T,5,FALSE)</f>
        <v>629.190277</v>
      </c>
    </row>
    <row r="1997" spans="1:10">
      <c r="A1997" s="9">
        <v>1996</v>
      </c>
      <c r="B1997" s="10" t="s">
        <v>4037</v>
      </c>
      <c r="C1997" s="10" t="s">
        <v>4568</v>
      </c>
      <c r="D1997" s="10" t="s">
        <v>4037</v>
      </c>
      <c r="E1997" s="10" t="s">
        <v>6466</v>
      </c>
      <c r="F1997" s="10" t="s">
        <v>4570</v>
      </c>
      <c r="G1997" s="10" t="s">
        <v>4570</v>
      </c>
      <c r="H1997" s="10" t="s">
        <v>4570</v>
      </c>
      <c r="I1997" s="10" t="s">
        <v>4570</v>
      </c>
      <c r="J1997" s="11">
        <f>VLOOKUP(B:B,中间结果!C:T,5,FALSE)</f>
        <v>679.921704</v>
      </c>
    </row>
    <row r="1998" spans="1:10">
      <c r="A1998" s="6">
        <v>1997</v>
      </c>
      <c r="B1998" s="7" t="s">
        <v>2241</v>
      </c>
      <c r="C1998" s="7" t="s">
        <v>4568</v>
      </c>
      <c r="D1998" s="7" t="s">
        <v>6467</v>
      </c>
      <c r="E1998" s="7" t="s">
        <v>6468</v>
      </c>
      <c r="F1998" s="7" t="s">
        <v>4570</v>
      </c>
      <c r="G1998" s="7" t="s">
        <v>4570</v>
      </c>
      <c r="H1998" s="7" t="s">
        <v>4570</v>
      </c>
      <c r="I1998" s="7" t="s">
        <v>4570</v>
      </c>
      <c r="J1998" s="8">
        <f>VLOOKUP(B:B,中间结果!C:T,5,FALSE)</f>
        <v>322.563772</v>
      </c>
    </row>
    <row r="1999" spans="1:10">
      <c r="A1999" s="9">
        <v>1998</v>
      </c>
      <c r="B1999" s="10" t="s">
        <v>1638</v>
      </c>
      <c r="C1999" s="10" t="s">
        <v>4568</v>
      </c>
      <c r="D1999" s="10" t="s">
        <v>1638</v>
      </c>
      <c r="E1999" s="10" t="s">
        <v>6469</v>
      </c>
      <c r="F1999" s="10" t="s">
        <v>4570</v>
      </c>
      <c r="G1999" s="10" t="s">
        <v>4570</v>
      </c>
      <c r="H1999" s="10" t="s">
        <v>4570</v>
      </c>
      <c r="I1999" s="10" t="s">
        <v>4570</v>
      </c>
      <c r="J1999" s="11">
        <f>VLOOKUP(B:B,中间结果!C:T,5,FALSE)</f>
        <v>901.131866</v>
      </c>
    </row>
    <row r="2000" spans="1:10">
      <c r="A2000" s="6">
        <v>1999</v>
      </c>
      <c r="B2000" s="7" t="s">
        <v>1639</v>
      </c>
      <c r="C2000" s="7" t="s">
        <v>4568</v>
      </c>
      <c r="D2000" s="7" t="s">
        <v>1639</v>
      </c>
      <c r="E2000" s="7" t="s">
        <v>6470</v>
      </c>
      <c r="F2000" s="7" t="s">
        <v>4570</v>
      </c>
      <c r="G2000" s="7" t="s">
        <v>4570</v>
      </c>
      <c r="H2000" s="7" t="s">
        <v>4570</v>
      </c>
      <c r="I2000" s="7" t="s">
        <v>4570</v>
      </c>
      <c r="J2000" s="8">
        <f>VLOOKUP(B:B,中间结果!C:T,5,FALSE)</f>
        <v>631.596525</v>
      </c>
    </row>
    <row r="2001" spans="1:10">
      <c r="A2001" s="9">
        <v>2000</v>
      </c>
      <c r="B2001" s="10" t="s">
        <v>2732</v>
      </c>
      <c r="C2001" s="10" t="s">
        <v>4568</v>
      </c>
      <c r="D2001" s="10" t="s">
        <v>1639</v>
      </c>
      <c r="E2001" s="10" t="s">
        <v>6470</v>
      </c>
      <c r="F2001" s="10" t="s">
        <v>4576</v>
      </c>
      <c r="G2001" s="10" t="s">
        <v>4577</v>
      </c>
      <c r="H2001" s="10" t="s">
        <v>4570</v>
      </c>
      <c r="I2001" s="10" t="s">
        <v>4570</v>
      </c>
      <c r="J2001" s="11">
        <f>VLOOKUP(B:B,中间结果!C:T,5,FALSE)</f>
        <v>846.208386</v>
      </c>
    </row>
    <row r="2002" spans="1:10">
      <c r="A2002" s="6">
        <v>2001</v>
      </c>
      <c r="B2002" s="7" t="s">
        <v>1629</v>
      </c>
      <c r="C2002" s="7" t="s">
        <v>4568</v>
      </c>
      <c r="D2002" s="7" t="s">
        <v>1629</v>
      </c>
      <c r="E2002" s="7" t="s">
        <v>6471</v>
      </c>
      <c r="F2002" s="7" t="s">
        <v>4570</v>
      </c>
      <c r="G2002" s="7" t="s">
        <v>4570</v>
      </c>
      <c r="H2002" s="7" t="s">
        <v>4570</v>
      </c>
      <c r="I2002" s="7" t="s">
        <v>4570</v>
      </c>
      <c r="J2002" s="8">
        <f>VLOOKUP(B:B,中间结果!C:T,5,FALSE)</f>
        <v>820.038962</v>
      </c>
    </row>
    <row r="2003" spans="1:10">
      <c r="A2003" s="9">
        <v>2002</v>
      </c>
      <c r="B2003" s="10" t="s">
        <v>1631</v>
      </c>
      <c r="C2003" s="10" t="s">
        <v>4568</v>
      </c>
      <c r="D2003" s="10" t="s">
        <v>1631</v>
      </c>
      <c r="E2003" s="10" t="s">
        <v>6472</v>
      </c>
      <c r="F2003" s="10" t="s">
        <v>4570</v>
      </c>
      <c r="G2003" s="10" t="s">
        <v>4570</v>
      </c>
      <c r="H2003" s="10" t="s">
        <v>4570</v>
      </c>
      <c r="I2003" s="10" t="s">
        <v>4570</v>
      </c>
      <c r="J2003" s="11">
        <f>VLOOKUP(B:B,中间结果!C:T,5,FALSE)</f>
        <v>717.887434</v>
      </c>
    </row>
    <row r="2004" spans="1:10">
      <c r="A2004" s="6">
        <v>2003</v>
      </c>
      <c r="B2004" s="7" t="s">
        <v>1609</v>
      </c>
      <c r="C2004" s="7" t="s">
        <v>4568</v>
      </c>
      <c r="D2004" s="7" t="s">
        <v>1631</v>
      </c>
      <c r="E2004" s="7" t="s">
        <v>6472</v>
      </c>
      <c r="F2004" s="7" t="s">
        <v>6473</v>
      </c>
      <c r="G2004" s="7" t="s">
        <v>6474</v>
      </c>
      <c r="H2004" s="7" t="s">
        <v>4570</v>
      </c>
      <c r="I2004" s="7" t="s">
        <v>4570</v>
      </c>
      <c r="J2004" s="8">
        <f>VLOOKUP(B:B,中间结果!C:T,5,FALSE)</f>
        <v>1046.537188</v>
      </c>
    </row>
    <row r="2005" spans="1:10">
      <c r="A2005" s="9">
        <v>2004</v>
      </c>
      <c r="B2005" s="10" t="s">
        <v>1608</v>
      </c>
      <c r="C2005" s="10" t="s">
        <v>4568</v>
      </c>
      <c r="D2005" s="10" t="s">
        <v>1631</v>
      </c>
      <c r="E2005" s="10" t="s">
        <v>6472</v>
      </c>
      <c r="F2005" s="10" t="s">
        <v>5083</v>
      </c>
      <c r="G2005" s="10" t="s">
        <v>5084</v>
      </c>
      <c r="H2005" s="10" t="s">
        <v>4570</v>
      </c>
      <c r="I2005" s="10" t="s">
        <v>4570</v>
      </c>
      <c r="J2005" s="11">
        <f>VLOOKUP(B:B,中间结果!C:T,5,FALSE)</f>
        <v>965.605469</v>
      </c>
    </row>
    <row r="2006" spans="1:10">
      <c r="A2006" s="6">
        <v>2005</v>
      </c>
      <c r="B2006" s="7" t="s">
        <v>3864</v>
      </c>
      <c r="C2006" s="7" t="s">
        <v>4568</v>
      </c>
      <c r="D2006" s="7" t="s">
        <v>1631</v>
      </c>
      <c r="E2006" s="7" t="s">
        <v>6472</v>
      </c>
      <c r="F2006" s="7" t="s">
        <v>5083</v>
      </c>
      <c r="G2006" s="7" t="s">
        <v>5084</v>
      </c>
      <c r="H2006" s="7" t="s">
        <v>4578</v>
      </c>
      <c r="I2006" s="7" t="s">
        <v>4579</v>
      </c>
      <c r="J2006" s="8">
        <f>VLOOKUP(B:B,中间结果!C:T,5,FALSE)</f>
        <v>1237.675373</v>
      </c>
    </row>
    <row r="2007" spans="1:10">
      <c r="A2007" s="9">
        <v>2006</v>
      </c>
      <c r="B2007" s="10" t="s">
        <v>3725</v>
      </c>
      <c r="C2007" s="10" t="s">
        <v>4568</v>
      </c>
      <c r="D2007" s="10" t="s">
        <v>1631</v>
      </c>
      <c r="E2007" s="10" t="s">
        <v>6472</v>
      </c>
      <c r="F2007" s="10" t="s">
        <v>6475</v>
      </c>
      <c r="G2007" s="10" t="s">
        <v>6476</v>
      </c>
      <c r="H2007" s="10" t="s">
        <v>4570</v>
      </c>
      <c r="I2007" s="10" t="s">
        <v>4570</v>
      </c>
      <c r="J2007" s="11">
        <f>VLOOKUP(B:B,中间结果!C:T,5,FALSE)</f>
        <v>1216.062251</v>
      </c>
    </row>
    <row r="2008" spans="1:10">
      <c r="A2008" s="6">
        <v>2007</v>
      </c>
      <c r="B2008" s="7" t="s">
        <v>2448</v>
      </c>
      <c r="C2008" s="7" t="s">
        <v>4568</v>
      </c>
      <c r="D2008" s="7" t="s">
        <v>1631</v>
      </c>
      <c r="E2008" s="7" t="s">
        <v>6472</v>
      </c>
      <c r="F2008" s="7" t="s">
        <v>6475</v>
      </c>
      <c r="G2008" s="7" t="s">
        <v>6476</v>
      </c>
      <c r="H2008" s="7" t="s">
        <v>4576</v>
      </c>
      <c r="I2008" s="7" t="s">
        <v>4577</v>
      </c>
      <c r="J2008" s="8">
        <f>VLOOKUP(B:B,中间结果!C:T,5,FALSE)</f>
        <v>1108.368711</v>
      </c>
    </row>
    <row r="2009" spans="1:10">
      <c r="A2009" s="9">
        <v>2008</v>
      </c>
      <c r="B2009" s="10" t="s">
        <v>3730</v>
      </c>
      <c r="C2009" s="10" t="s">
        <v>4568</v>
      </c>
      <c r="D2009" s="10" t="s">
        <v>1631</v>
      </c>
      <c r="E2009" s="10" t="s">
        <v>6472</v>
      </c>
      <c r="F2009" s="10" t="s">
        <v>5040</v>
      </c>
      <c r="G2009" s="10" t="s">
        <v>5041</v>
      </c>
      <c r="H2009" s="10" t="s">
        <v>4570</v>
      </c>
      <c r="I2009" s="10" t="s">
        <v>4570</v>
      </c>
      <c r="J2009" s="11">
        <f>VLOOKUP(B:B,中间结果!C:T,5,FALSE)</f>
        <v>897.021207</v>
      </c>
    </row>
    <row r="2010" spans="1:10">
      <c r="A2010" s="6">
        <v>2009</v>
      </c>
      <c r="B2010" s="7" t="s">
        <v>1299</v>
      </c>
      <c r="C2010" s="7" t="s">
        <v>4568</v>
      </c>
      <c r="D2010" s="7" t="s">
        <v>1631</v>
      </c>
      <c r="E2010" s="7" t="s">
        <v>6472</v>
      </c>
      <c r="F2010" s="7" t="s">
        <v>5040</v>
      </c>
      <c r="G2010" s="7" t="s">
        <v>5041</v>
      </c>
      <c r="H2010" s="7" t="s">
        <v>4729</v>
      </c>
      <c r="I2010" s="7" t="s">
        <v>4730</v>
      </c>
      <c r="J2010" s="8">
        <f>VLOOKUP(B:B,中间结果!C:T,5,FALSE)</f>
        <v>748.562732</v>
      </c>
    </row>
    <row r="2011" spans="1:10">
      <c r="A2011" s="9">
        <v>2010</v>
      </c>
      <c r="B2011" s="10" t="s">
        <v>2438</v>
      </c>
      <c r="C2011" s="10" t="s">
        <v>4568</v>
      </c>
      <c r="D2011" s="10" t="s">
        <v>1631</v>
      </c>
      <c r="E2011" s="10" t="s">
        <v>6472</v>
      </c>
      <c r="F2011" s="10" t="s">
        <v>5040</v>
      </c>
      <c r="G2011" s="10" t="s">
        <v>5041</v>
      </c>
      <c r="H2011" s="10" t="s">
        <v>4576</v>
      </c>
      <c r="I2011" s="10" t="s">
        <v>4577</v>
      </c>
      <c r="J2011" s="11">
        <f>VLOOKUP(B:B,中间结果!C:T,5,FALSE)</f>
        <v>842.622004</v>
      </c>
    </row>
    <row r="2012" spans="1:10">
      <c r="A2012" s="6">
        <v>2011</v>
      </c>
      <c r="B2012" s="7" t="s">
        <v>2816</v>
      </c>
      <c r="C2012" s="7" t="s">
        <v>4568</v>
      </c>
      <c r="D2012" s="7" t="s">
        <v>1631</v>
      </c>
      <c r="E2012" s="7" t="s">
        <v>6472</v>
      </c>
      <c r="F2012" s="7" t="s">
        <v>5040</v>
      </c>
      <c r="G2012" s="7" t="s">
        <v>5041</v>
      </c>
      <c r="H2012" s="7" t="s">
        <v>4692</v>
      </c>
      <c r="I2012" s="7" t="s">
        <v>4693</v>
      </c>
      <c r="J2012" s="8">
        <f>VLOOKUP(B:B,中间结果!C:T,5,FALSE)</f>
        <v>1160.35869</v>
      </c>
    </row>
    <row r="2013" spans="1:10">
      <c r="A2013" s="9">
        <v>2012</v>
      </c>
      <c r="B2013" s="10" t="s">
        <v>2886</v>
      </c>
      <c r="C2013" s="10" t="s">
        <v>4568</v>
      </c>
      <c r="D2013" s="10" t="s">
        <v>1631</v>
      </c>
      <c r="E2013" s="10" t="s">
        <v>6472</v>
      </c>
      <c r="F2013" s="10" t="s">
        <v>5040</v>
      </c>
      <c r="G2013" s="10" t="s">
        <v>5041</v>
      </c>
      <c r="H2013" s="10" t="s">
        <v>4578</v>
      </c>
      <c r="I2013" s="10" t="s">
        <v>4579</v>
      </c>
      <c r="J2013" s="11">
        <f>VLOOKUP(B:B,中间结果!C:T,5,FALSE)</f>
        <v>1082.823938</v>
      </c>
    </row>
    <row r="2014" spans="1:10">
      <c r="A2014" s="6">
        <v>2013</v>
      </c>
      <c r="B2014" s="7" t="s">
        <v>1622</v>
      </c>
      <c r="C2014" s="7" t="s">
        <v>4568</v>
      </c>
      <c r="D2014" s="7" t="s">
        <v>1631</v>
      </c>
      <c r="E2014" s="7" t="s">
        <v>6472</v>
      </c>
      <c r="F2014" s="7" t="s">
        <v>5040</v>
      </c>
      <c r="G2014" s="7" t="s">
        <v>5041</v>
      </c>
      <c r="H2014" s="7" t="s">
        <v>5066</v>
      </c>
      <c r="I2014" s="7" t="s">
        <v>5067</v>
      </c>
      <c r="J2014" s="8">
        <f>VLOOKUP(B:B,中间结果!C:T,5,FALSE)</f>
        <v>1533.607821</v>
      </c>
    </row>
    <row r="2015" spans="1:10">
      <c r="A2015" s="9">
        <v>2014</v>
      </c>
      <c r="B2015" s="10" t="s">
        <v>1583</v>
      </c>
      <c r="C2015" s="10" t="s">
        <v>4568</v>
      </c>
      <c r="D2015" s="10" t="s">
        <v>1631</v>
      </c>
      <c r="E2015" s="10" t="s">
        <v>6472</v>
      </c>
      <c r="F2015" s="10" t="s">
        <v>5040</v>
      </c>
      <c r="G2015" s="10" t="s">
        <v>5041</v>
      </c>
      <c r="H2015" s="10" t="s">
        <v>5016</v>
      </c>
      <c r="I2015" s="10" t="s">
        <v>5017</v>
      </c>
      <c r="J2015" s="11">
        <f>VLOOKUP(B:B,中间结果!C:T,5,FALSE)</f>
        <v>1105.547341</v>
      </c>
    </row>
    <row r="2016" spans="1:10">
      <c r="A2016" s="6">
        <v>2015</v>
      </c>
      <c r="B2016" s="7" t="s">
        <v>1721</v>
      </c>
      <c r="C2016" s="7" t="s">
        <v>4568</v>
      </c>
      <c r="D2016" s="7" t="s">
        <v>1631</v>
      </c>
      <c r="E2016" s="7" t="s">
        <v>6472</v>
      </c>
      <c r="F2016" s="7" t="s">
        <v>5040</v>
      </c>
      <c r="G2016" s="7" t="s">
        <v>5041</v>
      </c>
      <c r="H2016" s="7" t="s">
        <v>5062</v>
      </c>
      <c r="I2016" s="7" t="s">
        <v>5063</v>
      </c>
      <c r="J2016" s="8">
        <f>VLOOKUP(B:B,中间结果!C:T,5,FALSE)</f>
        <v>1655.54462</v>
      </c>
    </row>
    <row r="2017" spans="1:10">
      <c r="A2017" s="9">
        <v>2016</v>
      </c>
      <c r="B2017" s="10" t="s">
        <v>3727</v>
      </c>
      <c r="C2017" s="10" t="s">
        <v>4568</v>
      </c>
      <c r="D2017" s="10" t="s">
        <v>1631</v>
      </c>
      <c r="E2017" s="10" t="s">
        <v>6472</v>
      </c>
      <c r="F2017" s="10" t="s">
        <v>4697</v>
      </c>
      <c r="G2017" s="10" t="s">
        <v>4698</v>
      </c>
      <c r="H2017" s="10" t="s">
        <v>4570</v>
      </c>
      <c r="I2017" s="10" t="s">
        <v>4570</v>
      </c>
      <c r="J2017" s="11">
        <f>VLOOKUP(B:B,中间结果!C:T,5,FALSE)</f>
        <v>2279.856135</v>
      </c>
    </row>
    <row r="2018" spans="1:10">
      <c r="A2018" s="6">
        <v>2017</v>
      </c>
      <c r="B2018" s="7" t="s">
        <v>3734</v>
      </c>
      <c r="C2018" s="7" t="s">
        <v>4568</v>
      </c>
      <c r="D2018" s="7" t="s">
        <v>1631</v>
      </c>
      <c r="E2018" s="7" t="s">
        <v>6472</v>
      </c>
      <c r="F2018" s="7" t="s">
        <v>4729</v>
      </c>
      <c r="G2018" s="7" t="s">
        <v>4730</v>
      </c>
      <c r="H2018" s="7" t="s">
        <v>4570</v>
      </c>
      <c r="I2018" s="7" t="s">
        <v>4570</v>
      </c>
      <c r="J2018" s="8">
        <f>VLOOKUP(B:B,中间结果!C:T,5,FALSE)</f>
        <v>1183.13146</v>
      </c>
    </row>
    <row r="2019" spans="1:10">
      <c r="A2019" s="9">
        <v>2018</v>
      </c>
      <c r="B2019" s="10" t="s">
        <v>3782</v>
      </c>
      <c r="C2019" s="10" t="s">
        <v>4568</v>
      </c>
      <c r="D2019" s="10" t="s">
        <v>1631</v>
      </c>
      <c r="E2019" s="10" t="s">
        <v>6472</v>
      </c>
      <c r="F2019" s="10" t="s">
        <v>4729</v>
      </c>
      <c r="G2019" s="10" t="s">
        <v>4730</v>
      </c>
      <c r="H2019" s="10" t="s">
        <v>6475</v>
      </c>
      <c r="I2019" s="10" t="s">
        <v>6476</v>
      </c>
      <c r="J2019" s="11">
        <f>VLOOKUP(B:B,中间结果!C:T,5,FALSE)</f>
        <v>1193.213106</v>
      </c>
    </row>
    <row r="2020" spans="1:10">
      <c r="A2020" s="6">
        <v>2019</v>
      </c>
      <c r="B2020" s="7" t="s">
        <v>2175</v>
      </c>
      <c r="C2020" s="7" t="s">
        <v>4568</v>
      </c>
      <c r="D2020" s="7" t="s">
        <v>1631</v>
      </c>
      <c r="E2020" s="7" t="s">
        <v>6472</v>
      </c>
      <c r="F2020" s="7" t="s">
        <v>4729</v>
      </c>
      <c r="G2020" s="7" t="s">
        <v>4730</v>
      </c>
      <c r="H2020" s="7" t="s">
        <v>6477</v>
      </c>
      <c r="I2020" s="7" t="s">
        <v>6478</v>
      </c>
      <c r="J2020" s="8">
        <f>VLOOKUP(B:B,中间结果!C:T,5,FALSE)</f>
        <v>1651.317242</v>
      </c>
    </row>
    <row r="2021" spans="1:10">
      <c r="A2021" s="9">
        <v>2020</v>
      </c>
      <c r="B2021" s="10" t="s">
        <v>4396</v>
      </c>
      <c r="C2021" s="10" t="s">
        <v>4568</v>
      </c>
      <c r="D2021" s="10" t="s">
        <v>1631</v>
      </c>
      <c r="E2021" s="10" t="s">
        <v>6472</v>
      </c>
      <c r="F2021" s="10" t="s">
        <v>4729</v>
      </c>
      <c r="G2021" s="10" t="s">
        <v>4730</v>
      </c>
      <c r="H2021" s="10" t="s">
        <v>4576</v>
      </c>
      <c r="I2021" s="10" t="s">
        <v>4577</v>
      </c>
      <c r="J2021" s="11">
        <f>VLOOKUP(B:B,中间结果!C:T,5,FALSE)</f>
        <v>974.22697</v>
      </c>
    </row>
    <row r="2022" spans="1:10">
      <c r="A2022" s="6">
        <v>2021</v>
      </c>
      <c r="B2022" s="7" t="s">
        <v>1856</v>
      </c>
      <c r="C2022" s="7" t="s">
        <v>4568</v>
      </c>
      <c r="D2022" s="7" t="s">
        <v>1631</v>
      </c>
      <c r="E2022" s="7" t="s">
        <v>6472</v>
      </c>
      <c r="F2022" s="7" t="s">
        <v>4729</v>
      </c>
      <c r="G2022" s="7" t="s">
        <v>4730</v>
      </c>
      <c r="H2022" s="7" t="s">
        <v>4578</v>
      </c>
      <c r="I2022" s="7" t="s">
        <v>4579</v>
      </c>
      <c r="J2022" s="8">
        <f>VLOOKUP(B:B,中间结果!C:T,5,FALSE)</f>
        <v>1050.240894</v>
      </c>
    </row>
    <row r="2023" spans="1:10">
      <c r="A2023" s="9">
        <v>2022</v>
      </c>
      <c r="B2023" s="10" t="s">
        <v>88</v>
      </c>
      <c r="C2023" s="10" t="s">
        <v>4568</v>
      </c>
      <c r="D2023" s="10" t="s">
        <v>1631</v>
      </c>
      <c r="E2023" s="10" t="s">
        <v>6472</v>
      </c>
      <c r="F2023" s="10" t="s">
        <v>4576</v>
      </c>
      <c r="G2023" s="10" t="s">
        <v>4577</v>
      </c>
      <c r="H2023" s="10" t="s">
        <v>4570</v>
      </c>
      <c r="I2023" s="10" t="s">
        <v>4570</v>
      </c>
      <c r="J2023" s="11">
        <f>VLOOKUP(B:B,中间结果!C:T,5,FALSE)</f>
        <v>870.949053</v>
      </c>
    </row>
    <row r="2024" spans="1:10">
      <c r="A2024" s="6">
        <v>2023</v>
      </c>
      <c r="B2024" s="7" t="s">
        <v>2484</v>
      </c>
      <c r="C2024" s="7" t="s">
        <v>4568</v>
      </c>
      <c r="D2024" s="7" t="s">
        <v>1631</v>
      </c>
      <c r="E2024" s="7" t="s">
        <v>6472</v>
      </c>
      <c r="F2024" s="7" t="s">
        <v>4692</v>
      </c>
      <c r="G2024" s="7" t="s">
        <v>4693</v>
      </c>
      <c r="H2024" s="7" t="s">
        <v>4570</v>
      </c>
      <c r="I2024" s="7" t="s">
        <v>4570</v>
      </c>
      <c r="J2024" s="8">
        <f>VLOOKUP(B:B,中间结果!C:T,5,FALSE)</f>
        <v>1113.612177</v>
      </c>
    </row>
    <row r="2025" spans="1:10">
      <c r="A2025" s="9">
        <v>2024</v>
      </c>
      <c r="B2025" s="10" t="s">
        <v>3463</v>
      </c>
      <c r="C2025" s="10" t="s">
        <v>4568</v>
      </c>
      <c r="D2025" s="10" t="s">
        <v>1631</v>
      </c>
      <c r="E2025" s="10" t="s">
        <v>6472</v>
      </c>
      <c r="F2025" s="10" t="s">
        <v>4692</v>
      </c>
      <c r="G2025" s="10" t="s">
        <v>4693</v>
      </c>
      <c r="H2025" s="10" t="s">
        <v>5066</v>
      </c>
      <c r="I2025" s="10" t="s">
        <v>5067</v>
      </c>
      <c r="J2025" s="11">
        <f>VLOOKUP(B:B,中间结果!C:T,5,FALSE)</f>
        <v>1305.241021</v>
      </c>
    </row>
    <row r="2026" spans="1:10">
      <c r="A2026" s="6">
        <v>2025</v>
      </c>
      <c r="B2026" s="7" t="s">
        <v>1133</v>
      </c>
      <c r="C2026" s="7" t="s">
        <v>4568</v>
      </c>
      <c r="D2026" s="7" t="s">
        <v>1631</v>
      </c>
      <c r="E2026" s="7" t="s">
        <v>6472</v>
      </c>
      <c r="F2026" s="7" t="s">
        <v>4580</v>
      </c>
      <c r="G2026" s="7" t="s">
        <v>4581</v>
      </c>
      <c r="H2026" s="7" t="s">
        <v>4570</v>
      </c>
      <c r="I2026" s="7" t="s">
        <v>4570</v>
      </c>
      <c r="J2026" s="8">
        <f>VLOOKUP(B:B,中间结果!C:T,5,FALSE)</f>
        <v>825.506065</v>
      </c>
    </row>
    <row r="2027" spans="1:10">
      <c r="A2027" s="9">
        <v>2026</v>
      </c>
      <c r="B2027" s="10" t="s">
        <v>3294</v>
      </c>
      <c r="C2027" s="10" t="s">
        <v>4568</v>
      </c>
      <c r="D2027" s="10" t="s">
        <v>1631</v>
      </c>
      <c r="E2027" s="10" t="s">
        <v>6472</v>
      </c>
      <c r="F2027" s="10" t="s">
        <v>5044</v>
      </c>
      <c r="G2027" s="10" t="s">
        <v>5045</v>
      </c>
      <c r="H2027" s="10" t="s">
        <v>4570</v>
      </c>
      <c r="I2027" s="10" t="s">
        <v>4570</v>
      </c>
      <c r="J2027" s="11">
        <f>VLOOKUP(B:B,中间结果!C:T,5,FALSE)</f>
        <v>1097.274825</v>
      </c>
    </row>
    <row r="2028" spans="1:10">
      <c r="A2028" s="6">
        <v>387</v>
      </c>
      <c r="B2028" s="7" t="s">
        <v>3099</v>
      </c>
      <c r="C2028" s="7" t="s">
        <v>4568</v>
      </c>
      <c r="D2028" s="7" t="s">
        <v>878</v>
      </c>
      <c r="E2028" s="7" t="s">
        <v>4723</v>
      </c>
      <c r="F2028" s="7" t="s">
        <v>4578</v>
      </c>
      <c r="G2028" s="7" t="s">
        <v>4579</v>
      </c>
      <c r="H2028" s="7" t="s">
        <v>4570</v>
      </c>
      <c r="I2028" s="7" t="s">
        <v>4570</v>
      </c>
      <c r="J2028" s="8">
        <f>VLOOKUP(B:B,中间结果!C:T,5,FALSE)</f>
        <v>1252.830704</v>
      </c>
    </row>
    <row r="2029" spans="1:10">
      <c r="A2029" s="9">
        <v>2028</v>
      </c>
      <c r="B2029" s="10" t="s">
        <v>1633</v>
      </c>
      <c r="C2029" s="10" t="s">
        <v>4568</v>
      </c>
      <c r="D2029" s="10" t="s">
        <v>1633</v>
      </c>
      <c r="E2029" s="10" t="s">
        <v>6479</v>
      </c>
      <c r="F2029" s="10" t="s">
        <v>4570</v>
      </c>
      <c r="G2029" s="10" t="s">
        <v>4570</v>
      </c>
      <c r="H2029" s="10" t="s">
        <v>4570</v>
      </c>
      <c r="I2029" s="10" t="s">
        <v>4570</v>
      </c>
      <c r="J2029" s="11">
        <f>VLOOKUP(B:B,中间结果!C:T,5,FALSE)</f>
        <v>682.82819</v>
      </c>
    </row>
    <row r="2030" spans="1:10">
      <c r="A2030" s="6">
        <v>2029</v>
      </c>
      <c r="B2030" s="7" t="s">
        <v>3428</v>
      </c>
      <c r="C2030" s="7" t="s">
        <v>4568</v>
      </c>
      <c r="D2030" s="7" t="s">
        <v>1633</v>
      </c>
      <c r="E2030" s="7" t="s">
        <v>6479</v>
      </c>
      <c r="F2030" s="7" t="s">
        <v>4576</v>
      </c>
      <c r="G2030" s="7" t="s">
        <v>4577</v>
      </c>
      <c r="H2030" s="7" t="s">
        <v>4570</v>
      </c>
      <c r="I2030" s="7" t="s">
        <v>4570</v>
      </c>
      <c r="J2030" s="8">
        <f>VLOOKUP(B:B,中间结果!C:T,5,FALSE)</f>
        <v>920.022843</v>
      </c>
    </row>
    <row r="2031" spans="1:10">
      <c r="A2031" s="9">
        <v>2030</v>
      </c>
      <c r="B2031" s="10" t="s">
        <v>4248</v>
      </c>
      <c r="C2031" s="10" t="s">
        <v>4568</v>
      </c>
      <c r="D2031" s="10" t="s">
        <v>1633</v>
      </c>
      <c r="E2031" s="10" t="s">
        <v>6479</v>
      </c>
      <c r="F2031" s="10" t="s">
        <v>6480</v>
      </c>
      <c r="G2031" s="10" t="s">
        <v>6481</v>
      </c>
      <c r="H2031" s="10" t="s">
        <v>4570</v>
      </c>
      <c r="I2031" s="10" t="s">
        <v>4570</v>
      </c>
      <c r="J2031" s="11">
        <f>VLOOKUP(B:B,中间结果!C:T,5,FALSE)</f>
        <v>4005.546497</v>
      </c>
    </row>
    <row r="2032" spans="1:10">
      <c r="A2032" s="6">
        <v>2031</v>
      </c>
      <c r="B2032" s="7" t="s">
        <v>4244</v>
      </c>
      <c r="C2032" s="7" t="s">
        <v>4568</v>
      </c>
      <c r="D2032" s="7" t="s">
        <v>1633</v>
      </c>
      <c r="E2032" s="7" t="s">
        <v>6479</v>
      </c>
      <c r="F2032" s="7" t="s">
        <v>6482</v>
      </c>
      <c r="G2032" s="7" t="s">
        <v>6483</v>
      </c>
      <c r="H2032" s="7" t="s">
        <v>4570</v>
      </c>
      <c r="I2032" s="7" t="s">
        <v>4570</v>
      </c>
      <c r="J2032" s="8">
        <f>VLOOKUP(B:B,中间结果!C:T,5,FALSE)</f>
        <v>2190.340282</v>
      </c>
    </row>
    <row r="2033" spans="1:10">
      <c r="A2033" s="9">
        <v>2032</v>
      </c>
      <c r="B2033" s="10" t="s">
        <v>1634</v>
      </c>
      <c r="C2033" s="10" t="s">
        <v>4568</v>
      </c>
      <c r="D2033" s="10" t="s">
        <v>1634</v>
      </c>
      <c r="E2033" s="10" t="s">
        <v>6484</v>
      </c>
      <c r="F2033" s="10" t="s">
        <v>4570</v>
      </c>
      <c r="G2033" s="10" t="s">
        <v>4570</v>
      </c>
      <c r="H2033" s="10" t="s">
        <v>4570</v>
      </c>
      <c r="I2033" s="10" t="s">
        <v>4570</v>
      </c>
      <c r="J2033" s="11">
        <f>VLOOKUP(B:B,中间结果!C:T,5,FALSE)</f>
        <v>672.356323</v>
      </c>
    </row>
    <row r="2034" spans="1:10">
      <c r="A2034" s="6">
        <v>2033</v>
      </c>
      <c r="B2034" s="7" t="s">
        <v>458</v>
      </c>
      <c r="C2034" s="7" t="s">
        <v>4568</v>
      </c>
      <c r="D2034" s="7" t="s">
        <v>1634</v>
      </c>
      <c r="E2034" s="7" t="s">
        <v>6484</v>
      </c>
      <c r="F2034" s="7" t="s">
        <v>4697</v>
      </c>
      <c r="G2034" s="7" t="s">
        <v>4698</v>
      </c>
      <c r="H2034" s="7" t="s">
        <v>4570</v>
      </c>
      <c r="I2034" s="7" t="s">
        <v>4570</v>
      </c>
      <c r="J2034" s="8">
        <f>VLOOKUP(B:B,中间结果!C:T,5,FALSE)</f>
        <v>2875.294877</v>
      </c>
    </row>
    <row r="2035" spans="1:10">
      <c r="A2035" s="9">
        <v>2034</v>
      </c>
      <c r="B2035" s="10" t="s">
        <v>2347</v>
      </c>
      <c r="C2035" s="10" t="s">
        <v>4568</v>
      </c>
      <c r="D2035" s="10" t="s">
        <v>1634</v>
      </c>
      <c r="E2035" s="10" t="s">
        <v>6484</v>
      </c>
      <c r="F2035" s="10" t="s">
        <v>4576</v>
      </c>
      <c r="G2035" s="10" t="s">
        <v>4577</v>
      </c>
      <c r="H2035" s="10" t="s">
        <v>4570</v>
      </c>
      <c r="I2035" s="10" t="s">
        <v>4570</v>
      </c>
      <c r="J2035" s="11">
        <f>VLOOKUP(B:B,中间结果!C:T,5,FALSE)</f>
        <v>829.75972</v>
      </c>
    </row>
    <row r="2036" spans="1:10">
      <c r="A2036" s="6">
        <v>2035</v>
      </c>
      <c r="B2036" s="7" t="s">
        <v>3675</v>
      </c>
      <c r="C2036" s="7" t="s">
        <v>4568</v>
      </c>
      <c r="D2036" s="7" t="s">
        <v>3675</v>
      </c>
      <c r="E2036" s="7" t="s">
        <v>6485</v>
      </c>
      <c r="F2036" s="7" t="s">
        <v>4570</v>
      </c>
      <c r="G2036" s="7" t="s">
        <v>4570</v>
      </c>
      <c r="H2036" s="7" t="s">
        <v>4570</v>
      </c>
      <c r="I2036" s="7" t="s">
        <v>4570</v>
      </c>
      <c r="J2036" s="8">
        <f>VLOOKUP(B:B,中间结果!C:T,5,FALSE)</f>
        <v>629.1632</v>
      </c>
    </row>
    <row r="2037" spans="1:10">
      <c r="A2037" s="9">
        <v>2036</v>
      </c>
      <c r="B2037" s="10" t="s">
        <v>3738</v>
      </c>
      <c r="C2037" s="10" t="s">
        <v>4568</v>
      </c>
      <c r="D2037" s="10" t="s">
        <v>3675</v>
      </c>
      <c r="E2037" s="10" t="s">
        <v>6485</v>
      </c>
      <c r="F2037" s="10" t="s">
        <v>5244</v>
      </c>
      <c r="G2037" s="10" t="s">
        <v>5245</v>
      </c>
      <c r="H2037" s="10" t="s">
        <v>4570</v>
      </c>
      <c r="I2037" s="10" t="s">
        <v>4570</v>
      </c>
      <c r="J2037" s="11">
        <f>VLOOKUP(B:B,中间结果!C:T,5,FALSE)</f>
        <v>1786.71935</v>
      </c>
    </row>
    <row r="2038" spans="1:10">
      <c r="A2038" s="6">
        <v>2037</v>
      </c>
      <c r="B2038" s="7" t="s">
        <v>4268</v>
      </c>
      <c r="C2038" s="7" t="s">
        <v>4568</v>
      </c>
      <c r="D2038" s="7" t="s">
        <v>3675</v>
      </c>
      <c r="E2038" s="7" t="s">
        <v>6485</v>
      </c>
      <c r="F2038" s="7" t="s">
        <v>5244</v>
      </c>
      <c r="G2038" s="7" t="s">
        <v>5245</v>
      </c>
      <c r="H2038" s="7" t="s">
        <v>6486</v>
      </c>
      <c r="I2038" s="7" t="s">
        <v>6487</v>
      </c>
      <c r="J2038" s="8">
        <f>VLOOKUP(B:B,中间结果!C:T,5,FALSE)</f>
        <v>1650.42401</v>
      </c>
    </row>
    <row r="2039" spans="1:10">
      <c r="A2039" s="9">
        <v>2038</v>
      </c>
      <c r="B2039" s="10" t="s">
        <v>3989</v>
      </c>
      <c r="C2039" s="10" t="s">
        <v>4568</v>
      </c>
      <c r="D2039" s="10" t="s">
        <v>3675</v>
      </c>
      <c r="E2039" s="10" t="s">
        <v>6485</v>
      </c>
      <c r="F2039" s="10" t="s">
        <v>6488</v>
      </c>
      <c r="G2039" s="10" t="s">
        <v>6489</v>
      </c>
      <c r="H2039" s="10" t="s">
        <v>4570</v>
      </c>
      <c r="I2039" s="10" t="s">
        <v>4570</v>
      </c>
      <c r="J2039" s="11">
        <f>VLOOKUP(B:B,中间结果!C:T,5,FALSE)</f>
        <v>1544.111607</v>
      </c>
    </row>
    <row r="2040" spans="1:10">
      <c r="A2040" s="6">
        <v>2039</v>
      </c>
      <c r="B2040" s="7" t="s">
        <v>3677</v>
      </c>
      <c r="C2040" s="7" t="s">
        <v>4568</v>
      </c>
      <c r="D2040" s="7" t="s">
        <v>3677</v>
      </c>
      <c r="E2040" s="7" t="s">
        <v>6490</v>
      </c>
      <c r="F2040" s="7" t="s">
        <v>4570</v>
      </c>
      <c r="G2040" s="7" t="s">
        <v>4570</v>
      </c>
      <c r="H2040" s="7" t="s">
        <v>4570</v>
      </c>
      <c r="I2040" s="7" t="s">
        <v>4570</v>
      </c>
      <c r="J2040" s="8">
        <f>VLOOKUP(B:B,中间结果!C:T,5,FALSE)</f>
        <v>551.485545</v>
      </c>
    </row>
    <row r="2041" spans="1:10">
      <c r="A2041" s="9">
        <v>2040</v>
      </c>
      <c r="B2041" s="10" t="s">
        <v>82</v>
      </c>
      <c r="C2041" s="10" t="s">
        <v>4568</v>
      </c>
      <c r="D2041" s="10" t="s">
        <v>3677</v>
      </c>
      <c r="E2041" s="10" t="s">
        <v>6490</v>
      </c>
      <c r="F2041" s="10" t="s">
        <v>5244</v>
      </c>
      <c r="G2041" s="10" t="s">
        <v>5245</v>
      </c>
      <c r="H2041" s="10" t="s">
        <v>4570</v>
      </c>
      <c r="I2041" s="10" t="s">
        <v>4570</v>
      </c>
      <c r="J2041" s="11">
        <f>VLOOKUP(B:B,中间结果!C:T,5,FALSE)</f>
        <v>1484.833425</v>
      </c>
    </row>
    <row r="2042" spans="1:10">
      <c r="A2042" s="6">
        <v>2041</v>
      </c>
      <c r="B2042" s="7" t="s">
        <v>3760</v>
      </c>
      <c r="C2042" s="7" t="s">
        <v>4568</v>
      </c>
      <c r="D2042" s="7" t="s">
        <v>3677</v>
      </c>
      <c r="E2042" s="7" t="s">
        <v>6490</v>
      </c>
      <c r="F2042" s="7" t="s">
        <v>5244</v>
      </c>
      <c r="G2042" s="7" t="s">
        <v>5245</v>
      </c>
      <c r="H2042" s="7" t="s">
        <v>6491</v>
      </c>
      <c r="I2042" s="7" t="s">
        <v>6492</v>
      </c>
      <c r="J2042" s="8">
        <f>VLOOKUP(B:B,中间结果!C:T,5,FALSE)</f>
        <v>1368.145643</v>
      </c>
    </row>
    <row r="2043" spans="1:10">
      <c r="A2043" s="9">
        <v>2042</v>
      </c>
      <c r="B2043" s="10" t="s">
        <v>347</v>
      </c>
      <c r="C2043" s="10" t="s">
        <v>4568</v>
      </c>
      <c r="D2043" s="10" t="s">
        <v>3677</v>
      </c>
      <c r="E2043" s="10" t="s">
        <v>6490</v>
      </c>
      <c r="F2043" s="10" t="s">
        <v>6488</v>
      </c>
      <c r="G2043" s="10" t="s">
        <v>6489</v>
      </c>
      <c r="H2043" s="10" t="s">
        <v>4570</v>
      </c>
      <c r="I2043" s="10" t="s">
        <v>4570</v>
      </c>
      <c r="J2043" s="11">
        <f>VLOOKUP(B:B,中间结果!C:T,5,FALSE)</f>
        <v>1045.998312</v>
      </c>
    </row>
    <row r="2044" spans="1:10">
      <c r="A2044" s="6">
        <v>2043</v>
      </c>
      <c r="B2044" s="7" t="s">
        <v>327</v>
      </c>
      <c r="C2044" s="7" t="s">
        <v>4568</v>
      </c>
      <c r="D2044" s="7" t="s">
        <v>3677</v>
      </c>
      <c r="E2044" s="7" t="s">
        <v>6490</v>
      </c>
      <c r="F2044" s="7" t="s">
        <v>6488</v>
      </c>
      <c r="G2044" s="7" t="s">
        <v>6489</v>
      </c>
      <c r="H2044" s="7" t="s">
        <v>6493</v>
      </c>
      <c r="I2044" s="7" t="s">
        <v>6494</v>
      </c>
      <c r="J2044" s="8">
        <f>VLOOKUP(B:B,中间结果!C:T,5,FALSE)</f>
        <v>1688.719813</v>
      </c>
    </row>
    <row r="2045" spans="1:10">
      <c r="A2045" s="9">
        <v>2044</v>
      </c>
      <c r="B2045" s="10" t="s">
        <v>3011</v>
      </c>
      <c r="C2045" s="10" t="s">
        <v>4568</v>
      </c>
      <c r="D2045" s="10" t="s">
        <v>3677</v>
      </c>
      <c r="E2045" s="10" t="s">
        <v>6490</v>
      </c>
      <c r="F2045" s="10" t="s">
        <v>6495</v>
      </c>
      <c r="G2045" s="10" t="s">
        <v>6496</v>
      </c>
      <c r="H2045" s="10" t="s">
        <v>4570</v>
      </c>
      <c r="I2045" s="10" t="s">
        <v>4570</v>
      </c>
      <c r="J2045" s="11">
        <f>VLOOKUP(B:B,中间结果!C:T,5,FALSE)</f>
        <v>1863.969353</v>
      </c>
    </row>
    <row r="2046" spans="1:10">
      <c r="A2046" s="6">
        <v>2045</v>
      </c>
      <c r="B2046" s="7" t="s">
        <v>3684</v>
      </c>
      <c r="C2046" s="7" t="s">
        <v>4568</v>
      </c>
      <c r="D2046" s="7" t="s">
        <v>3684</v>
      </c>
      <c r="E2046" s="7" t="s">
        <v>6497</v>
      </c>
      <c r="F2046" s="7" t="s">
        <v>4570</v>
      </c>
      <c r="G2046" s="7" t="s">
        <v>4570</v>
      </c>
      <c r="H2046" s="7" t="s">
        <v>4570</v>
      </c>
      <c r="I2046" s="7" t="s">
        <v>4570</v>
      </c>
      <c r="J2046" s="8">
        <f>VLOOKUP(B:B,中间结果!C:T,5,FALSE)</f>
        <v>393.804594</v>
      </c>
    </row>
    <row r="2047" spans="1:10">
      <c r="A2047" s="9">
        <v>2046</v>
      </c>
      <c r="B2047" s="10" t="s">
        <v>944</v>
      </c>
      <c r="C2047" s="10" t="s">
        <v>4568</v>
      </c>
      <c r="D2047" s="10" t="s">
        <v>3684</v>
      </c>
      <c r="E2047" s="10" t="s">
        <v>6497</v>
      </c>
      <c r="F2047" s="10" t="s">
        <v>5244</v>
      </c>
      <c r="G2047" s="10" t="s">
        <v>5245</v>
      </c>
      <c r="H2047" s="10" t="s">
        <v>4570</v>
      </c>
      <c r="I2047" s="10" t="s">
        <v>4570</v>
      </c>
      <c r="J2047" s="11">
        <f>VLOOKUP(B:B,中间结果!C:T,5,FALSE)</f>
        <v>1291.910037</v>
      </c>
    </row>
    <row r="2048" spans="1:10">
      <c r="A2048" s="6">
        <v>2047</v>
      </c>
      <c r="B2048" s="7" t="s">
        <v>3545</v>
      </c>
      <c r="C2048" s="7" t="s">
        <v>4568</v>
      </c>
      <c r="D2048" s="7" t="s">
        <v>3684</v>
      </c>
      <c r="E2048" s="7" t="s">
        <v>6497</v>
      </c>
      <c r="F2048" s="7" t="s">
        <v>5244</v>
      </c>
      <c r="G2048" s="7" t="s">
        <v>5245</v>
      </c>
      <c r="H2048" s="7" t="s">
        <v>6491</v>
      </c>
      <c r="I2048" s="7" t="s">
        <v>6492</v>
      </c>
      <c r="J2048" s="8">
        <f>VLOOKUP(B:B,中间结果!C:T,5,FALSE)</f>
        <v>1260.75447</v>
      </c>
    </row>
    <row r="2049" spans="1:10">
      <c r="A2049" s="9">
        <v>2048</v>
      </c>
      <c r="B2049" s="10" t="s">
        <v>687</v>
      </c>
      <c r="C2049" s="10" t="s">
        <v>4568</v>
      </c>
      <c r="D2049" s="10" t="s">
        <v>3684</v>
      </c>
      <c r="E2049" s="10" t="s">
        <v>6497</v>
      </c>
      <c r="F2049" s="10" t="s">
        <v>6488</v>
      </c>
      <c r="G2049" s="10" t="s">
        <v>6489</v>
      </c>
      <c r="H2049" s="10" t="s">
        <v>4570</v>
      </c>
      <c r="I2049" s="10" t="s">
        <v>4570</v>
      </c>
      <c r="J2049" s="11">
        <f>VLOOKUP(B:B,中间结果!C:T,5,FALSE)</f>
        <v>801.886422</v>
      </c>
    </row>
    <row r="2050" spans="1:10">
      <c r="A2050" s="6">
        <v>2049</v>
      </c>
      <c r="B2050" s="7" t="s">
        <v>116</v>
      </c>
      <c r="C2050" s="7" t="s">
        <v>4568</v>
      </c>
      <c r="D2050" s="7" t="s">
        <v>3684</v>
      </c>
      <c r="E2050" s="7" t="s">
        <v>6497</v>
      </c>
      <c r="F2050" s="7" t="s">
        <v>6488</v>
      </c>
      <c r="G2050" s="7" t="s">
        <v>6489</v>
      </c>
      <c r="H2050" s="7" t="s">
        <v>6493</v>
      </c>
      <c r="I2050" s="7" t="s">
        <v>6494</v>
      </c>
      <c r="J2050" s="8">
        <f>VLOOKUP(B:B,中间结果!C:T,5,FALSE)</f>
        <v>932.984201</v>
      </c>
    </row>
    <row r="2051" spans="1:10">
      <c r="A2051" s="9">
        <v>2050</v>
      </c>
      <c r="B2051" s="10" t="s">
        <v>881</v>
      </c>
      <c r="C2051" s="10" t="s">
        <v>4568</v>
      </c>
      <c r="D2051" s="10" t="s">
        <v>6498</v>
      </c>
      <c r="E2051" s="10" t="s">
        <v>6499</v>
      </c>
      <c r="F2051" s="10" t="s">
        <v>4570</v>
      </c>
      <c r="G2051" s="10" t="s">
        <v>4570</v>
      </c>
      <c r="H2051" s="10" t="s">
        <v>4570</v>
      </c>
      <c r="I2051" s="10" t="s">
        <v>4570</v>
      </c>
      <c r="J2051" s="11">
        <f>VLOOKUP(B:B,中间结果!C:T,5,FALSE)</f>
        <v>424.695998</v>
      </c>
    </row>
    <row r="2052" spans="1:10">
      <c r="A2052" s="6">
        <v>2051</v>
      </c>
      <c r="B2052" s="7" t="s">
        <v>2238</v>
      </c>
      <c r="C2052" s="7" t="s">
        <v>4568</v>
      </c>
      <c r="D2052" s="7" t="s">
        <v>6498</v>
      </c>
      <c r="E2052" s="7" t="s">
        <v>6499</v>
      </c>
      <c r="F2052" s="7" t="s">
        <v>5244</v>
      </c>
      <c r="G2052" s="7" t="s">
        <v>5245</v>
      </c>
      <c r="H2052" s="7" t="s">
        <v>4570</v>
      </c>
      <c r="I2052" s="7" t="s">
        <v>4570</v>
      </c>
      <c r="J2052" s="8">
        <f>VLOOKUP(B:B,中间结果!C:T,5,FALSE)</f>
        <v>1253.122755</v>
      </c>
    </row>
    <row r="2053" spans="1:10">
      <c r="A2053" s="9">
        <v>2052</v>
      </c>
      <c r="B2053" s="10" t="s">
        <v>2515</v>
      </c>
      <c r="C2053" s="10" t="s">
        <v>4568</v>
      </c>
      <c r="D2053" s="10" t="s">
        <v>6498</v>
      </c>
      <c r="E2053" s="10" t="s">
        <v>6499</v>
      </c>
      <c r="F2053" s="10" t="s">
        <v>6488</v>
      </c>
      <c r="G2053" s="10" t="s">
        <v>6489</v>
      </c>
      <c r="H2053" s="10" t="s">
        <v>4570</v>
      </c>
      <c r="I2053" s="10" t="s">
        <v>4570</v>
      </c>
      <c r="J2053" s="11">
        <f>VLOOKUP(B:B,中间结果!C:T,5,FALSE)</f>
        <v>815.204993</v>
      </c>
    </row>
    <row r="2054" spans="1:10">
      <c r="A2054" s="6">
        <v>2053</v>
      </c>
      <c r="B2054" s="7" t="s">
        <v>297</v>
      </c>
      <c r="C2054" s="7" t="s">
        <v>4568</v>
      </c>
      <c r="D2054" s="7" t="s">
        <v>6500</v>
      </c>
      <c r="E2054" s="7" t="s">
        <v>6501</v>
      </c>
      <c r="F2054" s="7" t="s">
        <v>4570</v>
      </c>
      <c r="G2054" s="7" t="s">
        <v>4570</v>
      </c>
      <c r="H2054" s="7" t="s">
        <v>4570</v>
      </c>
      <c r="I2054" s="7" t="s">
        <v>4570</v>
      </c>
      <c r="J2054" s="8">
        <f>VLOOKUP(B:B,中间结果!C:T,5,FALSE)</f>
        <v>342.432588</v>
      </c>
    </row>
    <row r="2055" spans="1:10">
      <c r="A2055" s="9">
        <v>2054</v>
      </c>
      <c r="B2055" s="10" t="s">
        <v>3268</v>
      </c>
      <c r="C2055" s="10" t="s">
        <v>4568</v>
      </c>
      <c r="D2055" s="10" t="s">
        <v>6500</v>
      </c>
      <c r="E2055" s="10" t="s">
        <v>6501</v>
      </c>
      <c r="F2055" s="10" t="s">
        <v>5244</v>
      </c>
      <c r="G2055" s="10" t="s">
        <v>5245</v>
      </c>
      <c r="H2055" s="10" t="s">
        <v>4570</v>
      </c>
      <c r="I2055" s="10" t="s">
        <v>4570</v>
      </c>
      <c r="J2055" s="11">
        <f>VLOOKUP(B:B,中间结果!C:T,5,FALSE)</f>
        <v>1299.883378</v>
      </c>
    </row>
    <row r="2056" spans="1:10">
      <c r="A2056" s="6">
        <v>2055</v>
      </c>
      <c r="B2056" s="7" t="s">
        <v>2453</v>
      </c>
      <c r="C2056" s="7" t="s">
        <v>4568</v>
      </c>
      <c r="D2056" s="7" t="s">
        <v>6500</v>
      </c>
      <c r="E2056" s="7" t="s">
        <v>6501</v>
      </c>
      <c r="F2056" s="7" t="s">
        <v>6488</v>
      </c>
      <c r="G2056" s="7" t="s">
        <v>6489</v>
      </c>
      <c r="H2056" s="7" t="s">
        <v>4570</v>
      </c>
      <c r="I2056" s="7" t="s">
        <v>4570</v>
      </c>
      <c r="J2056" s="8">
        <f>VLOOKUP(B:B,中间结果!C:T,5,FALSE)</f>
        <v>602.46851</v>
      </c>
    </row>
    <row r="2057" spans="1:10">
      <c r="A2057" s="9">
        <v>2056</v>
      </c>
      <c r="B2057" s="10" t="s">
        <v>604</v>
      </c>
      <c r="C2057" s="10" t="s">
        <v>4568</v>
      </c>
      <c r="D2057" s="10" t="s">
        <v>604</v>
      </c>
      <c r="E2057" s="10" t="s">
        <v>6502</v>
      </c>
      <c r="F2057" s="10" t="s">
        <v>4570</v>
      </c>
      <c r="G2057" s="10" t="s">
        <v>4570</v>
      </c>
      <c r="H2057" s="10" t="s">
        <v>4570</v>
      </c>
      <c r="I2057" s="10" t="s">
        <v>4570</v>
      </c>
      <c r="J2057" s="11">
        <f>VLOOKUP(B:B,中间结果!C:T,5,FALSE)</f>
        <v>479.72258</v>
      </c>
    </row>
    <row r="2058" spans="1:10">
      <c r="A2058" s="6">
        <v>2057</v>
      </c>
      <c r="B2058" s="7" t="s">
        <v>2526</v>
      </c>
      <c r="C2058" s="7" t="s">
        <v>4568</v>
      </c>
      <c r="D2058" s="7" t="s">
        <v>604</v>
      </c>
      <c r="E2058" s="7" t="s">
        <v>6502</v>
      </c>
      <c r="F2058" s="7" t="s">
        <v>6503</v>
      </c>
      <c r="G2058" s="7" t="s">
        <v>6504</v>
      </c>
      <c r="H2058" s="7" t="s">
        <v>4570</v>
      </c>
      <c r="I2058" s="7" t="s">
        <v>4570</v>
      </c>
      <c r="J2058" s="8">
        <f>VLOOKUP(B:B,中间结果!C:T,5,FALSE)</f>
        <v>2462.769049</v>
      </c>
    </row>
    <row r="2059" spans="1:10">
      <c r="A2059" s="9">
        <v>2058</v>
      </c>
      <c r="B2059" s="10" t="s">
        <v>2525</v>
      </c>
      <c r="C2059" s="10" t="s">
        <v>4568</v>
      </c>
      <c r="D2059" s="10" t="s">
        <v>604</v>
      </c>
      <c r="E2059" s="10" t="s">
        <v>6502</v>
      </c>
      <c r="F2059" s="10" t="s">
        <v>6505</v>
      </c>
      <c r="G2059" s="10" t="s">
        <v>6506</v>
      </c>
      <c r="H2059" s="10" t="s">
        <v>4570</v>
      </c>
      <c r="I2059" s="10" t="s">
        <v>4570</v>
      </c>
      <c r="J2059" s="11">
        <f>VLOOKUP(B:B,中间结果!C:T,5,FALSE)</f>
        <v>2230.127049</v>
      </c>
    </row>
    <row r="2060" spans="1:10">
      <c r="A2060" s="6">
        <v>2059</v>
      </c>
      <c r="B2060" s="7" t="s">
        <v>1347</v>
      </c>
      <c r="C2060" s="7" t="s">
        <v>4568</v>
      </c>
      <c r="D2060" s="7" t="s">
        <v>604</v>
      </c>
      <c r="E2060" s="7" t="s">
        <v>6502</v>
      </c>
      <c r="F2060" s="7" t="s">
        <v>6507</v>
      </c>
      <c r="G2060" s="7" t="s">
        <v>6508</v>
      </c>
      <c r="H2060" s="7" t="s">
        <v>4570</v>
      </c>
      <c r="I2060" s="7" t="s">
        <v>4570</v>
      </c>
      <c r="J2060" s="8">
        <f>VLOOKUP(B:B,中间结果!C:T,5,FALSE)</f>
        <v>2080.205311</v>
      </c>
    </row>
    <row r="2061" spans="1:10">
      <c r="A2061" s="9">
        <v>2060</v>
      </c>
      <c r="B2061" s="10" t="s">
        <v>2412</v>
      </c>
      <c r="C2061" s="10" t="s">
        <v>4568</v>
      </c>
      <c r="D2061" s="10" t="s">
        <v>604</v>
      </c>
      <c r="E2061" s="10" t="s">
        <v>6502</v>
      </c>
      <c r="F2061" s="10" t="s">
        <v>6509</v>
      </c>
      <c r="G2061" s="10" t="s">
        <v>6510</v>
      </c>
      <c r="H2061" s="10" t="s">
        <v>4570</v>
      </c>
      <c r="I2061" s="10" t="s">
        <v>4570</v>
      </c>
      <c r="J2061" s="11">
        <f>VLOOKUP(B:B,中间结果!C:T,5,FALSE)</f>
        <v>2187.652251</v>
      </c>
    </row>
    <row r="2062" spans="1:10">
      <c r="A2062" s="6">
        <v>2061</v>
      </c>
      <c r="B2062" s="7" t="s">
        <v>3992</v>
      </c>
      <c r="C2062" s="7" t="s">
        <v>4568</v>
      </c>
      <c r="D2062" s="7" t="s">
        <v>604</v>
      </c>
      <c r="E2062" s="7" t="s">
        <v>6502</v>
      </c>
      <c r="F2062" s="7" t="s">
        <v>6511</v>
      </c>
      <c r="G2062" s="7" t="s">
        <v>6512</v>
      </c>
      <c r="H2062" s="7" t="s">
        <v>4570</v>
      </c>
      <c r="I2062" s="7" t="s">
        <v>4570</v>
      </c>
      <c r="J2062" s="8">
        <f>VLOOKUP(B:B,中间结果!C:T,5,FALSE)</f>
        <v>2038.79155</v>
      </c>
    </row>
    <row r="2063" spans="1:10">
      <c r="A2063" s="9">
        <v>2062</v>
      </c>
      <c r="B2063" s="10" t="s">
        <v>622</v>
      </c>
      <c r="C2063" s="10" t="s">
        <v>4568</v>
      </c>
      <c r="D2063" s="10" t="s">
        <v>604</v>
      </c>
      <c r="E2063" s="10" t="s">
        <v>6502</v>
      </c>
      <c r="F2063" s="10" t="s">
        <v>6513</v>
      </c>
      <c r="G2063" s="10" t="s">
        <v>6514</v>
      </c>
      <c r="H2063" s="10" t="s">
        <v>4570</v>
      </c>
      <c r="I2063" s="10" t="s">
        <v>4570</v>
      </c>
      <c r="J2063" s="11">
        <f>VLOOKUP(B:B,中间结果!C:T,5,FALSE)</f>
        <v>1064.338496</v>
      </c>
    </row>
    <row r="2064" spans="1:10">
      <c r="A2064" s="6">
        <v>2063</v>
      </c>
      <c r="B2064" s="7" t="s">
        <v>3560</v>
      </c>
      <c r="C2064" s="7" t="s">
        <v>4568</v>
      </c>
      <c r="D2064" s="7" t="s">
        <v>604</v>
      </c>
      <c r="E2064" s="7" t="s">
        <v>6502</v>
      </c>
      <c r="F2064" s="7" t="s">
        <v>6515</v>
      </c>
      <c r="G2064" s="7" t="s">
        <v>6516</v>
      </c>
      <c r="H2064" s="7" t="s">
        <v>4570</v>
      </c>
      <c r="I2064" s="7" t="s">
        <v>4570</v>
      </c>
      <c r="J2064" s="8">
        <f>VLOOKUP(B:B,中间结果!C:T,5,FALSE)</f>
        <v>865.803079</v>
      </c>
    </row>
    <row r="2065" spans="1:10">
      <c r="A2065" s="9">
        <v>2064</v>
      </c>
      <c r="B2065" s="10" t="s">
        <v>3098</v>
      </c>
      <c r="C2065" s="10" t="s">
        <v>4568</v>
      </c>
      <c r="D2065" s="10" t="s">
        <v>604</v>
      </c>
      <c r="E2065" s="10" t="s">
        <v>6502</v>
      </c>
      <c r="F2065" s="10" t="s">
        <v>6517</v>
      </c>
      <c r="G2065" s="10" t="s">
        <v>6518</v>
      </c>
      <c r="H2065" s="10" t="s">
        <v>4570</v>
      </c>
      <c r="I2065" s="10" t="s">
        <v>4570</v>
      </c>
      <c r="J2065" s="11">
        <f>VLOOKUP(B:B,中间结果!C:T,5,FALSE)</f>
        <v>789.215222</v>
      </c>
    </row>
    <row r="2066" spans="1:10">
      <c r="A2066" s="6">
        <v>2065</v>
      </c>
      <c r="B2066" s="7" t="s">
        <v>2403</v>
      </c>
      <c r="C2066" s="7" t="s">
        <v>4568</v>
      </c>
      <c r="D2066" s="7" t="s">
        <v>604</v>
      </c>
      <c r="E2066" s="7" t="s">
        <v>6502</v>
      </c>
      <c r="F2066" s="7" t="s">
        <v>6519</v>
      </c>
      <c r="G2066" s="7" t="s">
        <v>6520</v>
      </c>
      <c r="H2066" s="7" t="s">
        <v>4570</v>
      </c>
      <c r="I2066" s="7" t="s">
        <v>4570</v>
      </c>
      <c r="J2066" s="8">
        <f>VLOOKUP(B:B,中间结果!C:T,5,FALSE)</f>
        <v>612.718766</v>
      </c>
    </row>
    <row r="2067" spans="1:10">
      <c r="A2067" s="9">
        <v>2066</v>
      </c>
      <c r="B2067" s="10" t="s">
        <v>2405</v>
      </c>
      <c r="C2067" s="10" t="s">
        <v>4568</v>
      </c>
      <c r="D2067" s="10" t="s">
        <v>604</v>
      </c>
      <c r="E2067" s="10" t="s">
        <v>6502</v>
      </c>
      <c r="F2067" s="10" t="s">
        <v>6521</v>
      </c>
      <c r="G2067" s="10" t="s">
        <v>6522</v>
      </c>
      <c r="H2067" s="10" t="s">
        <v>4570</v>
      </c>
      <c r="I2067" s="10" t="s">
        <v>4570</v>
      </c>
      <c r="J2067" s="11">
        <f>VLOOKUP(B:B,中间结果!C:T,5,FALSE)</f>
        <v>1181.877908</v>
      </c>
    </row>
    <row r="2068" spans="1:10">
      <c r="A2068" s="6">
        <v>2067</v>
      </c>
      <c r="B2068" s="7" t="s">
        <v>1215</v>
      </c>
      <c r="C2068" s="7" t="s">
        <v>4568</v>
      </c>
      <c r="D2068" s="7" t="s">
        <v>604</v>
      </c>
      <c r="E2068" s="7" t="s">
        <v>6502</v>
      </c>
      <c r="F2068" s="7" t="s">
        <v>6523</v>
      </c>
      <c r="G2068" s="7" t="s">
        <v>6524</v>
      </c>
      <c r="H2068" s="7" t="s">
        <v>4570</v>
      </c>
      <c r="I2068" s="7" t="s">
        <v>4570</v>
      </c>
      <c r="J2068" s="8">
        <f>VLOOKUP(B:B,中间结果!C:T,5,FALSE)</f>
        <v>1277.169909</v>
      </c>
    </row>
    <row r="2069" spans="1:10">
      <c r="A2069" s="9">
        <v>2068</v>
      </c>
      <c r="B2069" s="10" t="s">
        <v>607</v>
      </c>
      <c r="C2069" s="10" t="s">
        <v>4568</v>
      </c>
      <c r="D2069" s="10" t="s">
        <v>604</v>
      </c>
      <c r="E2069" s="10" t="s">
        <v>6502</v>
      </c>
      <c r="F2069" s="10" t="s">
        <v>6525</v>
      </c>
      <c r="G2069" s="10" t="s">
        <v>6526</v>
      </c>
      <c r="H2069" s="10" t="s">
        <v>4570</v>
      </c>
      <c r="I2069" s="10" t="s">
        <v>4570</v>
      </c>
      <c r="J2069" s="11">
        <f>VLOOKUP(B:B,中间结果!C:T,5,FALSE)</f>
        <v>1363.690327</v>
      </c>
    </row>
    <row r="2070" spans="1:10">
      <c r="A2070" s="6">
        <v>2069</v>
      </c>
      <c r="B2070" s="7" t="s">
        <v>605</v>
      </c>
      <c r="C2070" s="7" t="s">
        <v>4568</v>
      </c>
      <c r="D2070" s="7" t="s">
        <v>605</v>
      </c>
      <c r="E2070" s="7" t="s">
        <v>6527</v>
      </c>
      <c r="F2070" s="7" t="s">
        <v>4570</v>
      </c>
      <c r="G2070" s="7" t="s">
        <v>4570</v>
      </c>
      <c r="H2070" s="7" t="s">
        <v>4570</v>
      </c>
      <c r="I2070" s="7" t="s">
        <v>4570</v>
      </c>
      <c r="J2070" s="8">
        <f>VLOOKUP(B:B,中间结果!C:T,5,FALSE)</f>
        <v>495.847571</v>
      </c>
    </row>
    <row r="2071" spans="1:10">
      <c r="A2071" s="9">
        <v>2070</v>
      </c>
      <c r="B2071" s="10" t="s">
        <v>3350</v>
      </c>
      <c r="C2071" s="10" t="s">
        <v>4568</v>
      </c>
      <c r="D2071" s="10" t="s">
        <v>605</v>
      </c>
      <c r="E2071" s="10" t="s">
        <v>6527</v>
      </c>
      <c r="F2071" s="10" t="s">
        <v>6528</v>
      </c>
      <c r="G2071" s="10" t="s">
        <v>6529</v>
      </c>
      <c r="H2071" s="10" t="s">
        <v>4570</v>
      </c>
      <c r="I2071" s="10" t="s">
        <v>4570</v>
      </c>
      <c r="J2071" s="11">
        <f>VLOOKUP(B:B,中间结果!C:T,5,FALSE)</f>
        <v>634.542418</v>
      </c>
    </row>
    <row r="2072" spans="1:10">
      <c r="A2072" s="6">
        <v>2071</v>
      </c>
      <c r="B2072" s="7" t="s">
        <v>3352</v>
      </c>
      <c r="C2072" s="7" t="s">
        <v>4568</v>
      </c>
      <c r="D2072" s="7" t="s">
        <v>605</v>
      </c>
      <c r="E2072" s="7" t="s">
        <v>6527</v>
      </c>
      <c r="F2072" s="7" t="s">
        <v>6513</v>
      </c>
      <c r="G2072" s="7" t="s">
        <v>6514</v>
      </c>
      <c r="H2072" s="7" t="s">
        <v>4570</v>
      </c>
      <c r="I2072" s="7" t="s">
        <v>4570</v>
      </c>
      <c r="J2072" s="8">
        <f>VLOOKUP(B:B,中间结果!C:T,5,FALSE)</f>
        <v>836.892603</v>
      </c>
    </row>
    <row r="2073" spans="1:10">
      <c r="A2073" s="9">
        <v>2072</v>
      </c>
      <c r="B2073" s="10" t="s">
        <v>4238</v>
      </c>
      <c r="C2073" s="10" t="s">
        <v>4568</v>
      </c>
      <c r="D2073" s="10" t="s">
        <v>605</v>
      </c>
      <c r="E2073" s="10" t="s">
        <v>6527</v>
      </c>
      <c r="F2073" s="10" t="s">
        <v>6530</v>
      </c>
      <c r="G2073" s="10" t="s">
        <v>6531</v>
      </c>
      <c r="H2073" s="10" t="s">
        <v>4570</v>
      </c>
      <c r="I2073" s="10" t="s">
        <v>4570</v>
      </c>
      <c r="J2073" s="11">
        <f>VLOOKUP(B:B,中间结果!C:T,5,FALSE)</f>
        <v>1120.942737</v>
      </c>
    </row>
    <row r="2074" spans="1:10">
      <c r="A2074" s="6">
        <v>2073</v>
      </c>
      <c r="B2074" s="7" t="s">
        <v>601</v>
      </c>
      <c r="C2074" s="7" t="s">
        <v>4568</v>
      </c>
      <c r="D2074" s="7" t="s">
        <v>601</v>
      </c>
      <c r="E2074" s="7" t="s">
        <v>6532</v>
      </c>
      <c r="F2074" s="7" t="s">
        <v>4570</v>
      </c>
      <c r="G2074" s="7" t="s">
        <v>4570</v>
      </c>
      <c r="H2074" s="7" t="s">
        <v>4570</v>
      </c>
      <c r="I2074" s="7" t="s">
        <v>4570</v>
      </c>
      <c r="J2074" s="8">
        <f>VLOOKUP(B:B,中间结果!C:T,5,FALSE)</f>
        <v>430.085843</v>
      </c>
    </row>
    <row r="2075" spans="1:10">
      <c r="A2075" s="9">
        <v>2074</v>
      </c>
      <c r="B2075" s="10" t="s">
        <v>1832</v>
      </c>
      <c r="C2075" s="10" t="s">
        <v>4568</v>
      </c>
      <c r="D2075" s="10" t="s">
        <v>601</v>
      </c>
      <c r="E2075" s="10" t="s">
        <v>6532</v>
      </c>
      <c r="F2075" s="10" t="s">
        <v>6533</v>
      </c>
      <c r="G2075" s="10" t="s">
        <v>6534</v>
      </c>
      <c r="H2075" s="10" t="s">
        <v>4570</v>
      </c>
      <c r="I2075" s="10" t="s">
        <v>4570</v>
      </c>
      <c r="J2075" s="11">
        <f>VLOOKUP(B:B,中间结果!C:T,5,FALSE)</f>
        <v>1595.848594</v>
      </c>
    </row>
    <row r="2076" spans="1:10">
      <c r="A2076" s="6">
        <v>2075</v>
      </c>
      <c r="B2076" s="7" t="s">
        <v>4182</v>
      </c>
      <c r="C2076" s="7" t="s">
        <v>4568</v>
      </c>
      <c r="D2076" s="7" t="s">
        <v>601</v>
      </c>
      <c r="E2076" s="7" t="s">
        <v>6532</v>
      </c>
      <c r="F2076" s="7" t="s">
        <v>6535</v>
      </c>
      <c r="G2076" s="7" t="s">
        <v>6536</v>
      </c>
      <c r="H2076" s="7" t="s">
        <v>4570</v>
      </c>
      <c r="I2076" s="7" t="s">
        <v>4570</v>
      </c>
      <c r="J2076" s="8">
        <f>VLOOKUP(B:B,中间结果!C:T,5,FALSE)</f>
        <v>1524.14292</v>
      </c>
    </row>
    <row r="2077" spans="1:10">
      <c r="A2077" s="9">
        <v>2076</v>
      </c>
      <c r="B2077" s="10" t="s">
        <v>742</v>
      </c>
      <c r="C2077" s="10" t="s">
        <v>4568</v>
      </c>
      <c r="D2077" s="10" t="s">
        <v>601</v>
      </c>
      <c r="E2077" s="10" t="s">
        <v>6532</v>
      </c>
      <c r="F2077" s="10" t="s">
        <v>6535</v>
      </c>
      <c r="G2077" s="10" t="s">
        <v>6536</v>
      </c>
      <c r="H2077" s="10" t="s">
        <v>6491</v>
      </c>
      <c r="I2077" s="10" t="s">
        <v>6492</v>
      </c>
      <c r="J2077" s="11">
        <f>VLOOKUP(B:B,中间结果!C:T,5,FALSE)</f>
        <v>2359.168441</v>
      </c>
    </row>
    <row r="2078" spans="1:10">
      <c r="A2078" s="6">
        <v>2077</v>
      </c>
      <c r="B2078" s="7" t="s">
        <v>1251</v>
      </c>
      <c r="C2078" s="7" t="s">
        <v>4568</v>
      </c>
      <c r="D2078" s="7" t="s">
        <v>601</v>
      </c>
      <c r="E2078" s="7" t="s">
        <v>6532</v>
      </c>
      <c r="F2078" s="7" t="s">
        <v>6503</v>
      </c>
      <c r="G2078" s="7" t="s">
        <v>6504</v>
      </c>
      <c r="H2078" s="7" t="s">
        <v>4570</v>
      </c>
      <c r="I2078" s="7" t="s">
        <v>4570</v>
      </c>
      <c r="J2078" s="8">
        <f>VLOOKUP(B:B,中间结果!C:T,5,FALSE)</f>
        <v>1579.759176</v>
      </c>
    </row>
    <row r="2079" spans="1:10">
      <c r="A2079" s="9">
        <v>2078</v>
      </c>
      <c r="B2079" s="10" t="s">
        <v>2584</v>
      </c>
      <c r="C2079" s="10" t="s">
        <v>4568</v>
      </c>
      <c r="D2079" s="10" t="s">
        <v>601</v>
      </c>
      <c r="E2079" s="10" t="s">
        <v>6532</v>
      </c>
      <c r="F2079" s="10" t="s">
        <v>6503</v>
      </c>
      <c r="G2079" s="10" t="s">
        <v>6504</v>
      </c>
      <c r="H2079" s="10" t="s">
        <v>6491</v>
      </c>
      <c r="I2079" s="10" t="s">
        <v>6492</v>
      </c>
      <c r="J2079" s="11">
        <f>VLOOKUP(B:B,中间结果!C:T,5,FALSE)</f>
        <v>2386.832334</v>
      </c>
    </row>
    <row r="2080" spans="1:10">
      <c r="A2080" s="6">
        <v>2079</v>
      </c>
      <c r="B2080" s="7" t="s">
        <v>1248</v>
      </c>
      <c r="C2080" s="7" t="s">
        <v>4568</v>
      </c>
      <c r="D2080" s="7" t="s">
        <v>601</v>
      </c>
      <c r="E2080" s="7" t="s">
        <v>6532</v>
      </c>
      <c r="F2080" s="7" t="s">
        <v>6505</v>
      </c>
      <c r="G2080" s="7" t="s">
        <v>6506</v>
      </c>
      <c r="H2080" s="7" t="s">
        <v>4570</v>
      </c>
      <c r="I2080" s="7" t="s">
        <v>4570</v>
      </c>
      <c r="J2080" s="8">
        <f>VLOOKUP(B:B,中间结果!C:T,5,FALSE)</f>
        <v>1434.573434</v>
      </c>
    </row>
    <row r="2081" spans="1:10">
      <c r="A2081" s="9">
        <v>2080</v>
      </c>
      <c r="B2081" s="10" t="s">
        <v>2785</v>
      </c>
      <c r="C2081" s="10" t="s">
        <v>4568</v>
      </c>
      <c r="D2081" s="10" t="s">
        <v>601</v>
      </c>
      <c r="E2081" s="10" t="s">
        <v>6532</v>
      </c>
      <c r="F2081" s="10" t="s">
        <v>6537</v>
      </c>
      <c r="G2081" s="10" t="s">
        <v>6538</v>
      </c>
      <c r="H2081" s="10" t="s">
        <v>4570</v>
      </c>
      <c r="I2081" s="10" t="s">
        <v>4570</v>
      </c>
      <c r="J2081" s="11">
        <f>VLOOKUP(B:B,中间结果!C:T,5,FALSE)</f>
        <v>608.581437</v>
      </c>
    </row>
    <row r="2082" spans="1:10">
      <c r="A2082" s="6">
        <v>2081</v>
      </c>
      <c r="B2082" s="7" t="s">
        <v>2786</v>
      </c>
      <c r="C2082" s="7" t="s">
        <v>4568</v>
      </c>
      <c r="D2082" s="7" t="s">
        <v>601</v>
      </c>
      <c r="E2082" s="7" t="s">
        <v>6532</v>
      </c>
      <c r="F2082" s="7" t="s">
        <v>6539</v>
      </c>
      <c r="G2082" s="7" t="s">
        <v>6540</v>
      </c>
      <c r="H2082" s="7" t="s">
        <v>4570</v>
      </c>
      <c r="I2082" s="7" t="s">
        <v>4570</v>
      </c>
      <c r="J2082" s="8">
        <f>VLOOKUP(B:B,中间结果!C:T,5,FALSE)</f>
        <v>1309.115106</v>
      </c>
    </row>
    <row r="2083" spans="1:10">
      <c r="A2083" s="9">
        <v>2082</v>
      </c>
      <c r="B2083" s="10" t="s">
        <v>3773</v>
      </c>
      <c r="C2083" s="10" t="s">
        <v>4568</v>
      </c>
      <c r="D2083" s="10" t="s">
        <v>601</v>
      </c>
      <c r="E2083" s="10" t="s">
        <v>6532</v>
      </c>
      <c r="F2083" s="10" t="s">
        <v>6539</v>
      </c>
      <c r="G2083" s="10" t="s">
        <v>6540</v>
      </c>
      <c r="H2083" s="10" t="s">
        <v>6491</v>
      </c>
      <c r="I2083" s="10" t="s">
        <v>6492</v>
      </c>
      <c r="J2083" s="11">
        <f>VLOOKUP(B:B,中间结果!C:T,5,FALSE)</f>
        <v>1850.901919</v>
      </c>
    </row>
    <row r="2084" spans="1:10">
      <c r="A2084" s="6">
        <v>2083</v>
      </c>
      <c r="B2084" s="7" t="s">
        <v>3322</v>
      </c>
      <c r="C2084" s="7" t="s">
        <v>4568</v>
      </c>
      <c r="D2084" s="7" t="s">
        <v>601</v>
      </c>
      <c r="E2084" s="7" t="s">
        <v>6532</v>
      </c>
      <c r="F2084" s="7" t="s">
        <v>6541</v>
      </c>
      <c r="G2084" s="7" t="s">
        <v>6542</v>
      </c>
      <c r="H2084" s="7" t="s">
        <v>4570</v>
      </c>
      <c r="I2084" s="7" t="s">
        <v>4570</v>
      </c>
      <c r="J2084" s="8">
        <f>VLOOKUP(B:B,中间结果!C:T,5,FALSE)</f>
        <v>882.476468</v>
      </c>
    </row>
    <row r="2085" spans="1:10">
      <c r="A2085" s="9">
        <v>2084</v>
      </c>
      <c r="B2085" s="10" t="s">
        <v>1660</v>
      </c>
      <c r="C2085" s="10" t="s">
        <v>4568</v>
      </c>
      <c r="D2085" s="10" t="s">
        <v>601</v>
      </c>
      <c r="E2085" s="10" t="s">
        <v>6532</v>
      </c>
      <c r="F2085" s="10" t="s">
        <v>6543</v>
      </c>
      <c r="G2085" s="10" t="s">
        <v>6544</v>
      </c>
      <c r="H2085" s="10" t="s">
        <v>4570</v>
      </c>
      <c r="I2085" s="10" t="s">
        <v>4570</v>
      </c>
      <c r="J2085" s="11">
        <f>VLOOKUP(B:B,中间结果!C:T,5,FALSE)</f>
        <v>598.175305</v>
      </c>
    </row>
    <row r="2086" spans="1:10">
      <c r="A2086" s="6">
        <v>2085</v>
      </c>
      <c r="B2086" s="7" t="s">
        <v>1654</v>
      </c>
      <c r="C2086" s="7" t="s">
        <v>4568</v>
      </c>
      <c r="D2086" s="7" t="s">
        <v>601</v>
      </c>
      <c r="E2086" s="7" t="s">
        <v>6532</v>
      </c>
      <c r="F2086" s="7" t="s">
        <v>6528</v>
      </c>
      <c r="G2086" s="7" t="s">
        <v>6529</v>
      </c>
      <c r="H2086" s="7" t="s">
        <v>4570</v>
      </c>
      <c r="I2086" s="7" t="s">
        <v>4570</v>
      </c>
      <c r="J2086" s="8">
        <f>VLOOKUP(B:B,中间结果!C:T,5,FALSE)</f>
        <v>500.353895</v>
      </c>
    </row>
    <row r="2087" spans="1:10">
      <c r="A2087" s="9">
        <v>2086</v>
      </c>
      <c r="B2087" s="10" t="s">
        <v>1651</v>
      </c>
      <c r="C2087" s="10" t="s">
        <v>4568</v>
      </c>
      <c r="D2087" s="10" t="s">
        <v>601</v>
      </c>
      <c r="E2087" s="10" t="s">
        <v>6532</v>
      </c>
      <c r="F2087" s="10" t="s">
        <v>6545</v>
      </c>
      <c r="G2087" s="10" t="s">
        <v>6546</v>
      </c>
      <c r="H2087" s="10" t="s">
        <v>4570</v>
      </c>
      <c r="I2087" s="10" t="s">
        <v>4570</v>
      </c>
      <c r="J2087" s="11">
        <f>VLOOKUP(B:B,中间结果!C:T,5,FALSE)</f>
        <v>1213.908021</v>
      </c>
    </row>
    <row r="2088" spans="1:10">
      <c r="A2088" s="6">
        <v>2087</v>
      </c>
      <c r="B2088" s="7" t="s">
        <v>1657</v>
      </c>
      <c r="C2088" s="7" t="s">
        <v>4568</v>
      </c>
      <c r="D2088" s="7" t="s">
        <v>601</v>
      </c>
      <c r="E2088" s="7" t="s">
        <v>6532</v>
      </c>
      <c r="F2088" s="7" t="s">
        <v>6513</v>
      </c>
      <c r="G2088" s="7" t="s">
        <v>6514</v>
      </c>
      <c r="H2088" s="7" t="s">
        <v>4570</v>
      </c>
      <c r="I2088" s="7" t="s">
        <v>4570</v>
      </c>
      <c r="J2088" s="8">
        <f>VLOOKUP(B:B,中间结果!C:T,5,FALSE)</f>
        <v>688.626053</v>
      </c>
    </row>
    <row r="2089" spans="1:10">
      <c r="A2089" s="9">
        <v>2088</v>
      </c>
      <c r="B2089" s="10" t="s">
        <v>2166</v>
      </c>
      <c r="C2089" s="10" t="s">
        <v>4568</v>
      </c>
      <c r="D2089" s="10" t="s">
        <v>601</v>
      </c>
      <c r="E2089" s="10" t="s">
        <v>6532</v>
      </c>
      <c r="F2089" s="10" t="s">
        <v>6547</v>
      </c>
      <c r="G2089" s="10" t="s">
        <v>6548</v>
      </c>
      <c r="H2089" s="10" t="s">
        <v>4570</v>
      </c>
      <c r="I2089" s="10" t="s">
        <v>4570</v>
      </c>
      <c r="J2089" s="11">
        <f>VLOOKUP(B:B,中间结果!C:T,5,FALSE)</f>
        <v>976.975188</v>
      </c>
    </row>
    <row r="2090" spans="1:10">
      <c r="A2090" s="6">
        <v>2089</v>
      </c>
      <c r="B2090" s="7" t="s">
        <v>2164</v>
      </c>
      <c r="C2090" s="7" t="s">
        <v>4568</v>
      </c>
      <c r="D2090" s="7" t="s">
        <v>601</v>
      </c>
      <c r="E2090" s="7" t="s">
        <v>6532</v>
      </c>
      <c r="F2090" s="7" t="s">
        <v>6549</v>
      </c>
      <c r="G2090" s="7" t="s">
        <v>6550</v>
      </c>
      <c r="H2090" s="7" t="s">
        <v>4570</v>
      </c>
      <c r="I2090" s="7" t="s">
        <v>4570</v>
      </c>
      <c r="J2090" s="8">
        <f>VLOOKUP(B:B,中间结果!C:T,5,FALSE)</f>
        <v>993.429032</v>
      </c>
    </row>
    <row r="2091" spans="1:10">
      <c r="A2091" s="9">
        <v>2090</v>
      </c>
      <c r="B2091" s="10" t="s">
        <v>427</v>
      </c>
      <c r="C2091" s="10" t="s">
        <v>4568</v>
      </c>
      <c r="D2091" s="10" t="s">
        <v>601</v>
      </c>
      <c r="E2091" s="10" t="s">
        <v>6532</v>
      </c>
      <c r="F2091" s="10" t="s">
        <v>6530</v>
      </c>
      <c r="G2091" s="10" t="s">
        <v>6531</v>
      </c>
      <c r="H2091" s="10" t="s">
        <v>4570</v>
      </c>
      <c r="I2091" s="10" t="s">
        <v>4570</v>
      </c>
      <c r="J2091" s="11">
        <f>VLOOKUP(B:B,中间结果!C:T,5,FALSE)</f>
        <v>839.412104</v>
      </c>
    </row>
    <row r="2092" spans="1:10">
      <c r="A2092" s="6">
        <v>2091</v>
      </c>
      <c r="B2092" s="7" t="s">
        <v>869</v>
      </c>
      <c r="C2092" s="7" t="s">
        <v>4568</v>
      </c>
      <c r="D2092" s="7" t="s">
        <v>6551</v>
      </c>
      <c r="E2092" s="7" t="s">
        <v>6552</v>
      </c>
      <c r="F2092" s="7" t="s">
        <v>6553</v>
      </c>
      <c r="G2092" s="7" t="s">
        <v>6554</v>
      </c>
      <c r="H2092" s="7" t="s">
        <v>4570</v>
      </c>
      <c r="I2092" s="7" t="s">
        <v>4570</v>
      </c>
      <c r="J2092" s="8">
        <f>VLOOKUP(B:B,中间结果!C:T,5,FALSE)</f>
        <v>894.123259</v>
      </c>
    </row>
    <row r="2093" spans="1:10">
      <c r="A2093" s="9">
        <v>2092</v>
      </c>
      <c r="B2093" s="10" t="s">
        <v>4151</v>
      </c>
      <c r="C2093" s="10" t="s">
        <v>4568</v>
      </c>
      <c r="D2093" s="10" t="s">
        <v>6555</v>
      </c>
      <c r="E2093" s="10" t="s">
        <v>6556</v>
      </c>
      <c r="F2093" s="10" t="s">
        <v>6557</v>
      </c>
      <c r="G2093" s="10" t="s">
        <v>6558</v>
      </c>
      <c r="H2093" s="10" t="s">
        <v>4570</v>
      </c>
      <c r="I2093" s="10" t="s">
        <v>4570</v>
      </c>
      <c r="J2093" s="11">
        <f>VLOOKUP(B:B,中间结果!C:T,5,FALSE)</f>
        <v>2116.451088</v>
      </c>
    </row>
    <row r="2094" spans="1:10">
      <c r="A2094" s="6">
        <v>2093</v>
      </c>
      <c r="B2094" s="7" t="s">
        <v>134</v>
      </c>
      <c r="C2094" s="7" t="s">
        <v>4568</v>
      </c>
      <c r="D2094" s="7" t="s">
        <v>6559</v>
      </c>
      <c r="E2094" s="7" t="s">
        <v>6560</v>
      </c>
      <c r="F2094" s="7" t="s">
        <v>6561</v>
      </c>
      <c r="G2094" s="7" t="s">
        <v>6562</v>
      </c>
      <c r="H2094" s="7" t="s">
        <v>4570</v>
      </c>
      <c r="I2094" s="7" t="s">
        <v>4570</v>
      </c>
      <c r="J2094" s="8">
        <f>VLOOKUP(B:B,中间结果!C:T,5,FALSE)</f>
        <v>1346.32474</v>
      </c>
    </row>
    <row r="2095" spans="1:10">
      <c r="A2095" s="9">
        <v>2094</v>
      </c>
      <c r="B2095" s="10" t="s">
        <v>1892</v>
      </c>
      <c r="C2095" s="10" t="s">
        <v>4568</v>
      </c>
      <c r="D2095" s="10" t="s">
        <v>6559</v>
      </c>
      <c r="E2095" s="10" t="s">
        <v>6560</v>
      </c>
      <c r="F2095" s="10" t="s">
        <v>6563</v>
      </c>
      <c r="G2095" s="10" t="s">
        <v>6564</v>
      </c>
      <c r="H2095" s="10" t="s">
        <v>4570</v>
      </c>
      <c r="I2095" s="10" t="s">
        <v>4570</v>
      </c>
      <c r="J2095" s="11">
        <f>VLOOKUP(B:B,中间结果!C:T,5,FALSE)</f>
        <v>1443.776881</v>
      </c>
    </row>
    <row r="2096" spans="1:10">
      <c r="A2096" s="6">
        <v>2095</v>
      </c>
      <c r="B2096" s="7" t="s">
        <v>1619</v>
      </c>
      <c r="C2096" s="7" t="s">
        <v>4568</v>
      </c>
      <c r="D2096" s="7" t="s">
        <v>1619</v>
      </c>
      <c r="E2096" s="7" t="s">
        <v>6565</v>
      </c>
      <c r="F2096" s="7" t="s">
        <v>4570</v>
      </c>
      <c r="G2096" s="7" t="s">
        <v>4570</v>
      </c>
      <c r="H2096" s="7" t="s">
        <v>4570</v>
      </c>
      <c r="I2096" s="7" t="s">
        <v>4570</v>
      </c>
      <c r="J2096" s="8">
        <f>VLOOKUP(B:B,中间结果!C:T,5,FALSE)</f>
        <v>636.179988</v>
      </c>
    </row>
    <row r="2097" spans="1:10">
      <c r="A2097" s="9">
        <v>2096</v>
      </c>
      <c r="B2097" s="10" t="s">
        <v>1581</v>
      </c>
      <c r="C2097" s="10" t="s">
        <v>4568</v>
      </c>
      <c r="D2097" s="10" t="s">
        <v>1619</v>
      </c>
      <c r="E2097" s="10" t="s">
        <v>6565</v>
      </c>
      <c r="F2097" s="10" t="s">
        <v>6566</v>
      </c>
      <c r="G2097" s="10" t="s">
        <v>6567</v>
      </c>
      <c r="H2097" s="10" t="s">
        <v>4570</v>
      </c>
      <c r="I2097" s="10" t="s">
        <v>4570</v>
      </c>
      <c r="J2097" s="11">
        <f>VLOOKUP(B:B,中间结果!C:T,5,FALSE)</f>
        <v>2762.997107</v>
      </c>
    </row>
    <row r="2098" spans="1:10">
      <c r="A2098" s="6">
        <v>2097</v>
      </c>
      <c r="B2098" s="7" t="s">
        <v>2317</v>
      </c>
      <c r="C2098" s="7" t="s">
        <v>4568</v>
      </c>
      <c r="D2098" s="7" t="s">
        <v>2317</v>
      </c>
      <c r="E2098" s="7" t="s">
        <v>6568</v>
      </c>
      <c r="F2098" s="7" t="s">
        <v>4570</v>
      </c>
      <c r="G2098" s="7" t="s">
        <v>4570</v>
      </c>
      <c r="H2098" s="7" t="s">
        <v>4570</v>
      </c>
      <c r="I2098" s="7" t="s">
        <v>4570</v>
      </c>
      <c r="J2098" s="8">
        <f>VLOOKUP(B:B,中间结果!C:T,5,FALSE)</f>
        <v>797.426441</v>
      </c>
    </row>
    <row r="2099" spans="1:10">
      <c r="A2099" s="9">
        <v>2098</v>
      </c>
      <c r="B2099" s="10" t="s">
        <v>3898</v>
      </c>
      <c r="C2099" s="10" t="s">
        <v>4568</v>
      </c>
      <c r="D2099" s="10" t="s">
        <v>3898</v>
      </c>
      <c r="E2099" s="10" t="s">
        <v>6569</v>
      </c>
      <c r="F2099" s="10" t="s">
        <v>4570</v>
      </c>
      <c r="G2099" s="10" t="s">
        <v>4570</v>
      </c>
      <c r="H2099" s="10" t="s">
        <v>4570</v>
      </c>
      <c r="I2099" s="10" t="s">
        <v>4570</v>
      </c>
      <c r="J2099" s="11">
        <f>VLOOKUP(B:B,中间结果!C:T,5,FALSE)</f>
        <v>598.749139</v>
      </c>
    </row>
    <row r="2100" spans="1:10">
      <c r="A2100" s="6">
        <v>2099</v>
      </c>
      <c r="B2100" s="7" t="s">
        <v>3893</v>
      </c>
      <c r="C2100" s="7" t="s">
        <v>4568</v>
      </c>
      <c r="D2100" s="7" t="s">
        <v>3893</v>
      </c>
      <c r="E2100" s="7" t="s">
        <v>6570</v>
      </c>
      <c r="F2100" s="7" t="s">
        <v>4570</v>
      </c>
      <c r="G2100" s="7" t="s">
        <v>4570</v>
      </c>
      <c r="H2100" s="7" t="s">
        <v>4570</v>
      </c>
      <c r="I2100" s="7" t="s">
        <v>4570</v>
      </c>
      <c r="J2100" s="8">
        <f>VLOOKUP(B:B,中间结果!C:T,5,FALSE)</f>
        <v>902.999002</v>
      </c>
    </row>
    <row r="2101" spans="1:10">
      <c r="A2101" s="9">
        <v>395</v>
      </c>
      <c r="B2101" s="10" t="s">
        <v>2199</v>
      </c>
      <c r="C2101" s="10" t="s">
        <v>4568</v>
      </c>
      <c r="D2101" s="10" t="s">
        <v>878</v>
      </c>
      <c r="E2101" s="10" t="s">
        <v>4723</v>
      </c>
      <c r="F2101" s="10" t="s">
        <v>5060</v>
      </c>
      <c r="G2101" s="10" t="s">
        <v>5061</v>
      </c>
      <c r="H2101" s="10" t="s">
        <v>4570</v>
      </c>
      <c r="I2101" s="10" t="s">
        <v>4570</v>
      </c>
      <c r="J2101" s="11">
        <f>VLOOKUP(B:B,中间结果!C:T,5,FALSE)</f>
        <v>1249.176427</v>
      </c>
    </row>
    <row r="2102" spans="1:10">
      <c r="A2102" s="6">
        <v>2101</v>
      </c>
      <c r="B2102" s="7" t="s">
        <v>3896</v>
      </c>
      <c r="C2102" s="7" t="s">
        <v>4568</v>
      </c>
      <c r="D2102" s="7" t="s">
        <v>3896</v>
      </c>
      <c r="E2102" s="7" t="s">
        <v>6458</v>
      </c>
      <c r="F2102" s="7" t="s">
        <v>4570</v>
      </c>
      <c r="G2102" s="7" t="s">
        <v>4570</v>
      </c>
      <c r="H2102" s="7" t="s">
        <v>4570</v>
      </c>
      <c r="I2102" s="7" t="s">
        <v>4570</v>
      </c>
      <c r="J2102" s="8">
        <f>VLOOKUP(B:B,中间结果!C:T,5,FALSE)</f>
        <v>707.623739</v>
      </c>
    </row>
    <row r="2103" spans="1:10">
      <c r="A2103" s="9">
        <v>2102</v>
      </c>
      <c r="B2103" s="10" t="s">
        <v>3411</v>
      </c>
      <c r="C2103" s="10" t="s">
        <v>4568</v>
      </c>
      <c r="D2103" s="10" t="s">
        <v>3896</v>
      </c>
      <c r="E2103" s="10" t="s">
        <v>6458</v>
      </c>
      <c r="F2103" s="10" t="s">
        <v>4576</v>
      </c>
      <c r="G2103" s="10" t="s">
        <v>4577</v>
      </c>
      <c r="H2103" s="10" t="s">
        <v>4570</v>
      </c>
      <c r="I2103" s="10" t="s">
        <v>4570</v>
      </c>
      <c r="J2103" s="11">
        <f>VLOOKUP(B:B,中间结果!C:T,5,FALSE)</f>
        <v>994.292144</v>
      </c>
    </row>
    <row r="2104" spans="1:10">
      <c r="A2104" s="6">
        <v>388</v>
      </c>
      <c r="B2104" s="7" t="s">
        <v>2093</v>
      </c>
      <c r="C2104" s="7" t="s">
        <v>4568</v>
      </c>
      <c r="D2104" s="7" t="s">
        <v>878</v>
      </c>
      <c r="E2104" s="7" t="s">
        <v>4723</v>
      </c>
      <c r="F2104" s="7" t="s">
        <v>5066</v>
      </c>
      <c r="G2104" s="7" t="s">
        <v>5067</v>
      </c>
      <c r="H2104" s="7" t="s">
        <v>4570</v>
      </c>
      <c r="I2104" s="7" t="s">
        <v>4570</v>
      </c>
      <c r="J2104" s="8">
        <f>VLOOKUP(B:B,中间结果!C:T,5,FALSE)</f>
        <v>1244.848067</v>
      </c>
    </row>
    <row r="2105" spans="1:10">
      <c r="A2105" s="9">
        <v>2162</v>
      </c>
      <c r="B2105" s="10" t="s">
        <v>1543</v>
      </c>
      <c r="C2105" s="10" t="s">
        <v>4568</v>
      </c>
      <c r="D2105" s="10" t="s">
        <v>2855</v>
      </c>
      <c r="E2105" s="10" t="s">
        <v>6571</v>
      </c>
      <c r="F2105" s="10" t="s">
        <v>5016</v>
      </c>
      <c r="G2105" s="10" t="s">
        <v>5017</v>
      </c>
      <c r="H2105" s="10" t="s">
        <v>4576</v>
      </c>
      <c r="I2105" s="10" t="s">
        <v>4577</v>
      </c>
      <c r="J2105" s="11">
        <f>VLOOKUP(B:B,中间结果!C:T,5,FALSE)</f>
        <v>1223.296225</v>
      </c>
    </row>
    <row r="2106" spans="1:10">
      <c r="A2106" s="6">
        <v>2105</v>
      </c>
      <c r="B2106" s="7" t="s">
        <v>4446</v>
      </c>
      <c r="C2106" s="7" t="s">
        <v>4568</v>
      </c>
      <c r="D2106" s="7" t="s">
        <v>4446</v>
      </c>
      <c r="E2106" s="7" t="s">
        <v>6572</v>
      </c>
      <c r="F2106" s="7" t="s">
        <v>4570</v>
      </c>
      <c r="G2106" s="7" t="s">
        <v>4570</v>
      </c>
      <c r="H2106" s="7" t="s">
        <v>4570</v>
      </c>
      <c r="I2106" s="7" t="s">
        <v>4570</v>
      </c>
      <c r="J2106" s="8">
        <f>VLOOKUP(B:B,中间结果!C:T,5,FALSE)</f>
        <v>829.965218</v>
      </c>
    </row>
    <row r="2107" spans="1:10">
      <c r="A2107" s="9">
        <v>2106</v>
      </c>
      <c r="B2107" s="10" t="s">
        <v>4448</v>
      </c>
      <c r="C2107" s="10" t="s">
        <v>4568</v>
      </c>
      <c r="D2107" s="10" t="s">
        <v>4448</v>
      </c>
      <c r="E2107" s="10" t="s">
        <v>6573</v>
      </c>
      <c r="F2107" s="10" t="s">
        <v>4570</v>
      </c>
      <c r="G2107" s="10" t="s">
        <v>4570</v>
      </c>
      <c r="H2107" s="10" t="s">
        <v>4570</v>
      </c>
      <c r="I2107" s="10" t="s">
        <v>4570</v>
      </c>
      <c r="J2107" s="11">
        <f>VLOOKUP(B:B,中间结果!C:T,5,FALSE)</f>
        <v>333.545058</v>
      </c>
    </row>
    <row r="2108" spans="1:10">
      <c r="A2108" s="6">
        <v>2107</v>
      </c>
      <c r="B2108" s="7" t="s">
        <v>4442</v>
      </c>
      <c r="C2108" s="7" t="s">
        <v>4568</v>
      </c>
      <c r="D2108" s="7" t="s">
        <v>4442</v>
      </c>
      <c r="E2108" s="7" t="s">
        <v>6574</v>
      </c>
      <c r="F2108" s="7" t="s">
        <v>4570</v>
      </c>
      <c r="G2108" s="7" t="s">
        <v>4570</v>
      </c>
      <c r="H2108" s="7" t="s">
        <v>4570</v>
      </c>
      <c r="I2108" s="7" t="s">
        <v>4570</v>
      </c>
      <c r="J2108" s="8">
        <f>VLOOKUP(B:B,中间结果!C:T,5,FALSE)</f>
        <v>405.679122</v>
      </c>
    </row>
    <row r="2109" spans="1:10">
      <c r="A2109" s="9">
        <v>2108</v>
      </c>
      <c r="B2109" s="10" t="s">
        <v>4398</v>
      </c>
      <c r="C2109" s="10" t="s">
        <v>4568</v>
      </c>
      <c r="D2109" s="10" t="s">
        <v>4442</v>
      </c>
      <c r="E2109" s="10" t="s">
        <v>6574</v>
      </c>
      <c r="F2109" s="10" t="s">
        <v>4576</v>
      </c>
      <c r="G2109" s="10" t="s">
        <v>4577</v>
      </c>
      <c r="H2109" s="10" t="s">
        <v>4570</v>
      </c>
      <c r="I2109" s="10" t="s">
        <v>4570</v>
      </c>
      <c r="J2109" s="11">
        <f>VLOOKUP(B:B,中间结果!C:T,5,FALSE)</f>
        <v>641.152118</v>
      </c>
    </row>
    <row r="2110" spans="1:10">
      <c r="A2110" s="6">
        <v>2100</v>
      </c>
      <c r="B2110" s="7" t="s">
        <v>1987</v>
      </c>
      <c r="C2110" s="7" t="s">
        <v>4568</v>
      </c>
      <c r="D2110" s="7" t="s">
        <v>3893</v>
      </c>
      <c r="E2110" s="7" t="s">
        <v>6570</v>
      </c>
      <c r="F2110" s="7" t="s">
        <v>4578</v>
      </c>
      <c r="G2110" s="7" t="s">
        <v>4579</v>
      </c>
      <c r="H2110" s="7" t="s">
        <v>4570</v>
      </c>
      <c r="I2110" s="7" t="s">
        <v>4570</v>
      </c>
      <c r="J2110" s="8">
        <f>VLOOKUP(B:B,中间结果!C:T,5,FALSE)</f>
        <v>1215.228768</v>
      </c>
    </row>
    <row r="2111" spans="1:10">
      <c r="A2111" s="9">
        <v>2110</v>
      </c>
      <c r="B2111" s="10" t="s">
        <v>442</v>
      </c>
      <c r="C2111" s="10" t="s">
        <v>4568</v>
      </c>
      <c r="D2111" s="10" t="s">
        <v>442</v>
      </c>
      <c r="E2111" s="10" t="s">
        <v>6575</v>
      </c>
      <c r="F2111" s="10" t="s">
        <v>4570</v>
      </c>
      <c r="G2111" s="10" t="s">
        <v>4570</v>
      </c>
      <c r="H2111" s="10" t="s">
        <v>4570</v>
      </c>
      <c r="I2111" s="10" t="s">
        <v>4570</v>
      </c>
      <c r="J2111" s="11">
        <f>VLOOKUP(B:B,中间结果!C:T,5,FALSE)</f>
        <v>1553.820724</v>
      </c>
    </row>
    <row r="2112" spans="1:10">
      <c r="A2112" s="6">
        <v>2111</v>
      </c>
      <c r="B2112" s="7" t="s">
        <v>4450</v>
      </c>
      <c r="C2112" s="7" t="s">
        <v>4568</v>
      </c>
      <c r="D2112" s="7" t="s">
        <v>442</v>
      </c>
      <c r="E2112" s="7" t="s">
        <v>6575</v>
      </c>
      <c r="F2112" s="7" t="s">
        <v>6576</v>
      </c>
      <c r="G2112" s="7" t="s">
        <v>6577</v>
      </c>
      <c r="H2112" s="7" t="s">
        <v>4570</v>
      </c>
      <c r="I2112" s="7" t="s">
        <v>4570</v>
      </c>
      <c r="J2112" s="8">
        <f>VLOOKUP(B:B,中间结果!C:T,5,FALSE)</f>
        <v>6553.457812</v>
      </c>
    </row>
    <row r="2113" spans="1:10">
      <c r="A2113" s="9">
        <v>2112</v>
      </c>
      <c r="B2113" s="10" t="s">
        <v>439</v>
      </c>
      <c r="C2113" s="10" t="s">
        <v>4568</v>
      </c>
      <c r="D2113" s="10" t="s">
        <v>439</v>
      </c>
      <c r="E2113" s="10" t="s">
        <v>6578</v>
      </c>
      <c r="F2113" s="10" t="s">
        <v>4570</v>
      </c>
      <c r="G2113" s="10" t="s">
        <v>4570</v>
      </c>
      <c r="H2113" s="10" t="s">
        <v>4570</v>
      </c>
      <c r="I2113" s="10" t="s">
        <v>4570</v>
      </c>
      <c r="J2113" s="11">
        <f>VLOOKUP(B:B,中间结果!C:T,5,FALSE)</f>
        <v>1134.774065</v>
      </c>
    </row>
    <row r="2114" spans="1:10">
      <c r="A2114" s="6">
        <v>2113</v>
      </c>
      <c r="B2114" s="7" t="s">
        <v>2120</v>
      </c>
      <c r="C2114" s="7" t="s">
        <v>4568</v>
      </c>
      <c r="D2114" s="7" t="s">
        <v>2120</v>
      </c>
      <c r="E2114" s="7" t="s">
        <v>6579</v>
      </c>
      <c r="F2114" s="7" t="s">
        <v>4570</v>
      </c>
      <c r="G2114" s="7" t="s">
        <v>4570</v>
      </c>
      <c r="H2114" s="7" t="s">
        <v>4570</v>
      </c>
      <c r="I2114" s="7" t="s">
        <v>4570</v>
      </c>
      <c r="J2114" s="8">
        <f>VLOOKUP(B:B,中间结果!C:T,5,FALSE)</f>
        <v>913.631853</v>
      </c>
    </row>
    <row r="2115" spans="1:10">
      <c r="A2115" s="9">
        <v>2114</v>
      </c>
      <c r="B2115" s="10" t="s">
        <v>2118</v>
      </c>
      <c r="C2115" s="10" t="s">
        <v>4568</v>
      </c>
      <c r="D2115" s="10" t="s">
        <v>2118</v>
      </c>
      <c r="E2115" s="10" t="s">
        <v>6580</v>
      </c>
      <c r="F2115" s="10" t="s">
        <v>4570</v>
      </c>
      <c r="G2115" s="10" t="s">
        <v>4570</v>
      </c>
      <c r="H2115" s="10" t="s">
        <v>4570</v>
      </c>
      <c r="I2115" s="10" t="s">
        <v>4570</v>
      </c>
      <c r="J2115" s="11">
        <f>VLOOKUP(B:B,中间结果!C:T,5,FALSE)</f>
        <v>843.516944</v>
      </c>
    </row>
    <row r="2116" spans="1:10">
      <c r="A2116" s="6">
        <v>2115</v>
      </c>
      <c r="B2116" s="7" t="s">
        <v>1351</v>
      </c>
      <c r="C2116" s="7" t="s">
        <v>4568</v>
      </c>
      <c r="D2116" s="7" t="s">
        <v>2118</v>
      </c>
      <c r="E2116" s="7" t="s">
        <v>6580</v>
      </c>
      <c r="F2116" s="7" t="s">
        <v>6581</v>
      </c>
      <c r="G2116" s="7" t="s">
        <v>6582</v>
      </c>
      <c r="H2116" s="7" t="s">
        <v>4570</v>
      </c>
      <c r="I2116" s="7" t="s">
        <v>4570</v>
      </c>
      <c r="J2116" s="8">
        <f>VLOOKUP(B:B,中间结果!C:T,5,FALSE)</f>
        <v>411.053052</v>
      </c>
    </row>
    <row r="2117" spans="1:10">
      <c r="A2117" s="9">
        <v>2116</v>
      </c>
      <c r="B2117" s="10" t="s">
        <v>2106</v>
      </c>
      <c r="C2117" s="10" t="s">
        <v>4568</v>
      </c>
      <c r="D2117" s="10" t="s">
        <v>2106</v>
      </c>
      <c r="E2117" s="10" t="s">
        <v>6583</v>
      </c>
      <c r="F2117" s="10" t="s">
        <v>4570</v>
      </c>
      <c r="G2117" s="10" t="s">
        <v>4570</v>
      </c>
      <c r="H2117" s="10" t="s">
        <v>4570</v>
      </c>
      <c r="I2117" s="10" t="s">
        <v>4570</v>
      </c>
      <c r="J2117" s="11">
        <f>VLOOKUP(B:B,中间结果!C:T,5,FALSE)</f>
        <v>736.788731</v>
      </c>
    </row>
    <row r="2118" spans="1:10">
      <c r="A2118" s="6">
        <v>2117</v>
      </c>
      <c r="B2118" s="7" t="s">
        <v>2107</v>
      </c>
      <c r="C2118" s="7" t="s">
        <v>4568</v>
      </c>
      <c r="D2118" s="7" t="s">
        <v>2107</v>
      </c>
      <c r="E2118" s="7" t="s">
        <v>6584</v>
      </c>
      <c r="F2118" s="7" t="s">
        <v>4570</v>
      </c>
      <c r="G2118" s="7" t="s">
        <v>4570</v>
      </c>
      <c r="H2118" s="7" t="s">
        <v>4570</v>
      </c>
      <c r="I2118" s="7" t="s">
        <v>4570</v>
      </c>
      <c r="J2118" s="8">
        <f>VLOOKUP(B:B,中间结果!C:T,5,FALSE)</f>
        <v>657.433164</v>
      </c>
    </row>
    <row r="2119" spans="1:10">
      <c r="A2119" s="9">
        <v>2118</v>
      </c>
      <c r="B2119" s="10" t="s">
        <v>1723</v>
      </c>
      <c r="C2119" s="10" t="s">
        <v>4568</v>
      </c>
      <c r="D2119" s="10" t="s">
        <v>2107</v>
      </c>
      <c r="E2119" s="10" t="s">
        <v>6584</v>
      </c>
      <c r="F2119" s="10" t="s">
        <v>6493</v>
      </c>
      <c r="G2119" s="10" t="s">
        <v>6494</v>
      </c>
      <c r="H2119" s="10" t="s">
        <v>4570</v>
      </c>
      <c r="I2119" s="10" t="s">
        <v>4570</v>
      </c>
      <c r="J2119" s="11">
        <f>VLOOKUP(B:B,中间结果!C:T,5,FALSE)</f>
        <v>4773.302734</v>
      </c>
    </row>
    <row r="2120" spans="1:10">
      <c r="A2120" s="6">
        <v>2119</v>
      </c>
      <c r="B2120" s="7" t="s">
        <v>2110</v>
      </c>
      <c r="C2120" s="7" t="s">
        <v>4568</v>
      </c>
      <c r="D2120" s="7" t="s">
        <v>2110</v>
      </c>
      <c r="E2120" s="7" t="s">
        <v>6585</v>
      </c>
      <c r="F2120" s="7" t="s">
        <v>4570</v>
      </c>
      <c r="G2120" s="7" t="s">
        <v>4570</v>
      </c>
      <c r="H2120" s="7" t="s">
        <v>4570</v>
      </c>
      <c r="I2120" s="7" t="s">
        <v>4570</v>
      </c>
      <c r="J2120" s="8">
        <f>VLOOKUP(B:B,中间结果!C:T,5,FALSE)</f>
        <v>653.812034</v>
      </c>
    </row>
    <row r="2121" spans="1:10">
      <c r="A2121" s="9">
        <v>2120</v>
      </c>
      <c r="B2121" s="10" t="s">
        <v>2109</v>
      </c>
      <c r="C2121" s="10" t="s">
        <v>4568</v>
      </c>
      <c r="D2121" s="10" t="s">
        <v>2109</v>
      </c>
      <c r="E2121" s="10" t="s">
        <v>6586</v>
      </c>
      <c r="F2121" s="10" t="s">
        <v>4570</v>
      </c>
      <c r="G2121" s="10" t="s">
        <v>4570</v>
      </c>
      <c r="H2121" s="10" t="s">
        <v>4570</v>
      </c>
      <c r="I2121" s="10" t="s">
        <v>4570</v>
      </c>
      <c r="J2121" s="11">
        <f>VLOOKUP(B:B,中间结果!C:T,5,FALSE)</f>
        <v>553.888356</v>
      </c>
    </row>
    <row r="2122" spans="1:10">
      <c r="A2122" s="6">
        <v>2121</v>
      </c>
      <c r="B2122" s="7" t="s">
        <v>3030</v>
      </c>
      <c r="C2122" s="7" t="s">
        <v>4568</v>
      </c>
      <c r="D2122" s="7" t="s">
        <v>2109</v>
      </c>
      <c r="E2122" s="7" t="s">
        <v>6586</v>
      </c>
      <c r="F2122" s="7" t="s">
        <v>4576</v>
      </c>
      <c r="G2122" s="7" t="s">
        <v>4577</v>
      </c>
      <c r="H2122" s="7" t="s">
        <v>4570</v>
      </c>
      <c r="I2122" s="7" t="s">
        <v>4570</v>
      </c>
      <c r="J2122" s="8">
        <f>VLOOKUP(B:B,中间结果!C:T,5,FALSE)</f>
        <v>811.71132</v>
      </c>
    </row>
    <row r="2123" spans="1:10">
      <c r="A2123" s="9">
        <v>381</v>
      </c>
      <c r="B2123" s="10" t="s">
        <v>1763</v>
      </c>
      <c r="C2123" s="10" t="s">
        <v>4568</v>
      </c>
      <c r="D2123" s="10" t="s">
        <v>5048</v>
      </c>
      <c r="E2123" s="10" t="s">
        <v>5049</v>
      </c>
      <c r="F2123" s="10" t="s">
        <v>5060</v>
      </c>
      <c r="G2123" s="10" t="s">
        <v>5061</v>
      </c>
      <c r="H2123" s="10" t="s">
        <v>4570</v>
      </c>
      <c r="I2123" s="10" t="s">
        <v>4570</v>
      </c>
      <c r="J2123" s="11">
        <f>VLOOKUP(B:B,中间结果!C:T,5,FALSE)</f>
        <v>1199.891676</v>
      </c>
    </row>
    <row r="2124" spans="1:10">
      <c r="A2124" s="6">
        <v>377</v>
      </c>
      <c r="B2124" s="7" t="s">
        <v>1295</v>
      </c>
      <c r="C2124" s="7" t="s">
        <v>4568</v>
      </c>
      <c r="D2124" s="7" t="s">
        <v>5064</v>
      </c>
      <c r="E2124" s="7" t="s">
        <v>5065</v>
      </c>
      <c r="F2124" s="7" t="s">
        <v>5060</v>
      </c>
      <c r="G2124" s="7" t="s">
        <v>5061</v>
      </c>
      <c r="H2124" s="7" t="s">
        <v>4570</v>
      </c>
      <c r="I2124" s="7" t="s">
        <v>4570</v>
      </c>
      <c r="J2124" s="8">
        <f>VLOOKUP(B:B,中间结果!C:T,5,FALSE)</f>
        <v>1199.640476</v>
      </c>
    </row>
    <row r="2125" spans="1:10">
      <c r="A2125" s="9">
        <v>373</v>
      </c>
      <c r="B2125" s="10" t="s">
        <v>3131</v>
      </c>
      <c r="C2125" s="10" t="s">
        <v>4568</v>
      </c>
      <c r="D2125" s="10" t="s">
        <v>5050</v>
      </c>
      <c r="E2125" s="10" t="s">
        <v>5051</v>
      </c>
      <c r="F2125" s="10" t="s">
        <v>5060</v>
      </c>
      <c r="G2125" s="10" t="s">
        <v>5061</v>
      </c>
      <c r="H2125" s="10" t="s">
        <v>4570</v>
      </c>
      <c r="I2125" s="10" t="s">
        <v>4570</v>
      </c>
      <c r="J2125" s="11">
        <f>VLOOKUP(B:B,中间结果!C:T,5,FALSE)</f>
        <v>1195.249208</v>
      </c>
    </row>
    <row r="2126" spans="1:10">
      <c r="A2126" s="6">
        <v>2125</v>
      </c>
      <c r="B2126" s="7" t="s">
        <v>3441</v>
      </c>
      <c r="C2126" s="7" t="s">
        <v>4568</v>
      </c>
      <c r="D2126" s="7" t="s">
        <v>2109</v>
      </c>
      <c r="E2126" s="7" t="s">
        <v>6586</v>
      </c>
      <c r="F2126" s="7" t="s">
        <v>6587</v>
      </c>
      <c r="G2126" s="7" t="s">
        <v>6588</v>
      </c>
      <c r="H2126" s="7" t="s">
        <v>4570</v>
      </c>
      <c r="I2126" s="7" t="s">
        <v>4570</v>
      </c>
      <c r="J2126" s="8">
        <f>VLOOKUP(B:B,中间结果!C:T,5,FALSE)</f>
        <v>599.492549</v>
      </c>
    </row>
    <row r="2127" spans="1:10">
      <c r="A2127" s="9">
        <v>2126</v>
      </c>
      <c r="B2127" s="10" t="s">
        <v>1565</v>
      </c>
      <c r="C2127" s="10" t="s">
        <v>4568</v>
      </c>
      <c r="D2127" s="10" t="s">
        <v>2109</v>
      </c>
      <c r="E2127" s="10" t="s">
        <v>6586</v>
      </c>
      <c r="F2127" s="10" t="s">
        <v>6589</v>
      </c>
      <c r="G2127" s="10" t="s">
        <v>6590</v>
      </c>
      <c r="H2127" s="10" t="s">
        <v>4570</v>
      </c>
      <c r="I2127" s="10" t="s">
        <v>4570</v>
      </c>
      <c r="J2127" s="11">
        <f>VLOOKUP(B:B,中间结果!C:T,5,FALSE)</f>
        <v>4413.345933</v>
      </c>
    </row>
    <row r="2128" spans="1:10">
      <c r="A2128" s="6">
        <v>2127</v>
      </c>
      <c r="B2128" s="7" t="s">
        <v>3672</v>
      </c>
      <c r="C2128" s="7" t="s">
        <v>4568</v>
      </c>
      <c r="D2128" s="7" t="s">
        <v>2109</v>
      </c>
      <c r="E2128" s="7" t="s">
        <v>6586</v>
      </c>
      <c r="F2128" s="7" t="s">
        <v>6493</v>
      </c>
      <c r="G2128" s="7" t="s">
        <v>6494</v>
      </c>
      <c r="H2128" s="7" t="s">
        <v>4570</v>
      </c>
      <c r="I2128" s="7" t="s">
        <v>4570</v>
      </c>
      <c r="J2128" s="8">
        <f>VLOOKUP(B:B,中间结果!C:T,5,FALSE)</f>
        <v>3735.877165</v>
      </c>
    </row>
    <row r="2129" spans="1:10">
      <c r="A2129" s="9">
        <v>2128</v>
      </c>
      <c r="B2129" s="10" t="s">
        <v>1516</v>
      </c>
      <c r="C2129" s="10" t="s">
        <v>4568</v>
      </c>
      <c r="D2129" s="10" t="s">
        <v>1516</v>
      </c>
      <c r="E2129" s="10" t="s">
        <v>6591</v>
      </c>
      <c r="F2129" s="10" t="s">
        <v>4570</v>
      </c>
      <c r="G2129" s="10" t="s">
        <v>4570</v>
      </c>
      <c r="H2129" s="10" t="s">
        <v>4570</v>
      </c>
      <c r="I2129" s="10" t="s">
        <v>4570</v>
      </c>
      <c r="J2129" s="11">
        <f>VLOOKUP(B:B,中间结果!C:T,5,FALSE)</f>
        <v>846.584107</v>
      </c>
    </row>
    <row r="2130" spans="1:10">
      <c r="A2130" s="6">
        <v>2129</v>
      </c>
      <c r="B2130" s="7" t="s">
        <v>1520</v>
      </c>
      <c r="C2130" s="7" t="s">
        <v>4568</v>
      </c>
      <c r="D2130" s="7" t="s">
        <v>1520</v>
      </c>
      <c r="E2130" s="7" t="s">
        <v>6592</v>
      </c>
      <c r="F2130" s="7" t="s">
        <v>4570</v>
      </c>
      <c r="G2130" s="7" t="s">
        <v>4570</v>
      </c>
      <c r="H2130" s="7" t="s">
        <v>4570</v>
      </c>
      <c r="I2130" s="7" t="s">
        <v>4570</v>
      </c>
      <c r="J2130" s="8">
        <f>VLOOKUP(B:B,中间结果!C:T,5,FALSE)</f>
        <v>631.301481</v>
      </c>
    </row>
    <row r="2131" spans="1:10">
      <c r="A2131" s="9">
        <v>2218</v>
      </c>
      <c r="B2131" s="10" t="s">
        <v>517</v>
      </c>
      <c r="C2131" s="10" t="s">
        <v>4568</v>
      </c>
      <c r="D2131" s="10" t="s">
        <v>2303</v>
      </c>
      <c r="E2131" s="10" t="s">
        <v>4726</v>
      </c>
      <c r="F2131" s="10" t="s">
        <v>4727</v>
      </c>
      <c r="G2131" s="10" t="s">
        <v>4728</v>
      </c>
      <c r="H2131" s="10" t="s">
        <v>4576</v>
      </c>
      <c r="I2131" s="10" t="s">
        <v>4577</v>
      </c>
      <c r="J2131" s="11">
        <f>VLOOKUP(B:B,中间结果!C:T,5,FALSE)</f>
        <v>1192.976708</v>
      </c>
    </row>
    <row r="2132" spans="1:10">
      <c r="A2132" s="6">
        <v>2131</v>
      </c>
      <c r="B2132" s="7" t="s">
        <v>3114</v>
      </c>
      <c r="C2132" s="7" t="s">
        <v>4568</v>
      </c>
      <c r="D2132" s="7" t="s">
        <v>3114</v>
      </c>
      <c r="E2132" s="7" t="s">
        <v>6593</v>
      </c>
      <c r="F2132" s="7" t="s">
        <v>4570</v>
      </c>
      <c r="G2132" s="7" t="s">
        <v>4570</v>
      </c>
      <c r="H2132" s="7" t="s">
        <v>4570</v>
      </c>
      <c r="I2132" s="7" t="s">
        <v>4570</v>
      </c>
      <c r="J2132" s="8">
        <f>VLOOKUP(B:B,中间结果!C:T,5,FALSE)</f>
        <v>561.838575</v>
      </c>
    </row>
    <row r="2133" spans="1:10">
      <c r="A2133" s="9">
        <v>2132</v>
      </c>
      <c r="B2133" s="10" t="s">
        <v>3109</v>
      </c>
      <c r="C2133" s="10" t="s">
        <v>4568</v>
      </c>
      <c r="D2133" s="10" t="s">
        <v>3109</v>
      </c>
      <c r="E2133" s="10" t="s">
        <v>6594</v>
      </c>
      <c r="F2133" s="10" t="s">
        <v>4570</v>
      </c>
      <c r="G2133" s="10" t="s">
        <v>4570</v>
      </c>
      <c r="H2133" s="10" t="s">
        <v>4570</v>
      </c>
      <c r="I2133" s="10" t="s">
        <v>4570</v>
      </c>
      <c r="J2133" s="11">
        <f>VLOOKUP(B:B,中间结果!C:T,5,FALSE)</f>
        <v>453.717938</v>
      </c>
    </row>
    <row r="2134" spans="1:10">
      <c r="A2134" s="6">
        <v>2133</v>
      </c>
      <c r="B2134" s="7" t="s">
        <v>464</v>
      </c>
      <c r="C2134" s="7" t="s">
        <v>4568</v>
      </c>
      <c r="D2134" s="7" t="s">
        <v>3109</v>
      </c>
      <c r="E2134" s="7" t="s">
        <v>6594</v>
      </c>
      <c r="F2134" s="7" t="s">
        <v>4576</v>
      </c>
      <c r="G2134" s="7" t="s">
        <v>4577</v>
      </c>
      <c r="H2134" s="7" t="s">
        <v>4570</v>
      </c>
      <c r="I2134" s="7" t="s">
        <v>4570</v>
      </c>
      <c r="J2134" s="8">
        <f>VLOOKUP(B:B,中间结果!C:T,5,FALSE)</f>
        <v>557.775892</v>
      </c>
    </row>
    <row r="2135" spans="1:10">
      <c r="A2135" s="9">
        <v>2161</v>
      </c>
      <c r="B2135" s="10" t="s">
        <v>791</v>
      </c>
      <c r="C2135" s="10" t="s">
        <v>4568</v>
      </c>
      <c r="D2135" s="10" t="s">
        <v>2855</v>
      </c>
      <c r="E2135" s="10" t="s">
        <v>6571</v>
      </c>
      <c r="F2135" s="10" t="s">
        <v>5016</v>
      </c>
      <c r="G2135" s="10" t="s">
        <v>5017</v>
      </c>
      <c r="H2135" s="10" t="s">
        <v>4570</v>
      </c>
      <c r="I2135" s="10" t="s">
        <v>4570</v>
      </c>
      <c r="J2135" s="11">
        <f>VLOOKUP(B:B,中间结果!C:T,5,FALSE)</f>
        <v>1190.218631</v>
      </c>
    </row>
    <row r="2136" spans="1:10">
      <c r="A2136" s="6">
        <v>2135</v>
      </c>
      <c r="B2136" s="7" t="s">
        <v>2535</v>
      </c>
      <c r="C2136" s="7" t="s">
        <v>4568</v>
      </c>
      <c r="D2136" s="7" t="s">
        <v>2535</v>
      </c>
      <c r="E2136" s="7" t="s">
        <v>6595</v>
      </c>
      <c r="F2136" s="7" t="s">
        <v>4570</v>
      </c>
      <c r="G2136" s="7" t="s">
        <v>4570</v>
      </c>
      <c r="H2136" s="7" t="s">
        <v>4570</v>
      </c>
      <c r="I2136" s="7" t="s">
        <v>4570</v>
      </c>
      <c r="J2136" s="8">
        <f>VLOOKUP(B:B,中间结果!C:T,5,FALSE)</f>
        <v>490.940771</v>
      </c>
    </row>
    <row r="2137" spans="1:10">
      <c r="A2137" s="9">
        <v>392</v>
      </c>
      <c r="B2137" s="10" t="s">
        <v>1632</v>
      </c>
      <c r="C2137" s="10" t="s">
        <v>4568</v>
      </c>
      <c r="D2137" s="10" t="s">
        <v>878</v>
      </c>
      <c r="E2137" s="10" t="s">
        <v>4723</v>
      </c>
      <c r="F2137" s="10" t="s">
        <v>6596</v>
      </c>
      <c r="G2137" s="10" t="s">
        <v>6597</v>
      </c>
      <c r="H2137" s="10" t="s">
        <v>4570</v>
      </c>
      <c r="I2137" s="10" t="s">
        <v>4570</v>
      </c>
      <c r="J2137" s="11">
        <f>VLOOKUP(B:B,中间结果!C:T,5,FALSE)</f>
        <v>1185.33736</v>
      </c>
    </row>
    <row r="2138" spans="1:10">
      <c r="A2138" s="6">
        <v>2137</v>
      </c>
      <c r="B2138" s="7" t="s">
        <v>2530</v>
      </c>
      <c r="C2138" s="7" t="s">
        <v>4568</v>
      </c>
      <c r="D2138" s="7" t="s">
        <v>2530</v>
      </c>
      <c r="E2138" s="7" t="s">
        <v>6598</v>
      </c>
      <c r="F2138" s="7" t="s">
        <v>4570</v>
      </c>
      <c r="G2138" s="7" t="s">
        <v>4570</v>
      </c>
      <c r="H2138" s="7" t="s">
        <v>4570</v>
      </c>
      <c r="I2138" s="7" t="s">
        <v>4570</v>
      </c>
      <c r="J2138" s="8">
        <f>VLOOKUP(B:B,中间结果!C:T,5,FALSE)</f>
        <v>543.75764</v>
      </c>
    </row>
    <row r="2139" spans="1:10">
      <c r="A2139" s="9">
        <v>2138</v>
      </c>
      <c r="B2139" s="10" t="s">
        <v>3859</v>
      </c>
      <c r="C2139" s="10" t="s">
        <v>4568</v>
      </c>
      <c r="D2139" s="10" t="s">
        <v>2530</v>
      </c>
      <c r="E2139" s="10" t="s">
        <v>6598</v>
      </c>
      <c r="F2139" s="10" t="s">
        <v>4576</v>
      </c>
      <c r="G2139" s="10" t="s">
        <v>4577</v>
      </c>
      <c r="H2139" s="10" t="s">
        <v>4570</v>
      </c>
      <c r="I2139" s="10" t="s">
        <v>4570</v>
      </c>
      <c r="J2139" s="11">
        <f>VLOOKUP(B:B,中间结果!C:T,5,FALSE)</f>
        <v>641.736471</v>
      </c>
    </row>
    <row r="2140" spans="1:10">
      <c r="A2140" s="6">
        <v>2139</v>
      </c>
      <c r="B2140" s="7" t="s">
        <v>1858</v>
      </c>
      <c r="C2140" s="7" t="s">
        <v>4568</v>
      </c>
      <c r="D2140" s="7" t="s">
        <v>1858</v>
      </c>
      <c r="E2140" s="7" t="s">
        <v>6599</v>
      </c>
      <c r="F2140" s="7" t="s">
        <v>4570</v>
      </c>
      <c r="G2140" s="7" t="s">
        <v>4570</v>
      </c>
      <c r="H2140" s="7" t="s">
        <v>4570</v>
      </c>
      <c r="I2140" s="7" t="s">
        <v>4570</v>
      </c>
      <c r="J2140" s="8">
        <f>VLOOKUP(B:B,中间结果!C:T,5,FALSE)</f>
        <v>801.314295</v>
      </c>
    </row>
    <row r="2141" spans="1:10">
      <c r="A2141" s="9">
        <v>2140</v>
      </c>
      <c r="B2141" s="10" t="s">
        <v>2533</v>
      </c>
      <c r="C2141" s="10" t="s">
        <v>4568</v>
      </c>
      <c r="D2141" s="10" t="s">
        <v>1858</v>
      </c>
      <c r="E2141" s="10" t="s">
        <v>6599</v>
      </c>
      <c r="F2141" s="10" t="s">
        <v>6600</v>
      </c>
      <c r="G2141" s="10" t="s">
        <v>6601</v>
      </c>
      <c r="H2141" s="10" t="s">
        <v>4570</v>
      </c>
      <c r="I2141" s="10" t="s">
        <v>4570</v>
      </c>
      <c r="J2141" s="11">
        <f>VLOOKUP(B:B,中间结果!C:T,5,FALSE)</f>
        <v>875.565087</v>
      </c>
    </row>
    <row r="2142" spans="1:10">
      <c r="A2142" s="6">
        <v>2141</v>
      </c>
      <c r="B2142" s="7" t="s">
        <v>1857</v>
      </c>
      <c r="C2142" s="7" t="s">
        <v>4568</v>
      </c>
      <c r="D2142" s="7" t="s">
        <v>1857</v>
      </c>
      <c r="E2142" s="7" t="s">
        <v>6602</v>
      </c>
      <c r="F2142" s="7" t="s">
        <v>4570</v>
      </c>
      <c r="G2142" s="7" t="s">
        <v>4570</v>
      </c>
      <c r="H2142" s="7" t="s">
        <v>4570</v>
      </c>
      <c r="I2142" s="7" t="s">
        <v>4570</v>
      </c>
      <c r="J2142" s="8">
        <f>VLOOKUP(B:B,中间结果!C:T,5,FALSE)</f>
        <v>827.051701</v>
      </c>
    </row>
    <row r="2143" spans="1:10">
      <c r="A2143" s="9">
        <v>2142</v>
      </c>
      <c r="B2143" s="10" t="s">
        <v>2128</v>
      </c>
      <c r="C2143" s="10" t="s">
        <v>4568</v>
      </c>
      <c r="D2143" s="10" t="s">
        <v>1857</v>
      </c>
      <c r="E2143" s="10" t="s">
        <v>6602</v>
      </c>
      <c r="F2143" s="10" t="s">
        <v>6603</v>
      </c>
      <c r="G2143" s="10" t="s">
        <v>6604</v>
      </c>
      <c r="H2143" s="10" t="s">
        <v>4570</v>
      </c>
      <c r="I2143" s="10" t="s">
        <v>4570</v>
      </c>
      <c r="J2143" s="11">
        <f>VLOOKUP(B:B,中间结果!C:T,5,FALSE)</f>
        <v>833.876555</v>
      </c>
    </row>
    <row r="2144" spans="1:10">
      <c r="A2144" s="6">
        <v>2143</v>
      </c>
      <c r="B2144" s="7" t="s">
        <v>1996</v>
      </c>
      <c r="C2144" s="7" t="s">
        <v>4568</v>
      </c>
      <c r="D2144" s="7" t="s">
        <v>1857</v>
      </c>
      <c r="E2144" s="7" t="s">
        <v>6602</v>
      </c>
      <c r="F2144" s="7" t="s">
        <v>6605</v>
      </c>
      <c r="G2144" s="7" t="s">
        <v>6606</v>
      </c>
      <c r="H2144" s="7" t="s">
        <v>4570</v>
      </c>
      <c r="I2144" s="7" t="s">
        <v>4570</v>
      </c>
      <c r="J2144" s="8">
        <f>VLOOKUP(B:B,中间结果!C:T,5,FALSE)</f>
        <v>1301.283463</v>
      </c>
    </row>
    <row r="2145" spans="1:10">
      <c r="A2145" s="9">
        <v>2144</v>
      </c>
      <c r="B2145" s="10" t="s">
        <v>1698</v>
      </c>
      <c r="C2145" s="10" t="s">
        <v>4568</v>
      </c>
      <c r="D2145" s="10" t="s">
        <v>1857</v>
      </c>
      <c r="E2145" s="10" t="s">
        <v>6602</v>
      </c>
      <c r="F2145" s="10" t="s">
        <v>6607</v>
      </c>
      <c r="G2145" s="10" t="s">
        <v>6608</v>
      </c>
      <c r="H2145" s="10" t="s">
        <v>4570</v>
      </c>
      <c r="I2145" s="10" t="s">
        <v>4570</v>
      </c>
      <c r="J2145" s="11">
        <f>VLOOKUP(B:B,中间结果!C:T,5,FALSE)</f>
        <v>885.328438</v>
      </c>
    </row>
    <row r="2146" spans="1:10">
      <c r="A2146" s="6">
        <v>2145</v>
      </c>
      <c r="B2146" s="7" t="s">
        <v>4113</v>
      </c>
      <c r="C2146" s="7" t="s">
        <v>4568</v>
      </c>
      <c r="D2146" s="7" t="s">
        <v>1857</v>
      </c>
      <c r="E2146" s="7" t="s">
        <v>6602</v>
      </c>
      <c r="F2146" s="7" t="s">
        <v>6607</v>
      </c>
      <c r="G2146" s="7" t="s">
        <v>6608</v>
      </c>
      <c r="H2146" s="7" t="s">
        <v>6609</v>
      </c>
      <c r="I2146" s="7" t="s">
        <v>6610</v>
      </c>
      <c r="J2146" s="8">
        <f>VLOOKUP(B:B,中间结果!C:T,5,FALSE)</f>
        <v>1015.033936</v>
      </c>
    </row>
    <row r="2147" spans="1:10">
      <c r="A2147" s="9">
        <v>2146</v>
      </c>
      <c r="B2147" s="10" t="s">
        <v>1950</v>
      </c>
      <c r="C2147" s="10" t="s">
        <v>4568</v>
      </c>
      <c r="D2147" s="10" t="s">
        <v>1857</v>
      </c>
      <c r="E2147" s="10" t="s">
        <v>6602</v>
      </c>
      <c r="F2147" s="10" t="s">
        <v>6607</v>
      </c>
      <c r="G2147" s="10" t="s">
        <v>6608</v>
      </c>
      <c r="H2147" s="10" t="s">
        <v>6611</v>
      </c>
      <c r="I2147" s="10" t="s">
        <v>6612</v>
      </c>
      <c r="J2147" s="11">
        <f>VLOOKUP(B:B,中间结果!C:T,5,FALSE)</f>
        <v>944.588933</v>
      </c>
    </row>
    <row r="2148" spans="1:10">
      <c r="A2148" s="6">
        <v>2147</v>
      </c>
      <c r="B2148" s="7" t="s">
        <v>1388</v>
      </c>
      <c r="C2148" s="7" t="s">
        <v>4568</v>
      </c>
      <c r="D2148" s="7" t="s">
        <v>1857</v>
      </c>
      <c r="E2148" s="7" t="s">
        <v>6602</v>
      </c>
      <c r="F2148" s="7" t="s">
        <v>6613</v>
      </c>
      <c r="G2148" s="7" t="s">
        <v>6614</v>
      </c>
      <c r="H2148" s="7" t="s">
        <v>4570</v>
      </c>
      <c r="I2148" s="7" t="s">
        <v>4570</v>
      </c>
      <c r="J2148" s="8">
        <f>VLOOKUP(B:B,中间结果!C:T,5,FALSE)</f>
        <v>726.419798</v>
      </c>
    </row>
    <row r="2149" spans="1:10">
      <c r="A2149" s="9">
        <v>2148</v>
      </c>
      <c r="B2149" s="10" t="s">
        <v>1389</v>
      </c>
      <c r="C2149" s="10" t="s">
        <v>4568</v>
      </c>
      <c r="D2149" s="10" t="s">
        <v>1857</v>
      </c>
      <c r="E2149" s="10" t="s">
        <v>6602</v>
      </c>
      <c r="F2149" s="10" t="s">
        <v>6615</v>
      </c>
      <c r="G2149" s="10" t="s">
        <v>6616</v>
      </c>
      <c r="H2149" s="10" t="s">
        <v>4570</v>
      </c>
      <c r="I2149" s="10" t="s">
        <v>4570</v>
      </c>
      <c r="J2149" s="11">
        <f>VLOOKUP(B:B,中间结果!C:T,5,FALSE)</f>
        <v>872.686423</v>
      </c>
    </row>
    <row r="2150" spans="1:10">
      <c r="A2150" s="6">
        <v>2149</v>
      </c>
      <c r="B2150" s="7" t="s">
        <v>1232</v>
      </c>
      <c r="C2150" s="7" t="s">
        <v>4568</v>
      </c>
      <c r="D2150" s="7" t="s">
        <v>1232</v>
      </c>
      <c r="E2150" s="7" t="s">
        <v>6617</v>
      </c>
      <c r="F2150" s="7" t="s">
        <v>4570</v>
      </c>
      <c r="G2150" s="7" t="s">
        <v>4570</v>
      </c>
      <c r="H2150" s="7" t="s">
        <v>4570</v>
      </c>
      <c r="I2150" s="7" t="s">
        <v>4570</v>
      </c>
      <c r="J2150" s="8">
        <f>VLOOKUP(B:B,中间结果!C:T,5,FALSE)</f>
        <v>775.315431</v>
      </c>
    </row>
    <row r="2151" spans="1:10">
      <c r="A2151" s="9">
        <v>2150</v>
      </c>
      <c r="B2151" s="10" t="s">
        <v>3780</v>
      </c>
      <c r="C2151" s="10" t="s">
        <v>4568</v>
      </c>
      <c r="D2151" s="10" t="s">
        <v>1232</v>
      </c>
      <c r="E2151" s="10" t="s">
        <v>6617</v>
      </c>
      <c r="F2151" s="10" t="s">
        <v>6618</v>
      </c>
      <c r="G2151" s="10" t="s">
        <v>6619</v>
      </c>
      <c r="H2151" s="10" t="s">
        <v>4570</v>
      </c>
      <c r="I2151" s="10" t="s">
        <v>4570</v>
      </c>
      <c r="J2151" s="11">
        <f>VLOOKUP(B:B,中间结果!C:T,5,FALSE)</f>
        <v>799.20307</v>
      </c>
    </row>
    <row r="2152" spans="1:10">
      <c r="A2152" s="6">
        <v>2151</v>
      </c>
      <c r="B2152" s="7" t="s">
        <v>4400</v>
      </c>
      <c r="C2152" s="7" t="s">
        <v>4568</v>
      </c>
      <c r="D2152" s="7" t="s">
        <v>1232</v>
      </c>
      <c r="E2152" s="7" t="s">
        <v>6617</v>
      </c>
      <c r="F2152" s="7" t="s">
        <v>6618</v>
      </c>
      <c r="G2152" s="7" t="s">
        <v>6619</v>
      </c>
      <c r="H2152" s="7" t="s">
        <v>6605</v>
      </c>
      <c r="I2152" s="7" t="s">
        <v>6606</v>
      </c>
      <c r="J2152" s="8">
        <f>VLOOKUP(B:B,中间结果!C:T,5,FALSE)</f>
        <v>912.288929</v>
      </c>
    </row>
    <row r="2153" spans="1:10">
      <c r="A2153" s="9">
        <v>2152</v>
      </c>
      <c r="B2153" s="10" t="s">
        <v>2188</v>
      </c>
      <c r="C2153" s="10" t="s">
        <v>4568</v>
      </c>
      <c r="D2153" s="10" t="s">
        <v>1232</v>
      </c>
      <c r="E2153" s="10" t="s">
        <v>6617</v>
      </c>
      <c r="F2153" s="10" t="s">
        <v>6618</v>
      </c>
      <c r="G2153" s="10" t="s">
        <v>6619</v>
      </c>
      <c r="H2153" s="10" t="s">
        <v>6620</v>
      </c>
      <c r="I2153" s="10" t="s">
        <v>6621</v>
      </c>
      <c r="J2153" s="11">
        <f>VLOOKUP(B:B,中间结果!C:T,5,FALSE)</f>
        <v>1050.920317</v>
      </c>
    </row>
    <row r="2154" spans="1:10">
      <c r="A2154" s="6">
        <v>2153</v>
      </c>
      <c r="B2154" s="7" t="s">
        <v>3517</v>
      </c>
      <c r="C2154" s="7" t="s">
        <v>4568</v>
      </c>
      <c r="D2154" s="7" t="s">
        <v>1232</v>
      </c>
      <c r="E2154" s="7" t="s">
        <v>6617</v>
      </c>
      <c r="F2154" s="7" t="s">
        <v>6618</v>
      </c>
      <c r="G2154" s="7" t="s">
        <v>6619</v>
      </c>
      <c r="H2154" s="7" t="s">
        <v>6613</v>
      </c>
      <c r="I2154" s="7" t="s">
        <v>6614</v>
      </c>
      <c r="J2154" s="8">
        <f>VLOOKUP(B:B,中间结果!C:T,5,FALSE)</f>
        <v>1492.215878</v>
      </c>
    </row>
    <row r="2155" spans="1:10">
      <c r="A2155" s="9">
        <v>2154</v>
      </c>
      <c r="B2155" s="10" t="s">
        <v>307</v>
      </c>
      <c r="C2155" s="10" t="s">
        <v>4568</v>
      </c>
      <c r="D2155" s="10" t="s">
        <v>1232</v>
      </c>
      <c r="E2155" s="10" t="s">
        <v>6617</v>
      </c>
      <c r="F2155" s="10" t="s">
        <v>6603</v>
      </c>
      <c r="G2155" s="10" t="s">
        <v>6604</v>
      </c>
      <c r="H2155" s="10" t="s">
        <v>4570</v>
      </c>
      <c r="I2155" s="10" t="s">
        <v>4570</v>
      </c>
      <c r="J2155" s="11">
        <f>VLOOKUP(B:B,中间结果!C:T,5,FALSE)</f>
        <v>808.130177</v>
      </c>
    </row>
    <row r="2156" spans="1:10">
      <c r="A2156" s="6">
        <v>2155</v>
      </c>
      <c r="B2156" s="7" t="s">
        <v>3713</v>
      </c>
      <c r="C2156" s="7" t="s">
        <v>4568</v>
      </c>
      <c r="D2156" s="7" t="s">
        <v>1232</v>
      </c>
      <c r="E2156" s="7" t="s">
        <v>6617</v>
      </c>
      <c r="F2156" s="7" t="s">
        <v>6622</v>
      </c>
      <c r="G2156" s="7" t="s">
        <v>6623</v>
      </c>
      <c r="H2156" s="7" t="s">
        <v>4570</v>
      </c>
      <c r="I2156" s="7" t="s">
        <v>4570</v>
      </c>
      <c r="J2156" s="8">
        <f>VLOOKUP(B:B,中间结果!C:T,5,FALSE)</f>
        <v>998.321611</v>
      </c>
    </row>
    <row r="2157" spans="1:10">
      <c r="A2157" s="9">
        <v>2156</v>
      </c>
      <c r="B2157" s="10" t="s">
        <v>2247</v>
      </c>
      <c r="C2157" s="10" t="s">
        <v>4568</v>
      </c>
      <c r="D2157" s="10" t="s">
        <v>1232</v>
      </c>
      <c r="E2157" s="10" t="s">
        <v>6617</v>
      </c>
      <c r="F2157" s="10" t="s">
        <v>6613</v>
      </c>
      <c r="G2157" s="10" t="s">
        <v>6614</v>
      </c>
      <c r="H2157" s="10" t="s">
        <v>4570</v>
      </c>
      <c r="I2157" s="10" t="s">
        <v>4570</v>
      </c>
      <c r="J2157" s="11">
        <f>VLOOKUP(B:B,中间结果!C:T,5,FALSE)</f>
        <v>873.336923</v>
      </c>
    </row>
    <row r="2158" spans="1:10">
      <c r="A2158" s="6">
        <v>2157</v>
      </c>
      <c r="B2158" s="7" t="s">
        <v>2855</v>
      </c>
      <c r="C2158" s="7" t="s">
        <v>4568</v>
      </c>
      <c r="D2158" s="7" t="s">
        <v>2855</v>
      </c>
      <c r="E2158" s="7" t="s">
        <v>6571</v>
      </c>
      <c r="F2158" s="7" t="s">
        <v>4570</v>
      </c>
      <c r="G2158" s="7" t="s">
        <v>4570</v>
      </c>
      <c r="H2158" s="7" t="s">
        <v>4570</v>
      </c>
      <c r="I2158" s="7" t="s">
        <v>4570</v>
      </c>
      <c r="J2158" s="8">
        <f>VLOOKUP(B:B,中间结果!C:T,5,FALSE)</f>
        <v>711.745994</v>
      </c>
    </row>
    <row r="2159" spans="1:10">
      <c r="A2159" s="9">
        <v>2158</v>
      </c>
      <c r="B2159" s="10" t="s">
        <v>2944</v>
      </c>
      <c r="C2159" s="10" t="s">
        <v>4568</v>
      </c>
      <c r="D2159" s="10" t="s">
        <v>2855</v>
      </c>
      <c r="E2159" s="10" t="s">
        <v>6571</v>
      </c>
      <c r="F2159" s="10" t="s">
        <v>4576</v>
      </c>
      <c r="G2159" s="10" t="s">
        <v>4577</v>
      </c>
      <c r="H2159" s="10" t="s">
        <v>4570</v>
      </c>
      <c r="I2159" s="10" t="s">
        <v>4570</v>
      </c>
      <c r="J2159" s="11">
        <f>VLOOKUP(B:B,中间结果!C:T,5,FALSE)</f>
        <v>1069.247269</v>
      </c>
    </row>
    <row r="2160" spans="1:10">
      <c r="A2160" s="6">
        <v>2206</v>
      </c>
      <c r="B2160" s="7" t="s">
        <v>2423</v>
      </c>
      <c r="C2160" s="7" t="s">
        <v>4568</v>
      </c>
      <c r="D2160" s="7" t="s">
        <v>2303</v>
      </c>
      <c r="E2160" s="7" t="s">
        <v>4726</v>
      </c>
      <c r="F2160" s="7" t="s">
        <v>6624</v>
      </c>
      <c r="G2160" s="7" t="s">
        <v>6625</v>
      </c>
      <c r="H2160" s="7" t="s">
        <v>4570</v>
      </c>
      <c r="I2160" s="7" t="s">
        <v>4570</v>
      </c>
      <c r="J2160" s="8">
        <f>VLOOKUP(B:B,中间结果!C:T,5,FALSE)</f>
        <v>1185.059524</v>
      </c>
    </row>
    <row r="2161" spans="1:10">
      <c r="A2161" s="9">
        <v>2201</v>
      </c>
      <c r="B2161" s="10" t="s">
        <v>1041</v>
      </c>
      <c r="C2161" s="10" t="s">
        <v>4568</v>
      </c>
      <c r="D2161" s="10" t="s">
        <v>2303</v>
      </c>
      <c r="E2161" s="10" t="s">
        <v>4726</v>
      </c>
      <c r="F2161" s="10" t="s">
        <v>5016</v>
      </c>
      <c r="G2161" s="10" t="s">
        <v>5017</v>
      </c>
      <c r="H2161" s="10" t="s">
        <v>6626</v>
      </c>
      <c r="I2161" s="10" t="s">
        <v>6627</v>
      </c>
      <c r="J2161" s="11">
        <f>VLOOKUP(B:B,中间结果!C:T,5,FALSE)</f>
        <v>1177.871672</v>
      </c>
    </row>
    <row r="2162" spans="1:10">
      <c r="A2162" s="6">
        <v>694</v>
      </c>
      <c r="B2162" s="7" t="s">
        <v>3681</v>
      </c>
      <c r="C2162" s="7" t="s">
        <v>4568</v>
      </c>
      <c r="D2162" s="7" t="s">
        <v>3681</v>
      </c>
      <c r="E2162" s="7" t="s">
        <v>6628</v>
      </c>
      <c r="F2162" s="7" t="s">
        <v>4570</v>
      </c>
      <c r="G2162" s="7" t="s">
        <v>4570</v>
      </c>
      <c r="H2162" s="7" t="s">
        <v>4570</v>
      </c>
      <c r="I2162" s="7" t="s">
        <v>4570</v>
      </c>
      <c r="J2162" s="8">
        <f>VLOOKUP(B:B,中间结果!C:T,5,FALSE)</f>
        <v>614.682645</v>
      </c>
    </row>
    <row r="2163" spans="1:10">
      <c r="A2163" s="9">
        <v>2209</v>
      </c>
      <c r="B2163" s="10" t="s">
        <v>3938</v>
      </c>
      <c r="C2163" s="10" t="s">
        <v>4568</v>
      </c>
      <c r="D2163" s="10" t="s">
        <v>2303</v>
      </c>
      <c r="E2163" s="10" t="s">
        <v>4726</v>
      </c>
      <c r="F2163" s="10" t="s">
        <v>5052</v>
      </c>
      <c r="G2163" s="10" t="s">
        <v>5053</v>
      </c>
      <c r="H2163" s="10" t="s">
        <v>6475</v>
      </c>
      <c r="I2163" s="10" t="s">
        <v>6476</v>
      </c>
      <c r="J2163" s="11">
        <f>VLOOKUP(B:B,中间结果!C:T,5,FALSE)</f>
        <v>1157.478557</v>
      </c>
    </row>
    <row r="2164" spans="1:10">
      <c r="A2164" s="6">
        <v>2214</v>
      </c>
      <c r="B2164" s="7" t="s">
        <v>2730</v>
      </c>
      <c r="C2164" s="7" t="s">
        <v>4568</v>
      </c>
      <c r="D2164" s="7" t="s">
        <v>2303</v>
      </c>
      <c r="E2164" s="7" t="s">
        <v>4726</v>
      </c>
      <c r="F2164" s="7" t="s">
        <v>5060</v>
      </c>
      <c r="G2164" s="7" t="s">
        <v>5061</v>
      </c>
      <c r="H2164" s="7" t="s">
        <v>5062</v>
      </c>
      <c r="I2164" s="7" t="s">
        <v>5063</v>
      </c>
      <c r="J2164" s="8">
        <f>VLOOKUP(B:B,中间结果!C:T,5,FALSE)</f>
        <v>1154.421589</v>
      </c>
    </row>
    <row r="2165" spans="1:10">
      <c r="A2165" s="9">
        <v>2164</v>
      </c>
      <c r="B2165" s="10" t="s">
        <v>733</v>
      </c>
      <c r="C2165" s="10" t="s">
        <v>4568</v>
      </c>
      <c r="D2165" s="10" t="s">
        <v>2855</v>
      </c>
      <c r="E2165" s="10" t="s">
        <v>6571</v>
      </c>
      <c r="F2165" s="10" t="s">
        <v>5071</v>
      </c>
      <c r="G2165" s="10" t="s">
        <v>5072</v>
      </c>
      <c r="H2165" s="10" t="s">
        <v>4570</v>
      </c>
      <c r="I2165" s="10" t="s">
        <v>4570</v>
      </c>
      <c r="J2165" s="11">
        <f>VLOOKUP(B:B,中间结果!C:T,5,FALSE)</f>
        <v>1142.174647</v>
      </c>
    </row>
    <row r="2166" spans="1:10">
      <c r="A2166" s="6">
        <v>2165</v>
      </c>
      <c r="B2166" s="7" t="s">
        <v>3967</v>
      </c>
      <c r="C2166" s="7" t="s">
        <v>4568</v>
      </c>
      <c r="D2166" s="7" t="s">
        <v>2855</v>
      </c>
      <c r="E2166" s="7" t="s">
        <v>6571</v>
      </c>
      <c r="F2166" s="7" t="s">
        <v>5071</v>
      </c>
      <c r="G2166" s="7" t="s">
        <v>5072</v>
      </c>
      <c r="H2166" s="7" t="s">
        <v>4576</v>
      </c>
      <c r="I2166" s="7" t="s">
        <v>4577</v>
      </c>
      <c r="J2166" s="8">
        <f>VLOOKUP(B:B,中间结果!C:T,5,FALSE)</f>
        <v>1170.414389</v>
      </c>
    </row>
    <row r="2167" spans="1:10">
      <c r="A2167" s="9">
        <v>2166</v>
      </c>
      <c r="B2167" s="10" t="s">
        <v>739</v>
      </c>
      <c r="C2167" s="10" t="s">
        <v>4568</v>
      </c>
      <c r="D2167" s="10" t="s">
        <v>2855</v>
      </c>
      <c r="E2167" s="10" t="s">
        <v>6571</v>
      </c>
      <c r="F2167" s="10" t="s">
        <v>5075</v>
      </c>
      <c r="G2167" s="10" t="s">
        <v>5076</v>
      </c>
      <c r="H2167" s="10" t="s">
        <v>4570</v>
      </c>
      <c r="I2167" s="10" t="s">
        <v>4570</v>
      </c>
      <c r="J2167" s="11">
        <f>VLOOKUP(B:B,中间结果!C:T,5,FALSE)</f>
        <v>1142.9655</v>
      </c>
    </row>
    <row r="2168" spans="1:10">
      <c r="A2168" s="6">
        <v>2167</v>
      </c>
      <c r="B2168" s="7" t="s">
        <v>646</v>
      </c>
      <c r="C2168" s="7" t="s">
        <v>4568</v>
      </c>
      <c r="D2168" s="7" t="s">
        <v>2855</v>
      </c>
      <c r="E2168" s="7" t="s">
        <v>6571</v>
      </c>
      <c r="F2168" s="7" t="s">
        <v>5075</v>
      </c>
      <c r="G2168" s="7" t="s">
        <v>5076</v>
      </c>
      <c r="H2168" s="7" t="s">
        <v>4576</v>
      </c>
      <c r="I2168" s="7" t="s">
        <v>4577</v>
      </c>
      <c r="J2168" s="8">
        <f>VLOOKUP(B:B,中间结果!C:T,5,FALSE)</f>
        <v>1178.632444</v>
      </c>
    </row>
    <row r="2169" spans="1:10">
      <c r="A2169" s="9">
        <v>2168</v>
      </c>
      <c r="B2169" s="10" t="s">
        <v>2441</v>
      </c>
      <c r="C2169" s="10" t="s">
        <v>4568</v>
      </c>
      <c r="D2169" s="10" t="s">
        <v>2855</v>
      </c>
      <c r="E2169" s="10" t="s">
        <v>6571</v>
      </c>
      <c r="F2169" s="10" t="s">
        <v>6629</v>
      </c>
      <c r="G2169" s="10" t="s">
        <v>6630</v>
      </c>
      <c r="H2169" s="10" t="s">
        <v>4570</v>
      </c>
      <c r="I2169" s="10" t="s">
        <v>4570</v>
      </c>
      <c r="J2169" s="11">
        <f>VLOOKUP(B:B,中间结果!C:T,5,FALSE)</f>
        <v>939.081348</v>
      </c>
    </row>
    <row r="2170" spans="1:10">
      <c r="A2170" s="6">
        <v>2169</v>
      </c>
      <c r="B2170" s="7" t="s">
        <v>2847</v>
      </c>
      <c r="C2170" s="7" t="s">
        <v>4568</v>
      </c>
      <c r="D2170" s="7" t="s">
        <v>2855</v>
      </c>
      <c r="E2170" s="7" t="s">
        <v>6571</v>
      </c>
      <c r="F2170" s="7" t="s">
        <v>6629</v>
      </c>
      <c r="G2170" s="7" t="s">
        <v>6630</v>
      </c>
      <c r="H2170" s="7" t="s">
        <v>4576</v>
      </c>
      <c r="I2170" s="7" t="s">
        <v>4577</v>
      </c>
      <c r="J2170" s="8">
        <f>VLOOKUP(B:B,中间结果!C:T,5,FALSE)</f>
        <v>996.533552</v>
      </c>
    </row>
    <row r="2171" spans="1:10">
      <c r="A2171" s="9">
        <v>2170</v>
      </c>
      <c r="B2171" s="10" t="s">
        <v>3557</v>
      </c>
      <c r="C2171" s="10" t="s">
        <v>4568</v>
      </c>
      <c r="D2171" s="10" t="s">
        <v>2855</v>
      </c>
      <c r="E2171" s="10" t="s">
        <v>6571</v>
      </c>
      <c r="F2171" s="10" t="s">
        <v>6629</v>
      </c>
      <c r="G2171" s="10" t="s">
        <v>6630</v>
      </c>
      <c r="H2171" s="10" t="s">
        <v>6620</v>
      </c>
      <c r="I2171" s="10" t="s">
        <v>6621</v>
      </c>
      <c r="J2171" s="11">
        <f>VLOOKUP(B:B,中间结果!C:T,5,FALSE)</f>
        <v>717.118778</v>
      </c>
    </row>
    <row r="2172" spans="1:10">
      <c r="A2172" s="6">
        <v>2124</v>
      </c>
      <c r="B2172" s="7" t="s">
        <v>2336</v>
      </c>
      <c r="C2172" s="7" t="s">
        <v>4568</v>
      </c>
      <c r="D2172" s="7" t="s">
        <v>2109</v>
      </c>
      <c r="E2172" s="7" t="s">
        <v>6586</v>
      </c>
      <c r="F2172" s="7" t="s">
        <v>5016</v>
      </c>
      <c r="G2172" s="7" t="s">
        <v>5017</v>
      </c>
      <c r="H2172" s="7" t="s">
        <v>4570</v>
      </c>
      <c r="I2172" s="7" t="s">
        <v>4570</v>
      </c>
      <c r="J2172" s="8">
        <f>VLOOKUP(B:B,中间结果!C:T,5,FALSE)</f>
        <v>1150.617442</v>
      </c>
    </row>
    <row r="2173" spans="1:10">
      <c r="A2173" s="9">
        <v>2191</v>
      </c>
      <c r="B2173" s="10" t="s">
        <v>3559</v>
      </c>
      <c r="C2173" s="10" t="s">
        <v>4568</v>
      </c>
      <c r="D2173" s="10" t="s">
        <v>2305</v>
      </c>
      <c r="E2173" s="10" t="s">
        <v>6631</v>
      </c>
      <c r="F2173" s="10" t="s">
        <v>5066</v>
      </c>
      <c r="G2173" s="10" t="s">
        <v>5067</v>
      </c>
      <c r="H2173" s="10" t="s">
        <v>4570</v>
      </c>
      <c r="I2173" s="10" t="s">
        <v>4570</v>
      </c>
      <c r="J2173" s="11">
        <f>VLOOKUP(B:B,中间结果!C:T,5,FALSE)</f>
        <v>1149.6022</v>
      </c>
    </row>
    <row r="2174" spans="1:10">
      <c r="A2174" s="6">
        <v>2173</v>
      </c>
      <c r="B2174" s="7" t="s">
        <v>2455</v>
      </c>
      <c r="C2174" s="7" t="s">
        <v>4568</v>
      </c>
      <c r="D2174" s="7" t="s">
        <v>2855</v>
      </c>
      <c r="E2174" s="7" t="s">
        <v>6571</v>
      </c>
      <c r="F2174" s="7" t="s">
        <v>5062</v>
      </c>
      <c r="G2174" s="7" t="s">
        <v>5063</v>
      </c>
      <c r="H2174" s="7" t="s">
        <v>4570</v>
      </c>
      <c r="I2174" s="7" t="s">
        <v>4570</v>
      </c>
      <c r="J2174" s="8">
        <f>VLOOKUP(B:B,中间结果!C:T,5,FALSE)</f>
        <v>1096.247181</v>
      </c>
    </row>
    <row r="2175" spans="1:10">
      <c r="A2175" s="9">
        <v>2174</v>
      </c>
      <c r="B2175" s="10" t="s">
        <v>33</v>
      </c>
      <c r="C2175" s="10" t="s">
        <v>4568</v>
      </c>
      <c r="D2175" s="10" t="s">
        <v>2855</v>
      </c>
      <c r="E2175" s="10" t="s">
        <v>6571</v>
      </c>
      <c r="F2175" s="10" t="s">
        <v>5062</v>
      </c>
      <c r="G2175" s="10" t="s">
        <v>5063</v>
      </c>
      <c r="H2175" s="10" t="s">
        <v>5040</v>
      </c>
      <c r="I2175" s="10" t="s">
        <v>5041</v>
      </c>
      <c r="J2175" s="11">
        <f>VLOOKUP(B:B,中间结果!C:T,5,FALSE)</f>
        <v>1405.591543</v>
      </c>
    </row>
    <row r="2176" spans="1:10">
      <c r="A2176" s="6">
        <v>2175</v>
      </c>
      <c r="B2176" s="7" t="s">
        <v>623</v>
      </c>
      <c r="C2176" s="7" t="s">
        <v>4568</v>
      </c>
      <c r="D2176" s="7" t="s">
        <v>2855</v>
      </c>
      <c r="E2176" s="7" t="s">
        <v>6571</v>
      </c>
      <c r="F2176" s="7" t="s">
        <v>5062</v>
      </c>
      <c r="G2176" s="7" t="s">
        <v>5063</v>
      </c>
      <c r="H2176" s="7" t="s">
        <v>4576</v>
      </c>
      <c r="I2176" s="7" t="s">
        <v>4577</v>
      </c>
      <c r="J2176" s="8">
        <f>VLOOKUP(B:B,中间结果!C:T,5,FALSE)</f>
        <v>1266.07018</v>
      </c>
    </row>
    <row r="2177" spans="1:10">
      <c r="A2177" s="9">
        <v>2176</v>
      </c>
      <c r="B2177" s="10" t="s">
        <v>1025</v>
      </c>
      <c r="C2177" s="10" t="s">
        <v>4568</v>
      </c>
      <c r="D2177" s="10" t="s">
        <v>2855</v>
      </c>
      <c r="E2177" s="10" t="s">
        <v>6571</v>
      </c>
      <c r="F2177" s="10" t="s">
        <v>5062</v>
      </c>
      <c r="G2177" s="10" t="s">
        <v>5063</v>
      </c>
      <c r="H2177" s="10" t="s">
        <v>4692</v>
      </c>
      <c r="I2177" s="10" t="s">
        <v>4693</v>
      </c>
      <c r="J2177" s="11">
        <f>VLOOKUP(B:B,中间结果!C:T,5,FALSE)</f>
        <v>1580.074027</v>
      </c>
    </row>
    <row r="2178" spans="1:10">
      <c r="A2178" s="6">
        <v>2177</v>
      </c>
      <c r="B2178" s="7" t="s">
        <v>2860</v>
      </c>
      <c r="C2178" s="7" t="s">
        <v>4568</v>
      </c>
      <c r="D2178" s="7" t="s">
        <v>2860</v>
      </c>
      <c r="E2178" s="7" t="s">
        <v>6632</v>
      </c>
      <c r="F2178" s="7" t="s">
        <v>4570</v>
      </c>
      <c r="G2178" s="7" t="s">
        <v>4570</v>
      </c>
      <c r="H2178" s="7" t="s">
        <v>4570</v>
      </c>
      <c r="I2178" s="7" t="s">
        <v>4570</v>
      </c>
      <c r="J2178" s="8">
        <f>VLOOKUP(B:B,中间结果!C:T,5,FALSE)</f>
        <v>639.535296</v>
      </c>
    </row>
    <row r="2179" spans="1:10">
      <c r="A2179" s="9">
        <v>2178</v>
      </c>
      <c r="B2179" s="10" t="s">
        <v>3415</v>
      </c>
      <c r="C2179" s="10" t="s">
        <v>4568</v>
      </c>
      <c r="D2179" s="10" t="s">
        <v>2860</v>
      </c>
      <c r="E2179" s="10" t="s">
        <v>6632</v>
      </c>
      <c r="F2179" s="10" t="s">
        <v>6633</v>
      </c>
      <c r="G2179" s="10" t="s">
        <v>6634</v>
      </c>
      <c r="H2179" s="10" t="s">
        <v>4570</v>
      </c>
      <c r="I2179" s="10" t="s">
        <v>4570</v>
      </c>
      <c r="J2179" s="11">
        <f>VLOOKUP(B:B,中间结果!C:T,5,FALSE)</f>
        <v>632.942348</v>
      </c>
    </row>
    <row r="2180" spans="1:10">
      <c r="A2180" s="6">
        <v>2179</v>
      </c>
      <c r="B2180" s="7" t="s">
        <v>3420</v>
      </c>
      <c r="C2180" s="7" t="s">
        <v>4568</v>
      </c>
      <c r="D2180" s="7" t="s">
        <v>2860</v>
      </c>
      <c r="E2180" s="7" t="s">
        <v>6632</v>
      </c>
      <c r="F2180" s="7" t="s">
        <v>6635</v>
      </c>
      <c r="G2180" s="7" t="s">
        <v>6636</v>
      </c>
      <c r="H2180" s="7" t="s">
        <v>4570</v>
      </c>
      <c r="I2180" s="7" t="s">
        <v>4570</v>
      </c>
      <c r="J2180" s="8">
        <f>VLOOKUP(B:B,中间结果!C:T,5,FALSE)</f>
        <v>765.453017</v>
      </c>
    </row>
    <row r="2181" spans="1:10">
      <c r="A2181" s="9">
        <v>2180</v>
      </c>
      <c r="B2181" s="10" t="s">
        <v>3802</v>
      </c>
      <c r="C2181" s="10" t="s">
        <v>4568</v>
      </c>
      <c r="D2181" s="10" t="s">
        <v>2860</v>
      </c>
      <c r="E2181" s="10" t="s">
        <v>6632</v>
      </c>
      <c r="F2181" s="10" t="s">
        <v>6637</v>
      </c>
      <c r="G2181" s="10" t="s">
        <v>6638</v>
      </c>
      <c r="H2181" s="10" t="s">
        <v>4570</v>
      </c>
      <c r="I2181" s="10" t="s">
        <v>4570</v>
      </c>
      <c r="J2181" s="11">
        <f>VLOOKUP(B:B,中间结果!C:T,5,FALSE)</f>
        <v>908.065954</v>
      </c>
    </row>
    <row r="2182" spans="1:10">
      <c r="A2182" s="6">
        <v>2181</v>
      </c>
      <c r="B2182" s="7" t="s">
        <v>2858</v>
      </c>
      <c r="C2182" s="7" t="s">
        <v>4568</v>
      </c>
      <c r="D2182" s="7" t="s">
        <v>2858</v>
      </c>
      <c r="E2182" s="7" t="s">
        <v>6639</v>
      </c>
      <c r="F2182" s="7" t="s">
        <v>4570</v>
      </c>
      <c r="G2182" s="7" t="s">
        <v>4570</v>
      </c>
      <c r="H2182" s="7" t="s">
        <v>4570</v>
      </c>
      <c r="I2182" s="7" t="s">
        <v>4570</v>
      </c>
      <c r="J2182" s="8">
        <f>VLOOKUP(B:B,中间结果!C:T,5,FALSE)</f>
        <v>277.791108</v>
      </c>
    </row>
    <row r="2183" spans="1:10">
      <c r="A2183" s="9">
        <v>2182</v>
      </c>
      <c r="B2183" s="10" t="s">
        <v>2848</v>
      </c>
      <c r="C2183" s="10" t="s">
        <v>4568</v>
      </c>
      <c r="D2183" s="10" t="s">
        <v>2848</v>
      </c>
      <c r="E2183" s="10" t="s">
        <v>6640</v>
      </c>
      <c r="F2183" s="10" t="s">
        <v>4570</v>
      </c>
      <c r="G2183" s="10" t="s">
        <v>4570</v>
      </c>
      <c r="H2183" s="10" t="s">
        <v>4570</v>
      </c>
      <c r="I2183" s="10" t="s">
        <v>4570</v>
      </c>
      <c r="J2183" s="11">
        <f>VLOOKUP(B:B,中间结果!C:T,5,FALSE)</f>
        <v>642.188031</v>
      </c>
    </row>
    <row r="2184" spans="1:10">
      <c r="A2184" s="6">
        <v>2163</v>
      </c>
      <c r="B2184" s="7" t="s">
        <v>1658</v>
      </c>
      <c r="C2184" s="7" t="s">
        <v>4568</v>
      </c>
      <c r="D2184" s="7" t="s">
        <v>2855</v>
      </c>
      <c r="E2184" s="7" t="s">
        <v>6571</v>
      </c>
      <c r="F2184" s="7" t="s">
        <v>5060</v>
      </c>
      <c r="G2184" s="7" t="s">
        <v>5061</v>
      </c>
      <c r="H2184" s="7" t="s">
        <v>4570</v>
      </c>
      <c r="I2184" s="7" t="s">
        <v>4570</v>
      </c>
      <c r="J2184" s="8">
        <f>VLOOKUP(B:B,中间结果!C:T,5,FALSE)</f>
        <v>1144.472027</v>
      </c>
    </row>
    <row r="2185" spans="1:10">
      <c r="A2185" s="9">
        <v>2184</v>
      </c>
      <c r="B2185" s="10" t="s">
        <v>3204</v>
      </c>
      <c r="C2185" s="10" t="s">
        <v>4568</v>
      </c>
      <c r="D2185" s="10" t="s">
        <v>2848</v>
      </c>
      <c r="E2185" s="10" t="s">
        <v>6640</v>
      </c>
      <c r="F2185" s="10" t="s">
        <v>6609</v>
      </c>
      <c r="G2185" s="10" t="s">
        <v>6610</v>
      </c>
      <c r="H2185" s="10" t="s">
        <v>4570</v>
      </c>
      <c r="I2185" s="10" t="s">
        <v>4570</v>
      </c>
      <c r="J2185" s="11">
        <f>VLOOKUP(B:B,中间结果!C:T,5,FALSE)</f>
        <v>908.975041</v>
      </c>
    </row>
    <row r="2186" spans="1:10">
      <c r="A2186" s="6">
        <v>2185</v>
      </c>
      <c r="B2186" s="7" t="s">
        <v>2846</v>
      </c>
      <c r="C2186" s="7" t="s">
        <v>4568</v>
      </c>
      <c r="D2186" s="7" t="s">
        <v>2846</v>
      </c>
      <c r="E2186" s="7" t="s">
        <v>6641</v>
      </c>
      <c r="F2186" s="7" t="s">
        <v>4570</v>
      </c>
      <c r="G2186" s="7" t="s">
        <v>4570</v>
      </c>
      <c r="H2186" s="7" t="s">
        <v>4570</v>
      </c>
      <c r="I2186" s="7" t="s">
        <v>4570</v>
      </c>
      <c r="J2186" s="8">
        <f>VLOOKUP(B:B,中间结果!C:T,5,FALSE)</f>
        <v>635.141454</v>
      </c>
    </row>
    <row r="2187" spans="1:10">
      <c r="A2187" s="9">
        <v>2186</v>
      </c>
      <c r="B2187" s="10" t="s">
        <v>2298</v>
      </c>
      <c r="C2187" s="10" t="s">
        <v>4568</v>
      </c>
      <c r="D2187" s="10" t="s">
        <v>2298</v>
      </c>
      <c r="E2187" s="10" t="s">
        <v>6642</v>
      </c>
      <c r="F2187" s="10" t="s">
        <v>4570</v>
      </c>
      <c r="G2187" s="10" t="s">
        <v>4570</v>
      </c>
      <c r="H2187" s="10" t="s">
        <v>4570</v>
      </c>
      <c r="I2187" s="10" t="s">
        <v>4570</v>
      </c>
      <c r="J2187" s="11">
        <f>VLOOKUP(B:B,中间结果!C:T,5,FALSE)</f>
        <v>1704.514736</v>
      </c>
    </row>
    <row r="2188" spans="1:10">
      <c r="A2188" s="6">
        <v>2187</v>
      </c>
      <c r="B2188" s="7" t="s">
        <v>789</v>
      </c>
      <c r="C2188" s="7" t="s">
        <v>4568</v>
      </c>
      <c r="D2188" s="7" t="s">
        <v>2298</v>
      </c>
      <c r="E2188" s="7" t="s">
        <v>6642</v>
      </c>
      <c r="F2188" s="7" t="s">
        <v>6643</v>
      </c>
      <c r="G2188" s="7" t="s">
        <v>6644</v>
      </c>
      <c r="H2188" s="7" t="s">
        <v>4570</v>
      </c>
      <c r="I2188" s="7" t="s">
        <v>4570</v>
      </c>
      <c r="J2188" s="8">
        <f>VLOOKUP(B:B,中间结果!C:T,5,FALSE)</f>
        <v>3426.216786</v>
      </c>
    </row>
    <row r="2189" spans="1:10">
      <c r="A2189" s="9">
        <v>2188</v>
      </c>
      <c r="B2189" s="10" t="s">
        <v>2304</v>
      </c>
      <c r="C2189" s="10" t="s">
        <v>4568</v>
      </c>
      <c r="D2189" s="10" t="s">
        <v>2304</v>
      </c>
      <c r="E2189" s="10" t="s">
        <v>6645</v>
      </c>
      <c r="F2189" s="10" t="s">
        <v>4570</v>
      </c>
      <c r="G2189" s="10" t="s">
        <v>4570</v>
      </c>
      <c r="H2189" s="10" t="s">
        <v>4570</v>
      </c>
      <c r="I2189" s="10" t="s">
        <v>4570</v>
      </c>
      <c r="J2189" s="11">
        <f>VLOOKUP(B:B,中间结果!C:T,5,FALSE)</f>
        <v>725.133921</v>
      </c>
    </row>
    <row r="2190" spans="1:10">
      <c r="A2190" s="6">
        <v>2189</v>
      </c>
      <c r="B2190" s="7" t="s">
        <v>2305</v>
      </c>
      <c r="C2190" s="7" t="s">
        <v>4568</v>
      </c>
      <c r="D2190" s="7" t="s">
        <v>2305</v>
      </c>
      <c r="E2190" s="7" t="s">
        <v>6631</v>
      </c>
      <c r="F2190" s="7" t="s">
        <v>4570</v>
      </c>
      <c r="G2190" s="7" t="s">
        <v>4570</v>
      </c>
      <c r="H2190" s="7" t="s">
        <v>4570</v>
      </c>
      <c r="I2190" s="7" t="s">
        <v>4570</v>
      </c>
      <c r="J2190" s="8">
        <f>VLOOKUP(B:B,中间结果!C:T,5,FALSE)</f>
        <v>800.357132</v>
      </c>
    </row>
    <row r="2191" spans="1:10">
      <c r="A2191" s="9">
        <v>398</v>
      </c>
      <c r="B2191" s="10" t="s">
        <v>1787</v>
      </c>
      <c r="C2191" s="10" t="s">
        <v>4568</v>
      </c>
      <c r="D2191" s="10" t="s">
        <v>878</v>
      </c>
      <c r="E2191" s="10" t="s">
        <v>4723</v>
      </c>
      <c r="F2191" s="10" t="s">
        <v>5060</v>
      </c>
      <c r="G2191" s="10" t="s">
        <v>5061</v>
      </c>
      <c r="H2191" s="10" t="s">
        <v>4580</v>
      </c>
      <c r="I2191" s="10" t="s">
        <v>4581</v>
      </c>
      <c r="J2191" s="11">
        <f>VLOOKUP(B:B,中间结果!C:T,5,FALSE)</f>
        <v>1135.430799</v>
      </c>
    </row>
    <row r="2192" spans="1:10">
      <c r="A2192" s="6">
        <v>2199</v>
      </c>
      <c r="B2192" s="7" t="s">
        <v>1116</v>
      </c>
      <c r="C2192" s="7" t="s">
        <v>4568</v>
      </c>
      <c r="D2192" s="7" t="s">
        <v>2303</v>
      </c>
      <c r="E2192" s="7" t="s">
        <v>4726</v>
      </c>
      <c r="F2192" s="7" t="s">
        <v>5066</v>
      </c>
      <c r="G2192" s="7" t="s">
        <v>5067</v>
      </c>
      <c r="H2192" s="7" t="s">
        <v>4570</v>
      </c>
      <c r="I2192" s="7" t="s">
        <v>4570</v>
      </c>
      <c r="J2192" s="8">
        <f>VLOOKUP(B:B,中间结果!C:T,5,FALSE)</f>
        <v>1130.215722</v>
      </c>
    </row>
    <row r="2193" spans="1:10">
      <c r="A2193" s="9">
        <v>2192</v>
      </c>
      <c r="B2193" s="10" t="s">
        <v>2303</v>
      </c>
      <c r="C2193" s="10" t="s">
        <v>4568</v>
      </c>
      <c r="D2193" s="10" t="s">
        <v>2303</v>
      </c>
      <c r="E2193" s="10" t="s">
        <v>4726</v>
      </c>
      <c r="F2193" s="10" t="s">
        <v>4570</v>
      </c>
      <c r="G2193" s="10" t="s">
        <v>4570</v>
      </c>
      <c r="H2193" s="10" t="s">
        <v>4570</v>
      </c>
      <c r="I2193" s="10" t="s">
        <v>4570</v>
      </c>
      <c r="J2193" s="11">
        <f>VLOOKUP(B:B,中间结果!C:T,5,FALSE)</f>
        <v>752.55258</v>
      </c>
    </row>
    <row r="2194" spans="1:10">
      <c r="A2194" s="6">
        <v>2193</v>
      </c>
      <c r="B2194" s="7" t="s">
        <v>1037</v>
      </c>
      <c r="C2194" s="7" t="s">
        <v>4568</v>
      </c>
      <c r="D2194" s="7" t="s">
        <v>2303</v>
      </c>
      <c r="E2194" s="7" t="s">
        <v>4726</v>
      </c>
      <c r="F2194" s="7" t="s">
        <v>5040</v>
      </c>
      <c r="G2194" s="7" t="s">
        <v>5041</v>
      </c>
      <c r="H2194" s="7" t="s">
        <v>5016</v>
      </c>
      <c r="I2194" s="7" t="s">
        <v>5017</v>
      </c>
      <c r="J2194" s="8">
        <f>VLOOKUP(B:B,中间结果!C:T,5,FALSE)</f>
        <v>1161.626126</v>
      </c>
    </row>
    <row r="2195" spans="1:10">
      <c r="A2195" s="9">
        <v>2194</v>
      </c>
      <c r="B2195" s="10" t="s">
        <v>2101</v>
      </c>
      <c r="C2195" s="10" t="s">
        <v>4568</v>
      </c>
      <c r="D2195" s="10" t="s">
        <v>2303</v>
      </c>
      <c r="E2195" s="10" t="s">
        <v>4726</v>
      </c>
      <c r="F2195" s="10" t="s">
        <v>4576</v>
      </c>
      <c r="G2195" s="10" t="s">
        <v>4577</v>
      </c>
      <c r="H2195" s="10" t="s">
        <v>4570</v>
      </c>
      <c r="I2195" s="10" t="s">
        <v>4570</v>
      </c>
      <c r="J2195" s="11">
        <f>VLOOKUP(B:B,中间结果!C:T,5,FALSE)</f>
        <v>947.33778</v>
      </c>
    </row>
    <row r="2196" spans="1:10">
      <c r="A2196" s="6">
        <v>2195</v>
      </c>
      <c r="B2196" s="7" t="s">
        <v>4261</v>
      </c>
      <c r="C2196" s="7" t="s">
        <v>4568</v>
      </c>
      <c r="D2196" s="7" t="s">
        <v>2303</v>
      </c>
      <c r="E2196" s="7" t="s">
        <v>4726</v>
      </c>
      <c r="F2196" s="7" t="s">
        <v>4576</v>
      </c>
      <c r="G2196" s="7" t="s">
        <v>4577</v>
      </c>
      <c r="H2196" s="7" t="s">
        <v>5016</v>
      </c>
      <c r="I2196" s="7" t="s">
        <v>5017</v>
      </c>
      <c r="J2196" s="8">
        <f>VLOOKUP(B:B,中间结果!C:T,5,FALSE)</f>
        <v>1172.811944</v>
      </c>
    </row>
    <row r="2197" spans="1:10">
      <c r="A2197" s="9">
        <v>2196</v>
      </c>
      <c r="B2197" s="10" t="s">
        <v>2566</v>
      </c>
      <c r="C2197" s="10" t="s">
        <v>4568</v>
      </c>
      <c r="D2197" s="10" t="s">
        <v>2303</v>
      </c>
      <c r="E2197" s="10" t="s">
        <v>4726</v>
      </c>
      <c r="F2197" s="10" t="s">
        <v>4692</v>
      </c>
      <c r="G2197" s="10" t="s">
        <v>4693</v>
      </c>
      <c r="H2197" s="10" t="s">
        <v>4570</v>
      </c>
      <c r="I2197" s="10" t="s">
        <v>4570</v>
      </c>
      <c r="J2197" s="11">
        <f>VLOOKUP(B:B,中间结果!C:T,5,FALSE)</f>
        <v>1209.527922</v>
      </c>
    </row>
    <row r="2198" spans="1:10">
      <c r="A2198" s="6">
        <v>2213</v>
      </c>
      <c r="B2198" s="7" t="s">
        <v>840</v>
      </c>
      <c r="C2198" s="7" t="s">
        <v>4568</v>
      </c>
      <c r="D2198" s="7" t="s">
        <v>2303</v>
      </c>
      <c r="E2198" s="7" t="s">
        <v>4726</v>
      </c>
      <c r="F2198" s="7" t="s">
        <v>5060</v>
      </c>
      <c r="G2198" s="7" t="s">
        <v>5061</v>
      </c>
      <c r="H2198" s="7" t="s">
        <v>4570</v>
      </c>
      <c r="I2198" s="7" t="s">
        <v>4570</v>
      </c>
      <c r="J2198" s="8">
        <f>VLOOKUP(B:B,中间结果!C:T,5,FALSE)</f>
        <v>1123.499492</v>
      </c>
    </row>
    <row r="2199" spans="1:10">
      <c r="A2199" s="9">
        <v>2160</v>
      </c>
      <c r="B2199" s="10" t="s">
        <v>1746</v>
      </c>
      <c r="C2199" s="10" t="s">
        <v>4568</v>
      </c>
      <c r="D2199" s="10" t="s">
        <v>2855</v>
      </c>
      <c r="E2199" s="10" t="s">
        <v>6571</v>
      </c>
      <c r="F2199" s="10" t="s">
        <v>5066</v>
      </c>
      <c r="G2199" s="10" t="s">
        <v>5067</v>
      </c>
      <c r="H2199" s="10" t="s">
        <v>4570</v>
      </c>
      <c r="I2199" s="10" t="s">
        <v>4570</v>
      </c>
      <c r="J2199" s="11">
        <f>VLOOKUP(B:B,中间结果!C:T,5,FALSE)</f>
        <v>1123.196845</v>
      </c>
    </row>
    <row r="2200" spans="1:10">
      <c r="A2200" s="6">
        <v>2208</v>
      </c>
      <c r="B2200" s="7" t="s">
        <v>2430</v>
      </c>
      <c r="C2200" s="7" t="s">
        <v>4568</v>
      </c>
      <c r="D2200" s="7" t="s">
        <v>2303</v>
      </c>
      <c r="E2200" s="7" t="s">
        <v>4726</v>
      </c>
      <c r="F2200" s="7" t="s">
        <v>5052</v>
      </c>
      <c r="G2200" s="7" t="s">
        <v>5053</v>
      </c>
      <c r="H2200" s="7" t="s">
        <v>4570</v>
      </c>
      <c r="I2200" s="7" t="s">
        <v>4570</v>
      </c>
      <c r="J2200" s="8">
        <f>VLOOKUP(B:B,中间结果!C:T,5,FALSE)</f>
        <v>1112.247179</v>
      </c>
    </row>
    <row r="2201" spans="1:10">
      <c r="A2201" s="9">
        <v>2172</v>
      </c>
      <c r="B2201" s="10" t="s">
        <v>1805</v>
      </c>
      <c r="C2201" s="10" t="s">
        <v>4568</v>
      </c>
      <c r="D2201" s="10" t="s">
        <v>2855</v>
      </c>
      <c r="E2201" s="10" t="s">
        <v>6571</v>
      </c>
      <c r="F2201" s="10" t="s">
        <v>6646</v>
      </c>
      <c r="G2201" s="10" t="s">
        <v>6647</v>
      </c>
      <c r="H2201" s="10" t="s">
        <v>4576</v>
      </c>
      <c r="I2201" s="10" t="s">
        <v>4577</v>
      </c>
      <c r="J2201" s="11">
        <f>VLOOKUP(B:B,中间结果!C:T,5,FALSE)</f>
        <v>1103.245851</v>
      </c>
    </row>
    <row r="2202" spans="1:10">
      <c r="A2202" s="6">
        <v>2203</v>
      </c>
      <c r="B2202" s="7" t="s">
        <v>1257</v>
      </c>
      <c r="C2202" s="7" t="s">
        <v>4568</v>
      </c>
      <c r="D2202" s="7" t="s">
        <v>2303</v>
      </c>
      <c r="E2202" s="7" t="s">
        <v>4726</v>
      </c>
      <c r="F2202" s="7" t="s">
        <v>5016</v>
      </c>
      <c r="G2202" s="7" t="s">
        <v>5017</v>
      </c>
      <c r="H2202" s="7" t="s">
        <v>6646</v>
      </c>
      <c r="I2202" s="7" t="s">
        <v>6647</v>
      </c>
      <c r="J2202" s="8">
        <f>VLOOKUP(B:B,中间结果!C:T,5,FALSE)</f>
        <v>1084.685105</v>
      </c>
    </row>
    <row r="2203" spans="1:10">
      <c r="A2203" s="9">
        <v>2215</v>
      </c>
      <c r="B2203" s="10" t="s">
        <v>849</v>
      </c>
      <c r="C2203" s="10" t="s">
        <v>4568</v>
      </c>
      <c r="D2203" s="10" t="s">
        <v>2303</v>
      </c>
      <c r="E2203" s="10" t="s">
        <v>4726</v>
      </c>
      <c r="F2203" s="10" t="s">
        <v>4727</v>
      </c>
      <c r="G2203" s="10" t="s">
        <v>4728</v>
      </c>
      <c r="H2203" s="10" t="s">
        <v>4570</v>
      </c>
      <c r="I2203" s="10" t="s">
        <v>4570</v>
      </c>
      <c r="J2203" s="11">
        <f>VLOOKUP(B:B,中间结果!C:T,5,FALSE)</f>
        <v>1031.495155</v>
      </c>
    </row>
    <row r="2204" spans="1:10">
      <c r="A2204" s="6">
        <v>2190</v>
      </c>
      <c r="B2204" s="7" t="s">
        <v>294</v>
      </c>
      <c r="C2204" s="7" t="s">
        <v>4568</v>
      </c>
      <c r="D2204" s="7" t="s">
        <v>2305</v>
      </c>
      <c r="E2204" s="7" t="s">
        <v>6631</v>
      </c>
      <c r="F2204" s="7" t="s">
        <v>4578</v>
      </c>
      <c r="G2204" s="7" t="s">
        <v>4579</v>
      </c>
      <c r="H2204" s="7" t="s">
        <v>4570</v>
      </c>
      <c r="I2204" s="7" t="s">
        <v>4570</v>
      </c>
      <c r="J2204" s="8">
        <f>VLOOKUP(B:B,中间结果!C:T,5,FALSE)</f>
        <v>1010.601006</v>
      </c>
    </row>
    <row r="2205" spans="1:10">
      <c r="A2205" s="9">
        <v>2200</v>
      </c>
      <c r="B2205" s="10" t="s">
        <v>4100</v>
      </c>
      <c r="C2205" s="10" t="s">
        <v>4568</v>
      </c>
      <c r="D2205" s="10" t="s">
        <v>2303</v>
      </c>
      <c r="E2205" s="10" t="s">
        <v>4726</v>
      </c>
      <c r="F2205" s="10" t="s">
        <v>5016</v>
      </c>
      <c r="G2205" s="10" t="s">
        <v>5017</v>
      </c>
      <c r="H2205" s="10" t="s">
        <v>4570</v>
      </c>
      <c r="I2205" s="10" t="s">
        <v>4570</v>
      </c>
      <c r="J2205" s="11">
        <f>VLOOKUP(B:B,中间结果!C:T,5,FALSE)</f>
        <v>997.439221</v>
      </c>
    </row>
    <row r="2206" spans="1:10">
      <c r="A2206" s="6">
        <v>2171</v>
      </c>
      <c r="B2206" s="7" t="s">
        <v>2442</v>
      </c>
      <c r="C2206" s="7" t="s">
        <v>4568</v>
      </c>
      <c r="D2206" s="7" t="s">
        <v>2855</v>
      </c>
      <c r="E2206" s="7" t="s">
        <v>6571</v>
      </c>
      <c r="F2206" s="7" t="s">
        <v>6646</v>
      </c>
      <c r="G2206" s="7" t="s">
        <v>6647</v>
      </c>
      <c r="H2206" s="7" t="s">
        <v>4570</v>
      </c>
      <c r="I2206" s="7" t="s">
        <v>4570</v>
      </c>
      <c r="J2206" s="8">
        <f>VLOOKUP(B:B,中间结果!C:T,5,FALSE)</f>
        <v>967.631556</v>
      </c>
    </row>
    <row r="2207" spans="1:10">
      <c r="A2207" s="9">
        <v>2123</v>
      </c>
      <c r="B2207" s="10" t="s">
        <v>3139</v>
      </c>
      <c r="C2207" s="10" t="s">
        <v>4568</v>
      </c>
      <c r="D2207" s="10" t="s">
        <v>2109</v>
      </c>
      <c r="E2207" s="10" t="s">
        <v>6586</v>
      </c>
      <c r="F2207" s="10" t="s">
        <v>5066</v>
      </c>
      <c r="G2207" s="10" t="s">
        <v>5067</v>
      </c>
      <c r="H2207" s="10" t="s">
        <v>4570</v>
      </c>
      <c r="I2207" s="10" t="s">
        <v>4570</v>
      </c>
      <c r="J2207" s="11">
        <f>VLOOKUP(B:B,中间结果!C:T,5,FALSE)</f>
        <v>960.864617</v>
      </c>
    </row>
    <row r="2208" spans="1:10">
      <c r="A2208" s="6">
        <v>2122</v>
      </c>
      <c r="B2208" s="7" t="s">
        <v>2132</v>
      </c>
      <c r="C2208" s="7" t="s">
        <v>4568</v>
      </c>
      <c r="D2208" s="7" t="s">
        <v>2109</v>
      </c>
      <c r="E2208" s="7" t="s">
        <v>6586</v>
      </c>
      <c r="F2208" s="7" t="s">
        <v>4578</v>
      </c>
      <c r="G2208" s="7" t="s">
        <v>4579</v>
      </c>
      <c r="H2208" s="7" t="s">
        <v>4570</v>
      </c>
      <c r="I2208" s="7" t="s">
        <v>4570</v>
      </c>
      <c r="J2208" s="8">
        <f>VLOOKUP(B:B,中间结果!C:T,5,FALSE)</f>
        <v>940.204684</v>
      </c>
    </row>
    <row r="2209" spans="1:10">
      <c r="A2209" s="9">
        <v>2027</v>
      </c>
      <c r="B2209" s="10" t="s">
        <v>1995</v>
      </c>
      <c r="C2209" s="10" t="s">
        <v>4568</v>
      </c>
      <c r="D2209" s="10" t="s">
        <v>1631</v>
      </c>
      <c r="E2209" s="10" t="s">
        <v>6472</v>
      </c>
      <c r="F2209" s="10" t="s">
        <v>4578</v>
      </c>
      <c r="G2209" s="10" t="s">
        <v>4579</v>
      </c>
      <c r="H2209" s="10" t="s">
        <v>4570</v>
      </c>
      <c r="I2209" s="10" t="s">
        <v>4570</v>
      </c>
      <c r="J2209" s="11">
        <f>VLOOKUP(B:B,中间结果!C:T,5,FALSE)</f>
        <v>938.189331</v>
      </c>
    </row>
    <row r="2210" spans="1:10">
      <c r="A2210" s="6">
        <v>2205</v>
      </c>
      <c r="B2210" s="7" t="s">
        <v>3662</v>
      </c>
      <c r="C2210" s="7" t="s">
        <v>4568</v>
      </c>
      <c r="D2210" s="7" t="s">
        <v>2303</v>
      </c>
      <c r="E2210" s="7" t="s">
        <v>4726</v>
      </c>
      <c r="F2210" s="7" t="s">
        <v>6596</v>
      </c>
      <c r="G2210" s="7" t="s">
        <v>6597</v>
      </c>
      <c r="H2210" s="7" t="s">
        <v>4570</v>
      </c>
      <c r="I2210" s="7" t="s">
        <v>4570</v>
      </c>
      <c r="J2210" s="8">
        <f>VLOOKUP(B:B,中间结果!C:T,5,FALSE)</f>
        <v>930.980245</v>
      </c>
    </row>
    <row r="2211" spans="1:10">
      <c r="A2211" s="9">
        <v>3854</v>
      </c>
      <c r="B2211" s="10" t="s">
        <v>3917</v>
      </c>
      <c r="C2211" s="10" t="s">
        <v>4568</v>
      </c>
      <c r="D2211" s="10" t="s">
        <v>4129</v>
      </c>
      <c r="E2211" s="10" t="s">
        <v>6648</v>
      </c>
      <c r="F2211" s="10" t="s">
        <v>4578</v>
      </c>
      <c r="G2211" s="10" t="s">
        <v>4579</v>
      </c>
      <c r="H2211" s="10" t="s">
        <v>4570</v>
      </c>
      <c r="I2211" s="10" t="s">
        <v>4570</v>
      </c>
      <c r="J2211" s="11">
        <f>VLOOKUP(B:B,中间结果!C:T,5,FALSE)</f>
        <v>925.805333</v>
      </c>
    </row>
    <row r="2212" spans="1:10">
      <c r="A2212" s="6">
        <v>2224</v>
      </c>
      <c r="B2212" s="7" t="s">
        <v>2083</v>
      </c>
      <c r="C2212" s="7" t="s">
        <v>4568</v>
      </c>
      <c r="D2212" s="7" t="s">
        <v>2303</v>
      </c>
      <c r="E2212" s="7" t="s">
        <v>4726</v>
      </c>
      <c r="F2212" s="7" t="s">
        <v>6646</v>
      </c>
      <c r="G2212" s="7" t="s">
        <v>6647</v>
      </c>
      <c r="H2212" s="7" t="s">
        <v>4570</v>
      </c>
      <c r="I2212" s="7" t="s">
        <v>4570</v>
      </c>
      <c r="J2212" s="8">
        <f>VLOOKUP(B:B,中间结果!C:T,5,FALSE)</f>
        <v>922.805985</v>
      </c>
    </row>
    <row r="2213" spans="1:10">
      <c r="A2213" s="9">
        <v>2103</v>
      </c>
      <c r="B2213" s="10" t="s">
        <v>1308</v>
      </c>
      <c r="C2213" s="10" t="s">
        <v>4568</v>
      </c>
      <c r="D2213" s="10" t="s">
        <v>3896</v>
      </c>
      <c r="E2213" s="10" t="s">
        <v>6458</v>
      </c>
      <c r="F2213" s="10" t="s">
        <v>4578</v>
      </c>
      <c r="G2213" s="10" t="s">
        <v>4579</v>
      </c>
      <c r="H2213" s="10" t="s">
        <v>4570</v>
      </c>
      <c r="I2213" s="10" t="s">
        <v>4570</v>
      </c>
      <c r="J2213" s="11">
        <f>VLOOKUP(B:B,中间结果!C:T,5,FALSE)</f>
        <v>922.596886</v>
      </c>
    </row>
    <row r="2214" spans="1:10">
      <c r="A2214" s="6">
        <v>11</v>
      </c>
      <c r="B2214" s="7" t="s">
        <v>3551</v>
      </c>
      <c r="C2214" s="7" t="s">
        <v>4568</v>
      </c>
      <c r="D2214" s="7" t="s">
        <v>977</v>
      </c>
      <c r="E2214" s="7" t="s">
        <v>4575</v>
      </c>
      <c r="F2214" s="7" t="s">
        <v>5066</v>
      </c>
      <c r="G2214" s="7" t="s">
        <v>5067</v>
      </c>
      <c r="H2214" s="7" t="s">
        <v>4570</v>
      </c>
      <c r="I2214" s="7" t="s">
        <v>4570</v>
      </c>
      <c r="J2214" s="8">
        <f>VLOOKUP(B:B,中间结果!C:T,5,FALSE)</f>
        <v>891.611622</v>
      </c>
    </row>
    <row r="2215" spans="1:10">
      <c r="A2215" s="9">
        <v>2130</v>
      </c>
      <c r="B2215" s="10" t="s">
        <v>1496</v>
      </c>
      <c r="C2215" s="10" t="s">
        <v>4568</v>
      </c>
      <c r="D2215" s="10" t="s">
        <v>1520</v>
      </c>
      <c r="E2215" s="10" t="s">
        <v>6592</v>
      </c>
      <c r="F2215" s="10" t="s">
        <v>4578</v>
      </c>
      <c r="G2215" s="10" t="s">
        <v>4579</v>
      </c>
      <c r="H2215" s="10" t="s">
        <v>4570</v>
      </c>
      <c r="I2215" s="10" t="s">
        <v>4570</v>
      </c>
      <c r="J2215" s="11">
        <f>VLOOKUP(B:B,中间结果!C:T,5,FALSE)</f>
        <v>879.779457</v>
      </c>
    </row>
    <row r="2216" spans="1:10">
      <c r="A2216" s="6">
        <v>2227</v>
      </c>
      <c r="B2216" s="7" t="s">
        <v>773</v>
      </c>
      <c r="C2216" s="7" t="s">
        <v>4568</v>
      </c>
      <c r="D2216" s="7" t="s">
        <v>2285</v>
      </c>
      <c r="E2216" s="7" t="s">
        <v>6649</v>
      </c>
      <c r="F2216" s="7" t="s">
        <v>4578</v>
      </c>
      <c r="G2216" s="7" t="s">
        <v>4579</v>
      </c>
      <c r="H2216" s="7" t="s">
        <v>4570</v>
      </c>
      <c r="I2216" s="7" t="s">
        <v>4570</v>
      </c>
      <c r="J2216" s="8">
        <f>VLOOKUP(B:B,中间结果!C:T,5,FALSE)</f>
        <v>877.960868</v>
      </c>
    </row>
    <row r="2217" spans="1:10">
      <c r="A2217" s="9">
        <v>1910</v>
      </c>
      <c r="B2217" s="10" t="s">
        <v>489</v>
      </c>
      <c r="C2217" s="10" t="s">
        <v>4568</v>
      </c>
      <c r="D2217" s="10" t="s">
        <v>4362</v>
      </c>
      <c r="E2217" s="10" t="s">
        <v>6423</v>
      </c>
      <c r="F2217" s="10" t="s">
        <v>4578</v>
      </c>
      <c r="G2217" s="10" t="s">
        <v>4579</v>
      </c>
      <c r="H2217" s="10" t="s">
        <v>4570</v>
      </c>
      <c r="I2217" s="10" t="s">
        <v>4570</v>
      </c>
      <c r="J2217" s="11">
        <f>VLOOKUP(B:B,中间结果!C:T,5,FALSE)</f>
        <v>846.188361</v>
      </c>
    </row>
    <row r="2218" spans="1:10">
      <c r="A2218" s="6">
        <v>2198</v>
      </c>
      <c r="B2218" s="7" t="s">
        <v>2249</v>
      </c>
      <c r="C2218" s="7" t="s">
        <v>4568</v>
      </c>
      <c r="D2218" s="7" t="s">
        <v>2303</v>
      </c>
      <c r="E2218" s="7" t="s">
        <v>4726</v>
      </c>
      <c r="F2218" s="7" t="s">
        <v>4578</v>
      </c>
      <c r="G2218" s="7" t="s">
        <v>4579</v>
      </c>
      <c r="H2218" s="7" t="s">
        <v>5016</v>
      </c>
      <c r="I2218" s="7" t="s">
        <v>5017</v>
      </c>
      <c r="J2218" s="8">
        <f>VLOOKUP(B:B,中间结果!C:T,5,FALSE)</f>
        <v>839.333647</v>
      </c>
    </row>
    <row r="2219" spans="1:10">
      <c r="A2219" s="9">
        <v>2197</v>
      </c>
      <c r="B2219" s="10" t="s">
        <v>4377</v>
      </c>
      <c r="C2219" s="10" t="s">
        <v>4568</v>
      </c>
      <c r="D2219" s="10" t="s">
        <v>2303</v>
      </c>
      <c r="E2219" s="10" t="s">
        <v>4726</v>
      </c>
      <c r="F2219" s="10" t="s">
        <v>4578</v>
      </c>
      <c r="G2219" s="10" t="s">
        <v>4579</v>
      </c>
      <c r="H2219" s="10" t="s">
        <v>4570</v>
      </c>
      <c r="I2219" s="10" t="s">
        <v>4570</v>
      </c>
      <c r="J2219" s="11">
        <f>VLOOKUP(B:B,中间结果!C:T,5,FALSE)</f>
        <v>801.558966</v>
      </c>
    </row>
    <row r="2220" spans="1:10">
      <c r="A2220" s="6">
        <v>2159</v>
      </c>
      <c r="B2220" s="7" t="s">
        <v>2727</v>
      </c>
      <c r="C2220" s="7" t="s">
        <v>4568</v>
      </c>
      <c r="D2220" s="7" t="s">
        <v>2855</v>
      </c>
      <c r="E2220" s="7" t="s">
        <v>6571</v>
      </c>
      <c r="F2220" s="7" t="s">
        <v>4578</v>
      </c>
      <c r="G2220" s="7" t="s">
        <v>4579</v>
      </c>
      <c r="H2220" s="7" t="s">
        <v>4570</v>
      </c>
      <c r="I2220" s="7" t="s">
        <v>4570</v>
      </c>
      <c r="J2220" s="8">
        <f>VLOOKUP(B:B,中间结果!C:T,5,FALSE)</f>
        <v>791.214687</v>
      </c>
    </row>
    <row r="2221" spans="1:10">
      <c r="A2221" s="9">
        <v>1991</v>
      </c>
      <c r="B2221" s="10" t="s">
        <v>3963</v>
      </c>
      <c r="C2221" s="10" t="s">
        <v>4568</v>
      </c>
      <c r="D2221" s="10" t="s">
        <v>4035</v>
      </c>
      <c r="E2221" s="10" t="s">
        <v>6464</v>
      </c>
      <c r="F2221" s="10" t="s">
        <v>4578</v>
      </c>
      <c r="G2221" s="10" t="s">
        <v>4579</v>
      </c>
      <c r="H2221" s="10" t="s">
        <v>4570</v>
      </c>
      <c r="I2221" s="10" t="s">
        <v>4570</v>
      </c>
      <c r="J2221" s="11">
        <f>VLOOKUP(B:B,中间结果!C:T,5,FALSE)</f>
        <v>788.445815</v>
      </c>
    </row>
    <row r="2222" spans="1:10">
      <c r="A2222" s="6">
        <v>1984</v>
      </c>
      <c r="B2222" s="7" t="s">
        <v>2509</v>
      </c>
      <c r="C2222" s="7" t="s">
        <v>4568</v>
      </c>
      <c r="D2222" s="7" t="s">
        <v>4034</v>
      </c>
      <c r="E2222" s="7" t="s">
        <v>6461</v>
      </c>
      <c r="F2222" s="7" t="s">
        <v>4578</v>
      </c>
      <c r="G2222" s="7" t="s">
        <v>4579</v>
      </c>
      <c r="H2222" s="7" t="s">
        <v>4570</v>
      </c>
      <c r="I2222" s="7" t="s">
        <v>4570</v>
      </c>
      <c r="J2222" s="8">
        <f>VLOOKUP(B:B,中间结果!C:T,5,FALSE)</f>
        <v>754.132083</v>
      </c>
    </row>
    <row r="2223" spans="1:10">
      <c r="A2223" s="9">
        <v>2222</v>
      </c>
      <c r="B2223" s="10" t="s">
        <v>4237</v>
      </c>
      <c r="C2223" s="10" t="s">
        <v>4568</v>
      </c>
      <c r="D2223" s="10" t="s">
        <v>2303</v>
      </c>
      <c r="E2223" s="10" t="s">
        <v>4726</v>
      </c>
      <c r="F2223" s="10" t="s">
        <v>5075</v>
      </c>
      <c r="G2223" s="10" t="s">
        <v>5076</v>
      </c>
      <c r="H2223" s="10" t="s">
        <v>4570</v>
      </c>
      <c r="I2223" s="10" t="s">
        <v>4570</v>
      </c>
      <c r="J2223" s="11">
        <f>VLOOKUP(B:B,中间结果!C:T,5,FALSE)</f>
        <v>1234.935648</v>
      </c>
    </row>
    <row r="2224" spans="1:10">
      <c r="A2224" s="6">
        <v>2223</v>
      </c>
      <c r="B2224" s="7" t="s">
        <v>2080</v>
      </c>
      <c r="C2224" s="7" t="s">
        <v>4568</v>
      </c>
      <c r="D2224" s="7" t="s">
        <v>2303</v>
      </c>
      <c r="E2224" s="7" t="s">
        <v>4726</v>
      </c>
      <c r="F2224" s="7" t="s">
        <v>6629</v>
      </c>
      <c r="G2224" s="7" t="s">
        <v>6630</v>
      </c>
      <c r="H2224" s="7" t="s">
        <v>4570</v>
      </c>
      <c r="I2224" s="7" t="s">
        <v>4570</v>
      </c>
      <c r="J2224" s="8">
        <f>VLOOKUP(B:B,中间结果!C:T,5,FALSE)</f>
        <v>1235.876539</v>
      </c>
    </row>
    <row r="2225" spans="1:10">
      <c r="A2225" s="9">
        <v>2134</v>
      </c>
      <c r="B2225" s="10" t="s">
        <v>509</v>
      </c>
      <c r="C2225" s="10" t="s">
        <v>4568</v>
      </c>
      <c r="D2225" s="10" t="s">
        <v>3109</v>
      </c>
      <c r="E2225" s="10" t="s">
        <v>6594</v>
      </c>
      <c r="F2225" s="10" t="s">
        <v>4578</v>
      </c>
      <c r="G2225" s="10" t="s">
        <v>4579</v>
      </c>
      <c r="H2225" s="10" t="s">
        <v>4570</v>
      </c>
      <c r="I2225" s="10" t="s">
        <v>4570</v>
      </c>
      <c r="J2225" s="11">
        <f>VLOOKUP(B:B,中间结果!C:T,5,FALSE)</f>
        <v>723.632406</v>
      </c>
    </row>
    <row r="2226" spans="1:10">
      <c r="A2226" s="6">
        <v>2225</v>
      </c>
      <c r="B2226" s="7" t="s">
        <v>2084</v>
      </c>
      <c r="C2226" s="7" t="s">
        <v>4568</v>
      </c>
      <c r="D2226" s="7" t="s">
        <v>2303</v>
      </c>
      <c r="E2226" s="7" t="s">
        <v>4726</v>
      </c>
      <c r="F2226" s="7" t="s">
        <v>5062</v>
      </c>
      <c r="G2226" s="7" t="s">
        <v>5063</v>
      </c>
      <c r="H2226" s="7" t="s">
        <v>4570</v>
      </c>
      <c r="I2226" s="7" t="s">
        <v>4570</v>
      </c>
      <c r="J2226" s="8">
        <f>VLOOKUP(B:B,中间结果!C:T,5,FALSE)</f>
        <v>1142.719285</v>
      </c>
    </row>
    <row r="2227" spans="1:10">
      <c r="A2227" s="9">
        <v>2226</v>
      </c>
      <c r="B2227" s="10" t="s">
        <v>2285</v>
      </c>
      <c r="C2227" s="10" t="s">
        <v>4568</v>
      </c>
      <c r="D2227" s="10" t="s">
        <v>2285</v>
      </c>
      <c r="E2227" s="10" t="s">
        <v>6649</v>
      </c>
      <c r="F2227" s="10" t="s">
        <v>4570</v>
      </c>
      <c r="G2227" s="10" t="s">
        <v>4570</v>
      </c>
      <c r="H2227" s="10" t="s">
        <v>4570</v>
      </c>
      <c r="I2227" s="10" t="s">
        <v>4570</v>
      </c>
      <c r="J2227" s="11">
        <f>VLOOKUP(B:B,中间结果!C:T,5,FALSE)</f>
        <v>574.794544</v>
      </c>
    </row>
    <row r="2228" spans="1:10">
      <c r="A2228" s="6">
        <v>3735</v>
      </c>
      <c r="B2228" s="7" t="s">
        <v>3744</v>
      </c>
      <c r="C2228" s="7" t="s">
        <v>4568</v>
      </c>
      <c r="D2228" s="7" t="s">
        <v>1181</v>
      </c>
      <c r="E2228" s="7" t="s">
        <v>6650</v>
      </c>
      <c r="F2228" s="7" t="s">
        <v>4578</v>
      </c>
      <c r="G2228" s="7" t="s">
        <v>4579</v>
      </c>
      <c r="H2228" s="7" t="s">
        <v>4570</v>
      </c>
      <c r="I2228" s="7" t="s">
        <v>4570</v>
      </c>
      <c r="J2228" s="8">
        <f>VLOOKUP(B:B,中间结果!C:T,5,FALSE)</f>
        <v>698.768095</v>
      </c>
    </row>
    <row r="2229" spans="1:10">
      <c r="A2229" s="9">
        <v>2228</v>
      </c>
      <c r="B2229" s="10" t="s">
        <v>2288</v>
      </c>
      <c r="C2229" s="10" t="s">
        <v>4568</v>
      </c>
      <c r="D2229" s="10" t="s">
        <v>2288</v>
      </c>
      <c r="E2229" s="10" t="s">
        <v>6651</v>
      </c>
      <c r="F2229" s="10" t="s">
        <v>4570</v>
      </c>
      <c r="G2229" s="10" t="s">
        <v>4570</v>
      </c>
      <c r="H2229" s="10" t="s">
        <v>4570</v>
      </c>
      <c r="I2229" s="10" t="s">
        <v>4570</v>
      </c>
      <c r="J2229" s="11">
        <f>VLOOKUP(B:B,中间结果!C:T,5,FALSE)</f>
        <v>790.431831</v>
      </c>
    </row>
    <row r="2230" spans="1:10">
      <c r="A2230" s="6">
        <v>2229</v>
      </c>
      <c r="B2230" s="7" t="s">
        <v>2778</v>
      </c>
      <c r="C2230" s="7" t="s">
        <v>4568</v>
      </c>
      <c r="D2230" s="7" t="s">
        <v>2778</v>
      </c>
      <c r="E2230" s="7" t="s">
        <v>6652</v>
      </c>
      <c r="F2230" s="7" t="s">
        <v>4570</v>
      </c>
      <c r="G2230" s="7" t="s">
        <v>4570</v>
      </c>
      <c r="H2230" s="7" t="s">
        <v>4570</v>
      </c>
      <c r="I2230" s="7" t="s">
        <v>4570</v>
      </c>
      <c r="J2230" s="8">
        <f>VLOOKUP(B:B,中间结果!C:T,5,FALSE)</f>
        <v>760.234049</v>
      </c>
    </row>
    <row r="2231" spans="1:10">
      <c r="A2231" s="9">
        <v>1967</v>
      </c>
      <c r="B2231" s="10" t="s">
        <v>1551</v>
      </c>
      <c r="C2231" s="10" t="s">
        <v>4568</v>
      </c>
      <c r="D2231" s="10" t="s">
        <v>4043</v>
      </c>
      <c r="E2231" s="10" t="s">
        <v>6457</v>
      </c>
      <c r="F2231" s="10" t="s">
        <v>4578</v>
      </c>
      <c r="G2231" s="10" t="s">
        <v>4579</v>
      </c>
      <c r="H2231" s="10" t="s">
        <v>4570</v>
      </c>
      <c r="I2231" s="10" t="s">
        <v>4570</v>
      </c>
      <c r="J2231" s="11">
        <f>VLOOKUP(B:B,中间结果!C:T,5,FALSE)</f>
        <v>673.735114</v>
      </c>
    </row>
    <row r="2232" spans="1:10">
      <c r="A2232" s="6">
        <v>2231</v>
      </c>
      <c r="B2232" s="7" t="s">
        <v>3590</v>
      </c>
      <c r="C2232" s="7" t="s">
        <v>4568</v>
      </c>
      <c r="D2232" s="7" t="s">
        <v>2778</v>
      </c>
      <c r="E2232" s="7" t="s">
        <v>6652</v>
      </c>
      <c r="F2232" s="7" t="s">
        <v>6633</v>
      </c>
      <c r="G2232" s="7" t="s">
        <v>6634</v>
      </c>
      <c r="H2232" s="7" t="s">
        <v>4570</v>
      </c>
      <c r="I2232" s="7" t="s">
        <v>4570</v>
      </c>
      <c r="J2232" s="8">
        <f>VLOOKUP(B:B,中间结果!C:T,5,FALSE)</f>
        <v>718.308247</v>
      </c>
    </row>
    <row r="2233" spans="1:10">
      <c r="A2233" s="9">
        <v>2232</v>
      </c>
      <c r="B2233" s="10" t="s">
        <v>296</v>
      </c>
      <c r="C2233" s="10" t="s">
        <v>4568</v>
      </c>
      <c r="D2233" s="10" t="s">
        <v>2778</v>
      </c>
      <c r="E2233" s="10" t="s">
        <v>6652</v>
      </c>
      <c r="F2233" s="10" t="s">
        <v>6637</v>
      </c>
      <c r="G2233" s="10" t="s">
        <v>6638</v>
      </c>
      <c r="H2233" s="10" t="s">
        <v>4570</v>
      </c>
      <c r="I2233" s="10" t="s">
        <v>4570</v>
      </c>
      <c r="J2233" s="11">
        <f>VLOOKUP(B:B,中间结果!C:T,5,FALSE)</f>
        <v>1145.806399</v>
      </c>
    </row>
    <row r="2234" spans="1:10">
      <c r="A2234" s="6">
        <v>2233</v>
      </c>
      <c r="B2234" s="7" t="s">
        <v>3096</v>
      </c>
      <c r="C2234" s="7" t="s">
        <v>4568</v>
      </c>
      <c r="D2234" s="7" t="s">
        <v>2778</v>
      </c>
      <c r="E2234" s="7" t="s">
        <v>6652</v>
      </c>
      <c r="F2234" s="7" t="s">
        <v>6600</v>
      </c>
      <c r="G2234" s="7" t="s">
        <v>6601</v>
      </c>
      <c r="H2234" s="7" t="s">
        <v>4570</v>
      </c>
      <c r="I2234" s="7" t="s">
        <v>4570</v>
      </c>
      <c r="J2234" s="8">
        <f>VLOOKUP(B:B,中间结果!C:T,5,FALSE)</f>
        <v>785.291652</v>
      </c>
    </row>
    <row r="2235" spans="1:10">
      <c r="A2235" s="9">
        <v>2234</v>
      </c>
      <c r="B2235" s="10" t="s">
        <v>3090</v>
      </c>
      <c r="C2235" s="10" t="s">
        <v>4568</v>
      </c>
      <c r="D2235" s="10" t="s">
        <v>2778</v>
      </c>
      <c r="E2235" s="10" t="s">
        <v>6652</v>
      </c>
      <c r="F2235" s="10" t="s">
        <v>6609</v>
      </c>
      <c r="G2235" s="10" t="s">
        <v>6610</v>
      </c>
      <c r="H2235" s="10" t="s">
        <v>4570</v>
      </c>
      <c r="I2235" s="10" t="s">
        <v>4570</v>
      </c>
      <c r="J2235" s="11">
        <f>VLOOKUP(B:B,中间结果!C:T,5,FALSE)</f>
        <v>731.220319</v>
      </c>
    </row>
    <row r="2236" spans="1:10">
      <c r="A2236" s="6">
        <v>2235</v>
      </c>
      <c r="B2236" s="7" t="s">
        <v>2685</v>
      </c>
      <c r="C2236" s="7" t="s">
        <v>4568</v>
      </c>
      <c r="D2236" s="7" t="s">
        <v>2778</v>
      </c>
      <c r="E2236" s="7" t="s">
        <v>6652</v>
      </c>
      <c r="F2236" s="7" t="s">
        <v>6653</v>
      </c>
      <c r="G2236" s="7" t="s">
        <v>6654</v>
      </c>
      <c r="H2236" s="7" t="s">
        <v>4570</v>
      </c>
      <c r="I2236" s="7" t="s">
        <v>4570</v>
      </c>
      <c r="J2236" s="8">
        <f>VLOOKUP(B:B,中间结果!C:T,5,FALSE)</f>
        <v>929.450462</v>
      </c>
    </row>
    <row r="2237" spans="1:10">
      <c r="A2237" s="9">
        <v>2236</v>
      </c>
      <c r="B2237" s="10" t="s">
        <v>1691</v>
      </c>
      <c r="C2237" s="10" t="s">
        <v>4568</v>
      </c>
      <c r="D2237" s="10" t="s">
        <v>2778</v>
      </c>
      <c r="E2237" s="10" t="s">
        <v>6652</v>
      </c>
      <c r="F2237" s="10" t="s">
        <v>6655</v>
      </c>
      <c r="G2237" s="10" t="s">
        <v>6656</v>
      </c>
      <c r="H2237" s="10" t="s">
        <v>4570</v>
      </c>
      <c r="I2237" s="10" t="s">
        <v>4570</v>
      </c>
      <c r="J2237" s="11">
        <f>VLOOKUP(B:B,中间结果!C:T,5,FALSE)</f>
        <v>1294.039098</v>
      </c>
    </row>
    <row r="2238" spans="1:10">
      <c r="A2238" s="6">
        <v>2237</v>
      </c>
      <c r="B2238" s="7" t="s">
        <v>2150</v>
      </c>
      <c r="C2238" s="7" t="s">
        <v>4568</v>
      </c>
      <c r="D2238" s="7" t="s">
        <v>2778</v>
      </c>
      <c r="E2238" s="7" t="s">
        <v>6652</v>
      </c>
      <c r="F2238" s="7" t="s">
        <v>6620</v>
      </c>
      <c r="G2238" s="7" t="s">
        <v>6621</v>
      </c>
      <c r="H2238" s="7" t="s">
        <v>4570</v>
      </c>
      <c r="I2238" s="7" t="s">
        <v>4570</v>
      </c>
      <c r="J2238" s="8">
        <f>VLOOKUP(B:B,中间结果!C:T,5,FALSE)</f>
        <v>804.319652</v>
      </c>
    </row>
    <row r="2239" spans="1:10">
      <c r="A2239" s="9">
        <v>2238</v>
      </c>
      <c r="B2239" s="10" t="s">
        <v>1283</v>
      </c>
      <c r="C2239" s="10" t="s">
        <v>4568</v>
      </c>
      <c r="D2239" s="10" t="s">
        <v>2778</v>
      </c>
      <c r="E2239" s="10" t="s">
        <v>6652</v>
      </c>
      <c r="F2239" s="10" t="s">
        <v>6620</v>
      </c>
      <c r="G2239" s="10" t="s">
        <v>6621</v>
      </c>
      <c r="H2239" s="10" t="s">
        <v>4578</v>
      </c>
      <c r="I2239" s="10" t="s">
        <v>4579</v>
      </c>
      <c r="J2239" s="11">
        <f>VLOOKUP(B:B,中间结果!C:T,5,FALSE)</f>
        <v>994.119323</v>
      </c>
    </row>
    <row r="2240" spans="1:10">
      <c r="A2240" s="6">
        <v>2239</v>
      </c>
      <c r="B2240" s="7" t="s">
        <v>2410</v>
      </c>
      <c r="C2240" s="7" t="s">
        <v>4568</v>
      </c>
      <c r="D2240" s="7" t="s">
        <v>2778</v>
      </c>
      <c r="E2240" s="7" t="s">
        <v>6652</v>
      </c>
      <c r="F2240" s="7" t="s">
        <v>6620</v>
      </c>
      <c r="G2240" s="7" t="s">
        <v>6621</v>
      </c>
      <c r="H2240" s="7" t="s">
        <v>6657</v>
      </c>
      <c r="I2240" s="7" t="s">
        <v>6658</v>
      </c>
      <c r="J2240" s="8">
        <f>VLOOKUP(B:B,中间结果!C:T,5,FALSE)</f>
        <v>1328.262822</v>
      </c>
    </row>
    <row r="2241" spans="1:10">
      <c r="A2241" s="9">
        <v>2240</v>
      </c>
      <c r="B2241" s="10" t="s">
        <v>4198</v>
      </c>
      <c r="C2241" s="10" t="s">
        <v>4568</v>
      </c>
      <c r="D2241" s="10" t="s">
        <v>2778</v>
      </c>
      <c r="E2241" s="10" t="s">
        <v>6652</v>
      </c>
      <c r="F2241" s="10" t="s">
        <v>6620</v>
      </c>
      <c r="G2241" s="10" t="s">
        <v>6621</v>
      </c>
      <c r="H2241" s="10" t="s">
        <v>6659</v>
      </c>
      <c r="I2241" s="10" t="s">
        <v>6660</v>
      </c>
      <c r="J2241" s="11">
        <f>VLOOKUP(B:B,中间结果!C:T,5,FALSE)</f>
        <v>845.71604</v>
      </c>
    </row>
    <row r="2242" spans="1:10">
      <c r="A2242" s="6">
        <v>2241</v>
      </c>
      <c r="B2242" s="7" t="s">
        <v>2195</v>
      </c>
      <c r="C2242" s="7" t="s">
        <v>4568</v>
      </c>
      <c r="D2242" s="7" t="s">
        <v>2778</v>
      </c>
      <c r="E2242" s="7" t="s">
        <v>6652</v>
      </c>
      <c r="F2242" s="7" t="s">
        <v>6620</v>
      </c>
      <c r="G2242" s="7" t="s">
        <v>6621</v>
      </c>
      <c r="H2242" s="7" t="s">
        <v>6653</v>
      </c>
      <c r="I2242" s="7" t="s">
        <v>6654</v>
      </c>
      <c r="J2242" s="8">
        <f>VLOOKUP(B:B,中间结果!C:T,5,FALSE)</f>
        <v>879.343672</v>
      </c>
    </row>
    <row r="2243" spans="1:10">
      <c r="A2243" s="9">
        <v>2242</v>
      </c>
      <c r="B2243" s="10" t="s">
        <v>1705</v>
      </c>
      <c r="C2243" s="10" t="s">
        <v>4568</v>
      </c>
      <c r="D2243" s="10" t="s">
        <v>2778</v>
      </c>
      <c r="E2243" s="10" t="s">
        <v>6652</v>
      </c>
      <c r="F2243" s="10" t="s">
        <v>6620</v>
      </c>
      <c r="G2243" s="10" t="s">
        <v>6621</v>
      </c>
      <c r="H2243" s="10" t="s">
        <v>6661</v>
      </c>
      <c r="I2243" s="10" t="s">
        <v>6662</v>
      </c>
      <c r="J2243" s="11">
        <f>VLOOKUP(B:B,中间结果!C:T,5,FALSE)</f>
        <v>798.090849</v>
      </c>
    </row>
    <row r="2244" spans="1:10">
      <c r="A2244" s="6">
        <v>2243</v>
      </c>
      <c r="B2244" s="7" t="s">
        <v>1704</v>
      </c>
      <c r="C2244" s="7" t="s">
        <v>4568</v>
      </c>
      <c r="D2244" s="7" t="s">
        <v>2778</v>
      </c>
      <c r="E2244" s="7" t="s">
        <v>6652</v>
      </c>
      <c r="F2244" s="7" t="s">
        <v>6620</v>
      </c>
      <c r="G2244" s="7" t="s">
        <v>6621</v>
      </c>
      <c r="H2244" s="7" t="s">
        <v>6663</v>
      </c>
      <c r="I2244" s="7" t="s">
        <v>6664</v>
      </c>
      <c r="J2244" s="8">
        <f>VLOOKUP(B:B,中间结果!C:T,5,FALSE)</f>
        <v>702.488694</v>
      </c>
    </row>
    <row r="2245" spans="1:10">
      <c r="A2245" s="9">
        <v>2244</v>
      </c>
      <c r="B2245" s="10" t="s">
        <v>2148</v>
      </c>
      <c r="C2245" s="10" t="s">
        <v>4568</v>
      </c>
      <c r="D2245" s="10" t="s">
        <v>2778</v>
      </c>
      <c r="E2245" s="10" t="s">
        <v>6652</v>
      </c>
      <c r="F2245" s="10" t="s">
        <v>6665</v>
      </c>
      <c r="G2245" s="10" t="s">
        <v>6666</v>
      </c>
      <c r="H2245" s="10" t="s">
        <v>4570</v>
      </c>
      <c r="I2245" s="10" t="s">
        <v>4570</v>
      </c>
      <c r="J2245" s="11">
        <f>VLOOKUP(B:B,中间结果!C:T,5,FALSE)</f>
        <v>942.865361</v>
      </c>
    </row>
    <row r="2246" spans="1:10">
      <c r="A2246" s="6">
        <v>2245</v>
      </c>
      <c r="B2246" s="7" t="s">
        <v>1349</v>
      </c>
      <c r="C2246" s="7" t="s">
        <v>4568</v>
      </c>
      <c r="D2246" s="7" t="s">
        <v>2778</v>
      </c>
      <c r="E2246" s="7" t="s">
        <v>6652</v>
      </c>
      <c r="F2246" s="7" t="s">
        <v>6665</v>
      </c>
      <c r="G2246" s="7" t="s">
        <v>6666</v>
      </c>
      <c r="H2246" s="7" t="s">
        <v>6609</v>
      </c>
      <c r="I2246" s="7" t="s">
        <v>6610</v>
      </c>
      <c r="J2246" s="8">
        <f>VLOOKUP(B:B,中间结果!C:T,5,FALSE)</f>
        <v>935.876246</v>
      </c>
    </row>
    <row r="2247" spans="1:10">
      <c r="A2247" s="9">
        <v>2246</v>
      </c>
      <c r="B2247" s="10" t="s">
        <v>453</v>
      </c>
      <c r="C2247" s="10" t="s">
        <v>4568</v>
      </c>
      <c r="D2247" s="10" t="s">
        <v>2778</v>
      </c>
      <c r="E2247" s="10" t="s">
        <v>6652</v>
      </c>
      <c r="F2247" s="10" t="s">
        <v>6667</v>
      </c>
      <c r="G2247" s="10" t="s">
        <v>6668</v>
      </c>
      <c r="H2247" s="10" t="s">
        <v>4570</v>
      </c>
      <c r="I2247" s="10" t="s">
        <v>4570</v>
      </c>
      <c r="J2247" s="11">
        <f>VLOOKUP(B:B,中间结果!C:T,5,FALSE)</f>
        <v>1152.903939</v>
      </c>
    </row>
    <row r="2248" spans="1:10">
      <c r="A2248" s="6">
        <v>2247</v>
      </c>
      <c r="B2248" s="7" t="s">
        <v>2580</v>
      </c>
      <c r="C2248" s="7" t="s">
        <v>4568</v>
      </c>
      <c r="D2248" s="7" t="s">
        <v>2778</v>
      </c>
      <c r="E2248" s="7" t="s">
        <v>6652</v>
      </c>
      <c r="F2248" s="7" t="s">
        <v>6667</v>
      </c>
      <c r="G2248" s="7" t="s">
        <v>6668</v>
      </c>
      <c r="H2248" s="7" t="s">
        <v>6609</v>
      </c>
      <c r="I2248" s="7" t="s">
        <v>6610</v>
      </c>
      <c r="J2248" s="8">
        <f>VLOOKUP(B:B,中间结果!C:T,5,FALSE)</f>
        <v>1494.264782</v>
      </c>
    </row>
    <row r="2249" spans="1:10">
      <c r="A2249" s="9">
        <v>2248</v>
      </c>
      <c r="B2249" s="10" t="s">
        <v>3346</v>
      </c>
      <c r="C2249" s="10" t="s">
        <v>4568</v>
      </c>
      <c r="D2249" s="10" t="s">
        <v>2778</v>
      </c>
      <c r="E2249" s="10" t="s">
        <v>6652</v>
      </c>
      <c r="F2249" s="10" t="s">
        <v>6667</v>
      </c>
      <c r="G2249" s="10" t="s">
        <v>6668</v>
      </c>
      <c r="H2249" s="10" t="s">
        <v>6669</v>
      </c>
      <c r="I2249" s="10" t="s">
        <v>6670</v>
      </c>
      <c r="J2249" s="11">
        <f>VLOOKUP(B:B,中间结果!C:T,5,FALSE)</f>
        <v>2269.511811</v>
      </c>
    </row>
    <row r="2250" spans="1:10">
      <c r="A2250" s="6">
        <v>2249</v>
      </c>
      <c r="B2250" s="7" t="s">
        <v>454</v>
      </c>
      <c r="C2250" s="7" t="s">
        <v>4568</v>
      </c>
      <c r="D2250" s="7" t="s">
        <v>2778</v>
      </c>
      <c r="E2250" s="7" t="s">
        <v>6652</v>
      </c>
      <c r="F2250" s="7" t="s">
        <v>6671</v>
      </c>
      <c r="G2250" s="7" t="s">
        <v>6672</v>
      </c>
      <c r="H2250" s="7" t="s">
        <v>4570</v>
      </c>
      <c r="I2250" s="7" t="s">
        <v>4570</v>
      </c>
      <c r="J2250" s="8">
        <f>VLOOKUP(B:B,中间结果!C:T,5,FALSE)</f>
        <v>844.973869</v>
      </c>
    </row>
    <row r="2251" spans="1:10">
      <c r="A2251" s="9">
        <v>2250</v>
      </c>
      <c r="B2251" s="10" t="s">
        <v>330</v>
      </c>
      <c r="C2251" s="10" t="s">
        <v>4568</v>
      </c>
      <c r="D2251" s="10" t="s">
        <v>2778</v>
      </c>
      <c r="E2251" s="10" t="s">
        <v>6652</v>
      </c>
      <c r="F2251" s="10" t="s">
        <v>6673</v>
      </c>
      <c r="G2251" s="10" t="s">
        <v>6674</v>
      </c>
      <c r="H2251" s="10" t="s">
        <v>4570</v>
      </c>
      <c r="I2251" s="10" t="s">
        <v>4570</v>
      </c>
      <c r="J2251" s="11">
        <f>VLOOKUP(B:B,中间结果!C:T,5,FALSE)</f>
        <v>958.739739</v>
      </c>
    </row>
    <row r="2252" spans="1:10">
      <c r="A2252" s="6">
        <v>2251</v>
      </c>
      <c r="B2252" s="7" t="s">
        <v>2125</v>
      </c>
      <c r="C2252" s="7" t="s">
        <v>4568</v>
      </c>
      <c r="D2252" s="7" t="s">
        <v>2778</v>
      </c>
      <c r="E2252" s="7" t="s">
        <v>6652</v>
      </c>
      <c r="F2252" s="7" t="s">
        <v>6675</v>
      </c>
      <c r="G2252" s="7" t="s">
        <v>6676</v>
      </c>
      <c r="H2252" s="7" t="s">
        <v>4570</v>
      </c>
      <c r="I2252" s="7" t="s">
        <v>4570</v>
      </c>
      <c r="J2252" s="8">
        <f>VLOOKUP(B:B,中间结果!C:T,5,FALSE)</f>
        <v>536.168688</v>
      </c>
    </row>
    <row r="2253" spans="1:10">
      <c r="A2253" s="9">
        <v>2252</v>
      </c>
      <c r="B2253" s="10" t="s">
        <v>2781</v>
      </c>
      <c r="C2253" s="10" t="s">
        <v>4568</v>
      </c>
      <c r="D2253" s="10" t="s">
        <v>2781</v>
      </c>
      <c r="E2253" s="10" t="s">
        <v>6677</v>
      </c>
      <c r="F2253" s="10" t="s">
        <v>4570</v>
      </c>
      <c r="G2253" s="10" t="s">
        <v>4570</v>
      </c>
      <c r="H2253" s="10" t="s">
        <v>4570</v>
      </c>
      <c r="I2253" s="10" t="s">
        <v>4570</v>
      </c>
      <c r="J2253" s="11">
        <f>VLOOKUP(B:B,中间结果!C:T,5,FALSE)</f>
        <v>999.666806</v>
      </c>
    </row>
    <row r="2254" spans="1:10">
      <c r="A2254" s="6">
        <v>2253</v>
      </c>
      <c r="B2254" s="7" t="s">
        <v>2565</v>
      </c>
      <c r="C2254" s="7" t="s">
        <v>4568</v>
      </c>
      <c r="D2254" s="7" t="s">
        <v>2781</v>
      </c>
      <c r="E2254" s="7" t="s">
        <v>6677</v>
      </c>
      <c r="F2254" s="7" t="s">
        <v>6620</v>
      </c>
      <c r="G2254" s="7" t="s">
        <v>6621</v>
      </c>
      <c r="H2254" s="7" t="s">
        <v>4570</v>
      </c>
      <c r="I2254" s="7" t="s">
        <v>4570</v>
      </c>
      <c r="J2254" s="8">
        <f>VLOOKUP(B:B,中间结果!C:T,5,FALSE)</f>
        <v>942.584673</v>
      </c>
    </row>
    <row r="2255" spans="1:10">
      <c r="A2255" s="9">
        <v>2254</v>
      </c>
      <c r="B2255" s="10" t="s">
        <v>810</v>
      </c>
      <c r="C2255" s="10" t="s">
        <v>4568</v>
      </c>
      <c r="D2255" s="10" t="s">
        <v>2781</v>
      </c>
      <c r="E2255" s="10" t="s">
        <v>6677</v>
      </c>
      <c r="F2255" s="10" t="s">
        <v>6620</v>
      </c>
      <c r="G2255" s="10" t="s">
        <v>6621</v>
      </c>
      <c r="H2255" s="10" t="s">
        <v>6609</v>
      </c>
      <c r="I2255" s="10" t="s">
        <v>6610</v>
      </c>
      <c r="J2255" s="11">
        <f>VLOOKUP(B:B,中间结果!C:T,5,FALSE)</f>
        <v>1548.212083</v>
      </c>
    </row>
    <row r="2256" spans="1:10">
      <c r="A2256" s="6">
        <v>2255</v>
      </c>
      <c r="B2256" s="7" t="s">
        <v>4433</v>
      </c>
      <c r="C2256" s="7" t="s">
        <v>4568</v>
      </c>
      <c r="D2256" s="7" t="s">
        <v>4433</v>
      </c>
      <c r="E2256" s="7" t="s">
        <v>6678</v>
      </c>
      <c r="F2256" s="7" t="s">
        <v>4570</v>
      </c>
      <c r="G2256" s="7" t="s">
        <v>4570</v>
      </c>
      <c r="H2256" s="7" t="s">
        <v>4570</v>
      </c>
      <c r="I2256" s="7" t="s">
        <v>4570</v>
      </c>
      <c r="J2256" s="8">
        <f>VLOOKUP(B:B,中间结果!C:T,5,FALSE)</f>
        <v>799.871212</v>
      </c>
    </row>
    <row r="2257" spans="1:10">
      <c r="A2257" s="9">
        <v>2256</v>
      </c>
      <c r="B2257" s="10" t="s">
        <v>3787</v>
      </c>
      <c r="C2257" s="10" t="s">
        <v>4568</v>
      </c>
      <c r="D2257" s="10" t="s">
        <v>4433</v>
      </c>
      <c r="E2257" s="10" t="s">
        <v>6678</v>
      </c>
      <c r="F2257" s="10" t="s">
        <v>5244</v>
      </c>
      <c r="G2257" s="10" t="s">
        <v>5245</v>
      </c>
      <c r="H2257" s="10" t="s">
        <v>4570</v>
      </c>
      <c r="I2257" s="10" t="s">
        <v>4570</v>
      </c>
      <c r="J2257" s="11">
        <f>VLOOKUP(B:B,中间结果!C:T,5,FALSE)</f>
        <v>2058.333496</v>
      </c>
    </row>
    <row r="2258" spans="1:10">
      <c r="A2258" s="6">
        <v>2257</v>
      </c>
      <c r="B2258" s="7" t="s">
        <v>4423</v>
      </c>
      <c r="C2258" s="7" t="s">
        <v>4568</v>
      </c>
      <c r="D2258" s="7" t="s">
        <v>4423</v>
      </c>
      <c r="E2258" s="7" t="s">
        <v>6679</v>
      </c>
      <c r="F2258" s="7" t="s">
        <v>4570</v>
      </c>
      <c r="G2258" s="7" t="s">
        <v>4570</v>
      </c>
      <c r="H2258" s="7" t="s">
        <v>4570</v>
      </c>
      <c r="I2258" s="7" t="s">
        <v>4570</v>
      </c>
      <c r="J2258" s="8">
        <f>VLOOKUP(B:B,中间结果!C:T,5,FALSE)</f>
        <v>916.585454</v>
      </c>
    </row>
    <row r="2259" spans="1:10">
      <c r="A2259" s="9">
        <v>2258</v>
      </c>
      <c r="B2259" s="10" t="s">
        <v>4426</v>
      </c>
      <c r="C2259" s="10" t="s">
        <v>4568</v>
      </c>
      <c r="D2259" s="10" t="s">
        <v>4426</v>
      </c>
      <c r="E2259" s="10" t="s">
        <v>6680</v>
      </c>
      <c r="F2259" s="10" t="s">
        <v>4570</v>
      </c>
      <c r="G2259" s="10" t="s">
        <v>4570</v>
      </c>
      <c r="H2259" s="10" t="s">
        <v>4570</v>
      </c>
      <c r="I2259" s="10" t="s">
        <v>4570</v>
      </c>
      <c r="J2259" s="11">
        <f>VLOOKUP(B:B,中间结果!C:T,5,FALSE)</f>
        <v>766.084919</v>
      </c>
    </row>
    <row r="2260" spans="1:10">
      <c r="A2260" s="6">
        <v>2259</v>
      </c>
      <c r="B2260" s="7" t="s">
        <v>2985</v>
      </c>
      <c r="C2260" s="7" t="s">
        <v>4568</v>
      </c>
      <c r="D2260" s="7" t="s">
        <v>4426</v>
      </c>
      <c r="E2260" s="7" t="s">
        <v>6680</v>
      </c>
      <c r="F2260" s="7" t="s">
        <v>4879</v>
      </c>
      <c r="G2260" s="7" t="s">
        <v>4880</v>
      </c>
      <c r="H2260" s="7" t="s">
        <v>4570</v>
      </c>
      <c r="I2260" s="7" t="s">
        <v>4570</v>
      </c>
      <c r="J2260" s="8">
        <f>VLOOKUP(B:B,中间结果!C:T,5,FALSE)</f>
        <v>2074.330942</v>
      </c>
    </row>
    <row r="2261" spans="1:10">
      <c r="A2261" s="9">
        <v>2260</v>
      </c>
      <c r="B2261" s="10" t="s">
        <v>3826</v>
      </c>
      <c r="C2261" s="10" t="s">
        <v>4568</v>
      </c>
      <c r="D2261" s="10" t="s">
        <v>3826</v>
      </c>
      <c r="E2261" s="10" t="s">
        <v>6681</v>
      </c>
      <c r="F2261" s="10" t="s">
        <v>4570</v>
      </c>
      <c r="G2261" s="10" t="s">
        <v>4570</v>
      </c>
      <c r="H2261" s="10" t="s">
        <v>4570</v>
      </c>
      <c r="I2261" s="10" t="s">
        <v>4570</v>
      </c>
      <c r="J2261" s="11">
        <f>VLOOKUP(B:B,中间结果!C:T,5,FALSE)</f>
        <v>623.348422</v>
      </c>
    </row>
    <row r="2262" spans="1:10">
      <c r="A2262" s="6">
        <v>2261</v>
      </c>
      <c r="B2262" s="7" t="s">
        <v>3507</v>
      </c>
      <c r="C2262" s="7" t="s">
        <v>4568</v>
      </c>
      <c r="D2262" s="7" t="s">
        <v>3507</v>
      </c>
      <c r="E2262" s="7" t="s">
        <v>6682</v>
      </c>
      <c r="F2262" s="7" t="s">
        <v>4570</v>
      </c>
      <c r="G2262" s="7" t="s">
        <v>4570</v>
      </c>
      <c r="H2262" s="7" t="s">
        <v>4570</v>
      </c>
      <c r="I2262" s="7" t="s">
        <v>4570</v>
      </c>
      <c r="J2262" s="8">
        <f>VLOOKUP(B:B,中间结果!C:T,5,FALSE)</f>
        <v>1111.226435</v>
      </c>
    </row>
    <row r="2263" spans="1:10">
      <c r="A2263" s="9">
        <v>2262</v>
      </c>
      <c r="B2263" s="10" t="s">
        <v>3503</v>
      </c>
      <c r="C2263" s="10" t="s">
        <v>4568</v>
      </c>
      <c r="D2263" s="10" t="s">
        <v>3503</v>
      </c>
      <c r="E2263" s="10" t="s">
        <v>6683</v>
      </c>
      <c r="F2263" s="10" t="s">
        <v>4570</v>
      </c>
      <c r="G2263" s="10" t="s">
        <v>4570</v>
      </c>
      <c r="H2263" s="10" t="s">
        <v>4570</v>
      </c>
      <c r="I2263" s="10" t="s">
        <v>4570</v>
      </c>
      <c r="J2263" s="11">
        <f>VLOOKUP(B:B,中间结果!C:T,5,FALSE)</f>
        <v>1387.809912</v>
      </c>
    </row>
    <row r="2264" spans="1:10">
      <c r="A2264" s="6">
        <v>2263</v>
      </c>
      <c r="B2264" s="7" t="s">
        <v>3504</v>
      </c>
      <c r="C2264" s="7" t="s">
        <v>4568</v>
      </c>
      <c r="D2264" s="7" t="s">
        <v>3504</v>
      </c>
      <c r="E2264" s="7" t="s">
        <v>6684</v>
      </c>
      <c r="F2264" s="7" t="s">
        <v>4570</v>
      </c>
      <c r="G2264" s="7" t="s">
        <v>4570</v>
      </c>
      <c r="H2264" s="7" t="s">
        <v>4570</v>
      </c>
      <c r="I2264" s="7" t="s">
        <v>4570</v>
      </c>
      <c r="J2264" s="8">
        <f>VLOOKUP(B:B,中间结果!C:T,5,FALSE)</f>
        <v>759.772112</v>
      </c>
    </row>
    <row r="2265" spans="1:10">
      <c r="A2265" s="9">
        <v>2264</v>
      </c>
      <c r="B2265" s="10" t="s">
        <v>677</v>
      </c>
      <c r="C2265" s="10" t="s">
        <v>4568</v>
      </c>
      <c r="D2265" s="10" t="s">
        <v>677</v>
      </c>
      <c r="E2265" s="10" t="s">
        <v>6685</v>
      </c>
      <c r="F2265" s="10" t="s">
        <v>4570</v>
      </c>
      <c r="G2265" s="10" t="s">
        <v>4570</v>
      </c>
      <c r="H2265" s="10" t="s">
        <v>4570</v>
      </c>
      <c r="I2265" s="10" t="s">
        <v>4570</v>
      </c>
      <c r="J2265" s="11">
        <f>VLOOKUP(B:B,中间结果!C:T,5,FALSE)</f>
        <v>1596.247293</v>
      </c>
    </row>
    <row r="2266" spans="1:10">
      <c r="A2266" s="6">
        <v>2265</v>
      </c>
      <c r="B2266" s="7" t="s">
        <v>683</v>
      </c>
      <c r="C2266" s="7" t="s">
        <v>4568</v>
      </c>
      <c r="D2266" s="7" t="s">
        <v>683</v>
      </c>
      <c r="E2266" s="7" t="s">
        <v>6686</v>
      </c>
      <c r="F2266" s="7" t="s">
        <v>4570</v>
      </c>
      <c r="G2266" s="7" t="s">
        <v>4570</v>
      </c>
      <c r="H2266" s="7" t="s">
        <v>4570</v>
      </c>
      <c r="I2266" s="7" t="s">
        <v>4570</v>
      </c>
      <c r="J2266" s="8">
        <f>VLOOKUP(B:B,中间结果!C:T,5,FALSE)</f>
        <v>1205.799131</v>
      </c>
    </row>
    <row r="2267" spans="1:10">
      <c r="A2267" s="9">
        <v>2266</v>
      </c>
      <c r="B2267" s="10" t="s">
        <v>672</v>
      </c>
      <c r="C2267" s="10" t="s">
        <v>4568</v>
      </c>
      <c r="D2267" s="10" t="s">
        <v>672</v>
      </c>
      <c r="E2267" s="10" t="s">
        <v>6687</v>
      </c>
      <c r="F2267" s="10" t="s">
        <v>4570</v>
      </c>
      <c r="G2267" s="10" t="s">
        <v>4570</v>
      </c>
      <c r="H2267" s="10" t="s">
        <v>4570</v>
      </c>
      <c r="I2267" s="10" t="s">
        <v>4570</v>
      </c>
      <c r="J2267" s="11">
        <f>VLOOKUP(B:B,中间结果!C:T,5,FALSE)</f>
        <v>913.641451</v>
      </c>
    </row>
    <row r="2268" spans="1:10">
      <c r="A2268" s="6">
        <v>2267</v>
      </c>
      <c r="B2268" s="7" t="s">
        <v>108</v>
      </c>
      <c r="C2268" s="7" t="s">
        <v>4568</v>
      </c>
      <c r="D2268" s="7" t="s">
        <v>108</v>
      </c>
      <c r="E2268" s="7" t="s">
        <v>6688</v>
      </c>
      <c r="F2268" s="7" t="s">
        <v>4570</v>
      </c>
      <c r="G2268" s="7" t="s">
        <v>4570</v>
      </c>
      <c r="H2268" s="7" t="s">
        <v>4570</v>
      </c>
      <c r="I2268" s="7" t="s">
        <v>4570</v>
      </c>
      <c r="J2268" s="8">
        <f>VLOOKUP(B:B,中间结果!C:T,5,FALSE)</f>
        <v>1568.602765</v>
      </c>
    </row>
    <row r="2269" spans="1:10">
      <c r="A2269" s="9">
        <v>2268</v>
      </c>
      <c r="B2269" s="10" t="s">
        <v>1499</v>
      </c>
      <c r="C2269" s="10" t="s">
        <v>4568</v>
      </c>
      <c r="D2269" s="10" t="s">
        <v>108</v>
      </c>
      <c r="E2269" s="10" t="s">
        <v>6688</v>
      </c>
      <c r="F2269" s="10" t="s">
        <v>4879</v>
      </c>
      <c r="G2269" s="10" t="s">
        <v>4880</v>
      </c>
      <c r="H2269" s="10" t="s">
        <v>4570</v>
      </c>
      <c r="I2269" s="10" t="s">
        <v>4570</v>
      </c>
      <c r="J2269" s="11">
        <f>VLOOKUP(B:B,中间结果!C:T,5,FALSE)</f>
        <v>3771.534873</v>
      </c>
    </row>
    <row r="2270" spans="1:10">
      <c r="A2270" s="6">
        <v>2269</v>
      </c>
      <c r="B2270" s="7" t="s">
        <v>110</v>
      </c>
      <c r="C2270" s="7" t="s">
        <v>4568</v>
      </c>
      <c r="D2270" s="7" t="s">
        <v>110</v>
      </c>
      <c r="E2270" s="7" t="s">
        <v>6689</v>
      </c>
      <c r="F2270" s="7" t="s">
        <v>4570</v>
      </c>
      <c r="G2270" s="7" t="s">
        <v>4570</v>
      </c>
      <c r="H2270" s="7" t="s">
        <v>4570</v>
      </c>
      <c r="I2270" s="7" t="s">
        <v>4570</v>
      </c>
      <c r="J2270" s="8">
        <f>VLOOKUP(B:B,中间结果!C:T,5,FALSE)</f>
        <v>1612.351845</v>
      </c>
    </row>
    <row r="2271" spans="1:10">
      <c r="A2271" s="9">
        <v>2270</v>
      </c>
      <c r="B2271" s="10" t="s">
        <v>250</v>
      </c>
      <c r="C2271" s="10" t="s">
        <v>4568</v>
      </c>
      <c r="D2271" s="10" t="s">
        <v>110</v>
      </c>
      <c r="E2271" s="10" t="s">
        <v>6689</v>
      </c>
      <c r="F2271" s="10" t="s">
        <v>4879</v>
      </c>
      <c r="G2271" s="10" t="s">
        <v>4880</v>
      </c>
      <c r="H2271" s="10" t="s">
        <v>4570</v>
      </c>
      <c r="I2271" s="10" t="s">
        <v>4570</v>
      </c>
      <c r="J2271" s="11">
        <f>VLOOKUP(B:B,中间结果!C:T,5,FALSE)</f>
        <v>2505.194258</v>
      </c>
    </row>
    <row r="2272" spans="1:10">
      <c r="A2272" s="6">
        <v>2271</v>
      </c>
      <c r="B2272" s="7" t="s">
        <v>103</v>
      </c>
      <c r="C2272" s="7" t="s">
        <v>4568</v>
      </c>
      <c r="D2272" s="7" t="s">
        <v>103</v>
      </c>
      <c r="E2272" s="7" t="s">
        <v>6690</v>
      </c>
      <c r="F2272" s="7" t="s">
        <v>4570</v>
      </c>
      <c r="G2272" s="7" t="s">
        <v>4570</v>
      </c>
      <c r="H2272" s="7" t="s">
        <v>4570</v>
      </c>
      <c r="I2272" s="7" t="s">
        <v>4570</v>
      </c>
      <c r="J2272" s="8">
        <f>VLOOKUP(B:B,中间结果!C:T,5,FALSE)</f>
        <v>1074.535494</v>
      </c>
    </row>
    <row r="2273" spans="1:10">
      <c r="A2273" s="9">
        <v>2272</v>
      </c>
      <c r="B2273" s="10" t="s">
        <v>1783</v>
      </c>
      <c r="C2273" s="10" t="s">
        <v>4568</v>
      </c>
      <c r="D2273" s="10" t="s">
        <v>1783</v>
      </c>
      <c r="E2273" s="10" t="s">
        <v>6691</v>
      </c>
      <c r="F2273" s="10" t="s">
        <v>4570</v>
      </c>
      <c r="G2273" s="10" t="s">
        <v>4570</v>
      </c>
      <c r="H2273" s="10" t="s">
        <v>4570</v>
      </c>
      <c r="I2273" s="10" t="s">
        <v>4570</v>
      </c>
      <c r="J2273" s="11">
        <f>VLOOKUP(B:B,中间结果!C:T,5,FALSE)</f>
        <v>1005.100797</v>
      </c>
    </row>
    <row r="2274" spans="1:10">
      <c r="A2274" s="6">
        <v>2273</v>
      </c>
      <c r="B2274" s="7" t="s">
        <v>1161</v>
      </c>
      <c r="C2274" s="7" t="s">
        <v>4568</v>
      </c>
      <c r="D2274" s="7" t="s">
        <v>1161</v>
      </c>
      <c r="E2274" s="7" t="s">
        <v>6692</v>
      </c>
      <c r="F2274" s="7" t="s">
        <v>4570</v>
      </c>
      <c r="G2274" s="7" t="s">
        <v>4570</v>
      </c>
      <c r="H2274" s="7" t="s">
        <v>4570</v>
      </c>
      <c r="I2274" s="7" t="s">
        <v>4570</v>
      </c>
      <c r="J2274" s="8">
        <f>VLOOKUP(B:B,中间结果!C:T,5,FALSE)</f>
        <v>676.739358</v>
      </c>
    </row>
    <row r="2275" spans="1:10">
      <c r="A2275" s="9">
        <v>2274</v>
      </c>
      <c r="B2275" s="10" t="s">
        <v>1166</v>
      </c>
      <c r="C2275" s="10" t="s">
        <v>4568</v>
      </c>
      <c r="D2275" s="10" t="s">
        <v>1166</v>
      </c>
      <c r="E2275" s="10" t="s">
        <v>6693</v>
      </c>
      <c r="F2275" s="10" t="s">
        <v>4570</v>
      </c>
      <c r="G2275" s="10" t="s">
        <v>4570</v>
      </c>
      <c r="H2275" s="10" t="s">
        <v>4570</v>
      </c>
      <c r="I2275" s="10" t="s">
        <v>4570</v>
      </c>
      <c r="J2275" s="11">
        <f>VLOOKUP(B:B,中间结果!C:T,5,FALSE)</f>
        <v>1526.326571</v>
      </c>
    </row>
    <row r="2276" spans="1:10">
      <c r="A2276" s="6">
        <v>2275</v>
      </c>
      <c r="B2276" s="7" t="s">
        <v>1152</v>
      </c>
      <c r="C2276" s="7" t="s">
        <v>4568</v>
      </c>
      <c r="D2276" s="7" t="s">
        <v>1152</v>
      </c>
      <c r="E2276" s="7" t="s">
        <v>6694</v>
      </c>
      <c r="F2276" s="7" t="s">
        <v>4570</v>
      </c>
      <c r="G2276" s="7" t="s">
        <v>4570</v>
      </c>
      <c r="H2276" s="7" t="s">
        <v>4570</v>
      </c>
      <c r="I2276" s="7" t="s">
        <v>4570</v>
      </c>
      <c r="J2276" s="8">
        <f>VLOOKUP(B:B,中间结果!C:T,5,FALSE)</f>
        <v>1046.542952</v>
      </c>
    </row>
    <row r="2277" spans="1:10">
      <c r="A2277" s="9">
        <v>2276</v>
      </c>
      <c r="B2277" s="10" t="s">
        <v>2338</v>
      </c>
      <c r="C2277" s="10" t="s">
        <v>4568</v>
      </c>
      <c r="D2277" s="10" t="s">
        <v>1152</v>
      </c>
      <c r="E2277" s="10" t="s">
        <v>6694</v>
      </c>
      <c r="F2277" s="10" t="s">
        <v>6695</v>
      </c>
      <c r="G2277" s="10" t="s">
        <v>6696</v>
      </c>
      <c r="H2277" s="10" t="s">
        <v>4570</v>
      </c>
      <c r="I2277" s="10" t="s">
        <v>4570</v>
      </c>
      <c r="J2277" s="11">
        <f>VLOOKUP(B:B,中间结果!C:T,5,FALSE)</f>
        <v>20311.122901</v>
      </c>
    </row>
    <row r="2278" spans="1:10">
      <c r="A2278" s="6">
        <v>2277</v>
      </c>
      <c r="B2278" s="7" t="s">
        <v>4155</v>
      </c>
      <c r="C2278" s="7" t="s">
        <v>4568</v>
      </c>
      <c r="D2278" s="7" t="s">
        <v>1152</v>
      </c>
      <c r="E2278" s="7" t="s">
        <v>6694</v>
      </c>
      <c r="F2278" s="7" t="s">
        <v>6697</v>
      </c>
      <c r="G2278" s="7" t="s">
        <v>6698</v>
      </c>
      <c r="H2278" s="7" t="s">
        <v>4570</v>
      </c>
      <c r="I2278" s="7" t="s">
        <v>4570</v>
      </c>
      <c r="J2278" s="8">
        <f>VLOOKUP(B:B,中间结果!C:T,5,FALSE)</f>
        <v>1850.407623</v>
      </c>
    </row>
    <row r="2279" spans="1:10">
      <c r="A2279" s="9">
        <v>2278</v>
      </c>
      <c r="B2279" s="10" t="s">
        <v>4104</v>
      </c>
      <c r="C2279" s="10" t="s">
        <v>4568</v>
      </c>
      <c r="D2279" s="10" t="s">
        <v>1152</v>
      </c>
      <c r="E2279" s="10" t="s">
        <v>6694</v>
      </c>
      <c r="F2279" s="10" t="s">
        <v>6139</v>
      </c>
      <c r="G2279" s="10" t="s">
        <v>6140</v>
      </c>
      <c r="H2279" s="10" t="s">
        <v>4570</v>
      </c>
      <c r="I2279" s="10" t="s">
        <v>4570</v>
      </c>
      <c r="J2279" s="11">
        <f>VLOOKUP(B:B,中间结果!C:T,5,FALSE)</f>
        <v>1267.467097</v>
      </c>
    </row>
    <row r="2280" spans="1:10">
      <c r="A2280" s="6">
        <v>2279</v>
      </c>
      <c r="B2280" s="7" t="s">
        <v>3144</v>
      </c>
      <c r="C2280" s="7" t="s">
        <v>4568</v>
      </c>
      <c r="D2280" s="7" t="s">
        <v>1152</v>
      </c>
      <c r="E2280" s="7" t="s">
        <v>6694</v>
      </c>
      <c r="F2280" s="7" t="s">
        <v>4576</v>
      </c>
      <c r="G2280" s="7" t="s">
        <v>4577</v>
      </c>
      <c r="H2280" s="7" t="s">
        <v>4570</v>
      </c>
      <c r="I2280" s="7" t="s">
        <v>4570</v>
      </c>
      <c r="J2280" s="8">
        <f>VLOOKUP(B:B,中间结果!C:T,5,FALSE)</f>
        <v>1178.325133</v>
      </c>
    </row>
    <row r="2281" spans="1:10">
      <c r="A2281" s="9">
        <v>2280</v>
      </c>
      <c r="B2281" s="10" t="s">
        <v>269</v>
      </c>
      <c r="C2281" s="10" t="s">
        <v>4568</v>
      </c>
      <c r="D2281" s="10" t="s">
        <v>1152</v>
      </c>
      <c r="E2281" s="10" t="s">
        <v>6694</v>
      </c>
      <c r="F2281" s="10" t="s">
        <v>6699</v>
      </c>
      <c r="G2281" s="10" t="s">
        <v>6700</v>
      </c>
      <c r="H2281" s="10" t="s">
        <v>4570</v>
      </c>
      <c r="I2281" s="10" t="s">
        <v>4570</v>
      </c>
      <c r="J2281" s="11">
        <f>VLOOKUP(B:B,中间结果!C:T,5,FALSE)</f>
        <v>8733.771803</v>
      </c>
    </row>
    <row r="2282" spans="1:10">
      <c r="A2282" s="6">
        <v>2281</v>
      </c>
      <c r="B2282" s="7" t="s">
        <v>1586</v>
      </c>
      <c r="C2282" s="7" t="s">
        <v>4568</v>
      </c>
      <c r="D2282" s="7" t="s">
        <v>1152</v>
      </c>
      <c r="E2282" s="7" t="s">
        <v>6694</v>
      </c>
      <c r="F2282" s="7" t="s">
        <v>4580</v>
      </c>
      <c r="G2282" s="7" t="s">
        <v>4581</v>
      </c>
      <c r="H2282" s="7" t="s">
        <v>4570</v>
      </c>
      <c r="I2282" s="7" t="s">
        <v>4570</v>
      </c>
      <c r="J2282" s="8">
        <f>VLOOKUP(B:B,中间结果!C:T,5,FALSE)</f>
        <v>1111.555386</v>
      </c>
    </row>
    <row r="2283" spans="1:10">
      <c r="A2283" s="9">
        <v>2282</v>
      </c>
      <c r="B2283" s="10" t="s">
        <v>305</v>
      </c>
      <c r="C2283" s="10" t="s">
        <v>4568</v>
      </c>
      <c r="D2283" s="10" t="s">
        <v>1152</v>
      </c>
      <c r="E2283" s="10" t="s">
        <v>6694</v>
      </c>
      <c r="F2283" s="10" t="s">
        <v>4879</v>
      </c>
      <c r="G2283" s="10" t="s">
        <v>4880</v>
      </c>
      <c r="H2283" s="10" t="s">
        <v>4570</v>
      </c>
      <c r="I2283" s="10" t="s">
        <v>4570</v>
      </c>
      <c r="J2283" s="11">
        <f>VLOOKUP(B:B,中间结果!C:T,5,FALSE)</f>
        <v>1688.903241</v>
      </c>
    </row>
    <row r="2284" spans="1:10">
      <c r="A2284" s="6">
        <v>2283</v>
      </c>
      <c r="B2284" s="7" t="s">
        <v>346</v>
      </c>
      <c r="C2284" s="7" t="s">
        <v>4568</v>
      </c>
      <c r="D2284" s="7" t="s">
        <v>1152</v>
      </c>
      <c r="E2284" s="7" t="s">
        <v>6694</v>
      </c>
      <c r="F2284" s="7" t="s">
        <v>6701</v>
      </c>
      <c r="G2284" s="7" t="s">
        <v>6702</v>
      </c>
      <c r="H2284" s="7" t="s">
        <v>4570</v>
      </c>
      <c r="I2284" s="7" t="s">
        <v>4570</v>
      </c>
      <c r="J2284" s="8">
        <f>VLOOKUP(B:B,中间结果!C:T,5,FALSE)</f>
        <v>1871.36081</v>
      </c>
    </row>
    <row r="2285" spans="1:10">
      <c r="A2285" s="9">
        <v>2284</v>
      </c>
      <c r="B2285" s="10" t="s">
        <v>1713</v>
      </c>
      <c r="C2285" s="10" t="s">
        <v>4568</v>
      </c>
      <c r="D2285" s="10" t="s">
        <v>1713</v>
      </c>
      <c r="E2285" s="10" t="s">
        <v>6703</v>
      </c>
      <c r="F2285" s="10" t="s">
        <v>4570</v>
      </c>
      <c r="G2285" s="10" t="s">
        <v>4570</v>
      </c>
      <c r="H2285" s="10" t="s">
        <v>4570</v>
      </c>
      <c r="I2285" s="10" t="s">
        <v>4570</v>
      </c>
      <c r="J2285" s="11">
        <f>VLOOKUP(B:B,中间结果!C:T,5,FALSE)</f>
        <v>1418.554802</v>
      </c>
    </row>
    <row r="2286" spans="1:10">
      <c r="A2286" s="6">
        <v>2285</v>
      </c>
      <c r="B2286" s="7" t="s">
        <v>4454</v>
      </c>
      <c r="C2286" s="7" t="s">
        <v>4568</v>
      </c>
      <c r="D2286" s="7" t="s">
        <v>1713</v>
      </c>
      <c r="E2286" s="7" t="s">
        <v>6703</v>
      </c>
      <c r="F2286" s="7" t="s">
        <v>6704</v>
      </c>
      <c r="G2286" s="7" t="s">
        <v>6705</v>
      </c>
      <c r="H2286" s="7" t="s">
        <v>4570</v>
      </c>
      <c r="I2286" s="7" t="s">
        <v>4570</v>
      </c>
      <c r="J2286" s="8">
        <f>VLOOKUP(B:B,中间结果!C:T,5,FALSE)</f>
        <v>3890.552462</v>
      </c>
    </row>
    <row r="2287" spans="1:10">
      <c r="A2287" s="9">
        <v>2286</v>
      </c>
      <c r="B2287" s="10" t="s">
        <v>4451</v>
      </c>
      <c r="C2287" s="10" t="s">
        <v>4568</v>
      </c>
      <c r="D2287" s="10" t="s">
        <v>1713</v>
      </c>
      <c r="E2287" s="10" t="s">
        <v>6703</v>
      </c>
      <c r="F2287" s="10" t="s">
        <v>6706</v>
      </c>
      <c r="G2287" s="10" t="s">
        <v>6707</v>
      </c>
      <c r="H2287" s="10" t="s">
        <v>4570</v>
      </c>
      <c r="I2287" s="10" t="s">
        <v>4570</v>
      </c>
      <c r="J2287" s="11">
        <f>VLOOKUP(B:B,中间结果!C:T,5,FALSE)</f>
        <v>3126.437394</v>
      </c>
    </row>
    <row r="2288" spans="1:10">
      <c r="A2288" s="6">
        <v>2287</v>
      </c>
      <c r="B2288" s="7" t="s">
        <v>1715</v>
      </c>
      <c r="C2288" s="7" t="s">
        <v>4568</v>
      </c>
      <c r="D2288" s="7" t="s">
        <v>1715</v>
      </c>
      <c r="E2288" s="7" t="s">
        <v>6708</v>
      </c>
      <c r="F2288" s="7" t="s">
        <v>4570</v>
      </c>
      <c r="G2288" s="7" t="s">
        <v>4570</v>
      </c>
      <c r="H2288" s="7" t="s">
        <v>4570</v>
      </c>
      <c r="I2288" s="7" t="s">
        <v>4570</v>
      </c>
      <c r="J2288" s="8">
        <f>VLOOKUP(B:B,中间结果!C:T,5,FALSE)</f>
        <v>863.604718</v>
      </c>
    </row>
    <row r="2289" spans="1:10">
      <c r="A2289" s="9">
        <v>2288</v>
      </c>
      <c r="B2289" s="10" t="s">
        <v>1703</v>
      </c>
      <c r="C2289" s="10" t="s">
        <v>4568</v>
      </c>
      <c r="D2289" s="10" t="s">
        <v>1703</v>
      </c>
      <c r="E2289" s="10" t="s">
        <v>6709</v>
      </c>
      <c r="F2289" s="10" t="s">
        <v>4570</v>
      </c>
      <c r="G2289" s="10" t="s">
        <v>4570</v>
      </c>
      <c r="H2289" s="10" t="s">
        <v>4570</v>
      </c>
      <c r="I2289" s="10" t="s">
        <v>4570</v>
      </c>
      <c r="J2289" s="11">
        <f>VLOOKUP(B:B,中间结果!C:T,5,FALSE)</f>
        <v>1089.326171</v>
      </c>
    </row>
    <row r="2290" spans="1:10">
      <c r="A2290" s="6">
        <v>2289</v>
      </c>
      <c r="B2290" s="7" t="s">
        <v>1706</v>
      </c>
      <c r="C2290" s="7" t="s">
        <v>4568</v>
      </c>
      <c r="D2290" s="7" t="s">
        <v>1706</v>
      </c>
      <c r="E2290" s="7" t="s">
        <v>6710</v>
      </c>
      <c r="F2290" s="7" t="s">
        <v>4570</v>
      </c>
      <c r="G2290" s="7" t="s">
        <v>4570</v>
      </c>
      <c r="H2290" s="7" t="s">
        <v>4570</v>
      </c>
      <c r="I2290" s="7" t="s">
        <v>4570</v>
      </c>
      <c r="J2290" s="8">
        <f>VLOOKUP(B:B,中间结果!C:T,5,FALSE)</f>
        <v>598.983502</v>
      </c>
    </row>
    <row r="2291" spans="1:10">
      <c r="A2291" s="9">
        <v>2290</v>
      </c>
      <c r="B2291" s="10" t="s">
        <v>3293</v>
      </c>
      <c r="C2291" s="10" t="s">
        <v>4568</v>
      </c>
      <c r="D2291" s="10" t="s">
        <v>3293</v>
      </c>
      <c r="E2291" s="10" t="s">
        <v>6711</v>
      </c>
      <c r="F2291" s="10" t="s">
        <v>4570</v>
      </c>
      <c r="G2291" s="10" t="s">
        <v>4570</v>
      </c>
      <c r="H2291" s="10" t="s">
        <v>4570</v>
      </c>
      <c r="I2291" s="10" t="s">
        <v>4570</v>
      </c>
      <c r="J2291" s="11">
        <f>VLOOKUP(B:B,中间结果!C:T,5,FALSE)</f>
        <v>639.722241</v>
      </c>
    </row>
    <row r="2292" spans="1:10">
      <c r="A2292" s="6">
        <v>2291</v>
      </c>
      <c r="B2292" s="7" t="s">
        <v>3285</v>
      </c>
      <c r="C2292" s="7" t="s">
        <v>4568</v>
      </c>
      <c r="D2292" s="7" t="s">
        <v>3285</v>
      </c>
      <c r="E2292" s="7" t="s">
        <v>6712</v>
      </c>
      <c r="F2292" s="7" t="s">
        <v>4570</v>
      </c>
      <c r="G2292" s="7" t="s">
        <v>4570</v>
      </c>
      <c r="H2292" s="7" t="s">
        <v>4570</v>
      </c>
      <c r="I2292" s="7" t="s">
        <v>4570</v>
      </c>
      <c r="J2292" s="8">
        <f>VLOOKUP(B:B,中间结果!C:T,5,FALSE)</f>
        <v>781.147898</v>
      </c>
    </row>
    <row r="2293" spans="1:10">
      <c r="A2293" s="9">
        <v>2292</v>
      </c>
      <c r="B2293" s="10" t="s">
        <v>1557</v>
      </c>
      <c r="C2293" s="10" t="s">
        <v>4568</v>
      </c>
      <c r="D2293" s="10" t="s">
        <v>3285</v>
      </c>
      <c r="E2293" s="10" t="s">
        <v>6712</v>
      </c>
      <c r="F2293" s="10" t="s">
        <v>6713</v>
      </c>
      <c r="G2293" s="10" t="s">
        <v>6714</v>
      </c>
      <c r="H2293" s="10" t="s">
        <v>4570</v>
      </c>
      <c r="I2293" s="10" t="s">
        <v>4570</v>
      </c>
      <c r="J2293" s="11">
        <f>VLOOKUP(B:B,中间结果!C:T,5,FALSE)</f>
        <v>1973.816718</v>
      </c>
    </row>
    <row r="2294" spans="1:10">
      <c r="A2294" s="6">
        <v>2293</v>
      </c>
      <c r="B2294" s="7" t="s">
        <v>1478</v>
      </c>
      <c r="C2294" s="7" t="s">
        <v>4568</v>
      </c>
      <c r="D2294" s="7" t="s">
        <v>3285</v>
      </c>
      <c r="E2294" s="7" t="s">
        <v>6712</v>
      </c>
      <c r="F2294" s="7" t="s">
        <v>6713</v>
      </c>
      <c r="G2294" s="7" t="s">
        <v>6714</v>
      </c>
      <c r="H2294" s="7" t="s">
        <v>6491</v>
      </c>
      <c r="I2294" s="7" t="s">
        <v>6492</v>
      </c>
      <c r="J2294" s="8">
        <f>VLOOKUP(B:B,中间结果!C:T,5,FALSE)</f>
        <v>2185.519153</v>
      </c>
    </row>
    <row r="2295" spans="1:10">
      <c r="A2295" s="9">
        <v>2294</v>
      </c>
      <c r="B2295" s="10" t="s">
        <v>3617</v>
      </c>
      <c r="C2295" s="10" t="s">
        <v>4568</v>
      </c>
      <c r="D2295" s="10" t="s">
        <v>3285</v>
      </c>
      <c r="E2295" s="10" t="s">
        <v>6712</v>
      </c>
      <c r="F2295" s="10" t="s">
        <v>6715</v>
      </c>
      <c r="G2295" s="10" t="s">
        <v>6716</v>
      </c>
      <c r="H2295" s="10" t="s">
        <v>4570</v>
      </c>
      <c r="I2295" s="10" t="s">
        <v>4570</v>
      </c>
      <c r="J2295" s="11">
        <f>VLOOKUP(B:B,中间结果!C:T,5,FALSE)</f>
        <v>1462.093492</v>
      </c>
    </row>
    <row r="2296" spans="1:10">
      <c r="A2296" s="6">
        <v>2295</v>
      </c>
      <c r="B2296" s="7" t="s">
        <v>530</v>
      </c>
      <c r="C2296" s="7" t="s">
        <v>4568</v>
      </c>
      <c r="D2296" s="7" t="s">
        <v>3285</v>
      </c>
      <c r="E2296" s="7" t="s">
        <v>6712</v>
      </c>
      <c r="F2296" s="7" t="s">
        <v>6715</v>
      </c>
      <c r="G2296" s="7" t="s">
        <v>6716</v>
      </c>
      <c r="H2296" s="7" t="s">
        <v>6717</v>
      </c>
      <c r="I2296" s="7" t="s">
        <v>6718</v>
      </c>
      <c r="J2296" s="8">
        <f>VLOOKUP(B:B,中间结果!C:T,5,FALSE)</f>
        <v>806.885069</v>
      </c>
    </row>
    <row r="2297" spans="1:10">
      <c r="A2297" s="9">
        <v>2296</v>
      </c>
      <c r="B2297" s="10" t="s">
        <v>1886</v>
      </c>
      <c r="C2297" s="10" t="s">
        <v>4568</v>
      </c>
      <c r="D2297" s="10" t="s">
        <v>3285</v>
      </c>
      <c r="E2297" s="10" t="s">
        <v>6712</v>
      </c>
      <c r="F2297" s="10" t="s">
        <v>6717</v>
      </c>
      <c r="G2297" s="10" t="s">
        <v>6718</v>
      </c>
      <c r="H2297" s="10" t="s">
        <v>4570</v>
      </c>
      <c r="I2297" s="10" t="s">
        <v>4570</v>
      </c>
      <c r="J2297" s="11">
        <f>VLOOKUP(B:B,中间结果!C:T,5,FALSE)</f>
        <v>1040.133004</v>
      </c>
    </row>
    <row r="2298" spans="1:10">
      <c r="A2298" s="6">
        <v>2297</v>
      </c>
      <c r="B2298" s="7" t="s">
        <v>3288</v>
      </c>
      <c r="C2298" s="7" t="s">
        <v>4568</v>
      </c>
      <c r="D2298" s="7" t="s">
        <v>3288</v>
      </c>
      <c r="E2298" s="7" t="s">
        <v>6719</v>
      </c>
      <c r="F2298" s="7" t="s">
        <v>4570</v>
      </c>
      <c r="G2298" s="7" t="s">
        <v>4570</v>
      </c>
      <c r="H2298" s="7" t="s">
        <v>4570</v>
      </c>
      <c r="I2298" s="7" t="s">
        <v>4570</v>
      </c>
      <c r="J2298" s="8">
        <f>VLOOKUP(B:B,中间结果!C:T,5,FALSE)</f>
        <v>661.107224</v>
      </c>
    </row>
    <row r="2299" spans="1:10">
      <c r="A2299" s="9">
        <v>2298</v>
      </c>
      <c r="B2299" s="10" t="s">
        <v>3013</v>
      </c>
      <c r="C2299" s="10" t="s">
        <v>4568</v>
      </c>
      <c r="D2299" s="10" t="s">
        <v>3013</v>
      </c>
      <c r="E2299" s="10" t="s">
        <v>6720</v>
      </c>
      <c r="F2299" s="10" t="s">
        <v>4570</v>
      </c>
      <c r="G2299" s="10" t="s">
        <v>4570</v>
      </c>
      <c r="H2299" s="10" t="s">
        <v>4570</v>
      </c>
      <c r="I2299" s="10" t="s">
        <v>4570</v>
      </c>
      <c r="J2299" s="11">
        <f>VLOOKUP(B:B,中间结果!C:T,5,FALSE)</f>
        <v>658.16216</v>
      </c>
    </row>
    <row r="2300" spans="1:10">
      <c r="A2300" s="6">
        <v>2299</v>
      </c>
      <c r="B2300" s="7" t="s">
        <v>3267</v>
      </c>
      <c r="C2300" s="7" t="s">
        <v>4568</v>
      </c>
      <c r="D2300" s="7" t="s">
        <v>3013</v>
      </c>
      <c r="E2300" s="7" t="s">
        <v>6720</v>
      </c>
      <c r="F2300" s="7" t="s">
        <v>4576</v>
      </c>
      <c r="G2300" s="7" t="s">
        <v>4577</v>
      </c>
      <c r="H2300" s="7" t="s">
        <v>4570</v>
      </c>
      <c r="I2300" s="7" t="s">
        <v>4570</v>
      </c>
      <c r="J2300" s="8">
        <f>VLOOKUP(B:B,中间结果!C:T,5,FALSE)</f>
        <v>871.116942</v>
      </c>
    </row>
    <row r="2301" spans="1:10">
      <c r="A2301" s="9">
        <v>2300</v>
      </c>
      <c r="B2301" s="10" t="s">
        <v>3044</v>
      </c>
      <c r="C2301" s="10" t="s">
        <v>4568</v>
      </c>
      <c r="D2301" s="10" t="s">
        <v>3013</v>
      </c>
      <c r="E2301" s="10" t="s">
        <v>6720</v>
      </c>
      <c r="F2301" s="10" t="s">
        <v>6721</v>
      </c>
      <c r="G2301" s="10" t="s">
        <v>6722</v>
      </c>
      <c r="H2301" s="10" t="s">
        <v>4570</v>
      </c>
      <c r="I2301" s="10" t="s">
        <v>4570</v>
      </c>
      <c r="J2301" s="11">
        <f>VLOOKUP(B:B,中间结果!C:T,5,FALSE)</f>
        <v>2774.381674</v>
      </c>
    </row>
    <row r="2302" spans="1:10">
      <c r="A2302" s="6">
        <v>2301</v>
      </c>
      <c r="B2302" s="7" t="s">
        <v>3046</v>
      </c>
      <c r="C2302" s="7" t="s">
        <v>4568</v>
      </c>
      <c r="D2302" s="7" t="s">
        <v>3013</v>
      </c>
      <c r="E2302" s="7" t="s">
        <v>6720</v>
      </c>
      <c r="F2302" s="7" t="s">
        <v>6723</v>
      </c>
      <c r="G2302" s="7" t="s">
        <v>6724</v>
      </c>
      <c r="H2302" s="7" t="s">
        <v>4570</v>
      </c>
      <c r="I2302" s="7" t="s">
        <v>4570</v>
      </c>
      <c r="J2302" s="8">
        <f>VLOOKUP(B:B,中间结果!C:T,5,FALSE)</f>
        <v>1971.156031</v>
      </c>
    </row>
    <row r="2303" spans="1:10">
      <c r="A2303" s="9">
        <v>2302</v>
      </c>
      <c r="B2303" s="10" t="s">
        <v>1196</v>
      </c>
      <c r="C2303" s="10" t="s">
        <v>4568</v>
      </c>
      <c r="D2303" s="10" t="s">
        <v>3013</v>
      </c>
      <c r="E2303" s="10" t="s">
        <v>6720</v>
      </c>
      <c r="F2303" s="10" t="s">
        <v>6725</v>
      </c>
      <c r="G2303" s="10" t="s">
        <v>6726</v>
      </c>
      <c r="H2303" s="10" t="s">
        <v>4570</v>
      </c>
      <c r="I2303" s="10" t="s">
        <v>4570</v>
      </c>
      <c r="J2303" s="11">
        <f>VLOOKUP(B:B,中间结果!C:T,5,FALSE)</f>
        <v>3086.649531</v>
      </c>
    </row>
    <row r="2304" spans="1:10">
      <c r="A2304" s="6">
        <v>2303</v>
      </c>
      <c r="B2304" s="7" t="s">
        <v>587</v>
      </c>
      <c r="C2304" s="7" t="s">
        <v>4568</v>
      </c>
      <c r="D2304" s="7" t="s">
        <v>3013</v>
      </c>
      <c r="E2304" s="7" t="s">
        <v>6720</v>
      </c>
      <c r="F2304" s="7" t="s">
        <v>4754</v>
      </c>
      <c r="G2304" s="7" t="s">
        <v>4755</v>
      </c>
      <c r="H2304" s="7" t="s">
        <v>4570</v>
      </c>
      <c r="I2304" s="7" t="s">
        <v>4570</v>
      </c>
      <c r="J2304" s="8">
        <f>VLOOKUP(B:B,中间结果!C:T,5,FALSE)</f>
        <v>2082.862301</v>
      </c>
    </row>
    <row r="2305" spans="1:10">
      <c r="A2305" s="9">
        <v>2304</v>
      </c>
      <c r="B2305" s="10" t="s">
        <v>3831</v>
      </c>
      <c r="C2305" s="10" t="s">
        <v>4568</v>
      </c>
      <c r="D2305" s="10" t="s">
        <v>3013</v>
      </c>
      <c r="E2305" s="10" t="s">
        <v>6720</v>
      </c>
      <c r="F2305" s="10" t="s">
        <v>4754</v>
      </c>
      <c r="G2305" s="10" t="s">
        <v>4755</v>
      </c>
      <c r="H2305" s="10" t="s">
        <v>5244</v>
      </c>
      <c r="I2305" s="10" t="s">
        <v>5245</v>
      </c>
      <c r="J2305" s="11">
        <f>VLOOKUP(B:B,中间结果!C:T,5,FALSE)</f>
        <v>2942.591663</v>
      </c>
    </row>
    <row r="2306" spans="1:10">
      <c r="A2306" s="6">
        <v>2305</v>
      </c>
      <c r="B2306" s="7" t="s">
        <v>2265</v>
      </c>
      <c r="C2306" s="7" t="s">
        <v>4568</v>
      </c>
      <c r="D2306" s="7" t="s">
        <v>3013</v>
      </c>
      <c r="E2306" s="7" t="s">
        <v>6720</v>
      </c>
      <c r="F2306" s="7" t="s">
        <v>4754</v>
      </c>
      <c r="G2306" s="7" t="s">
        <v>4755</v>
      </c>
      <c r="H2306" s="7" t="s">
        <v>6727</v>
      </c>
      <c r="I2306" s="7" t="s">
        <v>6728</v>
      </c>
      <c r="J2306" s="8">
        <f>VLOOKUP(B:B,中间结果!C:T,5,FALSE)</f>
        <v>1723.692852</v>
      </c>
    </row>
    <row r="2307" spans="1:10">
      <c r="A2307" s="9">
        <v>2306</v>
      </c>
      <c r="B2307" s="10" t="s">
        <v>3919</v>
      </c>
      <c r="C2307" s="10" t="s">
        <v>4568</v>
      </c>
      <c r="D2307" s="10" t="s">
        <v>3013</v>
      </c>
      <c r="E2307" s="10" t="s">
        <v>6720</v>
      </c>
      <c r="F2307" s="10" t="s">
        <v>4754</v>
      </c>
      <c r="G2307" s="10" t="s">
        <v>4755</v>
      </c>
      <c r="H2307" s="10" t="s">
        <v>6491</v>
      </c>
      <c r="I2307" s="10" t="s">
        <v>6492</v>
      </c>
      <c r="J2307" s="11">
        <f>VLOOKUP(B:B,中间结果!C:T,5,FALSE)</f>
        <v>2229.614776</v>
      </c>
    </row>
    <row r="2308" spans="1:10">
      <c r="A2308" s="6">
        <v>2307</v>
      </c>
      <c r="B2308" s="7" t="s">
        <v>4223</v>
      </c>
      <c r="C2308" s="7" t="s">
        <v>4568</v>
      </c>
      <c r="D2308" s="7" t="s">
        <v>3013</v>
      </c>
      <c r="E2308" s="7" t="s">
        <v>6720</v>
      </c>
      <c r="F2308" s="7" t="s">
        <v>4754</v>
      </c>
      <c r="G2308" s="7" t="s">
        <v>4755</v>
      </c>
      <c r="H2308" s="7" t="s">
        <v>6493</v>
      </c>
      <c r="I2308" s="7" t="s">
        <v>6494</v>
      </c>
      <c r="J2308" s="8">
        <f>VLOOKUP(B:B,中间结果!C:T,5,FALSE)</f>
        <v>2072.762462</v>
      </c>
    </row>
    <row r="2309" spans="1:10">
      <c r="A2309" s="9">
        <v>2308</v>
      </c>
      <c r="B2309" s="10" t="s">
        <v>3012</v>
      </c>
      <c r="C2309" s="10" t="s">
        <v>4568</v>
      </c>
      <c r="D2309" s="10" t="s">
        <v>3012</v>
      </c>
      <c r="E2309" s="10" t="s">
        <v>6729</v>
      </c>
      <c r="F2309" s="10" t="s">
        <v>4570</v>
      </c>
      <c r="G2309" s="10" t="s">
        <v>4570</v>
      </c>
      <c r="H2309" s="10" t="s">
        <v>4570</v>
      </c>
      <c r="I2309" s="10" t="s">
        <v>4570</v>
      </c>
      <c r="J2309" s="11">
        <f>VLOOKUP(B:B,中间结果!C:T,5,FALSE)</f>
        <v>605.806134</v>
      </c>
    </row>
    <row r="2310" spans="1:10">
      <c r="A2310" s="6">
        <v>2309</v>
      </c>
      <c r="B2310" s="7" t="s">
        <v>1928</v>
      </c>
      <c r="C2310" s="7" t="s">
        <v>4568</v>
      </c>
      <c r="D2310" s="7" t="s">
        <v>3012</v>
      </c>
      <c r="E2310" s="7" t="s">
        <v>6729</v>
      </c>
      <c r="F2310" s="7" t="s">
        <v>4576</v>
      </c>
      <c r="G2310" s="7" t="s">
        <v>4577</v>
      </c>
      <c r="H2310" s="7" t="s">
        <v>4570</v>
      </c>
      <c r="I2310" s="7" t="s">
        <v>4570</v>
      </c>
      <c r="J2310" s="8">
        <f>VLOOKUP(B:B,中间结果!C:T,5,FALSE)</f>
        <v>977.987896</v>
      </c>
    </row>
    <row r="2311" spans="1:10">
      <c r="A2311" s="9">
        <v>2310</v>
      </c>
      <c r="B2311" s="10" t="s">
        <v>2924</v>
      </c>
      <c r="C2311" s="10" t="s">
        <v>4568</v>
      </c>
      <c r="D2311" s="10" t="s">
        <v>3012</v>
      </c>
      <c r="E2311" s="10" t="s">
        <v>6729</v>
      </c>
      <c r="F2311" s="10" t="s">
        <v>6725</v>
      </c>
      <c r="G2311" s="10" t="s">
        <v>6726</v>
      </c>
      <c r="H2311" s="10" t="s">
        <v>4570</v>
      </c>
      <c r="I2311" s="10" t="s">
        <v>4570</v>
      </c>
      <c r="J2311" s="11">
        <f>VLOOKUP(B:B,中间结果!C:T,5,FALSE)</f>
        <v>3318.582758</v>
      </c>
    </row>
    <row r="2312" spans="1:10">
      <c r="A2312" s="6">
        <v>2311</v>
      </c>
      <c r="B2312" s="7" t="s">
        <v>3531</v>
      </c>
      <c r="C2312" s="7" t="s">
        <v>4568</v>
      </c>
      <c r="D2312" s="7" t="s">
        <v>3012</v>
      </c>
      <c r="E2312" s="7" t="s">
        <v>6729</v>
      </c>
      <c r="F2312" s="7" t="s">
        <v>4754</v>
      </c>
      <c r="G2312" s="7" t="s">
        <v>4755</v>
      </c>
      <c r="H2312" s="7" t="s">
        <v>4570</v>
      </c>
      <c r="I2312" s="7" t="s">
        <v>4570</v>
      </c>
      <c r="J2312" s="8">
        <f>VLOOKUP(B:B,中间结果!C:T,5,FALSE)</f>
        <v>1713.051553</v>
      </c>
    </row>
    <row r="2313" spans="1:10">
      <c r="A2313" s="9">
        <v>2312</v>
      </c>
      <c r="B2313" s="10" t="s">
        <v>3014</v>
      </c>
      <c r="C2313" s="10" t="s">
        <v>4568</v>
      </c>
      <c r="D2313" s="10" t="s">
        <v>3012</v>
      </c>
      <c r="E2313" s="10" t="s">
        <v>6729</v>
      </c>
      <c r="F2313" s="10" t="s">
        <v>4754</v>
      </c>
      <c r="G2313" s="10" t="s">
        <v>4755</v>
      </c>
      <c r="H2313" s="10" t="s">
        <v>4576</v>
      </c>
      <c r="I2313" s="10" t="s">
        <v>4577</v>
      </c>
      <c r="J2313" s="11">
        <f>VLOOKUP(B:B,中间结果!C:T,5,FALSE)</f>
        <v>2690.92666</v>
      </c>
    </row>
    <row r="2314" spans="1:10">
      <c r="A2314" s="6">
        <v>2313</v>
      </c>
      <c r="B2314" s="7" t="s">
        <v>2552</v>
      </c>
      <c r="C2314" s="7" t="s">
        <v>4568</v>
      </c>
      <c r="D2314" s="7" t="s">
        <v>3012</v>
      </c>
      <c r="E2314" s="7" t="s">
        <v>6729</v>
      </c>
      <c r="F2314" s="7" t="s">
        <v>4754</v>
      </c>
      <c r="G2314" s="7" t="s">
        <v>4755</v>
      </c>
      <c r="H2314" s="7" t="s">
        <v>5244</v>
      </c>
      <c r="I2314" s="7" t="s">
        <v>5245</v>
      </c>
      <c r="J2314" s="8">
        <f>VLOOKUP(B:B,中间结果!C:T,5,FALSE)</f>
        <v>2241.793618</v>
      </c>
    </row>
    <row r="2315" spans="1:10">
      <c r="A2315" s="9">
        <v>2314</v>
      </c>
      <c r="B2315" s="10" t="s">
        <v>500</v>
      </c>
      <c r="C2315" s="10" t="s">
        <v>4568</v>
      </c>
      <c r="D2315" s="10" t="s">
        <v>3012</v>
      </c>
      <c r="E2315" s="10" t="s">
        <v>6729</v>
      </c>
      <c r="F2315" s="10" t="s">
        <v>4754</v>
      </c>
      <c r="G2315" s="10" t="s">
        <v>4755</v>
      </c>
      <c r="H2315" s="10" t="s">
        <v>6713</v>
      </c>
      <c r="I2315" s="10" t="s">
        <v>6714</v>
      </c>
      <c r="J2315" s="11">
        <f>VLOOKUP(B:B,中间结果!C:T,5,FALSE)</f>
        <v>2498.096349</v>
      </c>
    </row>
    <row r="2316" spans="1:10">
      <c r="A2316" s="6">
        <v>2315</v>
      </c>
      <c r="B2316" s="7" t="s">
        <v>3828</v>
      </c>
      <c r="C2316" s="7" t="s">
        <v>4568</v>
      </c>
      <c r="D2316" s="7" t="s">
        <v>3012</v>
      </c>
      <c r="E2316" s="7" t="s">
        <v>6729</v>
      </c>
      <c r="F2316" s="7" t="s">
        <v>4754</v>
      </c>
      <c r="G2316" s="7" t="s">
        <v>4755</v>
      </c>
      <c r="H2316" s="7" t="s">
        <v>6727</v>
      </c>
      <c r="I2316" s="7" t="s">
        <v>6728</v>
      </c>
      <c r="J2316" s="8">
        <f>VLOOKUP(B:B,中间结果!C:T,5,FALSE)</f>
        <v>1457.580551</v>
      </c>
    </row>
    <row r="2317" spans="1:10">
      <c r="A2317" s="9">
        <v>2316</v>
      </c>
      <c r="B2317" s="10" t="s">
        <v>2079</v>
      </c>
      <c r="C2317" s="10" t="s">
        <v>4568</v>
      </c>
      <c r="D2317" s="10" t="s">
        <v>3012</v>
      </c>
      <c r="E2317" s="10" t="s">
        <v>6729</v>
      </c>
      <c r="F2317" s="10" t="s">
        <v>4754</v>
      </c>
      <c r="G2317" s="10" t="s">
        <v>4755</v>
      </c>
      <c r="H2317" s="10" t="s">
        <v>6491</v>
      </c>
      <c r="I2317" s="10" t="s">
        <v>6492</v>
      </c>
      <c r="J2317" s="11">
        <f>VLOOKUP(B:B,中间结果!C:T,5,FALSE)</f>
        <v>1813.1153</v>
      </c>
    </row>
    <row r="2318" spans="1:10">
      <c r="A2318" s="6">
        <v>2317</v>
      </c>
      <c r="B2318" s="7" t="s">
        <v>2521</v>
      </c>
      <c r="C2318" s="7" t="s">
        <v>4568</v>
      </c>
      <c r="D2318" s="7" t="s">
        <v>3012</v>
      </c>
      <c r="E2318" s="7" t="s">
        <v>6729</v>
      </c>
      <c r="F2318" s="7" t="s">
        <v>6491</v>
      </c>
      <c r="G2318" s="7" t="s">
        <v>6492</v>
      </c>
      <c r="H2318" s="7" t="s">
        <v>4570</v>
      </c>
      <c r="I2318" s="7" t="s">
        <v>4570</v>
      </c>
      <c r="J2318" s="8">
        <f>VLOOKUP(B:B,中间结果!C:T,5,FALSE)</f>
        <v>1524.660457</v>
      </c>
    </row>
    <row r="2319" spans="1:10">
      <c r="A2319" s="9">
        <v>2318</v>
      </c>
      <c r="B2319" s="10" t="s">
        <v>3010</v>
      </c>
      <c r="C2319" s="10" t="s">
        <v>4568</v>
      </c>
      <c r="D2319" s="10" t="s">
        <v>3010</v>
      </c>
      <c r="E2319" s="10" t="s">
        <v>6730</v>
      </c>
      <c r="F2319" s="10" t="s">
        <v>4570</v>
      </c>
      <c r="G2319" s="10" t="s">
        <v>4570</v>
      </c>
      <c r="H2319" s="10" t="s">
        <v>4570</v>
      </c>
      <c r="I2319" s="10" t="s">
        <v>4570</v>
      </c>
      <c r="J2319" s="11">
        <f>VLOOKUP(B:B,中间结果!C:T,5,FALSE)</f>
        <v>556.354991</v>
      </c>
    </row>
    <row r="2320" spans="1:10">
      <c r="A2320" s="6">
        <v>2319</v>
      </c>
      <c r="B2320" s="7" t="s">
        <v>4293</v>
      </c>
      <c r="C2320" s="7" t="s">
        <v>4568</v>
      </c>
      <c r="D2320" s="7" t="s">
        <v>3010</v>
      </c>
      <c r="E2320" s="7" t="s">
        <v>6730</v>
      </c>
      <c r="F2320" s="7" t="s">
        <v>4754</v>
      </c>
      <c r="G2320" s="7" t="s">
        <v>4755</v>
      </c>
      <c r="H2320" s="7" t="s">
        <v>4570</v>
      </c>
      <c r="I2320" s="7" t="s">
        <v>4570</v>
      </c>
      <c r="J2320" s="8">
        <f>VLOOKUP(B:B,中间结果!C:T,5,FALSE)</f>
        <v>1420.237329</v>
      </c>
    </row>
    <row r="2321" spans="1:10">
      <c r="A2321" s="9">
        <v>2320</v>
      </c>
      <c r="B2321" s="10" t="s">
        <v>3003</v>
      </c>
      <c r="C2321" s="10" t="s">
        <v>4568</v>
      </c>
      <c r="D2321" s="10" t="s">
        <v>3003</v>
      </c>
      <c r="E2321" s="10" t="s">
        <v>6731</v>
      </c>
      <c r="F2321" s="10" t="s">
        <v>4570</v>
      </c>
      <c r="G2321" s="10" t="s">
        <v>4570</v>
      </c>
      <c r="H2321" s="10" t="s">
        <v>4570</v>
      </c>
      <c r="I2321" s="10" t="s">
        <v>4570</v>
      </c>
      <c r="J2321" s="11">
        <f>VLOOKUP(B:B,中间结果!C:T,5,FALSE)</f>
        <v>839.151507</v>
      </c>
    </row>
    <row r="2322" spans="1:10">
      <c r="A2322" s="6">
        <v>2321</v>
      </c>
      <c r="B2322" s="7" t="s">
        <v>1078</v>
      </c>
      <c r="C2322" s="7" t="s">
        <v>4568</v>
      </c>
      <c r="D2322" s="7" t="s">
        <v>3003</v>
      </c>
      <c r="E2322" s="7" t="s">
        <v>6731</v>
      </c>
      <c r="F2322" s="7" t="s">
        <v>4576</v>
      </c>
      <c r="G2322" s="7" t="s">
        <v>4577</v>
      </c>
      <c r="H2322" s="7" t="s">
        <v>4570</v>
      </c>
      <c r="I2322" s="7" t="s">
        <v>4570</v>
      </c>
      <c r="J2322" s="8">
        <f>VLOOKUP(B:B,中间结果!C:T,5,FALSE)</f>
        <v>1019.319172</v>
      </c>
    </row>
    <row r="2323" spans="1:10">
      <c r="A2323" s="9">
        <v>2322</v>
      </c>
      <c r="B2323" s="10" t="s">
        <v>2757</v>
      </c>
      <c r="C2323" s="10" t="s">
        <v>4568</v>
      </c>
      <c r="D2323" s="10" t="s">
        <v>3003</v>
      </c>
      <c r="E2323" s="10" t="s">
        <v>6731</v>
      </c>
      <c r="F2323" s="10" t="s">
        <v>4754</v>
      </c>
      <c r="G2323" s="10" t="s">
        <v>4755</v>
      </c>
      <c r="H2323" s="10" t="s">
        <v>4570</v>
      </c>
      <c r="I2323" s="10" t="s">
        <v>4570</v>
      </c>
      <c r="J2323" s="11">
        <f>VLOOKUP(B:B,中间结果!C:T,5,FALSE)</f>
        <v>3558.898188</v>
      </c>
    </row>
    <row r="2324" spans="1:10">
      <c r="A2324" s="6">
        <v>2323</v>
      </c>
      <c r="B2324" s="7" t="s">
        <v>969</v>
      </c>
      <c r="C2324" s="7" t="s">
        <v>4568</v>
      </c>
      <c r="D2324" s="7" t="s">
        <v>3003</v>
      </c>
      <c r="E2324" s="7" t="s">
        <v>6731</v>
      </c>
      <c r="F2324" s="7" t="s">
        <v>4754</v>
      </c>
      <c r="G2324" s="7" t="s">
        <v>4755</v>
      </c>
      <c r="H2324" s="7" t="s">
        <v>6732</v>
      </c>
      <c r="I2324" s="7" t="s">
        <v>6733</v>
      </c>
      <c r="J2324" s="8">
        <f>VLOOKUP(B:B,中间结果!C:T,5,FALSE)</f>
        <v>3634.998543</v>
      </c>
    </row>
    <row r="2325" spans="1:10">
      <c r="A2325" s="9">
        <v>2324</v>
      </c>
      <c r="B2325" s="10" t="s">
        <v>1563</v>
      </c>
      <c r="C2325" s="10" t="s">
        <v>4568</v>
      </c>
      <c r="D2325" s="10" t="s">
        <v>3003</v>
      </c>
      <c r="E2325" s="10" t="s">
        <v>6731</v>
      </c>
      <c r="F2325" s="10" t="s">
        <v>6734</v>
      </c>
      <c r="G2325" s="10" t="s">
        <v>6735</v>
      </c>
      <c r="H2325" s="10" t="s">
        <v>4570</v>
      </c>
      <c r="I2325" s="10" t="s">
        <v>4570</v>
      </c>
      <c r="J2325" s="11">
        <f>VLOOKUP(B:B,中间结果!C:T,5,FALSE)</f>
        <v>3902.533775</v>
      </c>
    </row>
    <row r="2326" spans="1:10">
      <c r="A2326" s="6">
        <v>2325</v>
      </c>
      <c r="B2326" s="7" t="s">
        <v>3357</v>
      </c>
      <c r="C2326" s="7" t="s">
        <v>4568</v>
      </c>
      <c r="D2326" s="7" t="s">
        <v>3003</v>
      </c>
      <c r="E2326" s="7" t="s">
        <v>6731</v>
      </c>
      <c r="F2326" s="7" t="s">
        <v>6736</v>
      </c>
      <c r="G2326" s="7" t="s">
        <v>6737</v>
      </c>
      <c r="H2326" s="7" t="s">
        <v>6725</v>
      </c>
      <c r="I2326" s="7" t="s">
        <v>6726</v>
      </c>
      <c r="J2326" s="8">
        <f>VLOOKUP(B:B,中间结果!C:T,5,FALSE)</f>
        <v>4586.085492</v>
      </c>
    </row>
    <row r="2327" spans="1:10">
      <c r="A2327" s="9">
        <v>2326</v>
      </c>
      <c r="B2327" s="10" t="s">
        <v>3960</v>
      </c>
      <c r="C2327" s="10" t="s">
        <v>4568</v>
      </c>
      <c r="D2327" s="10" t="s">
        <v>3003</v>
      </c>
      <c r="E2327" s="10" t="s">
        <v>6731</v>
      </c>
      <c r="F2327" s="10" t="s">
        <v>6738</v>
      </c>
      <c r="G2327" s="10" t="s">
        <v>6739</v>
      </c>
      <c r="H2327" s="10" t="s">
        <v>4570</v>
      </c>
      <c r="I2327" s="10" t="s">
        <v>4570</v>
      </c>
      <c r="J2327" s="11">
        <f>VLOOKUP(B:B,中间结果!C:T,5,FALSE)</f>
        <v>3709.847772</v>
      </c>
    </row>
    <row r="2328" spans="1:10">
      <c r="A2328" s="6">
        <v>2327</v>
      </c>
      <c r="B2328" s="7" t="s">
        <v>2529</v>
      </c>
      <c r="C2328" s="7" t="s">
        <v>4568</v>
      </c>
      <c r="D2328" s="7" t="s">
        <v>3003</v>
      </c>
      <c r="E2328" s="7" t="s">
        <v>6731</v>
      </c>
      <c r="F2328" s="7" t="s">
        <v>6740</v>
      </c>
      <c r="G2328" s="7" t="s">
        <v>6741</v>
      </c>
      <c r="H2328" s="7" t="s">
        <v>4570</v>
      </c>
      <c r="I2328" s="7" t="s">
        <v>4570</v>
      </c>
      <c r="J2328" s="8">
        <f>VLOOKUP(B:B,中间结果!C:T,5,FALSE)</f>
        <v>4259.896165</v>
      </c>
    </row>
    <row r="2329" spans="1:10">
      <c r="A2329" s="9">
        <v>2328</v>
      </c>
      <c r="B2329" s="10" t="s">
        <v>2103</v>
      </c>
      <c r="C2329" s="10" t="s">
        <v>4568</v>
      </c>
      <c r="D2329" s="10" t="s">
        <v>3003</v>
      </c>
      <c r="E2329" s="10" t="s">
        <v>6731</v>
      </c>
      <c r="F2329" s="10" t="s">
        <v>6742</v>
      </c>
      <c r="G2329" s="10" t="s">
        <v>6743</v>
      </c>
      <c r="H2329" s="10" t="s">
        <v>4570</v>
      </c>
      <c r="I2329" s="10" t="s">
        <v>4570</v>
      </c>
      <c r="J2329" s="11">
        <f>VLOOKUP(B:B,中间结果!C:T,5,FALSE)</f>
        <v>3299.548974</v>
      </c>
    </row>
    <row r="2330" spans="1:10">
      <c r="A2330" s="6">
        <v>2329</v>
      </c>
      <c r="B2330" s="7" t="s">
        <v>2100</v>
      </c>
      <c r="C2330" s="7" t="s">
        <v>4568</v>
      </c>
      <c r="D2330" s="7" t="s">
        <v>3003</v>
      </c>
      <c r="E2330" s="7" t="s">
        <v>6731</v>
      </c>
      <c r="F2330" s="7" t="s">
        <v>6732</v>
      </c>
      <c r="G2330" s="7" t="s">
        <v>6733</v>
      </c>
      <c r="H2330" s="7" t="s">
        <v>4570</v>
      </c>
      <c r="I2330" s="7" t="s">
        <v>4570</v>
      </c>
      <c r="J2330" s="8">
        <f>VLOOKUP(B:B,中间结果!C:T,5,FALSE)</f>
        <v>2905.817587</v>
      </c>
    </row>
    <row r="2331" spans="1:10">
      <c r="A2331" s="9">
        <v>2330</v>
      </c>
      <c r="B2331" s="10" t="s">
        <v>2105</v>
      </c>
      <c r="C2331" s="10" t="s">
        <v>4568</v>
      </c>
      <c r="D2331" s="10" t="s">
        <v>3003</v>
      </c>
      <c r="E2331" s="10" t="s">
        <v>6731</v>
      </c>
      <c r="F2331" s="10" t="s">
        <v>6744</v>
      </c>
      <c r="G2331" s="10" t="s">
        <v>6745</v>
      </c>
      <c r="H2331" s="10" t="s">
        <v>4570</v>
      </c>
      <c r="I2331" s="10" t="s">
        <v>4570</v>
      </c>
      <c r="J2331" s="11">
        <f>VLOOKUP(B:B,中间结果!C:T,5,FALSE)</f>
        <v>3826.15344</v>
      </c>
    </row>
    <row r="2332" spans="1:10">
      <c r="A2332" s="6">
        <v>2331</v>
      </c>
      <c r="B2332" s="7" t="s">
        <v>3002</v>
      </c>
      <c r="C2332" s="7" t="s">
        <v>4568</v>
      </c>
      <c r="D2332" s="7" t="s">
        <v>3002</v>
      </c>
      <c r="E2332" s="7" t="s">
        <v>6746</v>
      </c>
      <c r="F2332" s="7" t="s">
        <v>4570</v>
      </c>
      <c r="G2332" s="7" t="s">
        <v>4570</v>
      </c>
      <c r="H2332" s="7" t="s">
        <v>4570</v>
      </c>
      <c r="I2332" s="7" t="s">
        <v>4570</v>
      </c>
      <c r="J2332" s="8">
        <f>VLOOKUP(B:B,中间结果!C:T,5,FALSE)</f>
        <v>745.366884</v>
      </c>
    </row>
    <row r="2333" spans="1:10">
      <c r="A2333" s="9">
        <v>2332</v>
      </c>
      <c r="B2333" s="10" t="s">
        <v>984</v>
      </c>
      <c r="C2333" s="10" t="s">
        <v>4568</v>
      </c>
      <c r="D2333" s="10" t="s">
        <v>3002</v>
      </c>
      <c r="E2333" s="10" t="s">
        <v>6746</v>
      </c>
      <c r="F2333" s="10" t="s">
        <v>4754</v>
      </c>
      <c r="G2333" s="10" t="s">
        <v>4755</v>
      </c>
      <c r="H2333" s="10" t="s">
        <v>4570</v>
      </c>
      <c r="I2333" s="10" t="s">
        <v>4570</v>
      </c>
      <c r="J2333" s="11">
        <f>VLOOKUP(B:B,中间结果!C:T,5,FALSE)</f>
        <v>3268.377007</v>
      </c>
    </row>
    <row r="2334" spans="1:10">
      <c r="A2334" s="6">
        <v>2333</v>
      </c>
      <c r="B2334" s="7" t="s">
        <v>3001</v>
      </c>
      <c r="C2334" s="7" t="s">
        <v>4568</v>
      </c>
      <c r="D2334" s="7" t="s">
        <v>3001</v>
      </c>
      <c r="E2334" s="7" t="s">
        <v>6747</v>
      </c>
      <c r="F2334" s="7" t="s">
        <v>4570</v>
      </c>
      <c r="G2334" s="7" t="s">
        <v>4570</v>
      </c>
      <c r="H2334" s="7" t="s">
        <v>4570</v>
      </c>
      <c r="I2334" s="7" t="s">
        <v>4570</v>
      </c>
      <c r="J2334" s="8">
        <f>VLOOKUP(B:B,中间结果!C:T,5,FALSE)</f>
        <v>592.028</v>
      </c>
    </row>
    <row r="2335" spans="1:10">
      <c r="A2335" s="9">
        <v>2334</v>
      </c>
      <c r="B2335" s="10" t="s">
        <v>417</v>
      </c>
      <c r="C2335" s="10" t="s">
        <v>4568</v>
      </c>
      <c r="D2335" s="10" t="s">
        <v>3001</v>
      </c>
      <c r="E2335" s="10" t="s">
        <v>6747</v>
      </c>
      <c r="F2335" s="10" t="s">
        <v>6748</v>
      </c>
      <c r="G2335" s="10" t="s">
        <v>6749</v>
      </c>
      <c r="H2335" s="10" t="s">
        <v>4570</v>
      </c>
      <c r="I2335" s="10" t="s">
        <v>4570</v>
      </c>
      <c r="J2335" s="11">
        <f>VLOOKUP(B:B,中间结果!C:T,5,FALSE)</f>
        <v>2199.619634</v>
      </c>
    </row>
    <row r="2336" spans="1:10">
      <c r="A2336" s="6">
        <v>2335</v>
      </c>
      <c r="B2336" s="7" t="s">
        <v>328</v>
      </c>
      <c r="C2336" s="7" t="s">
        <v>4568</v>
      </c>
      <c r="D2336" s="7" t="s">
        <v>3001</v>
      </c>
      <c r="E2336" s="7" t="s">
        <v>6747</v>
      </c>
      <c r="F2336" s="7" t="s">
        <v>4754</v>
      </c>
      <c r="G2336" s="7" t="s">
        <v>4755</v>
      </c>
      <c r="H2336" s="7" t="s">
        <v>4570</v>
      </c>
      <c r="I2336" s="7" t="s">
        <v>4570</v>
      </c>
      <c r="J2336" s="8">
        <f>VLOOKUP(B:B,中间结果!C:T,5,FALSE)</f>
        <v>2050.874328</v>
      </c>
    </row>
    <row r="2337" spans="1:10">
      <c r="A2337" s="9">
        <v>2336</v>
      </c>
      <c r="B2337" s="10" t="s">
        <v>3194</v>
      </c>
      <c r="C2337" s="10" t="s">
        <v>4568</v>
      </c>
      <c r="D2337" s="10" t="s">
        <v>3001</v>
      </c>
      <c r="E2337" s="10" t="s">
        <v>6747</v>
      </c>
      <c r="F2337" s="10" t="s">
        <v>6734</v>
      </c>
      <c r="G2337" s="10" t="s">
        <v>6735</v>
      </c>
      <c r="H2337" s="10" t="s">
        <v>4570</v>
      </c>
      <c r="I2337" s="10" t="s">
        <v>4570</v>
      </c>
      <c r="J2337" s="11">
        <f>VLOOKUP(B:B,中间结果!C:T,5,FALSE)</f>
        <v>2680.738843</v>
      </c>
    </row>
    <row r="2338" spans="1:10">
      <c r="A2338" s="6">
        <v>2337</v>
      </c>
      <c r="B2338" s="7" t="s">
        <v>631</v>
      </c>
      <c r="C2338" s="7" t="s">
        <v>4568</v>
      </c>
      <c r="D2338" s="7" t="s">
        <v>3001</v>
      </c>
      <c r="E2338" s="7" t="s">
        <v>6747</v>
      </c>
      <c r="F2338" s="7" t="s">
        <v>6738</v>
      </c>
      <c r="G2338" s="7" t="s">
        <v>6739</v>
      </c>
      <c r="H2338" s="7" t="s">
        <v>4570</v>
      </c>
      <c r="I2338" s="7" t="s">
        <v>4570</v>
      </c>
      <c r="J2338" s="8">
        <f>VLOOKUP(B:B,中间结果!C:T,5,FALSE)</f>
        <v>3162.63769</v>
      </c>
    </row>
    <row r="2339" spans="1:10">
      <c r="A2339" s="9">
        <v>2338</v>
      </c>
      <c r="B2339" s="10" t="s">
        <v>3259</v>
      </c>
      <c r="C2339" s="10" t="s">
        <v>4568</v>
      </c>
      <c r="D2339" s="10" t="s">
        <v>3001</v>
      </c>
      <c r="E2339" s="10" t="s">
        <v>6747</v>
      </c>
      <c r="F2339" s="10" t="s">
        <v>6750</v>
      </c>
      <c r="G2339" s="10" t="s">
        <v>6751</v>
      </c>
      <c r="H2339" s="10" t="s">
        <v>4570</v>
      </c>
      <c r="I2339" s="10" t="s">
        <v>4570</v>
      </c>
      <c r="J2339" s="11">
        <f>VLOOKUP(B:B,中间结果!C:T,5,FALSE)</f>
        <v>917.064983</v>
      </c>
    </row>
    <row r="2340" spans="1:10">
      <c r="A2340" s="6">
        <v>2339</v>
      </c>
      <c r="B2340" s="7" t="s">
        <v>3257</v>
      </c>
      <c r="C2340" s="7" t="s">
        <v>4568</v>
      </c>
      <c r="D2340" s="7" t="s">
        <v>3001</v>
      </c>
      <c r="E2340" s="7" t="s">
        <v>6747</v>
      </c>
      <c r="F2340" s="7" t="s">
        <v>6732</v>
      </c>
      <c r="G2340" s="7" t="s">
        <v>6733</v>
      </c>
      <c r="H2340" s="7" t="s">
        <v>4570</v>
      </c>
      <c r="I2340" s="7" t="s">
        <v>4570</v>
      </c>
      <c r="J2340" s="8">
        <f>VLOOKUP(B:B,中间结果!C:T,5,FALSE)</f>
        <v>2558.91478</v>
      </c>
    </row>
    <row r="2341" spans="1:10">
      <c r="A2341" s="9">
        <v>2340</v>
      </c>
      <c r="B2341" s="10" t="s">
        <v>624</v>
      </c>
      <c r="C2341" s="10" t="s">
        <v>4568</v>
      </c>
      <c r="D2341" s="10" t="s">
        <v>3001</v>
      </c>
      <c r="E2341" s="10" t="s">
        <v>6747</v>
      </c>
      <c r="F2341" s="10" t="s">
        <v>6752</v>
      </c>
      <c r="G2341" s="10" t="s">
        <v>6753</v>
      </c>
      <c r="H2341" s="10" t="s">
        <v>4570</v>
      </c>
      <c r="I2341" s="10" t="s">
        <v>4570</v>
      </c>
      <c r="J2341" s="11">
        <f>VLOOKUP(B:B,中间结果!C:T,5,FALSE)</f>
        <v>705.496977</v>
      </c>
    </row>
    <row r="2342" spans="1:10">
      <c r="A2342" s="6">
        <v>2341</v>
      </c>
      <c r="B2342" s="7" t="s">
        <v>3006</v>
      </c>
      <c r="C2342" s="7" t="s">
        <v>4568</v>
      </c>
      <c r="D2342" s="7" t="s">
        <v>3006</v>
      </c>
      <c r="E2342" s="7" t="s">
        <v>6754</v>
      </c>
      <c r="F2342" s="7" t="s">
        <v>4570</v>
      </c>
      <c r="G2342" s="7" t="s">
        <v>4570</v>
      </c>
      <c r="H2342" s="7" t="s">
        <v>4570</v>
      </c>
      <c r="I2342" s="7" t="s">
        <v>4570</v>
      </c>
      <c r="J2342" s="8">
        <f>VLOOKUP(B:B,中间结果!C:T,5,FALSE)</f>
        <v>548.940962</v>
      </c>
    </row>
    <row r="2343" spans="1:10">
      <c r="A2343" s="9">
        <v>2342</v>
      </c>
      <c r="B2343" s="10" t="s">
        <v>2471</v>
      </c>
      <c r="C2343" s="10" t="s">
        <v>4568</v>
      </c>
      <c r="D2343" s="10" t="s">
        <v>2471</v>
      </c>
      <c r="E2343" s="10" t="s">
        <v>6755</v>
      </c>
      <c r="F2343" s="10" t="s">
        <v>4570</v>
      </c>
      <c r="G2343" s="10" t="s">
        <v>4570</v>
      </c>
      <c r="H2343" s="10" t="s">
        <v>4570</v>
      </c>
      <c r="I2343" s="10" t="s">
        <v>4570</v>
      </c>
      <c r="J2343" s="11">
        <f>VLOOKUP(B:B,中间结果!C:T,5,FALSE)</f>
        <v>415.230128</v>
      </c>
    </row>
    <row r="2344" spans="1:10">
      <c r="A2344" s="6">
        <v>2343</v>
      </c>
      <c r="B2344" s="7" t="s">
        <v>3822</v>
      </c>
      <c r="C2344" s="7" t="s">
        <v>4568</v>
      </c>
      <c r="D2344" s="7" t="s">
        <v>2471</v>
      </c>
      <c r="E2344" s="7" t="s">
        <v>6755</v>
      </c>
      <c r="F2344" s="7" t="s">
        <v>4576</v>
      </c>
      <c r="G2344" s="7" t="s">
        <v>4577</v>
      </c>
      <c r="H2344" s="7" t="s">
        <v>4570</v>
      </c>
      <c r="I2344" s="7" t="s">
        <v>4570</v>
      </c>
      <c r="J2344" s="8">
        <f>VLOOKUP(B:B,中间结果!C:T,5,FALSE)</f>
        <v>764.776063</v>
      </c>
    </row>
    <row r="2345" spans="1:10">
      <c r="A2345" s="9">
        <v>2344</v>
      </c>
      <c r="B2345" s="10" t="s">
        <v>2039</v>
      </c>
      <c r="C2345" s="10" t="s">
        <v>4568</v>
      </c>
      <c r="D2345" s="10" t="s">
        <v>2471</v>
      </c>
      <c r="E2345" s="10" t="s">
        <v>6755</v>
      </c>
      <c r="F2345" s="10" t="s">
        <v>6723</v>
      </c>
      <c r="G2345" s="10" t="s">
        <v>6724</v>
      </c>
      <c r="H2345" s="10" t="s">
        <v>4570</v>
      </c>
      <c r="I2345" s="10" t="s">
        <v>4570</v>
      </c>
      <c r="J2345" s="11">
        <f>VLOOKUP(B:B,中间结果!C:T,5,FALSE)</f>
        <v>1999.531862</v>
      </c>
    </row>
    <row r="2346" spans="1:10">
      <c r="A2346" s="6">
        <v>2345</v>
      </c>
      <c r="B2346" s="7" t="s">
        <v>4193</v>
      </c>
      <c r="C2346" s="7" t="s">
        <v>4568</v>
      </c>
      <c r="D2346" s="7" t="s">
        <v>2471</v>
      </c>
      <c r="E2346" s="7" t="s">
        <v>6755</v>
      </c>
      <c r="F2346" s="7" t="s">
        <v>4754</v>
      </c>
      <c r="G2346" s="7" t="s">
        <v>4755</v>
      </c>
      <c r="H2346" s="7" t="s">
        <v>4570</v>
      </c>
      <c r="I2346" s="7" t="s">
        <v>4570</v>
      </c>
      <c r="J2346" s="8">
        <f>VLOOKUP(B:B,中间结果!C:T,5,FALSE)</f>
        <v>1756.958521</v>
      </c>
    </row>
    <row r="2347" spans="1:10">
      <c r="A2347" s="9">
        <v>2346</v>
      </c>
      <c r="B2347" s="10" t="s">
        <v>2470</v>
      </c>
      <c r="C2347" s="10" t="s">
        <v>4568</v>
      </c>
      <c r="D2347" s="10" t="s">
        <v>2470</v>
      </c>
      <c r="E2347" s="10" t="s">
        <v>6756</v>
      </c>
      <c r="F2347" s="10" t="s">
        <v>4570</v>
      </c>
      <c r="G2347" s="10" t="s">
        <v>4570</v>
      </c>
      <c r="H2347" s="10" t="s">
        <v>4570</v>
      </c>
      <c r="I2347" s="10" t="s">
        <v>4570</v>
      </c>
      <c r="J2347" s="11">
        <f>VLOOKUP(B:B,中间结果!C:T,5,FALSE)</f>
        <v>377.849074</v>
      </c>
    </row>
    <row r="2348" spans="1:10">
      <c r="A2348" s="6">
        <v>2347</v>
      </c>
      <c r="B2348" s="7" t="s">
        <v>2900</v>
      </c>
      <c r="C2348" s="7" t="s">
        <v>4568</v>
      </c>
      <c r="D2348" s="7" t="s">
        <v>2470</v>
      </c>
      <c r="E2348" s="7" t="s">
        <v>6756</v>
      </c>
      <c r="F2348" s="7" t="s">
        <v>4754</v>
      </c>
      <c r="G2348" s="7" t="s">
        <v>4755</v>
      </c>
      <c r="H2348" s="7" t="s">
        <v>4570</v>
      </c>
      <c r="I2348" s="7" t="s">
        <v>4570</v>
      </c>
      <c r="J2348" s="8">
        <f>VLOOKUP(B:B,中间结果!C:T,5,FALSE)</f>
        <v>1505.637673</v>
      </c>
    </row>
    <row r="2349" spans="1:10">
      <c r="A2349" s="9">
        <v>2348</v>
      </c>
      <c r="B2349" s="10" t="s">
        <v>2464</v>
      </c>
      <c r="C2349" s="10" t="s">
        <v>4568</v>
      </c>
      <c r="D2349" s="10" t="s">
        <v>2464</v>
      </c>
      <c r="E2349" s="10" t="s">
        <v>6757</v>
      </c>
      <c r="F2349" s="10" t="s">
        <v>4570</v>
      </c>
      <c r="G2349" s="10" t="s">
        <v>4570</v>
      </c>
      <c r="H2349" s="10" t="s">
        <v>4570</v>
      </c>
      <c r="I2349" s="10" t="s">
        <v>4570</v>
      </c>
      <c r="J2349" s="11">
        <f>VLOOKUP(B:B,中间结果!C:T,5,FALSE)</f>
        <v>397.657982</v>
      </c>
    </row>
    <row r="2350" spans="1:10">
      <c r="A2350" s="6">
        <v>2349</v>
      </c>
      <c r="B2350" s="7" t="s">
        <v>2463</v>
      </c>
      <c r="C2350" s="7" t="s">
        <v>4568</v>
      </c>
      <c r="D2350" s="7" t="s">
        <v>2463</v>
      </c>
      <c r="E2350" s="7" t="s">
        <v>6758</v>
      </c>
      <c r="F2350" s="7" t="s">
        <v>4570</v>
      </c>
      <c r="G2350" s="7" t="s">
        <v>4570</v>
      </c>
      <c r="H2350" s="7" t="s">
        <v>4570</v>
      </c>
      <c r="I2350" s="7" t="s">
        <v>4570</v>
      </c>
      <c r="J2350" s="8">
        <f>VLOOKUP(B:B,中间结果!C:T,5,FALSE)</f>
        <v>363.453839</v>
      </c>
    </row>
    <row r="2351" spans="1:10">
      <c r="A2351" s="9">
        <v>2350</v>
      </c>
      <c r="B2351" s="10" t="s">
        <v>4049</v>
      </c>
      <c r="C2351" s="10" t="s">
        <v>4568</v>
      </c>
      <c r="D2351" s="10" t="s">
        <v>4049</v>
      </c>
      <c r="E2351" s="10" t="s">
        <v>6759</v>
      </c>
      <c r="F2351" s="10" t="s">
        <v>4570</v>
      </c>
      <c r="G2351" s="10" t="s">
        <v>4570</v>
      </c>
      <c r="H2351" s="10" t="s">
        <v>4570</v>
      </c>
      <c r="I2351" s="10" t="s">
        <v>4570</v>
      </c>
      <c r="J2351" s="11">
        <f>VLOOKUP(B:B,中间结果!C:T,5,FALSE)</f>
        <v>519.262651</v>
      </c>
    </row>
    <row r="2352" spans="1:10">
      <c r="A2352" s="6">
        <v>2351</v>
      </c>
      <c r="B2352" s="7" t="s">
        <v>2738</v>
      </c>
      <c r="C2352" s="7" t="s">
        <v>4568</v>
      </c>
      <c r="D2352" s="7" t="s">
        <v>4049</v>
      </c>
      <c r="E2352" s="7" t="s">
        <v>6759</v>
      </c>
      <c r="F2352" s="7" t="s">
        <v>4754</v>
      </c>
      <c r="G2352" s="7" t="s">
        <v>4755</v>
      </c>
      <c r="H2352" s="7" t="s">
        <v>4570</v>
      </c>
      <c r="I2352" s="7" t="s">
        <v>4570</v>
      </c>
      <c r="J2352" s="8">
        <f>VLOOKUP(B:B,中间结果!C:T,5,FALSE)</f>
        <v>1779.190234</v>
      </c>
    </row>
    <row r="2353" spans="1:10">
      <c r="A2353" s="9">
        <v>2352</v>
      </c>
      <c r="B2353" s="10" t="s">
        <v>199</v>
      </c>
      <c r="C2353" s="10" t="s">
        <v>4568</v>
      </c>
      <c r="D2353" s="10" t="s">
        <v>4049</v>
      </c>
      <c r="E2353" s="10" t="s">
        <v>6759</v>
      </c>
      <c r="F2353" s="10" t="s">
        <v>4754</v>
      </c>
      <c r="G2353" s="10" t="s">
        <v>4755</v>
      </c>
      <c r="H2353" s="10" t="s">
        <v>6491</v>
      </c>
      <c r="I2353" s="10" t="s">
        <v>6492</v>
      </c>
      <c r="J2353" s="11">
        <f>VLOOKUP(B:B,中间结果!C:T,5,FALSE)</f>
        <v>1943.292773</v>
      </c>
    </row>
    <row r="2354" spans="1:10">
      <c r="A2354" s="6">
        <v>2353</v>
      </c>
      <c r="B2354" s="7" t="s">
        <v>3491</v>
      </c>
      <c r="C2354" s="7" t="s">
        <v>4568</v>
      </c>
      <c r="D2354" s="7" t="s">
        <v>3491</v>
      </c>
      <c r="E2354" s="7" t="s">
        <v>6760</v>
      </c>
      <c r="F2354" s="7" t="s">
        <v>4570</v>
      </c>
      <c r="G2354" s="7" t="s">
        <v>4570</v>
      </c>
      <c r="H2354" s="7" t="s">
        <v>4570</v>
      </c>
      <c r="I2354" s="7" t="s">
        <v>4570</v>
      </c>
      <c r="J2354" s="8">
        <f>VLOOKUP(B:B,中间结果!C:T,5,FALSE)</f>
        <v>837.279466</v>
      </c>
    </row>
    <row r="2355" spans="1:10">
      <c r="A2355" s="9">
        <v>2354</v>
      </c>
      <c r="B2355" s="10" t="s">
        <v>3653</v>
      </c>
      <c r="C2355" s="10" t="s">
        <v>4568</v>
      </c>
      <c r="D2355" s="10" t="s">
        <v>3491</v>
      </c>
      <c r="E2355" s="10" t="s">
        <v>6760</v>
      </c>
      <c r="F2355" s="10" t="s">
        <v>4576</v>
      </c>
      <c r="G2355" s="10" t="s">
        <v>4577</v>
      </c>
      <c r="H2355" s="10" t="s">
        <v>4570</v>
      </c>
      <c r="I2355" s="10" t="s">
        <v>4570</v>
      </c>
      <c r="J2355" s="11">
        <f>VLOOKUP(B:B,中间结果!C:T,5,FALSE)</f>
        <v>1201.855206</v>
      </c>
    </row>
    <row r="2356" spans="1:10">
      <c r="A2356" s="6">
        <v>2355</v>
      </c>
      <c r="B2356" s="7" t="s">
        <v>3489</v>
      </c>
      <c r="C2356" s="7" t="s">
        <v>4568</v>
      </c>
      <c r="D2356" s="7" t="s">
        <v>3489</v>
      </c>
      <c r="E2356" s="7" t="s">
        <v>6761</v>
      </c>
      <c r="F2356" s="7" t="s">
        <v>4570</v>
      </c>
      <c r="G2356" s="7" t="s">
        <v>4570</v>
      </c>
      <c r="H2356" s="7" t="s">
        <v>4570</v>
      </c>
      <c r="I2356" s="7" t="s">
        <v>4570</v>
      </c>
      <c r="J2356" s="8">
        <f>VLOOKUP(B:B,中间结果!C:T,5,FALSE)</f>
        <v>919.436065</v>
      </c>
    </row>
    <row r="2357" spans="1:10">
      <c r="A2357" s="9">
        <v>2356</v>
      </c>
      <c r="B2357" s="10" t="s">
        <v>3354</v>
      </c>
      <c r="C2357" s="10" t="s">
        <v>4568</v>
      </c>
      <c r="D2357" s="10" t="s">
        <v>3489</v>
      </c>
      <c r="E2357" s="10" t="s">
        <v>6761</v>
      </c>
      <c r="F2357" s="10" t="s">
        <v>6762</v>
      </c>
      <c r="G2357" s="10" t="s">
        <v>6763</v>
      </c>
      <c r="H2357" s="10" t="s">
        <v>4570</v>
      </c>
      <c r="I2357" s="10" t="s">
        <v>4570</v>
      </c>
      <c r="J2357" s="11">
        <f>VLOOKUP(B:B,中间结果!C:T,5,FALSE)</f>
        <v>1881.839493</v>
      </c>
    </row>
    <row r="2358" spans="1:10">
      <c r="A2358" s="6">
        <v>2357</v>
      </c>
      <c r="B2358" s="7" t="s">
        <v>3226</v>
      </c>
      <c r="C2358" s="7" t="s">
        <v>4568</v>
      </c>
      <c r="D2358" s="7" t="s">
        <v>3489</v>
      </c>
      <c r="E2358" s="7" t="s">
        <v>6761</v>
      </c>
      <c r="F2358" s="7" t="s">
        <v>6764</v>
      </c>
      <c r="G2358" s="7" t="s">
        <v>6765</v>
      </c>
      <c r="H2358" s="7" t="s">
        <v>4570</v>
      </c>
      <c r="I2358" s="7" t="s">
        <v>4570</v>
      </c>
      <c r="J2358" s="8">
        <f>VLOOKUP(B:B,中间结果!C:T,5,FALSE)</f>
        <v>2746.221783</v>
      </c>
    </row>
    <row r="2359" spans="1:10">
      <c r="A2359" s="9">
        <v>2358</v>
      </c>
      <c r="B2359" s="10" t="s">
        <v>3232</v>
      </c>
      <c r="C2359" s="10" t="s">
        <v>4568</v>
      </c>
      <c r="D2359" s="10" t="s">
        <v>3489</v>
      </c>
      <c r="E2359" s="10" t="s">
        <v>6761</v>
      </c>
      <c r="F2359" s="10" t="s">
        <v>6766</v>
      </c>
      <c r="G2359" s="10" t="s">
        <v>6767</v>
      </c>
      <c r="H2359" s="10" t="s">
        <v>4570</v>
      </c>
      <c r="I2359" s="10" t="s">
        <v>4570</v>
      </c>
      <c r="J2359" s="11">
        <f>VLOOKUP(B:B,中间结果!C:T,5,FALSE)</f>
        <v>2830.48795</v>
      </c>
    </row>
    <row r="2360" spans="1:10">
      <c r="A2360" s="6">
        <v>2359</v>
      </c>
      <c r="B2360" s="7" t="s">
        <v>3233</v>
      </c>
      <c r="C2360" s="7" t="s">
        <v>4568</v>
      </c>
      <c r="D2360" s="7" t="s">
        <v>3489</v>
      </c>
      <c r="E2360" s="7" t="s">
        <v>6761</v>
      </c>
      <c r="F2360" s="7" t="s">
        <v>6768</v>
      </c>
      <c r="G2360" s="7" t="s">
        <v>6769</v>
      </c>
      <c r="H2360" s="7" t="s">
        <v>4570</v>
      </c>
      <c r="I2360" s="7" t="s">
        <v>4570</v>
      </c>
      <c r="J2360" s="8">
        <f>VLOOKUP(B:B,中间结果!C:T,5,FALSE)</f>
        <v>2264.804196</v>
      </c>
    </row>
    <row r="2361" spans="1:10">
      <c r="A2361" s="9">
        <v>2360</v>
      </c>
      <c r="B2361" s="10" t="s">
        <v>2506</v>
      </c>
      <c r="C2361" s="10" t="s">
        <v>4568</v>
      </c>
      <c r="D2361" s="10" t="s">
        <v>3489</v>
      </c>
      <c r="E2361" s="10" t="s">
        <v>6761</v>
      </c>
      <c r="F2361" s="10" t="s">
        <v>6770</v>
      </c>
      <c r="G2361" s="10" t="s">
        <v>6771</v>
      </c>
      <c r="H2361" s="10" t="s">
        <v>4570</v>
      </c>
      <c r="I2361" s="10" t="s">
        <v>4570</v>
      </c>
      <c r="J2361" s="11">
        <f>VLOOKUP(B:B,中间结果!C:T,5,FALSE)</f>
        <v>2414.574701</v>
      </c>
    </row>
    <row r="2362" spans="1:10">
      <c r="A2362" s="6">
        <v>2361</v>
      </c>
      <c r="B2362" s="7" t="s">
        <v>1094</v>
      </c>
      <c r="C2362" s="7" t="s">
        <v>4568</v>
      </c>
      <c r="D2362" s="7" t="s">
        <v>3489</v>
      </c>
      <c r="E2362" s="7" t="s">
        <v>6761</v>
      </c>
      <c r="F2362" s="7" t="s">
        <v>6772</v>
      </c>
      <c r="G2362" s="7" t="s">
        <v>6773</v>
      </c>
      <c r="H2362" s="7" t="s">
        <v>4570</v>
      </c>
      <c r="I2362" s="7" t="s">
        <v>4570</v>
      </c>
      <c r="J2362" s="8">
        <f>VLOOKUP(B:B,中间结果!C:T,5,FALSE)</f>
        <v>2030.176192</v>
      </c>
    </row>
    <row r="2363" spans="1:10">
      <c r="A2363" s="9">
        <v>2362</v>
      </c>
      <c r="B2363" s="10" t="s">
        <v>2028</v>
      </c>
      <c r="C2363" s="10" t="s">
        <v>4568</v>
      </c>
      <c r="D2363" s="10" t="s">
        <v>3489</v>
      </c>
      <c r="E2363" s="10" t="s">
        <v>6761</v>
      </c>
      <c r="F2363" s="10" t="s">
        <v>6774</v>
      </c>
      <c r="G2363" s="10" t="s">
        <v>6775</v>
      </c>
      <c r="H2363" s="10" t="s">
        <v>4570</v>
      </c>
      <c r="I2363" s="10" t="s">
        <v>4570</v>
      </c>
      <c r="J2363" s="11">
        <f>VLOOKUP(B:B,中间结果!C:T,5,FALSE)</f>
        <v>1965.032147</v>
      </c>
    </row>
    <row r="2364" spans="1:10">
      <c r="A2364" s="6">
        <v>2363</v>
      </c>
      <c r="B2364" s="7" t="s">
        <v>3485</v>
      </c>
      <c r="C2364" s="7" t="s">
        <v>4568</v>
      </c>
      <c r="D2364" s="7" t="s">
        <v>3485</v>
      </c>
      <c r="E2364" s="7" t="s">
        <v>6776</v>
      </c>
      <c r="F2364" s="7" t="s">
        <v>4570</v>
      </c>
      <c r="G2364" s="7" t="s">
        <v>4570</v>
      </c>
      <c r="H2364" s="7" t="s">
        <v>4570</v>
      </c>
      <c r="I2364" s="7" t="s">
        <v>4570</v>
      </c>
      <c r="J2364" s="8">
        <f>VLOOKUP(B:B,中间结果!C:T,5,FALSE)</f>
        <v>722.650354</v>
      </c>
    </row>
    <row r="2365" spans="1:10">
      <c r="A2365" s="9">
        <v>2364</v>
      </c>
      <c r="B2365" s="10" t="s">
        <v>1554</v>
      </c>
      <c r="C2365" s="10" t="s">
        <v>4568</v>
      </c>
      <c r="D2365" s="10" t="s">
        <v>3485</v>
      </c>
      <c r="E2365" s="10" t="s">
        <v>6776</v>
      </c>
      <c r="F2365" s="10" t="s">
        <v>4576</v>
      </c>
      <c r="G2365" s="10" t="s">
        <v>4577</v>
      </c>
      <c r="H2365" s="10" t="s">
        <v>4570</v>
      </c>
      <c r="I2365" s="10" t="s">
        <v>4570</v>
      </c>
      <c r="J2365" s="11">
        <f>VLOOKUP(B:B,中间结果!C:T,5,FALSE)</f>
        <v>693.548894</v>
      </c>
    </row>
    <row r="2366" spans="1:10">
      <c r="A2366" s="6">
        <v>2365</v>
      </c>
      <c r="B2366" s="7" t="s">
        <v>3483</v>
      </c>
      <c r="C2366" s="7" t="s">
        <v>4568</v>
      </c>
      <c r="D2366" s="7" t="s">
        <v>3483</v>
      </c>
      <c r="E2366" s="7" t="s">
        <v>6777</v>
      </c>
      <c r="F2366" s="7" t="s">
        <v>4570</v>
      </c>
      <c r="G2366" s="7" t="s">
        <v>4570</v>
      </c>
      <c r="H2366" s="7" t="s">
        <v>4570</v>
      </c>
      <c r="I2366" s="7" t="s">
        <v>4570</v>
      </c>
      <c r="J2366" s="8">
        <f>VLOOKUP(B:B,中间结果!C:T,5,FALSE)</f>
        <v>791.551905</v>
      </c>
    </row>
    <row r="2367" spans="1:10">
      <c r="A2367" s="9">
        <v>2366</v>
      </c>
      <c r="B2367" s="10" t="s">
        <v>81</v>
      </c>
      <c r="C2367" s="10" t="s">
        <v>4568</v>
      </c>
      <c r="D2367" s="10" t="s">
        <v>81</v>
      </c>
      <c r="E2367" s="10" t="s">
        <v>6778</v>
      </c>
      <c r="F2367" s="10" t="s">
        <v>4570</v>
      </c>
      <c r="G2367" s="10" t="s">
        <v>4570</v>
      </c>
      <c r="H2367" s="10" t="s">
        <v>4570</v>
      </c>
      <c r="I2367" s="10" t="s">
        <v>4570</v>
      </c>
      <c r="J2367" s="11">
        <f>VLOOKUP(B:B,中间结果!C:T,5,FALSE)</f>
        <v>1182.337499</v>
      </c>
    </row>
    <row r="2368" spans="1:10">
      <c r="A2368" s="6">
        <v>2367</v>
      </c>
      <c r="B2368" s="7" t="s">
        <v>79</v>
      </c>
      <c r="C2368" s="7" t="s">
        <v>4568</v>
      </c>
      <c r="D2368" s="7" t="s">
        <v>79</v>
      </c>
      <c r="E2368" s="7" t="s">
        <v>6779</v>
      </c>
      <c r="F2368" s="7" t="s">
        <v>4570</v>
      </c>
      <c r="G2368" s="7" t="s">
        <v>4570</v>
      </c>
      <c r="H2368" s="7" t="s">
        <v>4570</v>
      </c>
      <c r="I2368" s="7" t="s">
        <v>4570</v>
      </c>
      <c r="J2368" s="8">
        <f>VLOOKUP(B:B,中间结果!C:T,5,FALSE)</f>
        <v>1307.26206</v>
      </c>
    </row>
    <row r="2369" spans="1:10">
      <c r="A2369" s="9">
        <v>2368</v>
      </c>
      <c r="B2369" s="10" t="s">
        <v>3907</v>
      </c>
      <c r="C2369" s="10" t="s">
        <v>4568</v>
      </c>
      <c r="D2369" s="10" t="s">
        <v>79</v>
      </c>
      <c r="E2369" s="10" t="s">
        <v>6779</v>
      </c>
      <c r="F2369" s="10" t="s">
        <v>4754</v>
      </c>
      <c r="G2369" s="10" t="s">
        <v>4755</v>
      </c>
      <c r="H2369" s="10" t="s">
        <v>4570</v>
      </c>
      <c r="I2369" s="10" t="s">
        <v>4570</v>
      </c>
      <c r="J2369" s="11">
        <f>VLOOKUP(B:B,中间结果!C:T,5,FALSE)</f>
        <v>3287.078622</v>
      </c>
    </row>
    <row r="2370" spans="1:10">
      <c r="A2370" s="6">
        <v>2369</v>
      </c>
      <c r="B2370" s="7" t="s">
        <v>87</v>
      </c>
      <c r="C2370" s="7" t="s">
        <v>4568</v>
      </c>
      <c r="D2370" s="7" t="s">
        <v>87</v>
      </c>
      <c r="E2370" s="7" t="s">
        <v>6780</v>
      </c>
      <c r="F2370" s="7" t="s">
        <v>4570</v>
      </c>
      <c r="G2370" s="7" t="s">
        <v>4570</v>
      </c>
      <c r="H2370" s="7" t="s">
        <v>4570</v>
      </c>
      <c r="I2370" s="7" t="s">
        <v>4570</v>
      </c>
      <c r="J2370" s="8">
        <f>VLOOKUP(B:B,中间结果!C:T,5,FALSE)</f>
        <v>1411.338559</v>
      </c>
    </row>
    <row r="2371" spans="1:10">
      <c r="A2371" s="9">
        <v>2370</v>
      </c>
      <c r="B2371" s="10" t="s">
        <v>77</v>
      </c>
      <c r="C2371" s="10" t="s">
        <v>4568</v>
      </c>
      <c r="D2371" s="10" t="s">
        <v>77</v>
      </c>
      <c r="E2371" s="10" t="s">
        <v>6781</v>
      </c>
      <c r="F2371" s="10" t="s">
        <v>4570</v>
      </c>
      <c r="G2371" s="10" t="s">
        <v>4570</v>
      </c>
      <c r="H2371" s="10" t="s">
        <v>4570</v>
      </c>
      <c r="I2371" s="10" t="s">
        <v>4570</v>
      </c>
      <c r="J2371" s="11">
        <f>VLOOKUP(B:B,中间结果!C:T,5,FALSE)</f>
        <v>1295.470263</v>
      </c>
    </row>
    <row r="2372" spans="1:10">
      <c r="A2372" s="6">
        <v>2371</v>
      </c>
      <c r="B2372" s="7" t="s">
        <v>76</v>
      </c>
      <c r="C2372" s="7" t="s">
        <v>4568</v>
      </c>
      <c r="D2372" s="7" t="s">
        <v>76</v>
      </c>
      <c r="E2372" s="7" t="s">
        <v>6782</v>
      </c>
      <c r="F2372" s="7" t="s">
        <v>4570</v>
      </c>
      <c r="G2372" s="7" t="s">
        <v>4570</v>
      </c>
      <c r="H2372" s="7" t="s">
        <v>4570</v>
      </c>
      <c r="I2372" s="7" t="s">
        <v>4570</v>
      </c>
      <c r="J2372" s="8">
        <f>VLOOKUP(B:B,中间结果!C:T,5,FALSE)</f>
        <v>1047.853548</v>
      </c>
    </row>
    <row r="2373" spans="1:10">
      <c r="A2373" s="9">
        <v>2372</v>
      </c>
      <c r="B2373" s="10" t="s">
        <v>247</v>
      </c>
      <c r="C2373" s="10" t="s">
        <v>4568</v>
      </c>
      <c r="D2373" s="10" t="s">
        <v>76</v>
      </c>
      <c r="E2373" s="10" t="s">
        <v>6782</v>
      </c>
      <c r="F2373" s="10" t="s">
        <v>4576</v>
      </c>
      <c r="G2373" s="10" t="s">
        <v>4577</v>
      </c>
      <c r="H2373" s="10" t="s">
        <v>4570</v>
      </c>
      <c r="I2373" s="10" t="s">
        <v>4570</v>
      </c>
      <c r="J2373" s="11">
        <f>VLOOKUP(B:B,中间结果!C:T,5,FALSE)</f>
        <v>1396.724542</v>
      </c>
    </row>
    <row r="2374" spans="1:10">
      <c r="A2374" s="6">
        <v>2373</v>
      </c>
      <c r="B2374" s="7" t="s">
        <v>309</v>
      </c>
      <c r="C2374" s="7" t="s">
        <v>4568</v>
      </c>
      <c r="D2374" s="7" t="s">
        <v>76</v>
      </c>
      <c r="E2374" s="7" t="s">
        <v>6782</v>
      </c>
      <c r="F2374" s="7" t="s">
        <v>4754</v>
      </c>
      <c r="G2374" s="7" t="s">
        <v>4755</v>
      </c>
      <c r="H2374" s="7" t="s">
        <v>4570</v>
      </c>
      <c r="I2374" s="7" t="s">
        <v>4570</v>
      </c>
      <c r="J2374" s="8">
        <f>VLOOKUP(B:B,中间结果!C:T,5,FALSE)</f>
        <v>3274.638368</v>
      </c>
    </row>
    <row r="2375" spans="1:10">
      <c r="A2375" s="9">
        <v>2374</v>
      </c>
      <c r="B2375" s="10" t="s">
        <v>1772</v>
      </c>
      <c r="C2375" s="10" t="s">
        <v>4568</v>
      </c>
      <c r="D2375" s="10" t="s">
        <v>1772</v>
      </c>
      <c r="E2375" s="10" t="s">
        <v>6783</v>
      </c>
      <c r="F2375" s="10" t="s">
        <v>4570</v>
      </c>
      <c r="G2375" s="10" t="s">
        <v>4570</v>
      </c>
      <c r="H2375" s="10" t="s">
        <v>4570</v>
      </c>
      <c r="I2375" s="10" t="s">
        <v>4570</v>
      </c>
      <c r="J2375" s="11">
        <f>VLOOKUP(B:B,中间结果!C:T,5,FALSE)</f>
        <v>918.154628</v>
      </c>
    </row>
    <row r="2376" spans="1:10">
      <c r="A2376" s="6">
        <v>2375</v>
      </c>
      <c r="B2376" s="7" t="s">
        <v>1761</v>
      </c>
      <c r="C2376" s="7" t="s">
        <v>4568</v>
      </c>
      <c r="D2376" s="7" t="s">
        <v>1761</v>
      </c>
      <c r="E2376" s="7" t="s">
        <v>6784</v>
      </c>
      <c r="F2376" s="7" t="s">
        <v>4570</v>
      </c>
      <c r="G2376" s="7" t="s">
        <v>4570</v>
      </c>
      <c r="H2376" s="7" t="s">
        <v>4570</v>
      </c>
      <c r="I2376" s="7" t="s">
        <v>4570</v>
      </c>
      <c r="J2376" s="8">
        <f>VLOOKUP(B:B,中间结果!C:T,5,FALSE)</f>
        <v>612.599141</v>
      </c>
    </row>
    <row r="2377" spans="1:10">
      <c r="A2377" s="9">
        <v>2376</v>
      </c>
      <c r="B2377" s="10" t="s">
        <v>1943</v>
      </c>
      <c r="C2377" s="10" t="s">
        <v>4568</v>
      </c>
      <c r="D2377" s="10" t="s">
        <v>1943</v>
      </c>
      <c r="E2377" s="10" t="s">
        <v>6785</v>
      </c>
      <c r="F2377" s="10" t="s">
        <v>4570</v>
      </c>
      <c r="G2377" s="10" t="s">
        <v>4570</v>
      </c>
      <c r="H2377" s="10" t="s">
        <v>4570</v>
      </c>
      <c r="I2377" s="10" t="s">
        <v>4570</v>
      </c>
      <c r="J2377" s="11">
        <f>VLOOKUP(B:B,中间结果!C:T,5,FALSE)</f>
        <v>566.104094</v>
      </c>
    </row>
    <row r="2378" spans="1:10">
      <c r="A2378" s="6">
        <v>2377</v>
      </c>
      <c r="B2378" s="7" t="s">
        <v>2104</v>
      </c>
      <c r="C2378" s="7" t="s">
        <v>4568</v>
      </c>
      <c r="D2378" s="7" t="s">
        <v>1943</v>
      </c>
      <c r="E2378" s="7" t="s">
        <v>6785</v>
      </c>
      <c r="F2378" s="7" t="s">
        <v>6427</v>
      </c>
      <c r="G2378" s="7" t="s">
        <v>6428</v>
      </c>
      <c r="H2378" s="7" t="s">
        <v>4570</v>
      </c>
      <c r="I2378" s="7" t="s">
        <v>4570</v>
      </c>
      <c r="J2378" s="8">
        <f>VLOOKUP(B:B,中间结果!C:T,5,FALSE)</f>
        <v>1239.789398</v>
      </c>
    </row>
    <row r="2379" spans="1:10">
      <c r="A2379" s="9">
        <v>2378</v>
      </c>
      <c r="B2379" s="10" t="s">
        <v>553</v>
      </c>
      <c r="C2379" s="10" t="s">
        <v>4568</v>
      </c>
      <c r="D2379" s="10" t="s">
        <v>1943</v>
      </c>
      <c r="E2379" s="10" t="s">
        <v>6785</v>
      </c>
      <c r="F2379" s="10" t="s">
        <v>4576</v>
      </c>
      <c r="G2379" s="10" t="s">
        <v>4577</v>
      </c>
      <c r="H2379" s="10" t="s">
        <v>4570</v>
      </c>
      <c r="I2379" s="10" t="s">
        <v>4570</v>
      </c>
      <c r="J2379" s="11">
        <f>VLOOKUP(B:B,中间结果!C:T,5,FALSE)</f>
        <v>724.25745</v>
      </c>
    </row>
    <row r="2380" spans="1:10">
      <c r="A2380" s="6">
        <v>2379</v>
      </c>
      <c r="B2380" s="7" t="s">
        <v>1340</v>
      </c>
      <c r="C2380" s="7" t="s">
        <v>4568</v>
      </c>
      <c r="D2380" s="7" t="s">
        <v>1340</v>
      </c>
      <c r="E2380" s="7" t="s">
        <v>6786</v>
      </c>
      <c r="F2380" s="7" t="s">
        <v>4570</v>
      </c>
      <c r="G2380" s="7" t="s">
        <v>4570</v>
      </c>
      <c r="H2380" s="7" t="s">
        <v>4570</v>
      </c>
      <c r="I2380" s="7" t="s">
        <v>4570</v>
      </c>
      <c r="J2380" s="8">
        <f>VLOOKUP(B:B,中间结果!C:T,5,FALSE)</f>
        <v>781.207964</v>
      </c>
    </row>
    <row r="2381" spans="1:10">
      <c r="A2381" s="9">
        <v>2380</v>
      </c>
      <c r="B2381" s="10" t="s">
        <v>1339</v>
      </c>
      <c r="C2381" s="10" t="s">
        <v>4568</v>
      </c>
      <c r="D2381" s="10" t="s">
        <v>1339</v>
      </c>
      <c r="E2381" s="10" t="s">
        <v>6787</v>
      </c>
      <c r="F2381" s="10" t="s">
        <v>4570</v>
      </c>
      <c r="G2381" s="10" t="s">
        <v>4570</v>
      </c>
      <c r="H2381" s="10" t="s">
        <v>4570</v>
      </c>
      <c r="I2381" s="10" t="s">
        <v>4570</v>
      </c>
      <c r="J2381" s="11">
        <f>VLOOKUP(B:B,中间结果!C:T,5,FALSE)</f>
        <v>898.0622</v>
      </c>
    </row>
    <row r="2382" spans="1:10">
      <c r="A2382" s="6">
        <v>2381</v>
      </c>
      <c r="B2382" s="7" t="s">
        <v>1331</v>
      </c>
      <c r="C2382" s="7" t="s">
        <v>4568</v>
      </c>
      <c r="D2382" s="7" t="s">
        <v>1331</v>
      </c>
      <c r="E2382" s="7" t="s">
        <v>5070</v>
      </c>
      <c r="F2382" s="7" t="s">
        <v>4570</v>
      </c>
      <c r="G2382" s="7" t="s">
        <v>4570</v>
      </c>
      <c r="H2382" s="7" t="s">
        <v>4570</v>
      </c>
      <c r="I2382" s="7" t="s">
        <v>4570</v>
      </c>
      <c r="J2382" s="8">
        <f>VLOOKUP(B:B,中间结果!C:T,5,FALSE)</f>
        <v>1019.969147</v>
      </c>
    </row>
    <row r="2383" spans="1:10">
      <c r="A2383" s="9">
        <v>2382</v>
      </c>
      <c r="B2383" s="10" t="s">
        <v>265</v>
      </c>
      <c r="C2383" s="10" t="s">
        <v>4568</v>
      </c>
      <c r="D2383" s="10" t="s">
        <v>1331</v>
      </c>
      <c r="E2383" s="10" t="s">
        <v>5070</v>
      </c>
      <c r="F2383" s="10" t="s">
        <v>4576</v>
      </c>
      <c r="G2383" s="10" t="s">
        <v>4577</v>
      </c>
      <c r="H2383" s="10" t="s">
        <v>4570</v>
      </c>
      <c r="I2383" s="10" t="s">
        <v>4570</v>
      </c>
      <c r="J2383" s="11">
        <f>VLOOKUP(B:B,中间结果!C:T,5,FALSE)</f>
        <v>1232.880559</v>
      </c>
    </row>
    <row r="2384" spans="1:10">
      <c r="A2384" s="6">
        <v>2383</v>
      </c>
      <c r="B2384" s="7" t="s">
        <v>1637</v>
      </c>
      <c r="C2384" s="7" t="s">
        <v>4568</v>
      </c>
      <c r="D2384" s="7" t="s">
        <v>1331</v>
      </c>
      <c r="E2384" s="7" t="s">
        <v>5070</v>
      </c>
      <c r="F2384" s="7" t="s">
        <v>4692</v>
      </c>
      <c r="G2384" s="7" t="s">
        <v>4693</v>
      </c>
      <c r="H2384" s="7" t="s">
        <v>4570</v>
      </c>
      <c r="I2384" s="7" t="s">
        <v>4570</v>
      </c>
      <c r="J2384" s="8">
        <f>VLOOKUP(B:B,中间结果!C:T,5,FALSE)</f>
        <v>1638.458409</v>
      </c>
    </row>
    <row r="2385" spans="1:10">
      <c r="A2385" s="9">
        <v>2384</v>
      </c>
      <c r="B2385" s="10" t="s">
        <v>3121</v>
      </c>
      <c r="C2385" s="10" t="s">
        <v>4568</v>
      </c>
      <c r="D2385" s="10" t="s">
        <v>1331</v>
      </c>
      <c r="E2385" s="10" t="s">
        <v>5070</v>
      </c>
      <c r="F2385" s="10" t="s">
        <v>6788</v>
      </c>
      <c r="G2385" s="10" t="s">
        <v>6789</v>
      </c>
      <c r="H2385" s="10" t="s">
        <v>4570</v>
      </c>
      <c r="I2385" s="10" t="s">
        <v>4570</v>
      </c>
      <c r="J2385" s="11">
        <f>VLOOKUP(B:B,中间结果!C:T,5,FALSE)</f>
        <v>5924.651265</v>
      </c>
    </row>
    <row r="2386" spans="1:10">
      <c r="A2386" s="6">
        <v>2385</v>
      </c>
      <c r="B2386" s="7" t="s">
        <v>2190</v>
      </c>
      <c r="C2386" s="7" t="s">
        <v>4568</v>
      </c>
      <c r="D2386" s="7" t="s">
        <v>1331</v>
      </c>
      <c r="E2386" s="7" t="s">
        <v>5070</v>
      </c>
      <c r="F2386" s="7" t="s">
        <v>4580</v>
      </c>
      <c r="G2386" s="7" t="s">
        <v>4581</v>
      </c>
      <c r="H2386" s="7" t="s">
        <v>4570</v>
      </c>
      <c r="I2386" s="7" t="s">
        <v>4570</v>
      </c>
      <c r="J2386" s="8">
        <f>VLOOKUP(B:B,中间结果!C:T,5,FALSE)</f>
        <v>935.273737</v>
      </c>
    </row>
    <row r="2387" spans="1:10">
      <c r="A2387" s="9">
        <v>3285</v>
      </c>
      <c r="B2387" s="10" t="s">
        <v>3273</v>
      </c>
      <c r="C2387" s="10" t="s">
        <v>4568</v>
      </c>
      <c r="D2387" s="10" t="s">
        <v>565</v>
      </c>
      <c r="E2387" s="10" t="s">
        <v>6790</v>
      </c>
      <c r="F2387" s="10" t="s">
        <v>4578</v>
      </c>
      <c r="G2387" s="10" t="s">
        <v>4579</v>
      </c>
      <c r="H2387" s="10" t="s">
        <v>4570</v>
      </c>
      <c r="I2387" s="10" t="s">
        <v>4570</v>
      </c>
      <c r="J2387" s="11">
        <f>VLOOKUP(B:B,中间结果!C:T,5,FALSE)</f>
        <v>654.127269</v>
      </c>
    </row>
    <row r="2388" spans="1:10">
      <c r="A2388" s="6">
        <v>2183</v>
      </c>
      <c r="B2388" s="7" t="s">
        <v>3447</v>
      </c>
      <c r="C2388" s="7" t="s">
        <v>4568</v>
      </c>
      <c r="D2388" s="7" t="s">
        <v>2848</v>
      </c>
      <c r="E2388" s="7" t="s">
        <v>6640</v>
      </c>
      <c r="F2388" s="7" t="s">
        <v>4578</v>
      </c>
      <c r="G2388" s="7" t="s">
        <v>4579</v>
      </c>
      <c r="H2388" s="7" t="s">
        <v>4570</v>
      </c>
      <c r="I2388" s="7" t="s">
        <v>4570</v>
      </c>
      <c r="J2388" s="8">
        <f>VLOOKUP(B:B,中间结果!C:T,5,FALSE)</f>
        <v>651.81108</v>
      </c>
    </row>
    <row r="2389" spans="1:10">
      <c r="A2389" s="9">
        <v>2388</v>
      </c>
      <c r="B2389" s="10" t="s">
        <v>1550</v>
      </c>
      <c r="C2389" s="10" t="s">
        <v>4568</v>
      </c>
      <c r="D2389" s="10" t="s">
        <v>1331</v>
      </c>
      <c r="E2389" s="10" t="s">
        <v>5070</v>
      </c>
      <c r="F2389" s="10" t="s">
        <v>4879</v>
      </c>
      <c r="G2389" s="10" t="s">
        <v>4880</v>
      </c>
      <c r="H2389" s="10" t="s">
        <v>4570</v>
      </c>
      <c r="I2389" s="10" t="s">
        <v>4570</v>
      </c>
      <c r="J2389" s="11">
        <f>VLOOKUP(B:B,中间结果!C:T,5,FALSE)</f>
        <v>2820.514271</v>
      </c>
    </row>
    <row r="2390" spans="1:10">
      <c r="A2390" s="6">
        <v>2389</v>
      </c>
      <c r="B2390" s="7" t="s">
        <v>2544</v>
      </c>
      <c r="C2390" s="7" t="s">
        <v>4568</v>
      </c>
      <c r="D2390" s="7" t="s">
        <v>1331</v>
      </c>
      <c r="E2390" s="7" t="s">
        <v>5070</v>
      </c>
      <c r="F2390" s="7" t="s">
        <v>4621</v>
      </c>
      <c r="G2390" s="7" t="s">
        <v>4622</v>
      </c>
      <c r="H2390" s="7" t="s">
        <v>4570</v>
      </c>
      <c r="I2390" s="7" t="s">
        <v>4570</v>
      </c>
      <c r="J2390" s="8">
        <f>VLOOKUP(B:B,中间结果!C:T,5,FALSE)</f>
        <v>1735.422858</v>
      </c>
    </row>
    <row r="2391" spans="1:10">
      <c r="A2391" s="9">
        <v>2390</v>
      </c>
      <c r="B2391" s="10" t="s">
        <v>4373</v>
      </c>
      <c r="C2391" s="10" t="s">
        <v>4568</v>
      </c>
      <c r="D2391" s="10" t="s">
        <v>1331</v>
      </c>
      <c r="E2391" s="10" t="s">
        <v>5070</v>
      </c>
      <c r="F2391" s="10" t="s">
        <v>4623</v>
      </c>
      <c r="G2391" s="10" t="s">
        <v>4624</v>
      </c>
      <c r="H2391" s="10" t="s">
        <v>4570</v>
      </c>
      <c r="I2391" s="10" t="s">
        <v>4570</v>
      </c>
      <c r="J2391" s="11">
        <f>VLOOKUP(B:B,中间结果!C:T,5,FALSE)</f>
        <v>2681.419611</v>
      </c>
    </row>
    <row r="2392" spans="1:10">
      <c r="A2392" s="6">
        <v>2391</v>
      </c>
      <c r="B2392" s="7" t="s">
        <v>1335</v>
      </c>
      <c r="C2392" s="7" t="s">
        <v>4568</v>
      </c>
      <c r="D2392" s="7" t="s">
        <v>1335</v>
      </c>
      <c r="E2392" s="7" t="s">
        <v>6791</v>
      </c>
      <c r="F2392" s="7" t="s">
        <v>4570</v>
      </c>
      <c r="G2392" s="7" t="s">
        <v>4570</v>
      </c>
      <c r="H2392" s="7" t="s">
        <v>4570</v>
      </c>
      <c r="I2392" s="7" t="s">
        <v>4570</v>
      </c>
      <c r="J2392" s="8">
        <f>VLOOKUP(B:B,中间结果!C:T,5,FALSE)</f>
        <v>869.331093</v>
      </c>
    </row>
    <row r="2393" spans="1:10">
      <c r="A2393" s="9">
        <v>2392</v>
      </c>
      <c r="B2393" s="10" t="s">
        <v>3327</v>
      </c>
      <c r="C2393" s="10" t="s">
        <v>4568</v>
      </c>
      <c r="D2393" s="10" t="s">
        <v>1335</v>
      </c>
      <c r="E2393" s="10" t="s">
        <v>6791</v>
      </c>
      <c r="F2393" s="10" t="s">
        <v>4576</v>
      </c>
      <c r="G2393" s="10" t="s">
        <v>4577</v>
      </c>
      <c r="H2393" s="10" t="s">
        <v>4570</v>
      </c>
      <c r="I2393" s="10" t="s">
        <v>4570</v>
      </c>
      <c r="J2393" s="11">
        <f>VLOOKUP(B:B,中间结果!C:T,5,FALSE)</f>
        <v>943.426291</v>
      </c>
    </row>
    <row r="2394" spans="1:10">
      <c r="A2394" s="6">
        <v>2393</v>
      </c>
      <c r="B2394" s="7" t="s">
        <v>1332</v>
      </c>
      <c r="C2394" s="7" t="s">
        <v>4568</v>
      </c>
      <c r="D2394" s="7" t="s">
        <v>1332</v>
      </c>
      <c r="E2394" s="7" t="s">
        <v>6792</v>
      </c>
      <c r="F2394" s="7" t="s">
        <v>4570</v>
      </c>
      <c r="G2394" s="7" t="s">
        <v>4570</v>
      </c>
      <c r="H2394" s="7" t="s">
        <v>4570</v>
      </c>
      <c r="I2394" s="7" t="s">
        <v>4570</v>
      </c>
      <c r="J2394" s="8">
        <f>VLOOKUP(B:B,中间结果!C:T,5,FALSE)</f>
        <v>455.133464</v>
      </c>
    </row>
    <row r="2395" spans="1:10">
      <c r="A2395" s="9">
        <v>2394</v>
      </c>
      <c r="B2395" s="10" t="s">
        <v>3740</v>
      </c>
      <c r="C2395" s="10" t="s">
        <v>4568</v>
      </c>
      <c r="D2395" s="10" t="s">
        <v>1332</v>
      </c>
      <c r="E2395" s="10" t="s">
        <v>6792</v>
      </c>
      <c r="F2395" s="10" t="s">
        <v>4576</v>
      </c>
      <c r="G2395" s="10" t="s">
        <v>4577</v>
      </c>
      <c r="H2395" s="10" t="s">
        <v>4570</v>
      </c>
      <c r="I2395" s="10" t="s">
        <v>4570</v>
      </c>
      <c r="J2395" s="11">
        <f>VLOOKUP(B:B,中间结果!C:T,5,FALSE)</f>
        <v>563.470553</v>
      </c>
    </row>
    <row r="2396" spans="1:10">
      <c r="A2396" s="6">
        <v>2395</v>
      </c>
      <c r="B2396" s="7" t="s">
        <v>3549</v>
      </c>
      <c r="C2396" s="7" t="s">
        <v>4568</v>
      </c>
      <c r="D2396" s="7" t="s">
        <v>1332</v>
      </c>
      <c r="E2396" s="7" t="s">
        <v>6792</v>
      </c>
      <c r="F2396" s="7" t="s">
        <v>4576</v>
      </c>
      <c r="G2396" s="7" t="s">
        <v>4577</v>
      </c>
      <c r="H2396" s="7" t="s">
        <v>4578</v>
      </c>
      <c r="I2396" s="7" t="s">
        <v>4579</v>
      </c>
      <c r="J2396" s="8">
        <f>VLOOKUP(B:B,中间结果!C:T,5,FALSE)</f>
        <v>613.667026</v>
      </c>
    </row>
    <row r="2397" spans="1:10">
      <c r="A2397" s="9">
        <v>2396</v>
      </c>
      <c r="B2397" s="10" t="s">
        <v>1939</v>
      </c>
      <c r="C2397" s="10" t="s">
        <v>4568</v>
      </c>
      <c r="D2397" s="10" t="s">
        <v>1939</v>
      </c>
      <c r="E2397" s="10" t="s">
        <v>6793</v>
      </c>
      <c r="F2397" s="10" t="s">
        <v>4570</v>
      </c>
      <c r="G2397" s="10" t="s">
        <v>4570</v>
      </c>
      <c r="H2397" s="10" t="s">
        <v>4570</v>
      </c>
      <c r="I2397" s="10" t="s">
        <v>4570</v>
      </c>
      <c r="J2397" s="11">
        <f>VLOOKUP(B:B,中间结果!C:T,5,FALSE)</f>
        <v>661.835092</v>
      </c>
    </row>
    <row r="2398" spans="1:10">
      <c r="A2398" s="6">
        <v>2397</v>
      </c>
      <c r="B2398" s="7" t="s">
        <v>1410</v>
      </c>
      <c r="C2398" s="7" t="s">
        <v>4568</v>
      </c>
      <c r="D2398" s="7" t="s">
        <v>1410</v>
      </c>
      <c r="E2398" s="7" t="s">
        <v>6794</v>
      </c>
      <c r="F2398" s="7" t="s">
        <v>4570</v>
      </c>
      <c r="G2398" s="7" t="s">
        <v>4570</v>
      </c>
      <c r="H2398" s="7" t="s">
        <v>4570</v>
      </c>
      <c r="I2398" s="7" t="s">
        <v>4570</v>
      </c>
      <c r="J2398" s="8">
        <f>VLOOKUP(B:B,中间结果!C:T,5,FALSE)</f>
        <v>344.5917</v>
      </c>
    </row>
    <row r="2399" spans="1:10">
      <c r="A2399" s="9">
        <v>2398</v>
      </c>
      <c r="B2399" s="10" t="s">
        <v>1408</v>
      </c>
      <c r="C2399" s="10" t="s">
        <v>4568</v>
      </c>
      <c r="D2399" s="10" t="s">
        <v>1408</v>
      </c>
      <c r="E2399" s="10" t="s">
        <v>6795</v>
      </c>
      <c r="F2399" s="10" t="s">
        <v>4570</v>
      </c>
      <c r="G2399" s="10" t="s">
        <v>4570</v>
      </c>
      <c r="H2399" s="10" t="s">
        <v>4570</v>
      </c>
      <c r="I2399" s="10" t="s">
        <v>4570</v>
      </c>
      <c r="J2399" s="11">
        <f>VLOOKUP(B:B,中间结果!C:T,5,FALSE)</f>
        <v>443.297103</v>
      </c>
    </row>
    <row r="2400" spans="1:10">
      <c r="A2400" s="6">
        <v>2399</v>
      </c>
      <c r="B2400" s="7" t="s">
        <v>1866</v>
      </c>
      <c r="C2400" s="7" t="s">
        <v>4568</v>
      </c>
      <c r="D2400" s="7" t="s">
        <v>1408</v>
      </c>
      <c r="E2400" s="7" t="s">
        <v>6795</v>
      </c>
      <c r="F2400" s="7" t="s">
        <v>5324</v>
      </c>
      <c r="G2400" s="7" t="s">
        <v>5325</v>
      </c>
      <c r="H2400" s="7" t="s">
        <v>4570</v>
      </c>
      <c r="I2400" s="7" t="s">
        <v>4570</v>
      </c>
      <c r="J2400" s="8">
        <f>VLOOKUP(B:B,中间结果!C:T,5,FALSE)</f>
        <v>634.739917</v>
      </c>
    </row>
    <row r="2401" spans="1:10">
      <c r="A2401" s="9">
        <v>2400</v>
      </c>
      <c r="B2401" s="10" t="s">
        <v>1413</v>
      </c>
      <c r="C2401" s="10" t="s">
        <v>4568</v>
      </c>
      <c r="D2401" s="10" t="s">
        <v>1413</v>
      </c>
      <c r="E2401" s="10" t="s">
        <v>6796</v>
      </c>
      <c r="F2401" s="10" t="s">
        <v>4570</v>
      </c>
      <c r="G2401" s="10" t="s">
        <v>4570</v>
      </c>
      <c r="H2401" s="10" t="s">
        <v>4570</v>
      </c>
      <c r="I2401" s="10" t="s">
        <v>4570</v>
      </c>
      <c r="J2401" s="11">
        <f>VLOOKUP(B:B,中间结果!C:T,5,FALSE)</f>
        <v>492.037779</v>
      </c>
    </row>
    <row r="2402" spans="1:10">
      <c r="A2402" s="6">
        <v>2401</v>
      </c>
      <c r="B2402" s="7" t="s">
        <v>4017</v>
      </c>
      <c r="C2402" s="7" t="s">
        <v>4568</v>
      </c>
      <c r="D2402" s="7" t="s">
        <v>1413</v>
      </c>
      <c r="E2402" s="7" t="s">
        <v>6796</v>
      </c>
      <c r="F2402" s="7" t="s">
        <v>5324</v>
      </c>
      <c r="G2402" s="7" t="s">
        <v>5325</v>
      </c>
      <c r="H2402" s="7" t="s">
        <v>4570</v>
      </c>
      <c r="I2402" s="7" t="s">
        <v>4570</v>
      </c>
      <c r="J2402" s="8">
        <f>VLOOKUP(B:B,中间结果!C:T,5,FALSE)</f>
        <v>717.065724</v>
      </c>
    </row>
    <row r="2403" spans="1:10">
      <c r="A2403" s="9">
        <v>2402</v>
      </c>
      <c r="B2403" s="10" t="s">
        <v>1411</v>
      </c>
      <c r="C2403" s="10" t="s">
        <v>4568</v>
      </c>
      <c r="D2403" s="10" t="s">
        <v>1411</v>
      </c>
      <c r="E2403" s="10" t="s">
        <v>6797</v>
      </c>
      <c r="F2403" s="10" t="s">
        <v>4570</v>
      </c>
      <c r="G2403" s="10" t="s">
        <v>4570</v>
      </c>
      <c r="H2403" s="10" t="s">
        <v>4570</v>
      </c>
      <c r="I2403" s="10" t="s">
        <v>4570</v>
      </c>
      <c r="J2403" s="11">
        <f>VLOOKUP(B:B,中间结果!C:T,5,FALSE)</f>
        <v>359.207183</v>
      </c>
    </row>
    <row r="2404" spans="1:10">
      <c r="A2404" s="6">
        <v>2403</v>
      </c>
      <c r="B2404" s="7" t="s">
        <v>979</v>
      </c>
      <c r="C2404" s="7" t="s">
        <v>4568</v>
      </c>
      <c r="D2404" s="7" t="s">
        <v>1411</v>
      </c>
      <c r="E2404" s="7" t="s">
        <v>6797</v>
      </c>
      <c r="F2404" s="7" t="s">
        <v>5324</v>
      </c>
      <c r="G2404" s="7" t="s">
        <v>5325</v>
      </c>
      <c r="H2404" s="7" t="s">
        <v>4570</v>
      </c>
      <c r="I2404" s="7" t="s">
        <v>4570</v>
      </c>
      <c r="J2404" s="8">
        <f>VLOOKUP(B:B,中间结果!C:T,5,FALSE)</f>
        <v>570.917803</v>
      </c>
    </row>
    <row r="2405" spans="1:10">
      <c r="A2405" s="9">
        <v>2404</v>
      </c>
      <c r="B2405" s="10" t="s">
        <v>1401</v>
      </c>
      <c r="C2405" s="10" t="s">
        <v>4568</v>
      </c>
      <c r="D2405" s="10" t="s">
        <v>1401</v>
      </c>
      <c r="E2405" s="10" t="s">
        <v>6798</v>
      </c>
      <c r="F2405" s="10" t="s">
        <v>4570</v>
      </c>
      <c r="G2405" s="10" t="s">
        <v>4570</v>
      </c>
      <c r="H2405" s="10" t="s">
        <v>4570</v>
      </c>
      <c r="I2405" s="10" t="s">
        <v>4570</v>
      </c>
      <c r="J2405" s="11">
        <f>VLOOKUP(B:B,中间结果!C:T,5,FALSE)</f>
        <v>333.689907</v>
      </c>
    </row>
    <row r="2406" spans="1:10">
      <c r="A2406" s="6">
        <v>2405</v>
      </c>
      <c r="B2406" s="7" t="s">
        <v>1606</v>
      </c>
      <c r="C2406" s="7" t="s">
        <v>4568</v>
      </c>
      <c r="D2406" s="7" t="s">
        <v>1401</v>
      </c>
      <c r="E2406" s="7" t="s">
        <v>6798</v>
      </c>
      <c r="F2406" s="7" t="s">
        <v>6799</v>
      </c>
      <c r="G2406" s="7" t="s">
        <v>6800</v>
      </c>
      <c r="H2406" s="7" t="s">
        <v>4570</v>
      </c>
      <c r="I2406" s="7" t="s">
        <v>4570</v>
      </c>
      <c r="J2406" s="8">
        <f>VLOOKUP(B:B,中间结果!C:T,5,FALSE)</f>
        <v>539.624265</v>
      </c>
    </row>
    <row r="2407" spans="1:10">
      <c r="A2407" s="9">
        <v>2406</v>
      </c>
      <c r="B2407" s="10" t="s">
        <v>2657</v>
      </c>
      <c r="C2407" s="10" t="s">
        <v>4568</v>
      </c>
      <c r="D2407" s="10" t="s">
        <v>1401</v>
      </c>
      <c r="E2407" s="10" t="s">
        <v>6798</v>
      </c>
      <c r="F2407" s="10" t="s">
        <v>5324</v>
      </c>
      <c r="G2407" s="10" t="s">
        <v>5325</v>
      </c>
      <c r="H2407" s="10" t="s">
        <v>4570</v>
      </c>
      <c r="I2407" s="10" t="s">
        <v>4570</v>
      </c>
      <c r="J2407" s="11">
        <f>VLOOKUP(B:B,中间结果!C:T,5,FALSE)</f>
        <v>872.405001</v>
      </c>
    </row>
    <row r="2408" spans="1:10">
      <c r="A2408" s="6">
        <v>2407</v>
      </c>
      <c r="B2408" s="7" t="s">
        <v>1421</v>
      </c>
      <c r="C2408" s="7" t="s">
        <v>4568</v>
      </c>
      <c r="D2408" s="7" t="s">
        <v>1421</v>
      </c>
      <c r="E2408" s="7" t="s">
        <v>6801</v>
      </c>
      <c r="F2408" s="7" t="s">
        <v>4570</v>
      </c>
      <c r="G2408" s="7" t="s">
        <v>4570</v>
      </c>
      <c r="H2408" s="7" t="s">
        <v>4570</v>
      </c>
      <c r="I2408" s="7" t="s">
        <v>4570</v>
      </c>
      <c r="J2408" s="8">
        <f>VLOOKUP(B:B,中间结果!C:T,5,FALSE)</f>
        <v>356.243706</v>
      </c>
    </row>
    <row r="2409" spans="1:10">
      <c r="A2409" s="9">
        <v>2408</v>
      </c>
      <c r="B2409" s="10" t="s">
        <v>2932</v>
      </c>
      <c r="C2409" s="10" t="s">
        <v>4568</v>
      </c>
      <c r="D2409" s="10" t="s">
        <v>2932</v>
      </c>
      <c r="E2409" s="10" t="s">
        <v>6802</v>
      </c>
      <c r="F2409" s="10" t="s">
        <v>4570</v>
      </c>
      <c r="G2409" s="10" t="s">
        <v>4570</v>
      </c>
      <c r="H2409" s="10" t="s">
        <v>4570</v>
      </c>
      <c r="I2409" s="10" t="s">
        <v>4570</v>
      </c>
      <c r="J2409" s="11">
        <f>VLOOKUP(B:B,中间结果!C:T,5,FALSE)</f>
        <v>297.309767</v>
      </c>
    </row>
    <row r="2410" spans="1:10">
      <c r="A2410" s="6">
        <v>2409</v>
      </c>
      <c r="B2410" s="7" t="s">
        <v>4371</v>
      </c>
      <c r="C2410" s="7" t="s">
        <v>4568</v>
      </c>
      <c r="D2410" s="7" t="s">
        <v>2932</v>
      </c>
      <c r="E2410" s="7" t="s">
        <v>6802</v>
      </c>
      <c r="F2410" s="7" t="s">
        <v>6803</v>
      </c>
      <c r="G2410" s="7" t="s">
        <v>6804</v>
      </c>
      <c r="H2410" s="7" t="s">
        <v>4570</v>
      </c>
      <c r="I2410" s="7" t="s">
        <v>4570</v>
      </c>
      <c r="J2410" s="8">
        <f>VLOOKUP(B:B,中间结果!C:T,5,FALSE)</f>
        <v>613.826353</v>
      </c>
    </row>
    <row r="2411" spans="1:10">
      <c r="A2411" s="9">
        <v>2410</v>
      </c>
      <c r="B2411" s="10" t="s">
        <v>3487</v>
      </c>
      <c r="C2411" s="10" t="s">
        <v>4568</v>
      </c>
      <c r="D2411" s="10" t="s">
        <v>2932</v>
      </c>
      <c r="E2411" s="10" t="s">
        <v>6802</v>
      </c>
      <c r="F2411" s="10" t="s">
        <v>6805</v>
      </c>
      <c r="G2411" s="10" t="s">
        <v>6806</v>
      </c>
      <c r="H2411" s="10" t="s">
        <v>4570</v>
      </c>
      <c r="I2411" s="10" t="s">
        <v>4570</v>
      </c>
      <c r="J2411" s="11">
        <f>VLOOKUP(B:B,中间结果!C:T,5,FALSE)</f>
        <v>569.460638</v>
      </c>
    </row>
    <row r="2412" spans="1:10">
      <c r="A2412" s="6">
        <v>2411</v>
      </c>
      <c r="B2412" s="7" t="s">
        <v>2935</v>
      </c>
      <c r="C2412" s="7" t="s">
        <v>4568</v>
      </c>
      <c r="D2412" s="7" t="s">
        <v>2935</v>
      </c>
      <c r="E2412" s="7" t="s">
        <v>6807</v>
      </c>
      <c r="F2412" s="7" t="s">
        <v>4570</v>
      </c>
      <c r="G2412" s="7" t="s">
        <v>4570</v>
      </c>
      <c r="H2412" s="7" t="s">
        <v>4570</v>
      </c>
      <c r="I2412" s="7" t="s">
        <v>4570</v>
      </c>
      <c r="J2412" s="8">
        <f>VLOOKUP(B:B,中间结果!C:T,5,FALSE)</f>
        <v>476.835356</v>
      </c>
    </row>
    <row r="2413" spans="1:10">
      <c r="A2413" s="9">
        <v>2412</v>
      </c>
      <c r="B2413" s="10" t="s">
        <v>2933</v>
      </c>
      <c r="C2413" s="10" t="s">
        <v>4568</v>
      </c>
      <c r="D2413" s="10" t="s">
        <v>2933</v>
      </c>
      <c r="E2413" s="10" t="s">
        <v>6808</v>
      </c>
      <c r="F2413" s="10" t="s">
        <v>4570</v>
      </c>
      <c r="G2413" s="10" t="s">
        <v>4570</v>
      </c>
      <c r="H2413" s="10" t="s">
        <v>4570</v>
      </c>
      <c r="I2413" s="10" t="s">
        <v>4570</v>
      </c>
      <c r="J2413" s="11">
        <f>VLOOKUP(B:B,中间结果!C:T,5,FALSE)</f>
        <v>376.588815</v>
      </c>
    </row>
    <row r="2414" spans="1:10">
      <c r="A2414" s="6">
        <v>2413</v>
      </c>
      <c r="B2414" s="7" t="s">
        <v>2930</v>
      </c>
      <c r="C2414" s="7" t="s">
        <v>4568</v>
      </c>
      <c r="D2414" s="7" t="s">
        <v>2930</v>
      </c>
      <c r="E2414" s="7" t="s">
        <v>6809</v>
      </c>
      <c r="F2414" s="7" t="s">
        <v>4570</v>
      </c>
      <c r="G2414" s="7" t="s">
        <v>4570</v>
      </c>
      <c r="H2414" s="7" t="s">
        <v>4570</v>
      </c>
      <c r="I2414" s="7" t="s">
        <v>4570</v>
      </c>
      <c r="J2414" s="8">
        <f>VLOOKUP(B:B,中间结果!C:T,5,FALSE)</f>
        <v>363.911365</v>
      </c>
    </row>
    <row r="2415" spans="1:10">
      <c r="A2415" s="9">
        <v>2414</v>
      </c>
      <c r="B2415" s="10" t="s">
        <v>2938</v>
      </c>
      <c r="C2415" s="10" t="s">
        <v>4568</v>
      </c>
      <c r="D2415" s="10" t="s">
        <v>2938</v>
      </c>
      <c r="E2415" s="10" t="s">
        <v>6810</v>
      </c>
      <c r="F2415" s="10" t="s">
        <v>4570</v>
      </c>
      <c r="G2415" s="10" t="s">
        <v>4570</v>
      </c>
      <c r="H2415" s="10" t="s">
        <v>4570</v>
      </c>
      <c r="I2415" s="10" t="s">
        <v>4570</v>
      </c>
      <c r="J2415" s="11">
        <f>VLOOKUP(B:B,中间结果!C:T,5,FALSE)</f>
        <v>514.115739</v>
      </c>
    </row>
    <row r="2416" spans="1:10">
      <c r="A2416" s="6">
        <v>2415</v>
      </c>
      <c r="B2416" s="7" t="s">
        <v>2942</v>
      </c>
      <c r="C2416" s="7" t="s">
        <v>4568</v>
      </c>
      <c r="D2416" s="7" t="s">
        <v>2942</v>
      </c>
      <c r="E2416" s="7" t="s">
        <v>6811</v>
      </c>
      <c r="F2416" s="7" t="s">
        <v>4570</v>
      </c>
      <c r="G2416" s="7" t="s">
        <v>4570</v>
      </c>
      <c r="H2416" s="7" t="s">
        <v>4570</v>
      </c>
      <c r="I2416" s="7" t="s">
        <v>4570</v>
      </c>
      <c r="J2416" s="8">
        <f>VLOOKUP(B:B,中间结果!C:T,5,FALSE)</f>
        <v>425.992408</v>
      </c>
    </row>
    <row r="2417" spans="1:10">
      <c r="A2417" s="9">
        <v>2416</v>
      </c>
      <c r="B2417" s="10" t="s">
        <v>2445</v>
      </c>
      <c r="C2417" s="10" t="s">
        <v>4568</v>
      </c>
      <c r="D2417" s="10" t="s">
        <v>2445</v>
      </c>
      <c r="E2417" s="10" t="s">
        <v>6812</v>
      </c>
      <c r="F2417" s="10" t="s">
        <v>4570</v>
      </c>
      <c r="G2417" s="10" t="s">
        <v>4570</v>
      </c>
      <c r="H2417" s="10" t="s">
        <v>4570</v>
      </c>
      <c r="I2417" s="10" t="s">
        <v>4570</v>
      </c>
      <c r="J2417" s="11">
        <f>VLOOKUP(B:B,中间结果!C:T,5,FALSE)</f>
        <v>424.147538</v>
      </c>
    </row>
    <row r="2418" spans="1:10">
      <c r="A2418" s="6">
        <v>2417</v>
      </c>
      <c r="B2418" s="7" t="s">
        <v>2450</v>
      </c>
      <c r="C2418" s="7" t="s">
        <v>4568</v>
      </c>
      <c r="D2418" s="7" t="s">
        <v>2450</v>
      </c>
      <c r="E2418" s="7" t="s">
        <v>6813</v>
      </c>
      <c r="F2418" s="7" t="s">
        <v>4570</v>
      </c>
      <c r="G2418" s="7" t="s">
        <v>4570</v>
      </c>
      <c r="H2418" s="7" t="s">
        <v>4570</v>
      </c>
      <c r="I2418" s="7" t="s">
        <v>4570</v>
      </c>
      <c r="J2418" s="8">
        <f>VLOOKUP(B:B,中间结果!C:T,5,FALSE)</f>
        <v>431.188399</v>
      </c>
    </row>
    <row r="2419" spans="1:10">
      <c r="A2419" s="9">
        <v>2418</v>
      </c>
      <c r="B2419" s="10" t="s">
        <v>906</v>
      </c>
      <c r="C2419" s="10" t="s">
        <v>4568</v>
      </c>
      <c r="D2419" s="10" t="s">
        <v>6814</v>
      </c>
      <c r="E2419" s="10" t="s">
        <v>6815</v>
      </c>
      <c r="F2419" s="10" t="s">
        <v>6816</v>
      </c>
      <c r="G2419" s="10" t="s">
        <v>6817</v>
      </c>
      <c r="H2419" s="10" t="s">
        <v>4570</v>
      </c>
      <c r="I2419" s="10" t="s">
        <v>4570</v>
      </c>
      <c r="J2419" s="11">
        <f>VLOOKUP(B:B,中间结果!C:T,5,FALSE)</f>
        <v>884.220427</v>
      </c>
    </row>
    <row r="2420" spans="1:10">
      <c r="A2420" s="6">
        <v>2419</v>
      </c>
      <c r="B2420" s="7" t="s">
        <v>903</v>
      </c>
      <c r="C2420" s="7" t="s">
        <v>4568</v>
      </c>
      <c r="D2420" s="7" t="s">
        <v>6814</v>
      </c>
      <c r="E2420" s="7" t="s">
        <v>6815</v>
      </c>
      <c r="F2420" s="7" t="s">
        <v>6818</v>
      </c>
      <c r="G2420" s="7" t="s">
        <v>6819</v>
      </c>
      <c r="H2420" s="7" t="s">
        <v>4570</v>
      </c>
      <c r="I2420" s="7" t="s">
        <v>4570</v>
      </c>
      <c r="J2420" s="8">
        <f>VLOOKUP(B:B,中间结果!C:T,5,FALSE)</f>
        <v>943.417069</v>
      </c>
    </row>
    <row r="2421" spans="1:10">
      <c r="A2421" s="9">
        <v>2420</v>
      </c>
      <c r="B2421" s="10" t="s">
        <v>3213</v>
      </c>
      <c r="C2421" s="10" t="s">
        <v>4568</v>
      </c>
      <c r="D2421" s="10" t="s">
        <v>6820</v>
      </c>
      <c r="E2421" s="10" t="s">
        <v>6821</v>
      </c>
      <c r="F2421" s="10" t="s">
        <v>6816</v>
      </c>
      <c r="G2421" s="10" t="s">
        <v>6817</v>
      </c>
      <c r="H2421" s="10" t="s">
        <v>4570</v>
      </c>
      <c r="I2421" s="10" t="s">
        <v>4570</v>
      </c>
      <c r="J2421" s="11">
        <f>VLOOKUP(B:B,中间结果!C:T,5,FALSE)</f>
        <v>947.381848</v>
      </c>
    </row>
    <row r="2422" spans="1:10">
      <c r="A2422" s="6">
        <v>2421</v>
      </c>
      <c r="B2422" s="7" t="s">
        <v>3211</v>
      </c>
      <c r="C2422" s="7" t="s">
        <v>4568</v>
      </c>
      <c r="D2422" s="7" t="s">
        <v>6820</v>
      </c>
      <c r="E2422" s="7" t="s">
        <v>6821</v>
      </c>
      <c r="F2422" s="7" t="s">
        <v>6818</v>
      </c>
      <c r="G2422" s="7" t="s">
        <v>6819</v>
      </c>
      <c r="H2422" s="7" t="s">
        <v>4570</v>
      </c>
      <c r="I2422" s="7" t="s">
        <v>4570</v>
      </c>
      <c r="J2422" s="8">
        <f>VLOOKUP(B:B,中间结果!C:T,5,FALSE)</f>
        <v>1266.5696</v>
      </c>
    </row>
    <row r="2423" spans="1:10">
      <c r="A2423" s="9">
        <v>2422</v>
      </c>
      <c r="B2423" s="10" t="s">
        <v>67</v>
      </c>
      <c r="C2423" s="10" t="s">
        <v>4568</v>
      </c>
      <c r="D2423" s="10" t="s">
        <v>67</v>
      </c>
      <c r="E2423" s="10" t="s">
        <v>6822</v>
      </c>
      <c r="F2423" s="10" t="s">
        <v>4570</v>
      </c>
      <c r="G2423" s="10" t="s">
        <v>4570</v>
      </c>
      <c r="H2423" s="10" t="s">
        <v>4570</v>
      </c>
      <c r="I2423" s="10" t="s">
        <v>4570</v>
      </c>
      <c r="J2423" s="11">
        <f>VLOOKUP(B:B,中间结果!C:T,5,FALSE)</f>
        <v>570.363604</v>
      </c>
    </row>
    <row r="2424" spans="1:10">
      <c r="A2424" s="6">
        <v>2423</v>
      </c>
      <c r="B2424" s="7" t="s">
        <v>2629</v>
      </c>
      <c r="C2424" s="7" t="s">
        <v>4568</v>
      </c>
      <c r="D2424" s="7" t="s">
        <v>67</v>
      </c>
      <c r="E2424" s="7" t="s">
        <v>6822</v>
      </c>
      <c r="F2424" s="7" t="s">
        <v>5322</v>
      </c>
      <c r="G2424" s="7" t="s">
        <v>5323</v>
      </c>
      <c r="H2424" s="7" t="s">
        <v>4570</v>
      </c>
      <c r="I2424" s="7" t="s">
        <v>4570</v>
      </c>
      <c r="J2424" s="8">
        <f>VLOOKUP(B:B,中间结果!C:T,5,FALSE)</f>
        <v>1551.837917</v>
      </c>
    </row>
    <row r="2425" spans="1:10">
      <c r="A2425" s="9">
        <v>2424</v>
      </c>
      <c r="B2425" s="10" t="s">
        <v>66</v>
      </c>
      <c r="C2425" s="10" t="s">
        <v>4568</v>
      </c>
      <c r="D2425" s="10" t="s">
        <v>66</v>
      </c>
      <c r="E2425" s="10" t="s">
        <v>6823</v>
      </c>
      <c r="F2425" s="10" t="s">
        <v>4570</v>
      </c>
      <c r="G2425" s="10" t="s">
        <v>4570</v>
      </c>
      <c r="H2425" s="10" t="s">
        <v>4570</v>
      </c>
      <c r="I2425" s="10" t="s">
        <v>4570</v>
      </c>
      <c r="J2425" s="11">
        <f>VLOOKUP(B:B,中间结果!C:T,5,FALSE)</f>
        <v>469.406916</v>
      </c>
    </row>
    <row r="2426" spans="1:10">
      <c r="A2426" s="6">
        <v>2425</v>
      </c>
      <c r="B2426" s="7" t="s">
        <v>1927</v>
      </c>
      <c r="C2426" s="7" t="s">
        <v>4568</v>
      </c>
      <c r="D2426" s="7" t="s">
        <v>66</v>
      </c>
      <c r="E2426" s="7" t="s">
        <v>6823</v>
      </c>
      <c r="F2426" s="7" t="s">
        <v>5324</v>
      </c>
      <c r="G2426" s="7" t="s">
        <v>5325</v>
      </c>
      <c r="H2426" s="7" t="s">
        <v>4570</v>
      </c>
      <c r="I2426" s="7" t="s">
        <v>4570</v>
      </c>
      <c r="J2426" s="8">
        <f>VLOOKUP(B:B,中间结果!C:T,5,FALSE)</f>
        <v>781.140001</v>
      </c>
    </row>
    <row r="2427" spans="1:10">
      <c r="A2427" s="9">
        <v>2426</v>
      </c>
      <c r="B2427" s="10" t="s">
        <v>3325</v>
      </c>
      <c r="C2427" s="10" t="s">
        <v>4568</v>
      </c>
      <c r="D2427" s="10" t="s">
        <v>66</v>
      </c>
      <c r="E2427" s="10" t="s">
        <v>6823</v>
      </c>
      <c r="F2427" s="10" t="s">
        <v>5322</v>
      </c>
      <c r="G2427" s="10" t="s">
        <v>5323</v>
      </c>
      <c r="H2427" s="10" t="s">
        <v>4570</v>
      </c>
      <c r="I2427" s="10" t="s">
        <v>4570</v>
      </c>
      <c r="J2427" s="11">
        <f>VLOOKUP(B:B,中间结果!C:T,5,FALSE)</f>
        <v>1342.25251</v>
      </c>
    </row>
    <row r="2428" spans="1:10">
      <c r="A2428" s="6">
        <v>2427</v>
      </c>
      <c r="B2428" s="7" t="s">
        <v>1147</v>
      </c>
      <c r="C2428" s="7" t="s">
        <v>4568</v>
      </c>
      <c r="D2428" s="7" t="s">
        <v>66</v>
      </c>
      <c r="E2428" s="7" t="s">
        <v>6823</v>
      </c>
      <c r="F2428" s="7" t="s">
        <v>6824</v>
      </c>
      <c r="G2428" s="7" t="s">
        <v>6825</v>
      </c>
      <c r="H2428" s="7" t="s">
        <v>4570</v>
      </c>
      <c r="I2428" s="7" t="s">
        <v>4570</v>
      </c>
      <c r="J2428" s="8">
        <f>VLOOKUP(B:B,中间结果!C:T,5,FALSE)</f>
        <v>1258.649935</v>
      </c>
    </row>
    <row r="2429" spans="1:10">
      <c r="A2429" s="9">
        <v>2428</v>
      </c>
      <c r="B2429" s="10" t="s">
        <v>4205</v>
      </c>
      <c r="C2429" s="10" t="s">
        <v>4568</v>
      </c>
      <c r="D2429" s="10" t="s">
        <v>4205</v>
      </c>
      <c r="E2429" s="10" t="s">
        <v>6826</v>
      </c>
      <c r="F2429" s="10" t="s">
        <v>4570</v>
      </c>
      <c r="G2429" s="10" t="s">
        <v>4570</v>
      </c>
      <c r="H2429" s="10" t="s">
        <v>4570</v>
      </c>
      <c r="I2429" s="10" t="s">
        <v>4570</v>
      </c>
      <c r="J2429" s="11">
        <f>VLOOKUP(B:B,中间结果!C:T,5,FALSE)</f>
        <v>525.03901</v>
      </c>
    </row>
    <row r="2430" spans="1:10">
      <c r="A2430" s="6">
        <v>2429</v>
      </c>
      <c r="B2430" s="7" t="s">
        <v>1526</v>
      </c>
      <c r="C2430" s="7" t="s">
        <v>4568</v>
      </c>
      <c r="D2430" s="7" t="s">
        <v>1526</v>
      </c>
      <c r="E2430" s="7" t="s">
        <v>6827</v>
      </c>
      <c r="F2430" s="7" t="s">
        <v>4570</v>
      </c>
      <c r="G2430" s="7" t="s">
        <v>4570</v>
      </c>
      <c r="H2430" s="7" t="s">
        <v>4570</v>
      </c>
      <c r="I2430" s="7" t="s">
        <v>4570</v>
      </c>
      <c r="J2430" s="8">
        <f>VLOOKUP(B:B,中间结果!C:T,5,FALSE)</f>
        <v>635.387417</v>
      </c>
    </row>
    <row r="2431" spans="1:10">
      <c r="A2431" s="9">
        <v>2430</v>
      </c>
      <c r="B2431" s="10" t="s">
        <v>4231</v>
      </c>
      <c r="C2431" s="10" t="s">
        <v>4568</v>
      </c>
      <c r="D2431" s="10" t="s">
        <v>4231</v>
      </c>
      <c r="E2431" s="10" t="s">
        <v>6828</v>
      </c>
      <c r="F2431" s="10" t="s">
        <v>4570</v>
      </c>
      <c r="G2431" s="10" t="s">
        <v>4570</v>
      </c>
      <c r="H2431" s="10" t="s">
        <v>4570</v>
      </c>
      <c r="I2431" s="10" t="s">
        <v>4570</v>
      </c>
      <c r="J2431" s="11">
        <f>VLOOKUP(B:B,中间结果!C:T,5,FALSE)</f>
        <v>292.659831</v>
      </c>
    </row>
    <row r="2432" spans="1:10">
      <c r="A2432" s="6">
        <v>2431</v>
      </c>
      <c r="B2432" s="7" t="s">
        <v>1911</v>
      </c>
      <c r="C2432" s="7" t="s">
        <v>4568</v>
      </c>
      <c r="D2432" s="7" t="s">
        <v>1911</v>
      </c>
      <c r="E2432" s="7" t="s">
        <v>6829</v>
      </c>
      <c r="F2432" s="7" t="s">
        <v>4570</v>
      </c>
      <c r="G2432" s="7" t="s">
        <v>4570</v>
      </c>
      <c r="H2432" s="7" t="s">
        <v>4570</v>
      </c>
      <c r="I2432" s="7" t="s">
        <v>4570</v>
      </c>
      <c r="J2432" s="8">
        <f>VLOOKUP(B:B,中间结果!C:T,5,FALSE)</f>
        <v>768.535546</v>
      </c>
    </row>
    <row r="2433" spans="1:10">
      <c r="A2433" s="9">
        <v>2432</v>
      </c>
      <c r="B2433" s="10" t="s">
        <v>1069</v>
      </c>
      <c r="C2433" s="10" t="s">
        <v>4568</v>
      </c>
      <c r="D2433" s="10" t="s">
        <v>1069</v>
      </c>
      <c r="E2433" s="10" t="s">
        <v>6830</v>
      </c>
      <c r="F2433" s="10" t="s">
        <v>4570</v>
      </c>
      <c r="G2433" s="10" t="s">
        <v>4570</v>
      </c>
      <c r="H2433" s="10" t="s">
        <v>4570</v>
      </c>
      <c r="I2433" s="10" t="s">
        <v>4570</v>
      </c>
      <c r="J2433" s="11">
        <f>VLOOKUP(B:B,中间结果!C:T,5,FALSE)</f>
        <v>265.06544</v>
      </c>
    </row>
    <row r="2434" spans="1:10">
      <c r="A2434" s="6">
        <v>2433</v>
      </c>
      <c r="B2434" s="7" t="s">
        <v>1072</v>
      </c>
      <c r="C2434" s="7" t="s">
        <v>4568</v>
      </c>
      <c r="D2434" s="7" t="s">
        <v>1072</v>
      </c>
      <c r="E2434" s="7" t="s">
        <v>6831</v>
      </c>
      <c r="F2434" s="7" t="s">
        <v>4570</v>
      </c>
      <c r="G2434" s="7" t="s">
        <v>4570</v>
      </c>
      <c r="H2434" s="7" t="s">
        <v>4570</v>
      </c>
      <c r="I2434" s="7" t="s">
        <v>4570</v>
      </c>
      <c r="J2434" s="8">
        <f>VLOOKUP(B:B,中间结果!C:T,5,FALSE)</f>
        <v>473.233291</v>
      </c>
    </row>
    <row r="2435" spans="1:10">
      <c r="A2435" s="9">
        <v>2434</v>
      </c>
      <c r="B2435" s="10" t="s">
        <v>2762</v>
      </c>
      <c r="C2435" s="10" t="s">
        <v>4568</v>
      </c>
      <c r="D2435" s="10" t="s">
        <v>2762</v>
      </c>
      <c r="E2435" s="10" t="s">
        <v>6832</v>
      </c>
      <c r="F2435" s="10" t="s">
        <v>4570</v>
      </c>
      <c r="G2435" s="10" t="s">
        <v>4570</v>
      </c>
      <c r="H2435" s="10" t="s">
        <v>4570</v>
      </c>
      <c r="I2435" s="10" t="s">
        <v>4570</v>
      </c>
      <c r="J2435" s="11">
        <f>VLOOKUP(B:B,中间结果!C:T,5,FALSE)</f>
        <v>434.014386</v>
      </c>
    </row>
    <row r="2436" spans="1:10">
      <c r="A2436" s="6">
        <v>2435</v>
      </c>
      <c r="B2436" s="7" t="s">
        <v>2761</v>
      </c>
      <c r="C2436" s="7" t="s">
        <v>4568</v>
      </c>
      <c r="D2436" s="7" t="s">
        <v>2761</v>
      </c>
      <c r="E2436" s="7" t="s">
        <v>6833</v>
      </c>
      <c r="F2436" s="7" t="s">
        <v>4570</v>
      </c>
      <c r="G2436" s="7" t="s">
        <v>4570</v>
      </c>
      <c r="H2436" s="7" t="s">
        <v>4570</v>
      </c>
      <c r="I2436" s="7" t="s">
        <v>4570</v>
      </c>
      <c r="J2436" s="8">
        <f>VLOOKUP(B:B,中间结果!C:T,5,FALSE)</f>
        <v>628.532825</v>
      </c>
    </row>
    <row r="2437" spans="1:10">
      <c r="A2437" s="9">
        <v>2436</v>
      </c>
      <c r="B2437" s="10" t="s">
        <v>2765</v>
      </c>
      <c r="C2437" s="10" t="s">
        <v>4568</v>
      </c>
      <c r="D2437" s="10" t="s">
        <v>2765</v>
      </c>
      <c r="E2437" s="10" t="s">
        <v>6834</v>
      </c>
      <c r="F2437" s="10" t="s">
        <v>4570</v>
      </c>
      <c r="G2437" s="10" t="s">
        <v>4570</v>
      </c>
      <c r="H2437" s="10" t="s">
        <v>4570</v>
      </c>
      <c r="I2437" s="10" t="s">
        <v>4570</v>
      </c>
      <c r="J2437" s="11">
        <f>VLOOKUP(B:B,中间结果!C:T,5,FALSE)</f>
        <v>499.80973</v>
      </c>
    </row>
    <row r="2438" spans="1:10">
      <c r="A2438" s="6">
        <v>2437</v>
      </c>
      <c r="B2438" s="7" t="s">
        <v>2234</v>
      </c>
      <c r="C2438" s="7" t="s">
        <v>4568</v>
      </c>
      <c r="D2438" s="7" t="s">
        <v>2234</v>
      </c>
      <c r="E2438" s="7" t="s">
        <v>6835</v>
      </c>
      <c r="F2438" s="7" t="s">
        <v>4570</v>
      </c>
      <c r="G2438" s="7" t="s">
        <v>4570</v>
      </c>
      <c r="H2438" s="7" t="s">
        <v>4570</v>
      </c>
      <c r="I2438" s="7" t="s">
        <v>4570</v>
      </c>
      <c r="J2438" s="8">
        <f>VLOOKUP(B:B,中间结果!C:T,5,FALSE)</f>
        <v>368.70229</v>
      </c>
    </row>
    <row r="2439" spans="1:10">
      <c r="A2439" s="9">
        <v>2438</v>
      </c>
      <c r="B2439" s="10" t="s">
        <v>2233</v>
      </c>
      <c r="C2439" s="10" t="s">
        <v>4568</v>
      </c>
      <c r="D2439" s="10" t="s">
        <v>2233</v>
      </c>
      <c r="E2439" s="10" t="s">
        <v>6836</v>
      </c>
      <c r="F2439" s="10" t="s">
        <v>4570</v>
      </c>
      <c r="G2439" s="10" t="s">
        <v>4570</v>
      </c>
      <c r="H2439" s="10" t="s">
        <v>4570</v>
      </c>
      <c r="I2439" s="10" t="s">
        <v>4570</v>
      </c>
      <c r="J2439" s="11">
        <f>VLOOKUP(B:B,中间结果!C:T,5,FALSE)</f>
        <v>330.820517</v>
      </c>
    </row>
    <row r="2440" spans="1:10">
      <c r="A2440" s="6">
        <v>2439</v>
      </c>
      <c r="B2440" s="7" t="s">
        <v>2398</v>
      </c>
      <c r="C2440" s="7" t="s">
        <v>4568</v>
      </c>
      <c r="D2440" s="7" t="s">
        <v>6837</v>
      </c>
      <c r="E2440" s="7" t="s">
        <v>6838</v>
      </c>
      <c r="F2440" s="7" t="s">
        <v>5115</v>
      </c>
      <c r="G2440" s="7" t="s">
        <v>5116</v>
      </c>
      <c r="H2440" s="7" t="s">
        <v>4570</v>
      </c>
      <c r="I2440" s="7" t="s">
        <v>4570</v>
      </c>
      <c r="J2440" s="8">
        <f>VLOOKUP(B:B,中间结果!C:T,5,FALSE)</f>
        <v>816.544152</v>
      </c>
    </row>
    <row r="2441" spans="1:10">
      <c r="A2441" s="9">
        <v>2440</v>
      </c>
      <c r="B2441" s="10" t="s">
        <v>2399</v>
      </c>
      <c r="C2441" s="10" t="s">
        <v>4568</v>
      </c>
      <c r="D2441" s="10" t="s">
        <v>6837</v>
      </c>
      <c r="E2441" s="10" t="s">
        <v>6838</v>
      </c>
      <c r="F2441" s="10" t="s">
        <v>5117</v>
      </c>
      <c r="G2441" s="10" t="s">
        <v>5118</v>
      </c>
      <c r="H2441" s="10" t="s">
        <v>4570</v>
      </c>
      <c r="I2441" s="10" t="s">
        <v>4570</v>
      </c>
      <c r="J2441" s="11">
        <f>VLOOKUP(B:B,中间结果!C:T,5,FALSE)</f>
        <v>679.876592</v>
      </c>
    </row>
    <row r="2442" spans="1:10">
      <c r="A2442" s="6">
        <v>2441</v>
      </c>
      <c r="B2442" s="7" t="s">
        <v>3412</v>
      </c>
      <c r="C2442" s="7" t="s">
        <v>4568</v>
      </c>
      <c r="D2442" s="7" t="s">
        <v>3412</v>
      </c>
      <c r="E2442" s="7" t="s">
        <v>6839</v>
      </c>
      <c r="F2442" s="7" t="s">
        <v>4570</v>
      </c>
      <c r="G2442" s="7" t="s">
        <v>4570</v>
      </c>
      <c r="H2442" s="7" t="s">
        <v>4570</v>
      </c>
      <c r="I2442" s="7" t="s">
        <v>4570</v>
      </c>
      <c r="J2442" s="8">
        <f>VLOOKUP(B:B,中间结果!C:T,5,FALSE)</f>
        <v>292.901549</v>
      </c>
    </row>
    <row r="2443" spans="1:10">
      <c r="A2443" s="9">
        <v>2442</v>
      </c>
      <c r="B2443" s="10" t="s">
        <v>4195</v>
      </c>
      <c r="C2443" s="10" t="s">
        <v>4568</v>
      </c>
      <c r="D2443" s="10" t="s">
        <v>3412</v>
      </c>
      <c r="E2443" s="10" t="s">
        <v>6839</v>
      </c>
      <c r="F2443" s="10" t="s">
        <v>5115</v>
      </c>
      <c r="G2443" s="10" t="s">
        <v>5116</v>
      </c>
      <c r="H2443" s="10" t="s">
        <v>4570</v>
      </c>
      <c r="I2443" s="10" t="s">
        <v>4570</v>
      </c>
      <c r="J2443" s="11">
        <f>VLOOKUP(B:B,中间结果!C:T,5,FALSE)</f>
        <v>446.35297</v>
      </c>
    </row>
    <row r="2444" spans="1:10">
      <c r="A2444" s="6">
        <v>2443</v>
      </c>
      <c r="B2444" s="7" t="s">
        <v>4192</v>
      </c>
      <c r="C2444" s="7" t="s">
        <v>4568</v>
      </c>
      <c r="D2444" s="7" t="s">
        <v>3412</v>
      </c>
      <c r="E2444" s="7" t="s">
        <v>6839</v>
      </c>
      <c r="F2444" s="7" t="s">
        <v>5117</v>
      </c>
      <c r="G2444" s="7" t="s">
        <v>5118</v>
      </c>
      <c r="H2444" s="7" t="s">
        <v>4570</v>
      </c>
      <c r="I2444" s="7" t="s">
        <v>4570</v>
      </c>
      <c r="J2444" s="8">
        <f>VLOOKUP(B:B,中间结果!C:T,5,FALSE)</f>
        <v>567.387022</v>
      </c>
    </row>
    <row r="2445" spans="1:10">
      <c r="A2445" s="9">
        <v>2444</v>
      </c>
      <c r="B2445" s="10" t="s">
        <v>3424</v>
      </c>
      <c r="C2445" s="10" t="s">
        <v>4568</v>
      </c>
      <c r="D2445" s="10" t="s">
        <v>3424</v>
      </c>
      <c r="E2445" s="10" t="s">
        <v>6840</v>
      </c>
      <c r="F2445" s="10" t="s">
        <v>4570</v>
      </c>
      <c r="G2445" s="10" t="s">
        <v>4570</v>
      </c>
      <c r="H2445" s="10" t="s">
        <v>4570</v>
      </c>
      <c r="I2445" s="10" t="s">
        <v>4570</v>
      </c>
      <c r="J2445" s="11">
        <f>VLOOKUP(B:B,中间结果!C:T,5,FALSE)</f>
        <v>262.914828</v>
      </c>
    </row>
    <row r="2446" spans="1:10">
      <c r="A2446" s="6">
        <v>2445</v>
      </c>
      <c r="B2446" s="7" t="s">
        <v>3731</v>
      </c>
      <c r="C2446" s="7" t="s">
        <v>4568</v>
      </c>
      <c r="D2446" s="7" t="s">
        <v>3424</v>
      </c>
      <c r="E2446" s="7" t="s">
        <v>6840</v>
      </c>
      <c r="F2446" s="7" t="s">
        <v>5838</v>
      </c>
      <c r="G2446" s="7" t="s">
        <v>5839</v>
      </c>
      <c r="H2446" s="7" t="s">
        <v>4570</v>
      </c>
      <c r="I2446" s="7" t="s">
        <v>4570</v>
      </c>
      <c r="J2446" s="8">
        <f>VLOOKUP(B:B,中间结果!C:T,5,FALSE)</f>
        <v>488.4132</v>
      </c>
    </row>
    <row r="2447" spans="1:10">
      <c r="A2447" s="9">
        <v>2446</v>
      </c>
      <c r="B2447" s="10" t="s">
        <v>56</v>
      </c>
      <c r="C2447" s="10" t="s">
        <v>4568</v>
      </c>
      <c r="D2447" s="10" t="s">
        <v>3424</v>
      </c>
      <c r="E2447" s="10" t="s">
        <v>6840</v>
      </c>
      <c r="F2447" s="10" t="s">
        <v>5117</v>
      </c>
      <c r="G2447" s="10" t="s">
        <v>5118</v>
      </c>
      <c r="H2447" s="10" t="s">
        <v>4570</v>
      </c>
      <c r="I2447" s="10" t="s">
        <v>4570</v>
      </c>
      <c r="J2447" s="11">
        <f>VLOOKUP(B:B,中间结果!C:T,5,FALSE)</f>
        <v>659.344954</v>
      </c>
    </row>
    <row r="2448" spans="1:10">
      <c r="A2448" s="6">
        <v>2447</v>
      </c>
      <c r="B2448" s="7" t="s">
        <v>2072</v>
      </c>
      <c r="C2448" s="7" t="s">
        <v>4568</v>
      </c>
      <c r="D2448" s="7" t="s">
        <v>2072</v>
      </c>
      <c r="E2448" s="7" t="s">
        <v>6841</v>
      </c>
      <c r="F2448" s="7" t="s">
        <v>4570</v>
      </c>
      <c r="G2448" s="7" t="s">
        <v>4570</v>
      </c>
      <c r="H2448" s="7" t="s">
        <v>4570</v>
      </c>
      <c r="I2448" s="7" t="s">
        <v>4570</v>
      </c>
      <c r="J2448" s="8">
        <f>VLOOKUP(B:B,中间结果!C:T,5,FALSE)</f>
        <v>1029.478212</v>
      </c>
    </row>
    <row r="2449" spans="1:10">
      <c r="A2449" s="9">
        <v>2448</v>
      </c>
      <c r="B2449" s="10" t="s">
        <v>2075</v>
      </c>
      <c r="C2449" s="10" t="s">
        <v>4568</v>
      </c>
      <c r="D2449" s="10" t="s">
        <v>2075</v>
      </c>
      <c r="E2449" s="10" t="s">
        <v>6842</v>
      </c>
      <c r="F2449" s="10" t="s">
        <v>4570</v>
      </c>
      <c r="G2449" s="10" t="s">
        <v>4570</v>
      </c>
      <c r="H2449" s="10" t="s">
        <v>4570</v>
      </c>
      <c r="I2449" s="10" t="s">
        <v>4570</v>
      </c>
      <c r="J2449" s="11">
        <f>VLOOKUP(B:B,中间结果!C:T,5,FALSE)</f>
        <v>1327.838327</v>
      </c>
    </row>
    <row r="2450" spans="1:10">
      <c r="A2450" s="6">
        <v>2449</v>
      </c>
      <c r="B2450" s="7" t="s">
        <v>2644</v>
      </c>
      <c r="C2450" s="7" t="s">
        <v>4568</v>
      </c>
      <c r="D2450" s="7" t="s">
        <v>2075</v>
      </c>
      <c r="E2450" s="7" t="s">
        <v>6842</v>
      </c>
      <c r="F2450" s="7" t="s">
        <v>5320</v>
      </c>
      <c r="G2450" s="7" t="s">
        <v>5321</v>
      </c>
      <c r="H2450" s="7" t="s">
        <v>4570</v>
      </c>
      <c r="I2450" s="7" t="s">
        <v>4570</v>
      </c>
      <c r="J2450" s="8">
        <f>VLOOKUP(B:B,中间结果!C:T,5,FALSE)</f>
        <v>2437.755759</v>
      </c>
    </row>
    <row r="2451" spans="1:10">
      <c r="A2451" s="9">
        <v>2450</v>
      </c>
      <c r="B2451" s="10" t="s">
        <v>3153</v>
      </c>
      <c r="C2451" s="10" t="s">
        <v>4568</v>
      </c>
      <c r="D2451" s="10" t="s">
        <v>2075</v>
      </c>
      <c r="E2451" s="10" t="s">
        <v>6842</v>
      </c>
      <c r="F2451" s="10" t="s">
        <v>5322</v>
      </c>
      <c r="G2451" s="10" t="s">
        <v>5323</v>
      </c>
      <c r="H2451" s="10" t="s">
        <v>4570</v>
      </c>
      <c r="I2451" s="10" t="s">
        <v>4570</v>
      </c>
      <c r="J2451" s="11">
        <f>VLOOKUP(B:B,中间结果!C:T,5,FALSE)</f>
        <v>2044.684028</v>
      </c>
    </row>
    <row r="2452" spans="1:10">
      <c r="A2452" s="6">
        <v>2451</v>
      </c>
      <c r="B2452" s="7" t="s">
        <v>1884</v>
      </c>
      <c r="C2452" s="7" t="s">
        <v>4568</v>
      </c>
      <c r="D2452" s="7" t="s">
        <v>2075</v>
      </c>
      <c r="E2452" s="7" t="s">
        <v>6842</v>
      </c>
      <c r="F2452" s="7" t="s">
        <v>5335</v>
      </c>
      <c r="G2452" s="7" t="s">
        <v>5336</v>
      </c>
      <c r="H2452" s="7" t="s">
        <v>4570</v>
      </c>
      <c r="I2452" s="7" t="s">
        <v>4570</v>
      </c>
      <c r="J2452" s="8">
        <f>VLOOKUP(B:B,中间结果!C:T,5,FALSE)</f>
        <v>1452.682377</v>
      </c>
    </row>
    <row r="2453" spans="1:10">
      <c r="A2453" s="9">
        <v>2452</v>
      </c>
      <c r="B2453" s="10" t="s">
        <v>2066</v>
      </c>
      <c r="C2453" s="10" t="s">
        <v>4568</v>
      </c>
      <c r="D2453" s="10" t="s">
        <v>2066</v>
      </c>
      <c r="E2453" s="10" t="s">
        <v>6843</v>
      </c>
      <c r="F2453" s="10" t="s">
        <v>4570</v>
      </c>
      <c r="G2453" s="10" t="s">
        <v>4570</v>
      </c>
      <c r="H2453" s="10" t="s">
        <v>4570</v>
      </c>
      <c r="I2453" s="10" t="s">
        <v>4570</v>
      </c>
      <c r="J2453" s="11">
        <f>VLOOKUP(B:B,中间结果!C:T,5,FALSE)</f>
        <v>968.452302</v>
      </c>
    </row>
    <row r="2454" spans="1:10">
      <c r="A2454" s="6">
        <v>2453</v>
      </c>
      <c r="B2454" s="7" t="s">
        <v>2752</v>
      </c>
      <c r="C2454" s="7" t="s">
        <v>4568</v>
      </c>
      <c r="D2454" s="7" t="s">
        <v>6844</v>
      </c>
      <c r="E2454" s="7" t="s">
        <v>6845</v>
      </c>
      <c r="F2454" s="7" t="s">
        <v>4570</v>
      </c>
      <c r="G2454" s="7" t="s">
        <v>4570</v>
      </c>
      <c r="H2454" s="7" t="s">
        <v>4570</v>
      </c>
      <c r="I2454" s="7" t="s">
        <v>4570</v>
      </c>
      <c r="J2454" s="8">
        <f>VLOOKUP(B:B,中间结果!C:T,5,FALSE)</f>
        <v>555.858762</v>
      </c>
    </row>
    <row r="2455" spans="1:10">
      <c r="A2455" s="9">
        <v>2454</v>
      </c>
      <c r="B2455" s="10" t="s">
        <v>1381</v>
      </c>
      <c r="C2455" s="10" t="s">
        <v>4568</v>
      </c>
      <c r="D2455" s="10" t="s">
        <v>6844</v>
      </c>
      <c r="E2455" s="10" t="s">
        <v>6845</v>
      </c>
      <c r="F2455" s="10" t="s">
        <v>5335</v>
      </c>
      <c r="G2455" s="10" t="s">
        <v>5336</v>
      </c>
      <c r="H2455" s="10" t="s">
        <v>4570</v>
      </c>
      <c r="I2455" s="10" t="s">
        <v>4570</v>
      </c>
      <c r="J2455" s="11">
        <f>VLOOKUP(B:B,中间结果!C:T,5,FALSE)</f>
        <v>1026.380615</v>
      </c>
    </row>
    <row r="2456" spans="1:10">
      <c r="A2456" s="6">
        <v>2455</v>
      </c>
      <c r="B2456" s="7" t="s">
        <v>4366</v>
      </c>
      <c r="C2456" s="7" t="s">
        <v>4568</v>
      </c>
      <c r="D2456" s="7" t="s">
        <v>4366</v>
      </c>
      <c r="E2456" s="7" t="s">
        <v>6846</v>
      </c>
      <c r="F2456" s="7" t="s">
        <v>4570</v>
      </c>
      <c r="G2456" s="7" t="s">
        <v>4570</v>
      </c>
      <c r="H2456" s="7" t="s">
        <v>4570</v>
      </c>
      <c r="I2456" s="7" t="s">
        <v>4570</v>
      </c>
      <c r="J2456" s="8">
        <f>VLOOKUP(B:B,中间结果!C:T,5,FALSE)</f>
        <v>700.233806</v>
      </c>
    </row>
    <row r="2457" spans="1:10">
      <c r="A2457" s="9">
        <v>2456</v>
      </c>
      <c r="B2457" s="10" t="s">
        <v>3605</v>
      </c>
      <c r="C2457" s="10" t="s">
        <v>4568</v>
      </c>
      <c r="D2457" s="10" t="s">
        <v>3605</v>
      </c>
      <c r="E2457" s="10" t="s">
        <v>6847</v>
      </c>
      <c r="F2457" s="10" t="s">
        <v>4570</v>
      </c>
      <c r="G2457" s="10" t="s">
        <v>4570</v>
      </c>
      <c r="H2457" s="10" t="s">
        <v>4570</v>
      </c>
      <c r="I2457" s="10" t="s">
        <v>4570</v>
      </c>
      <c r="J2457" s="11">
        <f>VLOOKUP(B:B,中间结果!C:T,5,FALSE)</f>
        <v>557.059618</v>
      </c>
    </row>
    <row r="2458" spans="1:10">
      <c r="A2458" s="6">
        <v>2457</v>
      </c>
      <c r="B2458" s="7" t="s">
        <v>2797</v>
      </c>
      <c r="C2458" s="7" t="s">
        <v>4568</v>
      </c>
      <c r="D2458" s="7" t="s">
        <v>2797</v>
      </c>
      <c r="E2458" s="7" t="s">
        <v>6848</v>
      </c>
      <c r="F2458" s="7" t="s">
        <v>4570</v>
      </c>
      <c r="G2458" s="7" t="s">
        <v>4570</v>
      </c>
      <c r="H2458" s="7" t="s">
        <v>4570</v>
      </c>
      <c r="I2458" s="7" t="s">
        <v>4570</v>
      </c>
      <c r="J2458" s="8">
        <f>VLOOKUP(B:B,中间结果!C:T,5,FALSE)</f>
        <v>888.412141</v>
      </c>
    </row>
    <row r="2459" spans="1:10">
      <c r="A2459" s="9">
        <v>2458</v>
      </c>
      <c r="B2459" s="10" t="s">
        <v>2796</v>
      </c>
      <c r="C2459" s="10" t="s">
        <v>4568</v>
      </c>
      <c r="D2459" s="10" t="s">
        <v>2796</v>
      </c>
      <c r="E2459" s="10" t="s">
        <v>6849</v>
      </c>
      <c r="F2459" s="10" t="s">
        <v>4570</v>
      </c>
      <c r="G2459" s="10" t="s">
        <v>4570</v>
      </c>
      <c r="H2459" s="10" t="s">
        <v>4570</v>
      </c>
      <c r="I2459" s="10" t="s">
        <v>4570</v>
      </c>
      <c r="J2459" s="11">
        <f>VLOOKUP(B:B,中间结果!C:T,5,FALSE)</f>
        <v>758.605672</v>
      </c>
    </row>
    <row r="2460" spans="1:10">
      <c r="A2460" s="6">
        <v>2459</v>
      </c>
      <c r="B2460" s="7" t="s">
        <v>2799</v>
      </c>
      <c r="C2460" s="7" t="s">
        <v>4568</v>
      </c>
      <c r="D2460" s="7" t="s">
        <v>2799</v>
      </c>
      <c r="E2460" s="7" t="s">
        <v>6850</v>
      </c>
      <c r="F2460" s="7" t="s">
        <v>4570</v>
      </c>
      <c r="G2460" s="7" t="s">
        <v>4570</v>
      </c>
      <c r="H2460" s="7" t="s">
        <v>4570</v>
      </c>
      <c r="I2460" s="7" t="s">
        <v>4570</v>
      </c>
      <c r="J2460" s="8">
        <f>VLOOKUP(B:B,中间结果!C:T,5,FALSE)</f>
        <v>615.508862</v>
      </c>
    </row>
    <row r="2461" spans="1:10">
      <c r="A2461" s="9">
        <v>2460</v>
      </c>
      <c r="B2461" s="10" t="s">
        <v>2321</v>
      </c>
      <c r="C2461" s="10" t="s">
        <v>4568</v>
      </c>
      <c r="D2461" s="10" t="s">
        <v>2321</v>
      </c>
      <c r="E2461" s="10" t="s">
        <v>6851</v>
      </c>
      <c r="F2461" s="10" t="s">
        <v>4570</v>
      </c>
      <c r="G2461" s="10" t="s">
        <v>4570</v>
      </c>
      <c r="H2461" s="10" t="s">
        <v>4570</v>
      </c>
      <c r="I2461" s="10" t="s">
        <v>4570</v>
      </c>
      <c r="J2461" s="11">
        <f>VLOOKUP(B:B,中间结果!C:T,5,FALSE)</f>
        <v>577.470554</v>
      </c>
    </row>
    <row r="2462" spans="1:10">
      <c r="A2462" s="6">
        <v>2461</v>
      </c>
      <c r="B2462" s="7" t="s">
        <v>2320</v>
      </c>
      <c r="C2462" s="7" t="s">
        <v>4568</v>
      </c>
      <c r="D2462" s="7" t="s">
        <v>2320</v>
      </c>
      <c r="E2462" s="7" t="s">
        <v>6852</v>
      </c>
      <c r="F2462" s="7" t="s">
        <v>4570</v>
      </c>
      <c r="G2462" s="7" t="s">
        <v>4570</v>
      </c>
      <c r="H2462" s="7" t="s">
        <v>4570</v>
      </c>
      <c r="I2462" s="7" t="s">
        <v>4570</v>
      </c>
      <c r="J2462" s="8">
        <f>VLOOKUP(B:B,中间结果!C:T,5,FALSE)</f>
        <v>637.744398</v>
      </c>
    </row>
    <row r="2463" spans="1:10">
      <c r="A2463" s="9">
        <v>2462</v>
      </c>
      <c r="B2463" s="10" t="s">
        <v>3134</v>
      </c>
      <c r="C2463" s="10" t="s">
        <v>4568</v>
      </c>
      <c r="D2463" s="10" t="s">
        <v>2320</v>
      </c>
      <c r="E2463" s="10" t="s">
        <v>6852</v>
      </c>
      <c r="F2463" s="10" t="s">
        <v>6853</v>
      </c>
      <c r="G2463" s="10" t="s">
        <v>6854</v>
      </c>
      <c r="H2463" s="10" t="s">
        <v>4570</v>
      </c>
      <c r="I2463" s="10" t="s">
        <v>4570</v>
      </c>
      <c r="J2463" s="11">
        <f>VLOOKUP(B:B,中间结果!C:T,5,FALSE)</f>
        <v>4276.242584</v>
      </c>
    </row>
    <row r="2464" spans="1:10">
      <c r="A2464" s="6">
        <v>2463</v>
      </c>
      <c r="B2464" s="7" t="s">
        <v>3009</v>
      </c>
      <c r="C2464" s="7" t="s">
        <v>4568</v>
      </c>
      <c r="D2464" s="7" t="s">
        <v>3009</v>
      </c>
      <c r="E2464" s="7" t="s">
        <v>6855</v>
      </c>
      <c r="F2464" s="7" t="s">
        <v>4570</v>
      </c>
      <c r="G2464" s="7" t="s">
        <v>4570</v>
      </c>
      <c r="H2464" s="7" t="s">
        <v>4570</v>
      </c>
      <c r="I2464" s="7" t="s">
        <v>4570</v>
      </c>
      <c r="J2464" s="8">
        <f>VLOOKUP(B:B,中间结果!C:T,5,FALSE)</f>
        <v>518.464612</v>
      </c>
    </row>
    <row r="2465" spans="1:10">
      <c r="A2465" s="9">
        <v>2464</v>
      </c>
      <c r="B2465" s="10" t="s">
        <v>2989</v>
      </c>
      <c r="C2465" s="10" t="s">
        <v>4568</v>
      </c>
      <c r="D2465" s="10" t="s">
        <v>2989</v>
      </c>
      <c r="E2465" s="10" t="s">
        <v>6856</v>
      </c>
      <c r="F2465" s="10" t="s">
        <v>4570</v>
      </c>
      <c r="G2465" s="10" t="s">
        <v>4570</v>
      </c>
      <c r="H2465" s="10" t="s">
        <v>4570</v>
      </c>
      <c r="I2465" s="10" t="s">
        <v>4570</v>
      </c>
      <c r="J2465" s="11">
        <f>VLOOKUP(B:B,中间结果!C:T,5,FALSE)</f>
        <v>445.57135</v>
      </c>
    </row>
    <row r="2466" spans="1:10">
      <c r="A2466" s="6">
        <v>2465</v>
      </c>
      <c r="B2466" s="7" t="s">
        <v>4033</v>
      </c>
      <c r="C2466" s="7" t="s">
        <v>4568</v>
      </c>
      <c r="D2466" s="7" t="s">
        <v>4033</v>
      </c>
      <c r="E2466" s="7" t="s">
        <v>6857</v>
      </c>
      <c r="F2466" s="7" t="s">
        <v>4570</v>
      </c>
      <c r="G2466" s="7" t="s">
        <v>4570</v>
      </c>
      <c r="H2466" s="7" t="s">
        <v>4570</v>
      </c>
      <c r="I2466" s="7" t="s">
        <v>4570</v>
      </c>
      <c r="J2466" s="8">
        <f>VLOOKUP(B:B,中间结果!C:T,5,FALSE)</f>
        <v>1257.47439</v>
      </c>
    </row>
    <row r="2467" spans="1:10">
      <c r="A2467" s="9">
        <v>2466</v>
      </c>
      <c r="B2467" s="10" t="s">
        <v>3547</v>
      </c>
      <c r="C2467" s="10" t="s">
        <v>4568</v>
      </c>
      <c r="D2467" s="10" t="s">
        <v>3547</v>
      </c>
      <c r="E2467" s="10" t="s">
        <v>6858</v>
      </c>
      <c r="F2467" s="10" t="s">
        <v>4570</v>
      </c>
      <c r="G2467" s="10" t="s">
        <v>4570</v>
      </c>
      <c r="H2467" s="10" t="s">
        <v>4570</v>
      </c>
      <c r="I2467" s="10" t="s">
        <v>4570</v>
      </c>
      <c r="J2467" s="11">
        <f>VLOOKUP(B:B,中间结果!C:T,5,FALSE)</f>
        <v>555.81013</v>
      </c>
    </row>
    <row r="2468" spans="1:10">
      <c r="A2468" s="6">
        <v>2467</v>
      </c>
      <c r="B2468" s="7" t="s">
        <v>3548</v>
      </c>
      <c r="C2468" s="7" t="s">
        <v>4568</v>
      </c>
      <c r="D2468" s="7" t="s">
        <v>3548</v>
      </c>
      <c r="E2468" s="7" t="s">
        <v>6859</v>
      </c>
      <c r="F2468" s="7" t="s">
        <v>4570</v>
      </c>
      <c r="G2468" s="7" t="s">
        <v>4570</v>
      </c>
      <c r="H2468" s="7" t="s">
        <v>4570</v>
      </c>
      <c r="I2468" s="7" t="s">
        <v>4570</v>
      </c>
      <c r="J2468" s="8">
        <f>VLOOKUP(B:B,中间结果!C:T,5,FALSE)</f>
        <v>382.034478</v>
      </c>
    </row>
    <row r="2469" spans="1:10">
      <c r="A2469" s="9">
        <v>2468</v>
      </c>
      <c r="B2469" s="10" t="s">
        <v>3553</v>
      </c>
      <c r="C2469" s="10" t="s">
        <v>4568</v>
      </c>
      <c r="D2469" s="10" t="s">
        <v>3553</v>
      </c>
      <c r="E2469" s="10" t="s">
        <v>6860</v>
      </c>
      <c r="F2469" s="10" t="s">
        <v>4570</v>
      </c>
      <c r="G2469" s="10" t="s">
        <v>4570</v>
      </c>
      <c r="H2469" s="10" t="s">
        <v>4570</v>
      </c>
      <c r="I2469" s="10" t="s">
        <v>4570</v>
      </c>
      <c r="J2469" s="11">
        <f>VLOOKUP(B:B,中间结果!C:T,5,FALSE)</f>
        <v>584.860707</v>
      </c>
    </row>
    <row r="2470" spans="1:10">
      <c r="A2470" s="6">
        <v>2469</v>
      </c>
      <c r="B2470" s="7" t="s">
        <v>3555</v>
      </c>
      <c r="C2470" s="7" t="s">
        <v>4568</v>
      </c>
      <c r="D2470" s="7" t="s">
        <v>3555</v>
      </c>
      <c r="E2470" s="7" t="s">
        <v>6861</v>
      </c>
      <c r="F2470" s="7" t="s">
        <v>4570</v>
      </c>
      <c r="G2470" s="7" t="s">
        <v>4570</v>
      </c>
      <c r="H2470" s="7" t="s">
        <v>4570</v>
      </c>
      <c r="I2470" s="7" t="s">
        <v>4570</v>
      </c>
      <c r="J2470" s="8">
        <f>VLOOKUP(B:B,中间结果!C:T,5,FALSE)</f>
        <v>588.546554</v>
      </c>
    </row>
    <row r="2471" spans="1:10">
      <c r="A2471" s="9">
        <v>2470</v>
      </c>
      <c r="B2471" s="10" t="s">
        <v>2058</v>
      </c>
      <c r="C2471" s="10" t="s">
        <v>4568</v>
      </c>
      <c r="D2471" s="10" t="s">
        <v>3555</v>
      </c>
      <c r="E2471" s="10" t="s">
        <v>6861</v>
      </c>
      <c r="F2471" s="10" t="s">
        <v>6853</v>
      </c>
      <c r="G2471" s="10" t="s">
        <v>6854</v>
      </c>
      <c r="H2471" s="10" t="s">
        <v>4570</v>
      </c>
      <c r="I2471" s="10" t="s">
        <v>4570</v>
      </c>
      <c r="J2471" s="11">
        <f>VLOOKUP(B:B,中间结果!C:T,5,FALSE)</f>
        <v>4222.217854</v>
      </c>
    </row>
    <row r="2472" spans="1:10">
      <c r="A2472" s="6">
        <v>2471</v>
      </c>
      <c r="B2472" s="7" t="s">
        <v>146</v>
      </c>
      <c r="C2472" s="7" t="s">
        <v>4568</v>
      </c>
      <c r="D2472" s="7" t="s">
        <v>146</v>
      </c>
      <c r="E2472" s="7" t="s">
        <v>6862</v>
      </c>
      <c r="F2472" s="7" t="s">
        <v>4570</v>
      </c>
      <c r="G2472" s="7" t="s">
        <v>4570</v>
      </c>
      <c r="H2472" s="7" t="s">
        <v>4570</v>
      </c>
      <c r="I2472" s="7" t="s">
        <v>4570</v>
      </c>
      <c r="J2472" s="8">
        <f>VLOOKUP(B:B,中间结果!C:T,5,FALSE)</f>
        <v>671.417055</v>
      </c>
    </row>
    <row r="2473" spans="1:10">
      <c r="A2473" s="9">
        <v>2472</v>
      </c>
      <c r="B2473" s="10" t="s">
        <v>1757</v>
      </c>
      <c r="C2473" s="10" t="s">
        <v>4568</v>
      </c>
      <c r="D2473" s="10" t="s">
        <v>1757</v>
      </c>
      <c r="E2473" s="10" t="s">
        <v>6863</v>
      </c>
      <c r="F2473" s="10" t="s">
        <v>4570</v>
      </c>
      <c r="G2473" s="10" t="s">
        <v>4570</v>
      </c>
      <c r="H2473" s="10" t="s">
        <v>4570</v>
      </c>
      <c r="I2473" s="10" t="s">
        <v>4570</v>
      </c>
      <c r="J2473" s="11">
        <f>VLOOKUP(B:B,中间结果!C:T,5,FALSE)</f>
        <v>568.58338</v>
      </c>
    </row>
    <row r="2474" spans="1:10">
      <c r="A2474" s="6">
        <v>2473</v>
      </c>
      <c r="B2474" s="7" t="s">
        <v>3601</v>
      </c>
      <c r="C2474" s="7" t="s">
        <v>4568</v>
      </c>
      <c r="D2474" s="7" t="s">
        <v>1757</v>
      </c>
      <c r="E2474" s="7" t="s">
        <v>6863</v>
      </c>
      <c r="F2474" s="7" t="s">
        <v>6864</v>
      </c>
      <c r="G2474" s="7" t="s">
        <v>6865</v>
      </c>
      <c r="H2474" s="7" t="s">
        <v>4570</v>
      </c>
      <c r="I2474" s="7" t="s">
        <v>4570</v>
      </c>
      <c r="J2474" s="8">
        <f>VLOOKUP(B:B,中间结果!C:T,5,FALSE)</f>
        <v>4216.050825</v>
      </c>
    </row>
    <row r="2475" spans="1:10">
      <c r="A2475" s="9">
        <v>2474</v>
      </c>
      <c r="B2475" s="10" t="s">
        <v>1202</v>
      </c>
      <c r="C2475" s="10" t="s">
        <v>4568</v>
      </c>
      <c r="D2475" s="10" t="s">
        <v>1202</v>
      </c>
      <c r="E2475" s="10" t="s">
        <v>6866</v>
      </c>
      <c r="F2475" s="10" t="s">
        <v>4570</v>
      </c>
      <c r="G2475" s="10" t="s">
        <v>4570</v>
      </c>
      <c r="H2475" s="10" t="s">
        <v>4570</v>
      </c>
      <c r="I2475" s="10" t="s">
        <v>4570</v>
      </c>
      <c r="J2475" s="11">
        <f>VLOOKUP(B:B,中间结果!C:T,5,FALSE)</f>
        <v>688.907502</v>
      </c>
    </row>
    <row r="2476" spans="1:10">
      <c r="A2476" s="6">
        <v>2475</v>
      </c>
      <c r="B2476" s="7" t="s">
        <v>2184</v>
      </c>
      <c r="C2476" s="7" t="s">
        <v>4568</v>
      </c>
      <c r="D2476" s="7" t="s">
        <v>1202</v>
      </c>
      <c r="E2476" s="7" t="s">
        <v>6866</v>
      </c>
      <c r="F2476" s="7" t="s">
        <v>6853</v>
      </c>
      <c r="G2476" s="7" t="s">
        <v>6854</v>
      </c>
      <c r="H2476" s="7" t="s">
        <v>4570</v>
      </c>
      <c r="I2476" s="7" t="s">
        <v>4570</v>
      </c>
      <c r="J2476" s="8">
        <f>VLOOKUP(B:B,中间结果!C:T,5,FALSE)</f>
        <v>3793.451037</v>
      </c>
    </row>
    <row r="2477" spans="1:10">
      <c r="A2477" s="9">
        <v>2476</v>
      </c>
      <c r="B2477" s="10" t="s">
        <v>497</v>
      </c>
      <c r="C2477" s="10" t="s">
        <v>4568</v>
      </c>
      <c r="D2477" s="10" t="s">
        <v>1202</v>
      </c>
      <c r="E2477" s="10" t="s">
        <v>6866</v>
      </c>
      <c r="F2477" s="10" t="s">
        <v>6853</v>
      </c>
      <c r="G2477" s="10" t="s">
        <v>6854</v>
      </c>
      <c r="H2477" s="10" t="s">
        <v>6867</v>
      </c>
      <c r="I2477" s="10" t="s">
        <v>6868</v>
      </c>
      <c r="J2477" s="11">
        <f>VLOOKUP(B:B,中间结果!C:T,5,FALSE)</f>
        <v>4858.237731</v>
      </c>
    </row>
    <row r="2478" spans="1:10">
      <c r="A2478" s="6">
        <v>2477</v>
      </c>
      <c r="B2478" s="7" t="s">
        <v>3356</v>
      </c>
      <c r="C2478" s="7" t="s">
        <v>4568</v>
      </c>
      <c r="D2478" s="7" t="s">
        <v>1202</v>
      </c>
      <c r="E2478" s="7" t="s">
        <v>6866</v>
      </c>
      <c r="F2478" s="7" t="s">
        <v>6869</v>
      </c>
      <c r="G2478" s="7" t="s">
        <v>6870</v>
      </c>
      <c r="H2478" s="7" t="s">
        <v>4570</v>
      </c>
      <c r="I2478" s="7" t="s">
        <v>4570</v>
      </c>
      <c r="J2478" s="8">
        <f>VLOOKUP(B:B,中间结果!C:T,5,FALSE)</f>
        <v>4336.284497</v>
      </c>
    </row>
    <row r="2479" spans="1:10">
      <c r="A2479" s="9">
        <v>2478</v>
      </c>
      <c r="B2479" s="10" t="s">
        <v>1205</v>
      </c>
      <c r="C2479" s="10" t="s">
        <v>4568</v>
      </c>
      <c r="D2479" s="10" t="s">
        <v>1205</v>
      </c>
      <c r="E2479" s="10" t="s">
        <v>6871</v>
      </c>
      <c r="F2479" s="10" t="s">
        <v>4570</v>
      </c>
      <c r="G2479" s="10" t="s">
        <v>4570</v>
      </c>
      <c r="H2479" s="10" t="s">
        <v>4570</v>
      </c>
      <c r="I2479" s="10" t="s">
        <v>4570</v>
      </c>
      <c r="J2479" s="11">
        <f>VLOOKUP(B:B,中间结果!C:T,5,FALSE)</f>
        <v>616.23244</v>
      </c>
    </row>
    <row r="2480" spans="1:10">
      <c r="A2480" s="6">
        <v>2479</v>
      </c>
      <c r="B2480" s="7" t="s">
        <v>1744</v>
      </c>
      <c r="C2480" s="7" t="s">
        <v>4568</v>
      </c>
      <c r="D2480" s="7" t="s">
        <v>1205</v>
      </c>
      <c r="E2480" s="7" t="s">
        <v>6871</v>
      </c>
      <c r="F2480" s="7" t="s">
        <v>6853</v>
      </c>
      <c r="G2480" s="7" t="s">
        <v>6854</v>
      </c>
      <c r="H2480" s="7" t="s">
        <v>4570</v>
      </c>
      <c r="I2480" s="7" t="s">
        <v>4570</v>
      </c>
      <c r="J2480" s="8">
        <f>VLOOKUP(B:B,中间结果!C:T,5,FALSE)</f>
        <v>3463.646526</v>
      </c>
    </row>
    <row r="2481" spans="1:10">
      <c r="A2481" s="9">
        <v>2480</v>
      </c>
      <c r="B2481" s="10" t="s">
        <v>1541</v>
      </c>
      <c r="C2481" s="10" t="s">
        <v>4568</v>
      </c>
      <c r="D2481" s="10" t="s">
        <v>1205</v>
      </c>
      <c r="E2481" s="10" t="s">
        <v>6871</v>
      </c>
      <c r="F2481" s="10" t="s">
        <v>6853</v>
      </c>
      <c r="G2481" s="10" t="s">
        <v>6854</v>
      </c>
      <c r="H2481" s="10" t="s">
        <v>6867</v>
      </c>
      <c r="I2481" s="10" t="s">
        <v>6868</v>
      </c>
      <c r="J2481" s="11">
        <f>VLOOKUP(B:B,中间结果!C:T,5,FALSE)</f>
        <v>3366.762159</v>
      </c>
    </row>
    <row r="2482" spans="1:10">
      <c r="A2482" s="6">
        <v>2481</v>
      </c>
      <c r="B2482" s="7" t="s">
        <v>2400</v>
      </c>
      <c r="C2482" s="7" t="s">
        <v>4568</v>
      </c>
      <c r="D2482" s="7" t="s">
        <v>1205</v>
      </c>
      <c r="E2482" s="7" t="s">
        <v>6871</v>
      </c>
      <c r="F2482" s="7" t="s">
        <v>6872</v>
      </c>
      <c r="G2482" s="7" t="s">
        <v>6873</v>
      </c>
      <c r="H2482" s="7" t="s">
        <v>4570</v>
      </c>
      <c r="I2482" s="7" t="s">
        <v>4570</v>
      </c>
      <c r="J2482" s="8">
        <f>VLOOKUP(B:B,中间结果!C:T,5,FALSE)</f>
        <v>4499.982484</v>
      </c>
    </row>
    <row r="2483" spans="1:10">
      <c r="A2483" s="9">
        <v>2482</v>
      </c>
      <c r="B2483" s="10" t="s">
        <v>2401</v>
      </c>
      <c r="C2483" s="10" t="s">
        <v>4568</v>
      </c>
      <c r="D2483" s="10" t="s">
        <v>1205</v>
      </c>
      <c r="E2483" s="10" t="s">
        <v>6871</v>
      </c>
      <c r="F2483" s="10" t="s">
        <v>6869</v>
      </c>
      <c r="G2483" s="10" t="s">
        <v>6870</v>
      </c>
      <c r="H2483" s="10" t="s">
        <v>4570</v>
      </c>
      <c r="I2483" s="10" t="s">
        <v>4570</v>
      </c>
      <c r="J2483" s="11">
        <f>VLOOKUP(B:B,中间结果!C:T,5,FALSE)</f>
        <v>4381.02027</v>
      </c>
    </row>
    <row r="2484" spans="1:10">
      <c r="A2484" s="6">
        <v>2483</v>
      </c>
      <c r="B2484" s="7" t="s">
        <v>1209</v>
      </c>
      <c r="C2484" s="7" t="s">
        <v>4568</v>
      </c>
      <c r="D2484" s="7" t="s">
        <v>1209</v>
      </c>
      <c r="E2484" s="7" t="s">
        <v>6874</v>
      </c>
      <c r="F2484" s="7" t="s">
        <v>4570</v>
      </c>
      <c r="G2484" s="7" t="s">
        <v>4570</v>
      </c>
      <c r="H2484" s="7" t="s">
        <v>4570</v>
      </c>
      <c r="I2484" s="7" t="s">
        <v>4570</v>
      </c>
      <c r="J2484" s="8">
        <f>VLOOKUP(B:B,中间结果!C:T,5,FALSE)</f>
        <v>661.8616</v>
      </c>
    </row>
    <row r="2485" spans="1:10">
      <c r="A2485" s="9">
        <v>2484</v>
      </c>
      <c r="B2485" s="10" t="s">
        <v>949</v>
      </c>
      <c r="C2485" s="10" t="s">
        <v>4568</v>
      </c>
      <c r="D2485" s="10" t="s">
        <v>1209</v>
      </c>
      <c r="E2485" s="10" t="s">
        <v>6874</v>
      </c>
      <c r="F2485" s="10" t="s">
        <v>6875</v>
      </c>
      <c r="G2485" s="10" t="s">
        <v>6876</v>
      </c>
      <c r="H2485" s="10" t="s">
        <v>4570</v>
      </c>
      <c r="I2485" s="10" t="s">
        <v>4570</v>
      </c>
      <c r="J2485" s="11">
        <f>VLOOKUP(B:B,中间结果!C:T,5,FALSE)</f>
        <v>2736.645216</v>
      </c>
    </row>
    <row r="2486" spans="1:10">
      <c r="A2486" s="6">
        <v>2485</v>
      </c>
      <c r="B2486" s="7" t="s">
        <v>3758</v>
      </c>
      <c r="C2486" s="7" t="s">
        <v>4568</v>
      </c>
      <c r="D2486" s="7" t="s">
        <v>1209</v>
      </c>
      <c r="E2486" s="7" t="s">
        <v>6874</v>
      </c>
      <c r="F2486" s="7" t="s">
        <v>6877</v>
      </c>
      <c r="G2486" s="7" t="s">
        <v>6878</v>
      </c>
      <c r="H2486" s="7" t="s">
        <v>4570</v>
      </c>
      <c r="I2486" s="7" t="s">
        <v>4570</v>
      </c>
      <c r="J2486" s="8">
        <f>VLOOKUP(B:B,中间结果!C:T,5,FALSE)</f>
        <v>1389.115557</v>
      </c>
    </row>
    <row r="2487" spans="1:10">
      <c r="A2487" s="9">
        <v>2486</v>
      </c>
      <c r="B2487" s="10" t="s">
        <v>4016</v>
      </c>
      <c r="C2487" s="10" t="s">
        <v>4568</v>
      </c>
      <c r="D2487" s="10" t="s">
        <v>1209</v>
      </c>
      <c r="E2487" s="10" t="s">
        <v>6874</v>
      </c>
      <c r="F2487" s="10" t="s">
        <v>6879</v>
      </c>
      <c r="G2487" s="10" t="s">
        <v>6880</v>
      </c>
      <c r="H2487" s="10" t="s">
        <v>4570</v>
      </c>
      <c r="I2487" s="10" t="s">
        <v>4570</v>
      </c>
      <c r="J2487" s="11">
        <f>VLOOKUP(B:B,中间结果!C:T,5,FALSE)</f>
        <v>1738.444492</v>
      </c>
    </row>
    <row r="2488" spans="1:10">
      <c r="A2488" s="6">
        <v>2487</v>
      </c>
      <c r="B2488" s="7" t="s">
        <v>117</v>
      </c>
      <c r="C2488" s="7" t="s">
        <v>4568</v>
      </c>
      <c r="D2488" s="7" t="s">
        <v>1209</v>
      </c>
      <c r="E2488" s="7" t="s">
        <v>6874</v>
      </c>
      <c r="F2488" s="7" t="s">
        <v>6881</v>
      </c>
      <c r="G2488" s="7" t="s">
        <v>6882</v>
      </c>
      <c r="H2488" s="7" t="s">
        <v>4570</v>
      </c>
      <c r="I2488" s="7" t="s">
        <v>4570</v>
      </c>
      <c r="J2488" s="8">
        <f>VLOOKUP(B:B,中间结果!C:T,5,FALSE)</f>
        <v>2011.698703</v>
      </c>
    </row>
    <row r="2489" spans="1:10">
      <c r="A2489" s="9">
        <v>2488</v>
      </c>
      <c r="B2489" s="10" t="s">
        <v>4304</v>
      </c>
      <c r="C2489" s="10" t="s">
        <v>4568</v>
      </c>
      <c r="D2489" s="10" t="s">
        <v>1209</v>
      </c>
      <c r="E2489" s="10" t="s">
        <v>6874</v>
      </c>
      <c r="F2489" s="10" t="s">
        <v>6883</v>
      </c>
      <c r="G2489" s="10" t="s">
        <v>6884</v>
      </c>
      <c r="H2489" s="10" t="s">
        <v>4570</v>
      </c>
      <c r="I2489" s="10" t="s">
        <v>4570</v>
      </c>
      <c r="J2489" s="11">
        <f>VLOOKUP(B:B,中间结果!C:T,5,FALSE)</f>
        <v>1576.648581</v>
      </c>
    </row>
    <row r="2490" spans="1:10">
      <c r="A2490" s="6">
        <v>2489</v>
      </c>
      <c r="B2490" s="7" t="s">
        <v>2643</v>
      </c>
      <c r="C2490" s="7" t="s">
        <v>4568</v>
      </c>
      <c r="D2490" s="7" t="s">
        <v>1209</v>
      </c>
      <c r="E2490" s="7" t="s">
        <v>6874</v>
      </c>
      <c r="F2490" s="7" t="s">
        <v>6853</v>
      </c>
      <c r="G2490" s="7" t="s">
        <v>6854</v>
      </c>
      <c r="H2490" s="7" t="s">
        <v>4570</v>
      </c>
      <c r="I2490" s="7" t="s">
        <v>4570</v>
      </c>
      <c r="J2490" s="8">
        <f>VLOOKUP(B:B,中间结果!C:T,5,FALSE)</f>
        <v>3539.345222</v>
      </c>
    </row>
    <row r="2491" spans="1:10">
      <c r="A2491" s="9">
        <v>2490</v>
      </c>
      <c r="B2491" s="10" t="s">
        <v>2372</v>
      </c>
      <c r="C2491" s="10" t="s">
        <v>4568</v>
      </c>
      <c r="D2491" s="10" t="s">
        <v>1209</v>
      </c>
      <c r="E2491" s="10" t="s">
        <v>6874</v>
      </c>
      <c r="F2491" s="10" t="s">
        <v>6872</v>
      </c>
      <c r="G2491" s="10" t="s">
        <v>6873</v>
      </c>
      <c r="H2491" s="10" t="s">
        <v>4570</v>
      </c>
      <c r="I2491" s="10" t="s">
        <v>4570</v>
      </c>
      <c r="J2491" s="11">
        <f>VLOOKUP(B:B,中间结果!C:T,5,FALSE)</f>
        <v>4403.605523</v>
      </c>
    </row>
    <row r="2492" spans="1:10">
      <c r="A2492" s="6">
        <v>2491</v>
      </c>
      <c r="B2492" s="7" t="s">
        <v>2371</v>
      </c>
      <c r="C2492" s="7" t="s">
        <v>4568</v>
      </c>
      <c r="D2492" s="7" t="s">
        <v>1209</v>
      </c>
      <c r="E2492" s="7" t="s">
        <v>6874</v>
      </c>
      <c r="F2492" s="7" t="s">
        <v>6885</v>
      </c>
      <c r="G2492" s="7" t="s">
        <v>6886</v>
      </c>
      <c r="H2492" s="7" t="s">
        <v>4570</v>
      </c>
      <c r="I2492" s="7" t="s">
        <v>4570</v>
      </c>
      <c r="J2492" s="8">
        <f>VLOOKUP(B:B,中间结果!C:T,5,FALSE)</f>
        <v>3202.039136</v>
      </c>
    </row>
    <row r="2493" spans="1:10">
      <c r="A2493" s="9">
        <v>2492</v>
      </c>
      <c r="B2493" s="10" t="s">
        <v>2373</v>
      </c>
      <c r="C2493" s="10" t="s">
        <v>4568</v>
      </c>
      <c r="D2493" s="10" t="s">
        <v>1209</v>
      </c>
      <c r="E2493" s="10" t="s">
        <v>6874</v>
      </c>
      <c r="F2493" s="10" t="s">
        <v>6869</v>
      </c>
      <c r="G2493" s="10" t="s">
        <v>6870</v>
      </c>
      <c r="H2493" s="10" t="s">
        <v>4570</v>
      </c>
      <c r="I2493" s="10" t="s">
        <v>4570</v>
      </c>
      <c r="J2493" s="11">
        <f>VLOOKUP(B:B,中间结果!C:T,5,FALSE)</f>
        <v>5039.425603</v>
      </c>
    </row>
    <row r="2494" spans="1:10">
      <c r="A2494" s="6">
        <v>2493</v>
      </c>
      <c r="B2494" s="7" t="s">
        <v>3290</v>
      </c>
      <c r="C2494" s="7" t="s">
        <v>4568</v>
      </c>
      <c r="D2494" s="7" t="s">
        <v>3290</v>
      </c>
      <c r="E2494" s="7" t="s">
        <v>6887</v>
      </c>
      <c r="F2494" s="7" t="s">
        <v>4570</v>
      </c>
      <c r="G2494" s="7" t="s">
        <v>4570</v>
      </c>
      <c r="H2494" s="7" t="s">
        <v>4570</v>
      </c>
      <c r="I2494" s="7" t="s">
        <v>4570</v>
      </c>
      <c r="J2494" s="8">
        <f>VLOOKUP(B:B,中间结果!C:T,5,FALSE)</f>
        <v>621.71301</v>
      </c>
    </row>
    <row r="2495" spans="1:10">
      <c r="A2495" s="9">
        <v>2494</v>
      </c>
      <c r="B2495" s="10" t="s">
        <v>95</v>
      </c>
      <c r="C2495" s="10" t="s">
        <v>4568</v>
      </c>
      <c r="D2495" s="10" t="s">
        <v>6888</v>
      </c>
      <c r="E2495" s="10" t="s">
        <v>6889</v>
      </c>
      <c r="F2495" s="10" t="s">
        <v>6890</v>
      </c>
      <c r="G2495" s="10" t="s">
        <v>6891</v>
      </c>
      <c r="H2495" s="10" t="s">
        <v>4570</v>
      </c>
      <c r="I2495" s="10" t="s">
        <v>4570</v>
      </c>
      <c r="J2495" s="11">
        <f>VLOOKUP(B:B,中间结果!C:T,5,FALSE)</f>
        <v>1091.332957</v>
      </c>
    </row>
    <row r="2496" spans="1:10">
      <c r="A2496" s="6">
        <v>2495</v>
      </c>
      <c r="B2496" s="7" t="s">
        <v>2047</v>
      </c>
      <c r="C2496" s="7" t="s">
        <v>4568</v>
      </c>
      <c r="D2496" s="7" t="s">
        <v>2047</v>
      </c>
      <c r="E2496" s="7" t="s">
        <v>6892</v>
      </c>
      <c r="F2496" s="7" t="s">
        <v>4570</v>
      </c>
      <c r="G2496" s="7" t="s">
        <v>4570</v>
      </c>
      <c r="H2496" s="7" t="s">
        <v>4570</v>
      </c>
      <c r="I2496" s="7" t="s">
        <v>4570</v>
      </c>
      <c r="J2496" s="8">
        <f>VLOOKUP(B:B,中间结果!C:T,5,FALSE)</f>
        <v>678.553201</v>
      </c>
    </row>
    <row r="2497" spans="1:10">
      <c r="A2497" s="9">
        <v>2496</v>
      </c>
      <c r="B2497" s="10" t="s">
        <v>2048</v>
      </c>
      <c r="C2497" s="10" t="s">
        <v>4568</v>
      </c>
      <c r="D2497" s="10" t="s">
        <v>2048</v>
      </c>
      <c r="E2497" s="10" t="s">
        <v>6893</v>
      </c>
      <c r="F2497" s="10" t="s">
        <v>4570</v>
      </c>
      <c r="G2497" s="10" t="s">
        <v>4570</v>
      </c>
      <c r="H2497" s="10" t="s">
        <v>4570</v>
      </c>
      <c r="I2497" s="10" t="s">
        <v>4570</v>
      </c>
      <c r="J2497" s="11">
        <f>VLOOKUP(B:B,中间结果!C:T,5,FALSE)</f>
        <v>500.274453</v>
      </c>
    </row>
    <row r="2498" spans="1:10">
      <c r="A2498" s="6">
        <v>2497</v>
      </c>
      <c r="B2498" s="7" t="s">
        <v>3390</v>
      </c>
      <c r="C2498" s="7" t="s">
        <v>4568</v>
      </c>
      <c r="D2498" s="7" t="s">
        <v>6894</v>
      </c>
      <c r="E2498" s="7" t="s">
        <v>6895</v>
      </c>
      <c r="F2498" s="7" t="s">
        <v>6883</v>
      </c>
      <c r="G2498" s="7" t="s">
        <v>6884</v>
      </c>
      <c r="H2498" s="7" t="s">
        <v>4570</v>
      </c>
      <c r="I2498" s="7" t="s">
        <v>4570</v>
      </c>
      <c r="J2498" s="8">
        <f>VLOOKUP(B:B,中间结果!C:T,5,FALSE)</f>
        <v>2030.413785</v>
      </c>
    </row>
    <row r="2499" spans="1:10">
      <c r="A2499" s="9">
        <v>2498</v>
      </c>
      <c r="B2499" s="10" t="s">
        <v>3017</v>
      </c>
      <c r="C2499" s="10" t="s">
        <v>4568</v>
      </c>
      <c r="D2499" s="10" t="s">
        <v>3017</v>
      </c>
      <c r="E2499" s="10" t="s">
        <v>6896</v>
      </c>
      <c r="F2499" s="10" t="s">
        <v>4570</v>
      </c>
      <c r="G2499" s="10" t="s">
        <v>4570</v>
      </c>
      <c r="H2499" s="10" t="s">
        <v>4570</v>
      </c>
      <c r="I2499" s="10" t="s">
        <v>4570</v>
      </c>
      <c r="J2499" s="11">
        <f>VLOOKUP(B:B,中间结果!C:T,5,FALSE)</f>
        <v>556.558277</v>
      </c>
    </row>
    <row r="2500" spans="1:10">
      <c r="A2500" s="6">
        <v>2499</v>
      </c>
      <c r="B2500" s="7" t="s">
        <v>2307</v>
      </c>
      <c r="C2500" s="7" t="s">
        <v>4568</v>
      </c>
      <c r="D2500" s="7" t="s">
        <v>3017</v>
      </c>
      <c r="E2500" s="7" t="s">
        <v>6896</v>
      </c>
      <c r="F2500" s="7" t="s">
        <v>6883</v>
      </c>
      <c r="G2500" s="7" t="s">
        <v>6884</v>
      </c>
      <c r="H2500" s="7" t="s">
        <v>4570</v>
      </c>
      <c r="I2500" s="7" t="s">
        <v>4570</v>
      </c>
      <c r="J2500" s="8">
        <f>VLOOKUP(B:B,中间结果!C:T,5,FALSE)</f>
        <v>1932.870855</v>
      </c>
    </row>
    <row r="2501" spans="1:10">
      <c r="A2501" s="9">
        <v>2500</v>
      </c>
      <c r="B2501" s="10" t="s">
        <v>2868</v>
      </c>
      <c r="C2501" s="10" t="s">
        <v>4568</v>
      </c>
      <c r="D2501" s="10" t="s">
        <v>3017</v>
      </c>
      <c r="E2501" s="10" t="s">
        <v>6896</v>
      </c>
      <c r="F2501" s="10" t="s">
        <v>6883</v>
      </c>
      <c r="G2501" s="10" t="s">
        <v>6884</v>
      </c>
      <c r="H2501" s="10" t="s">
        <v>6881</v>
      </c>
      <c r="I2501" s="10" t="s">
        <v>6882</v>
      </c>
      <c r="J2501" s="11">
        <f>VLOOKUP(B:B,中间结果!C:T,5,FALSE)</f>
        <v>2295.797403</v>
      </c>
    </row>
    <row r="2502" spans="1:10">
      <c r="A2502" s="6">
        <v>2501</v>
      </c>
      <c r="B2502" s="7" t="s">
        <v>3018</v>
      </c>
      <c r="C2502" s="7" t="s">
        <v>4568</v>
      </c>
      <c r="D2502" s="7" t="s">
        <v>3018</v>
      </c>
      <c r="E2502" s="7" t="s">
        <v>6897</v>
      </c>
      <c r="F2502" s="7" t="s">
        <v>4570</v>
      </c>
      <c r="G2502" s="7" t="s">
        <v>4570</v>
      </c>
      <c r="H2502" s="7" t="s">
        <v>4570</v>
      </c>
      <c r="I2502" s="7" t="s">
        <v>4570</v>
      </c>
      <c r="J2502" s="8">
        <f>VLOOKUP(B:B,中间结果!C:T,5,FALSE)</f>
        <v>720.290995</v>
      </c>
    </row>
    <row r="2503" spans="1:10">
      <c r="A2503" s="9">
        <v>2502</v>
      </c>
      <c r="B2503" s="10" t="s">
        <v>3359</v>
      </c>
      <c r="C2503" s="10" t="s">
        <v>4568</v>
      </c>
      <c r="D2503" s="10" t="s">
        <v>3018</v>
      </c>
      <c r="E2503" s="10" t="s">
        <v>6897</v>
      </c>
      <c r="F2503" s="10" t="s">
        <v>6877</v>
      </c>
      <c r="G2503" s="10" t="s">
        <v>6878</v>
      </c>
      <c r="H2503" s="10" t="s">
        <v>4570</v>
      </c>
      <c r="I2503" s="10" t="s">
        <v>4570</v>
      </c>
      <c r="J2503" s="11">
        <f>VLOOKUP(B:B,中间结果!C:T,5,FALSE)</f>
        <v>1242.698414</v>
      </c>
    </row>
    <row r="2504" spans="1:10">
      <c r="A2504" s="6">
        <v>2503</v>
      </c>
      <c r="B2504" s="7" t="s">
        <v>3988</v>
      </c>
      <c r="C2504" s="7" t="s">
        <v>4568</v>
      </c>
      <c r="D2504" s="7" t="s">
        <v>3018</v>
      </c>
      <c r="E2504" s="7" t="s">
        <v>6897</v>
      </c>
      <c r="F2504" s="7" t="s">
        <v>6898</v>
      </c>
      <c r="G2504" s="7" t="s">
        <v>6899</v>
      </c>
      <c r="H2504" s="7" t="s">
        <v>4570</v>
      </c>
      <c r="I2504" s="7" t="s">
        <v>4570</v>
      </c>
      <c r="J2504" s="8">
        <f>VLOOKUP(B:B,中间结果!C:T,5,FALSE)</f>
        <v>1915.993978</v>
      </c>
    </row>
    <row r="2505" spans="1:10">
      <c r="A2505" s="9">
        <v>2504</v>
      </c>
      <c r="B2505" s="10" t="s">
        <v>3983</v>
      </c>
      <c r="C2505" s="10" t="s">
        <v>4568</v>
      </c>
      <c r="D2505" s="10" t="s">
        <v>3018</v>
      </c>
      <c r="E2505" s="10" t="s">
        <v>6897</v>
      </c>
      <c r="F2505" s="10" t="s">
        <v>6900</v>
      </c>
      <c r="G2505" s="10" t="s">
        <v>6901</v>
      </c>
      <c r="H2505" s="10" t="s">
        <v>4570</v>
      </c>
      <c r="I2505" s="10" t="s">
        <v>4570</v>
      </c>
      <c r="J2505" s="11">
        <f>VLOOKUP(B:B,中间结果!C:T,5,FALSE)</f>
        <v>1854.907789</v>
      </c>
    </row>
    <row r="2506" spans="1:10">
      <c r="A2506" s="6">
        <v>2505</v>
      </c>
      <c r="B2506" s="7" t="s">
        <v>2543</v>
      </c>
      <c r="C2506" s="7" t="s">
        <v>4568</v>
      </c>
      <c r="D2506" s="7" t="s">
        <v>3018</v>
      </c>
      <c r="E2506" s="7" t="s">
        <v>6897</v>
      </c>
      <c r="F2506" s="7" t="s">
        <v>6879</v>
      </c>
      <c r="G2506" s="7" t="s">
        <v>6880</v>
      </c>
      <c r="H2506" s="7" t="s">
        <v>6883</v>
      </c>
      <c r="I2506" s="7" t="s">
        <v>6884</v>
      </c>
      <c r="J2506" s="8">
        <f>VLOOKUP(B:B,中间结果!C:T,5,FALSE)</f>
        <v>1494.345327</v>
      </c>
    </row>
    <row r="2507" spans="1:10">
      <c r="A2507" s="9">
        <v>2506</v>
      </c>
      <c r="B2507" s="10" t="s">
        <v>1184</v>
      </c>
      <c r="C2507" s="10" t="s">
        <v>4568</v>
      </c>
      <c r="D2507" s="10" t="s">
        <v>3018</v>
      </c>
      <c r="E2507" s="10" t="s">
        <v>6897</v>
      </c>
      <c r="F2507" s="10" t="s">
        <v>6902</v>
      </c>
      <c r="G2507" s="10" t="s">
        <v>6903</v>
      </c>
      <c r="H2507" s="10" t="s">
        <v>4570</v>
      </c>
      <c r="I2507" s="10" t="s">
        <v>4570</v>
      </c>
      <c r="J2507" s="11">
        <f>VLOOKUP(B:B,中间结果!C:T,5,FALSE)</f>
        <v>2482.956233</v>
      </c>
    </row>
    <row r="2508" spans="1:10">
      <c r="A2508" s="6">
        <v>2507</v>
      </c>
      <c r="B2508" s="7" t="s">
        <v>1186</v>
      </c>
      <c r="C2508" s="7" t="s">
        <v>4568</v>
      </c>
      <c r="D2508" s="7" t="s">
        <v>3018</v>
      </c>
      <c r="E2508" s="7" t="s">
        <v>6897</v>
      </c>
      <c r="F2508" s="7" t="s">
        <v>6883</v>
      </c>
      <c r="G2508" s="7" t="s">
        <v>6884</v>
      </c>
      <c r="H2508" s="7" t="s">
        <v>4570</v>
      </c>
      <c r="I2508" s="7" t="s">
        <v>4570</v>
      </c>
      <c r="J2508" s="8">
        <f>VLOOKUP(B:B,中间结果!C:T,5,FALSE)</f>
        <v>2011.806413</v>
      </c>
    </row>
    <row r="2509" spans="1:10">
      <c r="A2509" s="9">
        <v>2508</v>
      </c>
      <c r="B2509" s="10" t="s">
        <v>3830</v>
      </c>
      <c r="C2509" s="10" t="s">
        <v>4568</v>
      </c>
      <c r="D2509" s="10" t="s">
        <v>3018</v>
      </c>
      <c r="E2509" s="10" t="s">
        <v>6897</v>
      </c>
      <c r="F2509" s="10" t="s">
        <v>6883</v>
      </c>
      <c r="G2509" s="10" t="s">
        <v>6884</v>
      </c>
      <c r="H2509" s="10" t="s">
        <v>6881</v>
      </c>
      <c r="I2509" s="10" t="s">
        <v>6882</v>
      </c>
      <c r="J2509" s="11">
        <f>VLOOKUP(B:B,中间结果!C:T,5,FALSE)</f>
        <v>1435.261581</v>
      </c>
    </row>
    <row r="2510" spans="1:10">
      <c r="A2510" s="6">
        <v>2509</v>
      </c>
      <c r="B2510" s="7" t="s">
        <v>3625</v>
      </c>
      <c r="C2510" s="7" t="s">
        <v>4568</v>
      </c>
      <c r="D2510" s="7" t="s">
        <v>3018</v>
      </c>
      <c r="E2510" s="7" t="s">
        <v>6897</v>
      </c>
      <c r="F2510" s="7" t="s">
        <v>6904</v>
      </c>
      <c r="G2510" s="7" t="s">
        <v>6905</v>
      </c>
      <c r="H2510" s="7" t="s">
        <v>6879</v>
      </c>
      <c r="I2510" s="7" t="s">
        <v>6880</v>
      </c>
      <c r="J2510" s="8">
        <f>VLOOKUP(B:B,中间结果!C:T,5,FALSE)</f>
        <v>3507.612</v>
      </c>
    </row>
    <row r="2511" spans="1:10">
      <c r="A2511" s="9">
        <v>2510</v>
      </c>
      <c r="B2511" s="10" t="s">
        <v>3157</v>
      </c>
      <c r="C2511" s="10" t="s">
        <v>4568</v>
      </c>
      <c r="D2511" s="10" t="s">
        <v>6906</v>
      </c>
      <c r="E2511" s="10" t="s">
        <v>6907</v>
      </c>
      <c r="F2511" s="10" t="s">
        <v>6908</v>
      </c>
      <c r="G2511" s="10" t="s">
        <v>6909</v>
      </c>
      <c r="H2511" s="10" t="s">
        <v>4570</v>
      </c>
      <c r="I2511" s="10" t="s">
        <v>4570</v>
      </c>
      <c r="J2511" s="11">
        <f>VLOOKUP(B:B,中间结果!C:T,5,FALSE)</f>
        <v>1065.74171</v>
      </c>
    </row>
    <row r="2512" spans="1:10">
      <c r="A2512" s="6">
        <v>2511</v>
      </c>
      <c r="B2512" s="7" t="s">
        <v>3155</v>
      </c>
      <c r="C2512" s="7" t="s">
        <v>4568</v>
      </c>
      <c r="D2512" s="7" t="s">
        <v>6906</v>
      </c>
      <c r="E2512" s="7" t="s">
        <v>6907</v>
      </c>
      <c r="F2512" s="7" t="s">
        <v>6910</v>
      </c>
      <c r="G2512" s="7" t="s">
        <v>6911</v>
      </c>
      <c r="H2512" s="7" t="s">
        <v>4570</v>
      </c>
      <c r="I2512" s="7" t="s">
        <v>4570</v>
      </c>
      <c r="J2512" s="8">
        <f>VLOOKUP(B:B,中间结果!C:T,5,FALSE)</f>
        <v>1142.83305</v>
      </c>
    </row>
    <row r="2513" spans="1:10">
      <c r="A2513" s="9">
        <v>2512</v>
      </c>
      <c r="B2513" s="10" t="s">
        <v>1523</v>
      </c>
      <c r="C2513" s="10" t="s">
        <v>4568</v>
      </c>
      <c r="D2513" s="10" t="s">
        <v>6906</v>
      </c>
      <c r="E2513" s="10" t="s">
        <v>6907</v>
      </c>
      <c r="F2513" s="10" t="s">
        <v>6910</v>
      </c>
      <c r="G2513" s="10" t="s">
        <v>6911</v>
      </c>
      <c r="H2513" s="10" t="s">
        <v>6912</v>
      </c>
      <c r="I2513" s="10" t="s">
        <v>6913</v>
      </c>
      <c r="J2513" s="11">
        <f>VLOOKUP(B:B,中间结果!C:T,5,FALSE)</f>
        <v>1773.945229</v>
      </c>
    </row>
    <row r="2514" spans="1:10">
      <c r="A2514" s="6">
        <v>2513</v>
      </c>
      <c r="B2514" s="7" t="s">
        <v>3021</v>
      </c>
      <c r="C2514" s="7" t="s">
        <v>4568</v>
      </c>
      <c r="D2514" s="7" t="s">
        <v>3021</v>
      </c>
      <c r="E2514" s="7" t="s">
        <v>6914</v>
      </c>
      <c r="F2514" s="7" t="s">
        <v>4570</v>
      </c>
      <c r="G2514" s="7" t="s">
        <v>4570</v>
      </c>
      <c r="H2514" s="7" t="s">
        <v>4570</v>
      </c>
      <c r="I2514" s="7" t="s">
        <v>4570</v>
      </c>
      <c r="J2514" s="8">
        <f>VLOOKUP(B:B,中间结果!C:T,5,FALSE)</f>
        <v>793.97941</v>
      </c>
    </row>
    <row r="2515" spans="1:10">
      <c r="A2515" s="9">
        <v>2514</v>
      </c>
      <c r="B2515" s="10" t="s">
        <v>2408</v>
      </c>
      <c r="C2515" s="10" t="s">
        <v>4568</v>
      </c>
      <c r="D2515" s="10" t="s">
        <v>2408</v>
      </c>
      <c r="E2515" s="10" t="s">
        <v>6915</v>
      </c>
      <c r="F2515" s="10" t="s">
        <v>4570</v>
      </c>
      <c r="G2515" s="10" t="s">
        <v>4570</v>
      </c>
      <c r="H2515" s="10" t="s">
        <v>4570</v>
      </c>
      <c r="I2515" s="10" t="s">
        <v>4570</v>
      </c>
      <c r="J2515" s="11">
        <f>VLOOKUP(B:B,中间结果!C:T,5,FALSE)</f>
        <v>990.567088</v>
      </c>
    </row>
    <row r="2516" spans="1:10">
      <c r="A2516" s="6">
        <v>2515</v>
      </c>
      <c r="B2516" s="7" t="s">
        <v>2409</v>
      </c>
      <c r="C2516" s="7" t="s">
        <v>4568</v>
      </c>
      <c r="D2516" s="7" t="s">
        <v>2409</v>
      </c>
      <c r="E2516" s="7" t="s">
        <v>6916</v>
      </c>
      <c r="F2516" s="7" t="s">
        <v>4570</v>
      </c>
      <c r="G2516" s="7" t="s">
        <v>4570</v>
      </c>
      <c r="H2516" s="7" t="s">
        <v>4570</v>
      </c>
      <c r="I2516" s="7" t="s">
        <v>4570</v>
      </c>
      <c r="J2516" s="8">
        <f>VLOOKUP(B:B,中间结果!C:T,5,FALSE)</f>
        <v>525.12501</v>
      </c>
    </row>
    <row r="2517" spans="1:10">
      <c r="A2517" s="9">
        <v>2516</v>
      </c>
      <c r="B2517" s="10" t="s">
        <v>4058</v>
      </c>
      <c r="C2517" s="10" t="s">
        <v>4568</v>
      </c>
      <c r="D2517" s="10" t="s">
        <v>4058</v>
      </c>
      <c r="E2517" s="10" t="s">
        <v>6917</v>
      </c>
      <c r="F2517" s="10" t="s">
        <v>4570</v>
      </c>
      <c r="G2517" s="10" t="s">
        <v>4570</v>
      </c>
      <c r="H2517" s="10" t="s">
        <v>4570</v>
      </c>
      <c r="I2517" s="10" t="s">
        <v>4570</v>
      </c>
      <c r="J2517" s="11">
        <f>VLOOKUP(B:B,中间结果!C:T,5,FALSE)</f>
        <v>451.909216</v>
      </c>
    </row>
    <row r="2518" spans="1:10">
      <c r="A2518" s="6">
        <v>2517</v>
      </c>
      <c r="B2518" s="7" t="s">
        <v>4059</v>
      </c>
      <c r="C2518" s="7" t="s">
        <v>4568</v>
      </c>
      <c r="D2518" s="7" t="s">
        <v>4059</v>
      </c>
      <c r="E2518" s="7" t="s">
        <v>6918</v>
      </c>
      <c r="F2518" s="7" t="s">
        <v>4570</v>
      </c>
      <c r="G2518" s="7" t="s">
        <v>4570</v>
      </c>
      <c r="H2518" s="7" t="s">
        <v>4570</v>
      </c>
      <c r="I2518" s="7" t="s">
        <v>4570</v>
      </c>
      <c r="J2518" s="8">
        <f>VLOOKUP(B:B,中间结果!C:T,5,FALSE)</f>
        <v>559.88258</v>
      </c>
    </row>
    <row r="2519" spans="1:10">
      <c r="A2519" s="9">
        <v>2518</v>
      </c>
      <c r="B2519" s="10" t="s">
        <v>4062</v>
      </c>
      <c r="C2519" s="10" t="s">
        <v>4568</v>
      </c>
      <c r="D2519" s="10" t="s">
        <v>4062</v>
      </c>
      <c r="E2519" s="10" t="s">
        <v>6919</v>
      </c>
      <c r="F2519" s="10" t="s">
        <v>4570</v>
      </c>
      <c r="G2519" s="10" t="s">
        <v>4570</v>
      </c>
      <c r="H2519" s="10" t="s">
        <v>4570</v>
      </c>
      <c r="I2519" s="10" t="s">
        <v>4570</v>
      </c>
      <c r="J2519" s="11">
        <f>VLOOKUP(B:B,中间结果!C:T,5,FALSE)</f>
        <v>747.302154</v>
      </c>
    </row>
    <row r="2520" spans="1:10">
      <c r="A2520" s="6">
        <v>2519</v>
      </c>
      <c r="B2520" s="7" t="s">
        <v>4063</v>
      </c>
      <c r="C2520" s="7" t="s">
        <v>4568</v>
      </c>
      <c r="D2520" s="7" t="s">
        <v>4063</v>
      </c>
      <c r="E2520" s="7" t="s">
        <v>6920</v>
      </c>
      <c r="F2520" s="7" t="s">
        <v>4570</v>
      </c>
      <c r="G2520" s="7" t="s">
        <v>4570</v>
      </c>
      <c r="H2520" s="7" t="s">
        <v>4570</v>
      </c>
      <c r="I2520" s="7" t="s">
        <v>4570</v>
      </c>
      <c r="J2520" s="8">
        <f>VLOOKUP(B:B,中间结果!C:T,5,FALSE)</f>
        <v>324.217641</v>
      </c>
    </row>
    <row r="2521" spans="1:10">
      <c r="A2521" s="9">
        <v>2520</v>
      </c>
      <c r="B2521" s="10" t="s">
        <v>1422</v>
      </c>
      <c r="C2521" s="10" t="s">
        <v>4568</v>
      </c>
      <c r="D2521" s="10" t="s">
        <v>4063</v>
      </c>
      <c r="E2521" s="10" t="s">
        <v>6920</v>
      </c>
      <c r="F2521" s="10" t="s">
        <v>6921</v>
      </c>
      <c r="G2521" s="10" t="s">
        <v>6922</v>
      </c>
      <c r="H2521" s="10" t="s">
        <v>4570</v>
      </c>
      <c r="I2521" s="10" t="s">
        <v>4570</v>
      </c>
      <c r="J2521" s="11">
        <f>VLOOKUP(B:B,中间结果!C:T,5,FALSE)</f>
        <v>1389.974088</v>
      </c>
    </row>
    <row r="2522" spans="1:10">
      <c r="A2522" s="6">
        <v>2521</v>
      </c>
      <c r="B2522" s="7" t="s">
        <v>4323</v>
      </c>
      <c r="C2522" s="7" t="s">
        <v>4568</v>
      </c>
      <c r="D2522" s="7" t="s">
        <v>4323</v>
      </c>
      <c r="E2522" s="7" t="s">
        <v>6923</v>
      </c>
      <c r="F2522" s="7" t="s">
        <v>4570</v>
      </c>
      <c r="G2522" s="7" t="s">
        <v>4570</v>
      </c>
      <c r="H2522" s="7" t="s">
        <v>4570</v>
      </c>
      <c r="I2522" s="7" t="s">
        <v>4570</v>
      </c>
      <c r="J2522" s="8">
        <f>VLOOKUP(B:B,中间结果!C:T,5,FALSE)</f>
        <v>608.133433</v>
      </c>
    </row>
    <row r="2523" spans="1:10">
      <c r="A2523" s="9">
        <v>2522</v>
      </c>
      <c r="B2523" s="10" t="s">
        <v>4325</v>
      </c>
      <c r="C2523" s="10" t="s">
        <v>4568</v>
      </c>
      <c r="D2523" s="10" t="s">
        <v>4325</v>
      </c>
      <c r="E2523" s="10" t="s">
        <v>6924</v>
      </c>
      <c r="F2523" s="10" t="s">
        <v>4570</v>
      </c>
      <c r="G2523" s="10" t="s">
        <v>4570</v>
      </c>
      <c r="H2523" s="10" t="s">
        <v>4570</v>
      </c>
      <c r="I2523" s="10" t="s">
        <v>4570</v>
      </c>
      <c r="J2523" s="11">
        <f>VLOOKUP(B:B,中间结果!C:T,5,FALSE)</f>
        <v>1095.16674</v>
      </c>
    </row>
    <row r="2524" spans="1:10">
      <c r="A2524" s="6">
        <v>2523</v>
      </c>
      <c r="B2524" s="7" t="s">
        <v>3652</v>
      </c>
      <c r="C2524" s="7" t="s">
        <v>4568</v>
      </c>
      <c r="D2524" s="7" t="s">
        <v>3652</v>
      </c>
      <c r="E2524" s="7" t="s">
        <v>6925</v>
      </c>
      <c r="F2524" s="7" t="s">
        <v>4570</v>
      </c>
      <c r="G2524" s="7" t="s">
        <v>4570</v>
      </c>
      <c r="H2524" s="7" t="s">
        <v>4570</v>
      </c>
      <c r="I2524" s="7" t="s">
        <v>4570</v>
      </c>
      <c r="J2524" s="8">
        <f>VLOOKUP(B:B,中间结果!C:T,5,FALSE)</f>
        <v>629.491203</v>
      </c>
    </row>
    <row r="2525" spans="1:10">
      <c r="A2525" s="9">
        <v>2524</v>
      </c>
      <c r="B2525" s="10" t="s">
        <v>909</v>
      </c>
      <c r="C2525" s="10" t="s">
        <v>4568</v>
      </c>
      <c r="D2525" s="10" t="s">
        <v>909</v>
      </c>
      <c r="E2525" s="10" t="s">
        <v>6926</v>
      </c>
      <c r="F2525" s="10" t="s">
        <v>4570</v>
      </c>
      <c r="G2525" s="10" t="s">
        <v>4570</v>
      </c>
      <c r="H2525" s="10" t="s">
        <v>4570</v>
      </c>
      <c r="I2525" s="10" t="s">
        <v>4570</v>
      </c>
      <c r="J2525" s="11">
        <f>VLOOKUP(B:B,中间结果!C:T,5,FALSE)</f>
        <v>789.189059</v>
      </c>
    </row>
    <row r="2526" spans="1:10">
      <c r="A2526" s="6">
        <v>2525</v>
      </c>
      <c r="B2526" s="7" t="s">
        <v>894</v>
      </c>
      <c r="C2526" s="7" t="s">
        <v>4568</v>
      </c>
      <c r="D2526" s="7" t="s">
        <v>894</v>
      </c>
      <c r="E2526" s="7" t="s">
        <v>6927</v>
      </c>
      <c r="F2526" s="7" t="s">
        <v>4570</v>
      </c>
      <c r="G2526" s="7" t="s">
        <v>4570</v>
      </c>
      <c r="H2526" s="7" t="s">
        <v>4570</v>
      </c>
      <c r="I2526" s="7" t="s">
        <v>4570</v>
      </c>
      <c r="J2526" s="8">
        <f>VLOOKUP(B:B,中间结果!C:T,5,FALSE)</f>
        <v>634.132232</v>
      </c>
    </row>
    <row r="2527" spans="1:10">
      <c r="A2527" s="9">
        <v>2526</v>
      </c>
      <c r="B2527" s="10" t="s">
        <v>248</v>
      </c>
      <c r="C2527" s="10" t="s">
        <v>4568</v>
      </c>
      <c r="D2527" s="10" t="s">
        <v>248</v>
      </c>
      <c r="E2527" s="10" t="s">
        <v>6928</v>
      </c>
      <c r="F2527" s="10" t="s">
        <v>4570</v>
      </c>
      <c r="G2527" s="10" t="s">
        <v>4570</v>
      </c>
      <c r="H2527" s="10" t="s">
        <v>4570</v>
      </c>
      <c r="I2527" s="10" t="s">
        <v>4570</v>
      </c>
      <c r="J2527" s="11">
        <f>VLOOKUP(B:B,中间结果!C:T,5,FALSE)</f>
        <v>905.959941</v>
      </c>
    </row>
    <row r="2528" spans="1:10">
      <c r="A2528" s="6">
        <v>2527</v>
      </c>
      <c r="B2528" s="7" t="s">
        <v>1984</v>
      </c>
      <c r="C2528" s="7" t="s">
        <v>4568</v>
      </c>
      <c r="D2528" s="7" t="s">
        <v>1984</v>
      </c>
      <c r="E2528" s="7" t="s">
        <v>6929</v>
      </c>
      <c r="F2528" s="7" t="s">
        <v>4570</v>
      </c>
      <c r="G2528" s="7" t="s">
        <v>4570</v>
      </c>
      <c r="H2528" s="7" t="s">
        <v>4570</v>
      </c>
      <c r="I2528" s="7" t="s">
        <v>4570</v>
      </c>
      <c r="J2528" s="8">
        <f>VLOOKUP(B:B,中间结果!C:T,5,FALSE)</f>
        <v>758.183199</v>
      </c>
    </row>
    <row r="2529" spans="1:10">
      <c r="A2529" s="9">
        <v>2528</v>
      </c>
      <c r="B2529" s="10" t="s">
        <v>1983</v>
      </c>
      <c r="C2529" s="10" t="s">
        <v>4568</v>
      </c>
      <c r="D2529" s="10" t="s">
        <v>1983</v>
      </c>
      <c r="E2529" s="10" t="s">
        <v>6930</v>
      </c>
      <c r="F2529" s="10" t="s">
        <v>4570</v>
      </c>
      <c r="G2529" s="10" t="s">
        <v>4570</v>
      </c>
      <c r="H2529" s="10" t="s">
        <v>4570</v>
      </c>
      <c r="I2529" s="10" t="s">
        <v>4570</v>
      </c>
      <c r="J2529" s="11">
        <f>VLOOKUP(B:B,中间结果!C:T,5,FALSE)</f>
        <v>607.428963</v>
      </c>
    </row>
    <row r="2530" spans="1:10">
      <c r="A2530" s="6">
        <v>2529</v>
      </c>
      <c r="B2530" s="7" t="s">
        <v>1301</v>
      </c>
      <c r="C2530" s="7" t="s">
        <v>4568</v>
      </c>
      <c r="D2530" s="7" t="s">
        <v>1301</v>
      </c>
      <c r="E2530" s="7" t="s">
        <v>6931</v>
      </c>
      <c r="F2530" s="7" t="s">
        <v>4570</v>
      </c>
      <c r="G2530" s="7" t="s">
        <v>4570</v>
      </c>
      <c r="H2530" s="7" t="s">
        <v>4570</v>
      </c>
      <c r="I2530" s="7" t="s">
        <v>4570</v>
      </c>
      <c r="J2530" s="8">
        <f>VLOOKUP(B:B,中间结果!C:T,5,FALSE)</f>
        <v>686.157293</v>
      </c>
    </row>
    <row r="2531" spans="1:10">
      <c r="A2531" s="9">
        <v>2530</v>
      </c>
      <c r="B2531" s="10" t="s">
        <v>1303</v>
      </c>
      <c r="C2531" s="10" t="s">
        <v>4568</v>
      </c>
      <c r="D2531" s="10" t="s">
        <v>1303</v>
      </c>
      <c r="E2531" s="10" t="s">
        <v>6932</v>
      </c>
      <c r="F2531" s="10" t="s">
        <v>4570</v>
      </c>
      <c r="G2531" s="10" t="s">
        <v>4570</v>
      </c>
      <c r="H2531" s="10" t="s">
        <v>4570</v>
      </c>
      <c r="I2531" s="10" t="s">
        <v>4570</v>
      </c>
      <c r="J2531" s="11">
        <f>VLOOKUP(B:B,中间结果!C:T,5,FALSE)</f>
        <v>1020.935025</v>
      </c>
    </row>
    <row r="2532" spans="1:10">
      <c r="A2532" s="6">
        <v>2531</v>
      </c>
      <c r="B2532" s="7" t="s">
        <v>1300</v>
      </c>
      <c r="C2532" s="7" t="s">
        <v>4568</v>
      </c>
      <c r="D2532" s="7" t="s">
        <v>1300</v>
      </c>
      <c r="E2532" s="7" t="s">
        <v>6933</v>
      </c>
      <c r="F2532" s="7" t="s">
        <v>4570</v>
      </c>
      <c r="G2532" s="7" t="s">
        <v>4570</v>
      </c>
      <c r="H2532" s="7" t="s">
        <v>4570</v>
      </c>
      <c r="I2532" s="7" t="s">
        <v>4570</v>
      </c>
      <c r="J2532" s="8">
        <f>VLOOKUP(B:B,中间结果!C:T,5,FALSE)</f>
        <v>825.317181</v>
      </c>
    </row>
    <row r="2533" spans="1:10">
      <c r="A2533" s="9">
        <v>2532</v>
      </c>
      <c r="B2533" s="10" t="s">
        <v>1305</v>
      </c>
      <c r="C2533" s="10" t="s">
        <v>4568</v>
      </c>
      <c r="D2533" s="10" t="s">
        <v>1305</v>
      </c>
      <c r="E2533" s="10" t="s">
        <v>6934</v>
      </c>
      <c r="F2533" s="10" t="s">
        <v>4570</v>
      </c>
      <c r="G2533" s="10" t="s">
        <v>4570</v>
      </c>
      <c r="H2533" s="10" t="s">
        <v>4570</v>
      </c>
      <c r="I2533" s="10" t="s">
        <v>4570</v>
      </c>
      <c r="J2533" s="11">
        <f>VLOOKUP(B:B,中间结果!C:T,5,FALSE)</f>
        <v>1176.174671</v>
      </c>
    </row>
    <row r="2534" spans="1:10">
      <c r="A2534" s="6">
        <v>2533</v>
      </c>
      <c r="B2534" s="7" t="s">
        <v>1307</v>
      </c>
      <c r="C2534" s="7" t="s">
        <v>4568</v>
      </c>
      <c r="D2534" s="7" t="s">
        <v>1307</v>
      </c>
      <c r="E2534" s="7" t="s">
        <v>6935</v>
      </c>
      <c r="F2534" s="7" t="s">
        <v>4570</v>
      </c>
      <c r="G2534" s="7" t="s">
        <v>4570</v>
      </c>
      <c r="H2534" s="7" t="s">
        <v>4570</v>
      </c>
      <c r="I2534" s="7" t="s">
        <v>4570</v>
      </c>
      <c r="J2534" s="8">
        <f>VLOOKUP(B:B,中间结果!C:T,5,FALSE)</f>
        <v>878.885583</v>
      </c>
    </row>
    <row r="2535" spans="1:10">
      <c r="A2535" s="9">
        <v>2534</v>
      </c>
      <c r="B2535" s="10" t="s">
        <v>3148</v>
      </c>
      <c r="C2535" s="10" t="s">
        <v>4568</v>
      </c>
      <c r="D2535" s="10" t="s">
        <v>3148</v>
      </c>
      <c r="E2535" s="10" t="s">
        <v>6936</v>
      </c>
      <c r="F2535" s="10" t="s">
        <v>4570</v>
      </c>
      <c r="G2535" s="10" t="s">
        <v>4570</v>
      </c>
      <c r="H2535" s="10" t="s">
        <v>4570</v>
      </c>
      <c r="I2535" s="10" t="s">
        <v>4570</v>
      </c>
      <c r="J2535" s="11">
        <f>VLOOKUP(B:B,中间结果!C:T,5,FALSE)</f>
        <v>742.295714</v>
      </c>
    </row>
    <row r="2536" spans="1:10">
      <c r="A2536" s="6">
        <v>2568</v>
      </c>
      <c r="B2536" s="7" t="s">
        <v>3648</v>
      </c>
      <c r="C2536" s="7" t="s">
        <v>4568</v>
      </c>
      <c r="D2536" s="7" t="s">
        <v>1319</v>
      </c>
      <c r="E2536" s="7" t="s">
        <v>5505</v>
      </c>
      <c r="F2536" s="7" t="s">
        <v>6937</v>
      </c>
      <c r="G2536" s="7" t="s">
        <v>6938</v>
      </c>
      <c r="H2536" s="7" t="s">
        <v>4570</v>
      </c>
      <c r="I2536" s="7" t="s">
        <v>4570</v>
      </c>
      <c r="J2536" s="8">
        <f>VLOOKUP(B:B,中间结果!C:T,5,FALSE)</f>
        <v>5181.635868</v>
      </c>
    </row>
    <row r="2537" spans="1:10">
      <c r="A2537" s="9">
        <v>2587</v>
      </c>
      <c r="B2537" s="10" t="s">
        <v>528</v>
      </c>
      <c r="C2537" s="10" t="s">
        <v>4568</v>
      </c>
      <c r="D2537" s="10" t="s">
        <v>508</v>
      </c>
      <c r="E2537" s="10" t="s">
        <v>6047</v>
      </c>
      <c r="F2537" s="10" t="s">
        <v>6939</v>
      </c>
      <c r="G2537" s="10" t="s">
        <v>6940</v>
      </c>
      <c r="H2537" s="10" t="s">
        <v>4570</v>
      </c>
      <c r="I2537" s="10" t="s">
        <v>4570</v>
      </c>
      <c r="J2537" s="11">
        <f>VLOOKUP(B:B,中间结果!C:T,5,FALSE)</f>
        <v>4946.310369</v>
      </c>
    </row>
    <row r="2538" spans="1:10">
      <c r="A2538" s="6">
        <v>2537</v>
      </c>
      <c r="B2538" s="7" t="s">
        <v>4180</v>
      </c>
      <c r="C2538" s="7" t="s">
        <v>4568</v>
      </c>
      <c r="D2538" s="7" t="s">
        <v>4180</v>
      </c>
      <c r="E2538" s="7" t="s">
        <v>6941</v>
      </c>
      <c r="F2538" s="7" t="s">
        <v>4570</v>
      </c>
      <c r="G2538" s="7" t="s">
        <v>4570</v>
      </c>
      <c r="H2538" s="7" t="s">
        <v>4570</v>
      </c>
      <c r="I2538" s="7" t="s">
        <v>4570</v>
      </c>
      <c r="J2538" s="8">
        <f>VLOOKUP(B:B,中间结果!C:T,5,FALSE)</f>
        <v>651.638727</v>
      </c>
    </row>
    <row r="2539" spans="1:10">
      <c r="A2539" s="9">
        <v>2538</v>
      </c>
      <c r="B2539" s="10" t="s">
        <v>891</v>
      </c>
      <c r="C2539" s="10" t="s">
        <v>4568</v>
      </c>
      <c r="D2539" s="10" t="s">
        <v>6942</v>
      </c>
      <c r="E2539" s="10" t="s">
        <v>6943</v>
      </c>
      <c r="F2539" s="10" t="s">
        <v>4570</v>
      </c>
      <c r="G2539" s="10" t="s">
        <v>4570</v>
      </c>
      <c r="H2539" s="10" t="s">
        <v>4570</v>
      </c>
      <c r="I2539" s="10" t="s">
        <v>4570</v>
      </c>
      <c r="J2539" s="11">
        <f>VLOOKUP(B:B,中间结果!C:T,5,FALSE)</f>
        <v>664.103272</v>
      </c>
    </row>
    <row r="2540" spans="1:10">
      <c r="A2540" s="6">
        <v>2539</v>
      </c>
      <c r="B2540" s="7" t="s">
        <v>267</v>
      </c>
      <c r="C2540" s="7" t="s">
        <v>4568</v>
      </c>
      <c r="D2540" s="7" t="s">
        <v>267</v>
      </c>
      <c r="E2540" s="7" t="s">
        <v>6944</v>
      </c>
      <c r="F2540" s="7" t="s">
        <v>4570</v>
      </c>
      <c r="G2540" s="7" t="s">
        <v>4570</v>
      </c>
      <c r="H2540" s="7" t="s">
        <v>4570</v>
      </c>
      <c r="I2540" s="7" t="s">
        <v>4570</v>
      </c>
      <c r="J2540" s="8">
        <f>VLOOKUP(B:B,中间结果!C:T,5,FALSE)</f>
        <v>566.669838</v>
      </c>
    </row>
    <row r="2541" spans="1:10">
      <c r="A2541" s="9">
        <v>2564</v>
      </c>
      <c r="B2541" s="10" t="s">
        <v>3058</v>
      </c>
      <c r="C2541" s="10" t="s">
        <v>4568</v>
      </c>
      <c r="D2541" s="10" t="s">
        <v>1319</v>
      </c>
      <c r="E2541" s="10" t="s">
        <v>5505</v>
      </c>
      <c r="F2541" s="10" t="s">
        <v>6939</v>
      </c>
      <c r="G2541" s="10" t="s">
        <v>6940</v>
      </c>
      <c r="H2541" s="10" t="s">
        <v>4570</v>
      </c>
      <c r="I2541" s="10" t="s">
        <v>4570</v>
      </c>
      <c r="J2541" s="11">
        <f>VLOOKUP(B:B,中间结果!C:T,5,FALSE)</f>
        <v>4890.340646</v>
      </c>
    </row>
    <row r="2542" spans="1:10">
      <c r="A2542" s="6">
        <v>4244</v>
      </c>
      <c r="B2542" s="7" t="s">
        <v>123</v>
      </c>
      <c r="C2542" s="7" t="s">
        <v>5331</v>
      </c>
      <c r="D2542" s="7" t="s">
        <v>6945</v>
      </c>
      <c r="E2542" s="7" t="s">
        <v>6946</v>
      </c>
      <c r="F2542" s="7" t="s">
        <v>4570</v>
      </c>
      <c r="G2542" s="7" t="s">
        <v>4570</v>
      </c>
      <c r="H2542" s="7" t="s">
        <v>4570</v>
      </c>
      <c r="I2542" s="7" t="s">
        <v>4570</v>
      </c>
      <c r="J2542" s="8">
        <f>VLOOKUP(B:B,中间结果!C:T,5,FALSE)</f>
        <v>4798.814079</v>
      </c>
    </row>
    <row r="2543" spans="1:10">
      <c r="A2543" s="9">
        <v>3448</v>
      </c>
      <c r="B2543" s="10" t="s">
        <v>2680</v>
      </c>
      <c r="C2543" s="10" t="s">
        <v>4568</v>
      </c>
      <c r="D2543" s="10" t="s">
        <v>4253</v>
      </c>
      <c r="E2543" s="10" t="s">
        <v>6947</v>
      </c>
      <c r="F2543" s="10" t="s">
        <v>6948</v>
      </c>
      <c r="G2543" s="10" t="s">
        <v>6949</v>
      </c>
      <c r="H2543" s="10" t="s">
        <v>4570</v>
      </c>
      <c r="I2543" s="10" t="s">
        <v>4570</v>
      </c>
      <c r="J2543" s="11">
        <f>VLOOKUP(B:B,中间结果!C:T,5,FALSE)</f>
        <v>4742.033947</v>
      </c>
    </row>
    <row r="2544" spans="1:10">
      <c r="A2544" s="6">
        <v>2550</v>
      </c>
      <c r="B2544" s="7" t="s">
        <v>3302</v>
      </c>
      <c r="C2544" s="7" t="s">
        <v>4568</v>
      </c>
      <c r="D2544" s="7" t="s">
        <v>1865</v>
      </c>
      <c r="E2544" s="7" t="s">
        <v>6950</v>
      </c>
      <c r="F2544" s="7" t="s">
        <v>6048</v>
      </c>
      <c r="G2544" s="7" t="s">
        <v>6049</v>
      </c>
      <c r="H2544" s="7" t="s">
        <v>6050</v>
      </c>
      <c r="I2544" s="7" t="s">
        <v>6051</v>
      </c>
      <c r="J2544" s="8">
        <f>VLOOKUP(B:B,中间结果!C:T,5,FALSE)</f>
        <v>4725.337712</v>
      </c>
    </row>
    <row r="2545" spans="1:10">
      <c r="A2545" s="9">
        <v>2536</v>
      </c>
      <c r="B2545" s="10" t="s">
        <v>3890</v>
      </c>
      <c r="C2545" s="10" t="s">
        <v>4568</v>
      </c>
      <c r="D2545" s="10" t="s">
        <v>4187</v>
      </c>
      <c r="E2545" s="10" t="s">
        <v>6951</v>
      </c>
      <c r="F2545" s="10" t="s">
        <v>6045</v>
      </c>
      <c r="G2545" s="10" t="s">
        <v>6046</v>
      </c>
      <c r="H2545" s="10" t="s">
        <v>4570</v>
      </c>
      <c r="I2545" s="10" t="s">
        <v>4570</v>
      </c>
      <c r="J2545" s="11">
        <f>VLOOKUP(B:B,中间结果!C:T,5,FALSE)</f>
        <v>4615.416322</v>
      </c>
    </row>
    <row r="2546" spans="1:10">
      <c r="A2546" s="6">
        <v>2607</v>
      </c>
      <c r="B2546" s="7" t="s">
        <v>1276</v>
      </c>
      <c r="C2546" s="7" t="s">
        <v>4568</v>
      </c>
      <c r="D2546" s="7" t="s">
        <v>507</v>
      </c>
      <c r="E2546" s="7" t="s">
        <v>6952</v>
      </c>
      <c r="F2546" s="7" t="s">
        <v>6939</v>
      </c>
      <c r="G2546" s="7" t="s">
        <v>6940</v>
      </c>
      <c r="H2546" s="7" t="s">
        <v>4570</v>
      </c>
      <c r="I2546" s="7" t="s">
        <v>4570</v>
      </c>
      <c r="J2546" s="8">
        <f>VLOOKUP(B:B,中间结果!C:T,5,FALSE)</f>
        <v>4495.9447</v>
      </c>
    </row>
    <row r="2547" spans="1:10">
      <c r="A2547" s="9">
        <v>3466</v>
      </c>
      <c r="B2547" s="10" t="s">
        <v>4087</v>
      </c>
      <c r="C2547" s="10" t="s">
        <v>4568</v>
      </c>
      <c r="D2547" s="10" t="s">
        <v>1681</v>
      </c>
      <c r="E2547" s="10" t="s">
        <v>6953</v>
      </c>
      <c r="F2547" s="10" t="s">
        <v>6954</v>
      </c>
      <c r="G2547" s="10" t="s">
        <v>6955</v>
      </c>
      <c r="H2547" s="10" t="s">
        <v>6956</v>
      </c>
      <c r="I2547" s="10" t="s">
        <v>6957</v>
      </c>
      <c r="J2547" s="11">
        <f>VLOOKUP(B:B,中间结果!C:T,5,FALSE)</f>
        <v>4447.150764</v>
      </c>
    </row>
    <row r="2548" spans="1:10">
      <c r="A2548" s="6">
        <v>2557</v>
      </c>
      <c r="B2548" s="7" t="s">
        <v>4303</v>
      </c>
      <c r="C2548" s="7" t="s">
        <v>4568</v>
      </c>
      <c r="D2548" s="7" t="s">
        <v>1319</v>
      </c>
      <c r="E2548" s="7" t="s">
        <v>5505</v>
      </c>
      <c r="F2548" s="7" t="s">
        <v>6958</v>
      </c>
      <c r="G2548" s="7" t="s">
        <v>6959</v>
      </c>
      <c r="H2548" s="7" t="s">
        <v>4570</v>
      </c>
      <c r="I2548" s="7" t="s">
        <v>4570</v>
      </c>
      <c r="J2548" s="8">
        <f>VLOOKUP(B:B,中间结果!C:T,5,FALSE)</f>
        <v>4422.347848</v>
      </c>
    </row>
    <row r="2549" spans="1:10">
      <c r="A2549" s="9">
        <v>2559</v>
      </c>
      <c r="B2549" s="10" t="s">
        <v>4270</v>
      </c>
      <c r="C2549" s="10" t="s">
        <v>4568</v>
      </c>
      <c r="D2549" s="10" t="s">
        <v>1319</v>
      </c>
      <c r="E2549" s="10" t="s">
        <v>5505</v>
      </c>
      <c r="F2549" s="10" t="s">
        <v>6960</v>
      </c>
      <c r="G2549" s="10" t="s">
        <v>6961</v>
      </c>
      <c r="H2549" s="10" t="s">
        <v>4570</v>
      </c>
      <c r="I2549" s="10" t="s">
        <v>4570</v>
      </c>
      <c r="J2549" s="11">
        <f>VLOOKUP(B:B,中间结果!C:T,5,FALSE)</f>
        <v>4389.731467</v>
      </c>
    </row>
    <row r="2550" spans="1:10">
      <c r="A2550" s="6">
        <v>2618</v>
      </c>
      <c r="B2550" s="7" t="s">
        <v>1506</v>
      </c>
      <c r="C2550" s="7" t="s">
        <v>4568</v>
      </c>
      <c r="D2550" s="7" t="s">
        <v>507</v>
      </c>
      <c r="E2550" s="7" t="s">
        <v>6952</v>
      </c>
      <c r="F2550" s="7" t="s">
        <v>6045</v>
      </c>
      <c r="G2550" s="7" t="s">
        <v>6046</v>
      </c>
      <c r="H2550" s="7" t="s">
        <v>5508</v>
      </c>
      <c r="I2550" s="7" t="s">
        <v>5509</v>
      </c>
      <c r="J2550" s="8">
        <f>VLOOKUP(B:B,中间结果!C:T,5,FALSE)</f>
        <v>4343.234305</v>
      </c>
    </row>
    <row r="2551" spans="1:10">
      <c r="A2551" s="9">
        <v>2552</v>
      </c>
      <c r="B2551" s="10" t="s">
        <v>393</v>
      </c>
      <c r="C2551" s="10" t="s">
        <v>4568</v>
      </c>
      <c r="D2551" s="10" t="s">
        <v>1876</v>
      </c>
      <c r="E2551" s="10" t="s">
        <v>6962</v>
      </c>
      <c r="F2551" s="10" t="s">
        <v>5511</v>
      </c>
      <c r="G2551" s="10" t="s">
        <v>5512</v>
      </c>
      <c r="H2551" s="10" t="s">
        <v>4570</v>
      </c>
      <c r="I2551" s="10" t="s">
        <v>4570</v>
      </c>
      <c r="J2551" s="11">
        <f>VLOOKUP(B:B,中间结果!C:T,5,FALSE)</f>
        <v>4326.918089</v>
      </c>
    </row>
    <row r="2552" spans="1:10">
      <c r="A2552" s="6">
        <v>3465</v>
      </c>
      <c r="B2552" s="7" t="s">
        <v>295</v>
      </c>
      <c r="C2552" s="7" t="s">
        <v>4568</v>
      </c>
      <c r="D2552" s="7" t="s">
        <v>1681</v>
      </c>
      <c r="E2552" s="7" t="s">
        <v>6953</v>
      </c>
      <c r="F2552" s="7" t="s">
        <v>6954</v>
      </c>
      <c r="G2552" s="7" t="s">
        <v>6955</v>
      </c>
      <c r="H2552" s="7" t="s">
        <v>6963</v>
      </c>
      <c r="I2552" s="7" t="s">
        <v>6964</v>
      </c>
      <c r="J2552" s="8">
        <f>VLOOKUP(B:B,中间结果!C:T,5,FALSE)</f>
        <v>4277.699624</v>
      </c>
    </row>
    <row r="2553" spans="1:10">
      <c r="A2553" s="9">
        <v>3464</v>
      </c>
      <c r="B2553" s="10" t="s">
        <v>2064</v>
      </c>
      <c r="C2553" s="10" t="s">
        <v>4568</v>
      </c>
      <c r="D2553" s="10" t="s">
        <v>1681</v>
      </c>
      <c r="E2553" s="10" t="s">
        <v>6953</v>
      </c>
      <c r="F2553" s="10" t="s">
        <v>6954</v>
      </c>
      <c r="G2553" s="10" t="s">
        <v>6955</v>
      </c>
      <c r="H2553" s="10" t="s">
        <v>4570</v>
      </c>
      <c r="I2553" s="10" t="s">
        <v>4570</v>
      </c>
      <c r="J2553" s="11">
        <f>VLOOKUP(B:B,中间结果!C:T,5,FALSE)</f>
        <v>3806.368245</v>
      </c>
    </row>
    <row r="2554" spans="1:10">
      <c r="A2554" s="6">
        <v>2569</v>
      </c>
      <c r="B2554" s="7" t="s">
        <v>1061</v>
      </c>
      <c r="C2554" s="7" t="s">
        <v>4568</v>
      </c>
      <c r="D2554" s="7" t="s">
        <v>1319</v>
      </c>
      <c r="E2554" s="7" t="s">
        <v>5505</v>
      </c>
      <c r="F2554" s="7" t="s">
        <v>6045</v>
      </c>
      <c r="G2554" s="7" t="s">
        <v>6046</v>
      </c>
      <c r="H2554" s="7" t="s">
        <v>4570</v>
      </c>
      <c r="I2554" s="7" t="s">
        <v>4570</v>
      </c>
      <c r="J2554" s="8">
        <f>VLOOKUP(B:B,中间结果!C:T,5,FALSE)</f>
        <v>3742.763997</v>
      </c>
    </row>
    <row r="2555" spans="1:10">
      <c r="A2555" s="9">
        <v>4247</v>
      </c>
      <c r="B2555" s="10" t="s">
        <v>1387</v>
      </c>
      <c r="C2555" s="10" t="s">
        <v>5331</v>
      </c>
      <c r="D2555" s="10" t="s">
        <v>6965</v>
      </c>
      <c r="E2555" s="10" t="s">
        <v>6966</v>
      </c>
      <c r="F2555" s="10" t="s">
        <v>4570</v>
      </c>
      <c r="G2555" s="10" t="s">
        <v>4570</v>
      </c>
      <c r="H2555" s="10" t="s">
        <v>4570</v>
      </c>
      <c r="I2555" s="10" t="s">
        <v>4570</v>
      </c>
      <c r="J2555" s="11">
        <f>VLOOKUP(B:B,中间结果!C:T,5,FALSE)</f>
        <v>3666.324879</v>
      </c>
    </row>
    <row r="2556" spans="1:10">
      <c r="A2556" s="6">
        <v>2610</v>
      </c>
      <c r="B2556" s="7" t="s">
        <v>879</v>
      </c>
      <c r="C2556" s="7" t="s">
        <v>4568</v>
      </c>
      <c r="D2556" s="7" t="s">
        <v>507</v>
      </c>
      <c r="E2556" s="7" t="s">
        <v>6952</v>
      </c>
      <c r="F2556" s="7" t="s">
        <v>6967</v>
      </c>
      <c r="G2556" s="7" t="s">
        <v>6968</v>
      </c>
      <c r="H2556" s="7" t="s">
        <v>6969</v>
      </c>
      <c r="I2556" s="7" t="s">
        <v>6970</v>
      </c>
      <c r="J2556" s="8">
        <f>VLOOKUP(B:B,中间结果!C:T,5,FALSE)</f>
        <v>3640.221132</v>
      </c>
    </row>
    <row r="2557" spans="1:10">
      <c r="A2557" s="9">
        <v>4242</v>
      </c>
      <c r="B2557" s="10" t="s">
        <v>2897</v>
      </c>
      <c r="C2557" s="10" t="s">
        <v>5331</v>
      </c>
      <c r="D2557" s="10" t="s">
        <v>6971</v>
      </c>
      <c r="E2557" s="10" t="s">
        <v>6972</v>
      </c>
      <c r="F2557" s="10" t="s">
        <v>4570</v>
      </c>
      <c r="G2557" s="10" t="s">
        <v>4570</v>
      </c>
      <c r="H2557" s="10" t="s">
        <v>4570</v>
      </c>
      <c r="I2557" s="10" t="s">
        <v>4570</v>
      </c>
      <c r="J2557" s="11">
        <f>VLOOKUP(B:B,中间结果!C:T,5,FALSE)</f>
        <v>3639.554981</v>
      </c>
    </row>
    <row r="2558" spans="1:10">
      <c r="A2558" s="6">
        <v>2617</v>
      </c>
      <c r="B2558" s="7" t="s">
        <v>793</v>
      </c>
      <c r="C2558" s="7" t="s">
        <v>4568</v>
      </c>
      <c r="D2558" s="7" t="s">
        <v>507</v>
      </c>
      <c r="E2558" s="7" t="s">
        <v>6952</v>
      </c>
      <c r="F2558" s="7" t="s">
        <v>6045</v>
      </c>
      <c r="G2558" s="7" t="s">
        <v>6046</v>
      </c>
      <c r="H2558" s="7" t="s">
        <v>4570</v>
      </c>
      <c r="I2558" s="7" t="s">
        <v>4570</v>
      </c>
      <c r="J2558" s="8">
        <f>VLOOKUP(B:B,中间结果!C:T,5,FALSE)</f>
        <v>3617.218612</v>
      </c>
    </row>
    <row r="2559" spans="1:10">
      <c r="A2559" s="9">
        <v>2605</v>
      </c>
      <c r="B2559" s="10" t="s">
        <v>3581</v>
      </c>
      <c r="C2559" s="10" t="s">
        <v>4568</v>
      </c>
      <c r="D2559" s="10" t="s">
        <v>507</v>
      </c>
      <c r="E2559" s="10" t="s">
        <v>6952</v>
      </c>
      <c r="F2559" s="10" t="s">
        <v>6973</v>
      </c>
      <c r="G2559" s="10" t="s">
        <v>6974</v>
      </c>
      <c r="H2559" s="10" t="s">
        <v>4570</v>
      </c>
      <c r="I2559" s="10" t="s">
        <v>4570</v>
      </c>
      <c r="J2559" s="11">
        <f>VLOOKUP(B:B,中间结果!C:T,5,FALSE)</f>
        <v>3416.734334</v>
      </c>
    </row>
    <row r="2560" spans="1:10">
      <c r="A2560" s="6">
        <v>2561</v>
      </c>
      <c r="B2560" s="7" t="s">
        <v>150</v>
      </c>
      <c r="C2560" s="7" t="s">
        <v>4568</v>
      </c>
      <c r="D2560" s="7" t="s">
        <v>1319</v>
      </c>
      <c r="E2560" s="7" t="s">
        <v>5505</v>
      </c>
      <c r="F2560" s="7" t="s">
        <v>6975</v>
      </c>
      <c r="G2560" s="7" t="s">
        <v>6976</v>
      </c>
      <c r="H2560" s="7" t="s">
        <v>4570</v>
      </c>
      <c r="I2560" s="7" t="s">
        <v>4570</v>
      </c>
      <c r="J2560" s="8">
        <f>VLOOKUP(B:B,中间结果!C:T,5,FALSE)</f>
        <v>3342.503462</v>
      </c>
    </row>
    <row r="2561" spans="1:10">
      <c r="A2561" s="9">
        <v>2616</v>
      </c>
      <c r="B2561" s="10" t="s">
        <v>3419</v>
      </c>
      <c r="C2561" s="10" t="s">
        <v>4568</v>
      </c>
      <c r="D2561" s="10" t="s">
        <v>507</v>
      </c>
      <c r="E2561" s="10" t="s">
        <v>6952</v>
      </c>
      <c r="F2561" s="10" t="s">
        <v>6937</v>
      </c>
      <c r="G2561" s="10" t="s">
        <v>6938</v>
      </c>
      <c r="H2561" s="10" t="s">
        <v>4570</v>
      </c>
      <c r="I2561" s="10" t="s">
        <v>4570</v>
      </c>
      <c r="J2561" s="11">
        <f>VLOOKUP(B:B,中间结果!C:T,5,FALSE)</f>
        <v>3328.090963</v>
      </c>
    </row>
    <row r="2562" spans="1:10">
      <c r="A2562" s="6">
        <v>2586</v>
      </c>
      <c r="B2562" s="7" t="s">
        <v>2619</v>
      </c>
      <c r="C2562" s="7" t="s">
        <v>4568</v>
      </c>
      <c r="D2562" s="7" t="s">
        <v>508</v>
      </c>
      <c r="E2562" s="7" t="s">
        <v>6047</v>
      </c>
      <c r="F2562" s="7" t="s">
        <v>6973</v>
      </c>
      <c r="G2562" s="7" t="s">
        <v>6974</v>
      </c>
      <c r="H2562" s="7" t="s">
        <v>4570</v>
      </c>
      <c r="I2562" s="7" t="s">
        <v>4570</v>
      </c>
      <c r="J2562" s="8">
        <f>VLOOKUP(B:B,中间结果!C:T,5,FALSE)</f>
        <v>3234.077079</v>
      </c>
    </row>
    <row r="2563" spans="1:10">
      <c r="A2563" s="9">
        <v>2563</v>
      </c>
      <c r="B2563" s="10" t="s">
        <v>2646</v>
      </c>
      <c r="C2563" s="10" t="s">
        <v>4568</v>
      </c>
      <c r="D2563" s="10" t="s">
        <v>1319</v>
      </c>
      <c r="E2563" s="10" t="s">
        <v>5505</v>
      </c>
      <c r="F2563" s="10" t="s">
        <v>6977</v>
      </c>
      <c r="G2563" s="10" t="s">
        <v>6978</v>
      </c>
      <c r="H2563" s="10" t="s">
        <v>4570</v>
      </c>
      <c r="I2563" s="10" t="s">
        <v>4570</v>
      </c>
      <c r="J2563" s="11">
        <f>VLOOKUP(B:B,中间结果!C:T,5,FALSE)</f>
        <v>3209.838602</v>
      </c>
    </row>
    <row r="2564" spans="1:10">
      <c r="A2564" s="6">
        <v>4370</v>
      </c>
      <c r="B2564" s="7" t="s">
        <v>3410</v>
      </c>
      <c r="C2564" s="7" t="s">
        <v>5331</v>
      </c>
      <c r="D2564" s="7" t="s">
        <v>6979</v>
      </c>
      <c r="E2564" s="7" t="s">
        <v>6980</v>
      </c>
      <c r="F2564" s="7" t="s">
        <v>4570</v>
      </c>
      <c r="G2564" s="7" t="s">
        <v>4570</v>
      </c>
      <c r="H2564" s="7" t="s">
        <v>4570</v>
      </c>
      <c r="I2564" s="7" t="s">
        <v>4570</v>
      </c>
      <c r="J2564" s="8">
        <f>VLOOKUP(B:B,中间结果!C:T,5,FALSE)</f>
        <v>3169.503218</v>
      </c>
    </row>
    <row r="2565" spans="1:10">
      <c r="A2565" s="9">
        <v>2598</v>
      </c>
      <c r="B2565" s="10" t="s">
        <v>1151</v>
      </c>
      <c r="C2565" s="10" t="s">
        <v>4568</v>
      </c>
      <c r="D2565" s="10" t="s">
        <v>507</v>
      </c>
      <c r="E2565" s="10" t="s">
        <v>6952</v>
      </c>
      <c r="F2565" s="10" t="s">
        <v>6960</v>
      </c>
      <c r="G2565" s="10" t="s">
        <v>6961</v>
      </c>
      <c r="H2565" s="10" t="s">
        <v>4570</v>
      </c>
      <c r="I2565" s="10" t="s">
        <v>4570</v>
      </c>
      <c r="J2565" s="11">
        <f>VLOOKUP(B:B,中间结果!C:T,5,FALSE)</f>
        <v>3141.736573</v>
      </c>
    </row>
    <row r="2566" spans="1:10">
      <c r="A2566" s="6">
        <v>2567</v>
      </c>
      <c r="B2566" s="7" t="s">
        <v>4196</v>
      </c>
      <c r="C2566" s="7" t="s">
        <v>4568</v>
      </c>
      <c r="D2566" s="7" t="s">
        <v>1319</v>
      </c>
      <c r="E2566" s="7" t="s">
        <v>5505</v>
      </c>
      <c r="F2566" s="7" t="s">
        <v>6981</v>
      </c>
      <c r="G2566" s="7" t="s">
        <v>6982</v>
      </c>
      <c r="H2566" s="7" t="s">
        <v>6983</v>
      </c>
      <c r="I2566" s="7" t="s">
        <v>6984</v>
      </c>
      <c r="J2566" s="8">
        <f>VLOOKUP(B:B,中间结果!C:T,5,FALSE)</f>
        <v>3072.925118</v>
      </c>
    </row>
    <row r="2567" spans="1:10">
      <c r="A2567" s="9">
        <v>2558</v>
      </c>
      <c r="B2567" s="10" t="s">
        <v>4289</v>
      </c>
      <c r="C2567" s="10" t="s">
        <v>4568</v>
      </c>
      <c r="D2567" s="10" t="s">
        <v>1319</v>
      </c>
      <c r="E2567" s="10" t="s">
        <v>5505</v>
      </c>
      <c r="F2567" s="10" t="s">
        <v>6963</v>
      </c>
      <c r="G2567" s="10" t="s">
        <v>6964</v>
      </c>
      <c r="H2567" s="10" t="s">
        <v>4570</v>
      </c>
      <c r="I2567" s="10" t="s">
        <v>4570</v>
      </c>
      <c r="J2567" s="11">
        <f>VLOOKUP(B:B,中间结果!C:T,5,FALSE)</f>
        <v>3031.190818</v>
      </c>
    </row>
    <row r="2568" spans="1:10">
      <c r="A2568" s="6">
        <v>4246</v>
      </c>
      <c r="B2568" s="7" t="s">
        <v>4025</v>
      </c>
      <c r="C2568" s="7" t="s">
        <v>5331</v>
      </c>
      <c r="D2568" s="7" t="s">
        <v>6985</v>
      </c>
      <c r="E2568" s="7" t="s">
        <v>6986</v>
      </c>
      <c r="F2568" s="7" t="s">
        <v>4570</v>
      </c>
      <c r="G2568" s="7" t="s">
        <v>4570</v>
      </c>
      <c r="H2568" s="7" t="s">
        <v>4570</v>
      </c>
      <c r="I2568" s="7" t="s">
        <v>4570</v>
      </c>
      <c r="J2568" s="8">
        <f>VLOOKUP(B:B,中间结果!C:T,5,FALSE)</f>
        <v>2914.276405</v>
      </c>
    </row>
    <row r="2569" spans="1:10">
      <c r="A2569" s="9">
        <v>2560</v>
      </c>
      <c r="B2569" s="10" t="s">
        <v>370</v>
      </c>
      <c r="C2569" s="10" t="s">
        <v>4568</v>
      </c>
      <c r="D2569" s="10" t="s">
        <v>1319</v>
      </c>
      <c r="E2569" s="10" t="s">
        <v>5505</v>
      </c>
      <c r="F2569" s="10" t="s">
        <v>6987</v>
      </c>
      <c r="G2569" s="10" t="s">
        <v>6988</v>
      </c>
      <c r="H2569" s="10" t="s">
        <v>6989</v>
      </c>
      <c r="I2569" s="10" t="s">
        <v>6990</v>
      </c>
      <c r="J2569" s="11">
        <f>VLOOKUP(B:B,中间结果!C:T,5,FALSE)</f>
        <v>2799.351918</v>
      </c>
    </row>
    <row r="2570" spans="1:10">
      <c r="A2570" s="6">
        <v>2585</v>
      </c>
      <c r="B2570" s="7" t="s">
        <v>2610</v>
      </c>
      <c r="C2570" s="7" t="s">
        <v>4568</v>
      </c>
      <c r="D2570" s="7" t="s">
        <v>508</v>
      </c>
      <c r="E2570" s="7" t="s">
        <v>6047</v>
      </c>
      <c r="F2570" s="7" t="s">
        <v>6977</v>
      </c>
      <c r="G2570" s="7" t="s">
        <v>6978</v>
      </c>
      <c r="H2570" s="7" t="s">
        <v>4570</v>
      </c>
      <c r="I2570" s="7" t="s">
        <v>4570</v>
      </c>
      <c r="J2570" s="8">
        <f>VLOOKUP(B:B,中间结果!C:T,5,FALSE)</f>
        <v>2782.785222</v>
      </c>
    </row>
    <row r="2571" spans="1:10">
      <c r="A2571" s="9">
        <v>2591</v>
      </c>
      <c r="B2571" s="10" t="s">
        <v>2991</v>
      </c>
      <c r="C2571" s="10" t="s">
        <v>4568</v>
      </c>
      <c r="D2571" s="10" t="s">
        <v>508</v>
      </c>
      <c r="E2571" s="10" t="s">
        <v>6047</v>
      </c>
      <c r="F2571" s="10" t="s">
        <v>6981</v>
      </c>
      <c r="G2571" s="10" t="s">
        <v>6982</v>
      </c>
      <c r="H2571" s="10" t="s">
        <v>6991</v>
      </c>
      <c r="I2571" s="10" t="s">
        <v>6992</v>
      </c>
      <c r="J2571" s="11">
        <f>VLOOKUP(B:B,中间结果!C:T,5,FALSE)</f>
        <v>2767.312304</v>
      </c>
    </row>
    <row r="2572" spans="1:10">
      <c r="A2572" s="6">
        <v>2565</v>
      </c>
      <c r="B2572" s="7" t="s">
        <v>3219</v>
      </c>
      <c r="C2572" s="7" t="s">
        <v>4568</v>
      </c>
      <c r="D2572" s="7" t="s">
        <v>1319</v>
      </c>
      <c r="E2572" s="7" t="s">
        <v>5505</v>
      </c>
      <c r="F2572" s="7" t="s">
        <v>6967</v>
      </c>
      <c r="G2572" s="7" t="s">
        <v>6968</v>
      </c>
      <c r="H2572" s="7" t="s">
        <v>4570</v>
      </c>
      <c r="I2572" s="7" t="s">
        <v>4570</v>
      </c>
      <c r="J2572" s="8">
        <f>VLOOKUP(B:B,中间结果!C:T,5,FALSE)</f>
        <v>2690.220591</v>
      </c>
    </row>
    <row r="2573" spans="1:10">
      <c r="A2573" s="9">
        <v>2597</v>
      </c>
      <c r="B2573" s="10" t="s">
        <v>1412</v>
      </c>
      <c r="C2573" s="10" t="s">
        <v>4568</v>
      </c>
      <c r="D2573" s="10" t="s">
        <v>507</v>
      </c>
      <c r="E2573" s="10" t="s">
        <v>6952</v>
      </c>
      <c r="F2573" s="10" t="s">
        <v>6963</v>
      </c>
      <c r="G2573" s="10" t="s">
        <v>6964</v>
      </c>
      <c r="H2573" s="10" t="s">
        <v>4570</v>
      </c>
      <c r="I2573" s="10" t="s">
        <v>4570</v>
      </c>
      <c r="J2573" s="11">
        <f>VLOOKUP(B:B,中间结果!C:T,5,FALSE)</f>
        <v>2679.957249</v>
      </c>
    </row>
    <row r="2574" spans="1:10">
      <c r="A2574" s="6">
        <v>2608</v>
      </c>
      <c r="B2574" s="7" t="s">
        <v>1282</v>
      </c>
      <c r="C2574" s="7" t="s">
        <v>4568</v>
      </c>
      <c r="D2574" s="7" t="s">
        <v>507</v>
      </c>
      <c r="E2574" s="7" t="s">
        <v>6952</v>
      </c>
      <c r="F2574" s="7" t="s">
        <v>6993</v>
      </c>
      <c r="G2574" s="7" t="s">
        <v>6994</v>
      </c>
      <c r="H2574" s="7" t="s">
        <v>4570</v>
      </c>
      <c r="I2574" s="7" t="s">
        <v>4570</v>
      </c>
      <c r="J2574" s="8">
        <f>VLOOKUP(B:B,中间结果!C:T,5,FALSE)</f>
        <v>2612.579252</v>
      </c>
    </row>
    <row r="2575" spans="1:10">
      <c r="A2575" s="9">
        <v>2603</v>
      </c>
      <c r="B2575" s="10" t="s">
        <v>3575</v>
      </c>
      <c r="C2575" s="10" t="s">
        <v>4568</v>
      </c>
      <c r="D2575" s="10" t="s">
        <v>507</v>
      </c>
      <c r="E2575" s="10" t="s">
        <v>6952</v>
      </c>
      <c r="F2575" s="10" t="s">
        <v>6977</v>
      </c>
      <c r="G2575" s="10" t="s">
        <v>6978</v>
      </c>
      <c r="H2575" s="10" t="s">
        <v>4570</v>
      </c>
      <c r="I2575" s="10" t="s">
        <v>4570</v>
      </c>
      <c r="J2575" s="11">
        <f>VLOOKUP(B:B,中间结果!C:T,5,FALSE)</f>
        <v>2573.129116</v>
      </c>
    </row>
    <row r="2576" spans="1:10">
      <c r="A2576" s="6">
        <v>2609</v>
      </c>
      <c r="B2576" s="7" t="s">
        <v>1246</v>
      </c>
      <c r="C2576" s="7" t="s">
        <v>4568</v>
      </c>
      <c r="D2576" s="7" t="s">
        <v>507</v>
      </c>
      <c r="E2576" s="7" t="s">
        <v>6952</v>
      </c>
      <c r="F2576" s="7" t="s">
        <v>6967</v>
      </c>
      <c r="G2576" s="7" t="s">
        <v>6968</v>
      </c>
      <c r="H2576" s="7" t="s">
        <v>4570</v>
      </c>
      <c r="I2576" s="7" t="s">
        <v>4570</v>
      </c>
      <c r="J2576" s="8">
        <f>VLOOKUP(B:B,中间结果!C:T,5,FALSE)</f>
        <v>2407.675009</v>
      </c>
    </row>
    <row r="2577" spans="1:10">
      <c r="A2577" s="9">
        <v>2588</v>
      </c>
      <c r="B2577" s="10" t="s">
        <v>521</v>
      </c>
      <c r="C2577" s="10" t="s">
        <v>4568</v>
      </c>
      <c r="D2577" s="10" t="s">
        <v>508</v>
      </c>
      <c r="E2577" s="10" t="s">
        <v>6047</v>
      </c>
      <c r="F2577" s="10" t="s">
        <v>6967</v>
      </c>
      <c r="G2577" s="10" t="s">
        <v>6968</v>
      </c>
      <c r="H2577" s="10" t="s">
        <v>4570</v>
      </c>
      <c r="I2577" s="10" t="s">
        <v>4570</v>
      </c>
      <c r="J2577" s="11">
        <f>VLOOKUP(B:B,中间结果!C:T,5,FALSE)</f>
        <v>2375.705647</v>
      </c>
    </row>
    <row r="2578" spans="1:10">
      <c r="A2578" s="6">
        <v>2602</v>
      </c>
      <c r="B2578" s="7" t="s">
        <v>4226</v>
      </c>
      <c r="C2578" s="7" t="s">
        <v>4568</v>
      </c>
      <c r="D2578" s="7" t="s">
        <v>507</v>
      </c>
      <c r="E2578" s="7" t="s">
        <v>6952</v>
      </c>
      <c r="F2578" s="7" t="s">
        <v>6995</v>
      </c>
      <c r="G2578" s="7" t="s">
        <v>6996</v>
      </c>
      <c r="H2578" s="7" t="s">
        <v>4570</v>
      </c>
      <c r="I2578" s="7" t="s">
        <v>4570</v>
      </c>
      <c r="J2578" s="8">
        <f>VLOOKUP(B:B,中间结果!C:T,5,FALSE)</f>
        <v>2366.650299</v>
      </c>
    </row>
    <row r="2579" spans="1:10">
      <c r="A2579" s="9">
        <v>2589</v>
      </c>
      <c r="B2579" s="10" t="s">
        <v>2882</v>
      </c>
      <c r="C2579" s="10" t="s">
        <v>4568</v>
      </c>
      <c r="D2579" s="10" t="s">
        <v>508</v>
      </c>
      <c r="E2579" s="10" t="s">
        <v>6047</v>
      </c>
      <c r="F2579" s="10" t="s">
        <v>6967</v>
      </c>
      <c r="G2579" s="10" t="s">
        <v>6968</v>
      </c>
      <c r="H2579" s="10" t="s">
        <v>6991</v>
      </c>
      <c r="I2579" s="10" t="s">
        <v>6992</v>
      </c>
      <c r="J2579" s="11">
        <f>VLOOKUP(B:B,中间结果!C:T,5,FALSE)</f>
        <v>2357.7135</v>
      </c>
    </row>
    <row r="2580" spans="1:10">
      <c r="A2580" s="6">
        <v>2606</v>
      </c>
      <c r="B2580" s="7" t="s">
        <v>1279</v>
      </c>
      <c r="C2580" s="7" t="s">
        <v>4568</v>
      </c>
      <c r="D2580" s="7" t="s">
        <v>507</v>
      </c>
      <c r="E2580" s="7" t="s">
        <v>6952</v>
      </c>
      <c r="F2580" s="7" t="s">
        <v>6997</v>
      </c>
      <c r="G2580" s="7" t="s">
        <v>6998</v>
      </c>
      <c r="H2580" s="7" t="s">
        <v>4570</v>
      </c>
      <c r="I2580" s="7" t="s">
        <v>4570</v>
      </c>
      <c r="J2580" s="8">
        <f>VLOOKUP(B:B,中间结果!C:T,5,FALSE)</f>
        <v>2215.982774</v>
      </c>
    </row>
    <row r="2581" spans="1:10">
      <c r="A2581" s="9">
        <v>2590</v>
      </c>
      <c r="B2581" s="10" t="s">
        <v>518</v>
      </c>
      <c r="C2581" s="10" t="s">
        <v>4568</v>
      </c>
      <c r="D2581" s="10" t="s">
        <v>508</v>
      </c>
      <c r="E2581" s="10" t="s">
        <v>6047</v>
      </c>
      <c r="F2581" s="10" t="s">
        <v>6981</v>
      </c>
      <c r="G2581" s="10" t="s">
        <v>6982</v>
      </c>
      <c r="H2581" s="10" t="s">
        <v>4570</v>
      </c>
      <c r="I2581" s="10" t="s">
        <v>4570</v>
      </c>
      <c r="J2581" s="11">
        <f>VLOOKUP(B:B,中间结果!C:T,5,FALSE)</f>
        <v>2214.117858</v>
      </c>
    </row>
    <row r="2582" spans="1:10">
      <c r="A2582" s="6">
        <v>2612</v>
      </c>
      <c r="B2582" s="7" t="s">
        <v>1245</v>
      </c>
      <c r="C2582" s="7" t="s">
        <v>4568</v>
      </c>
      <c r="D2582" s="7" t="s">
        <v>507</v>
      </c>
      <c r="E2582" s="7" t="s">
        <v>6952</v>
      </c>
      <c r="F2582" s="7" t="s">
        <v>6981</v>
      </c>
      <c r="G2582" s="7" t="s">
        <v>6982</v>
      </c>
      <c r="H2582" s="7" t="s">
        <v>4570</v>
      </c>
      <c r="I2582" s="7" t="s">
        <v>4570</v>
      </c>
      <c r="J2582" s="8">
        <f>VLOOKUP(B:B,中间结果!C:T,5,FALSE)</f>
        <v>2139.266205</v>
      </c>
    </row>
    <row r="2583" spans="1:10">
      <c r="A2583" s="9">
        <v>2601</v>
      </c>
      <c r="B2583" s="10" t="s">
        <v>2591</v>
      </c>
      <c r="C2583" s="10" t="s">
        <v>4568</v>
      </c>
      <c r="D2583" s="10" t="s">
        <v>507</v>
      </c>
      <c r="E2583" s="10" t="s">
        <v>6952</v>
      </c>
      <c r="F2583" s="10" t="s">
        <v>6999</v>
      </c>
      <c r="G2583" s="10" t="s">
        <v>7000</v>
      </c>
      <c r="H2583" s="10" t="s">
        <v>4570</v>
      </c>
      <c r="I2583" s="10" t="s">
        <v>4570</v>
      </c>
      <c r="J2583" s="11">
        <f>VLOOKUP(B:B,中间结果!C:T,5,FALSE)</f>
        <v>2043.436363</v>
      </c>
    </row>
    <row r="2584" spans="1:10">
      <c r="A2584" s="6">
        <v>2566</v>
      </c>
      <c r="B2584" s="7" t="s">
        <v>3218</v>
      </c>
      <c r="C2584" s="7" t="s">
        <v>4568</v>
      </c>
      <c r="D2584" s="7" t="s">
        <v>1319</v>
      </c>
      <c r="E2584" s="7" t="s">
        <v>5505</v>
      </c>
      <c r="F2584" s="7" t="s">
        <v>6981</v>
      </c>
      <c r="G2584" s="7" t="s">
        <v>6982</v>
      </c>
      <c r="H2584" s="7" t="s">
        <v>4570</v>
      </c>
      <c r="I2584" s="7" t="s">
        <v>4570</v>
      </c>
      <c r="J2584" s="8">
        <f>VLOOKUP(B:B,中间结果!C:T,5,FALSE)</f>
        <v>1996.714418</v>
      </c>
    </row>
    <row r="2585" spans="1:10">
      <c r="A2585" s="9">
        <v>2584</v>
      </c>
      <c r="B2585" s="10" t="s">
        <v>2879</v>
      </c>
      <c r="C2585" s="10" t="s">
        <v>4568</v>
      </c>
      <c r="D2585" s="10" t="s">
        <v>508</v>
      </c>
      <c r="E2585" s="10" t="s">
        <v>6047</v>
      </c>
      <c r="F2585" s="10" t="s">
        <v>4642</v>
      </c>
      <c r="G2585" s="10" t="s">
        <v>4643</v>
      </c>
      <c r="H2585" s="10" t="s">
        <v>4570</v>
      </c>
      <c r="I2585" s="10" t="s">
        <v>4570</v>
      </c>
      <c r="J2585" s="11">
        <f>VLOOKUP(B:B,中间结果!C:T,5,FALSE)</f>
        <v>1861.153931</v>
      </c>
    </row>
    <row r="2586" spans="1:10">
      <c r="A2586" s="6">
        <v>2576</v>
      </c>
      <c r="B2586" s="7" t="s">
        <v>2449</v>
      </c>
      <c r="C2586" s="7" t="s">
        <v>4568</v>
      </c>
      <c r="D2586" s="7" t="s">
        <v>1047</v>
      </c>
      <c r="E2586" s="7" t="s">
        <v>7001</v>
      </c>
      <c r="F2586" s="7" t="s">
        <v>6991</v>
      </c>
      <c r="G2586" s="7" t="s">
        <v>6992</v>
      </c>
      <c r="H2586" s="7" t="s">
        <v>4570</v>
      </c>
      <c r="I2586" s="7" t="s">
        <v>4570</v>
      </c>
      <c r="J2586" s="8">
        <f>VLOOKUP(B:B,中间结果!C:T,5,FALSE)</f>
        <v>1753.36648</v>
      </c>
    </row>
    <row r="2587" spans="1:10">
      <c r="A2587" s="9">
        <v>2604</v>
      </c>
      <c r="B2587" s="10" t="s">
        <v>1479</v>
      </c>
      <c r="C2587" s="10" t="s">
        <v>4568</v>
      </c>
      <c r="D2587" s="10" t="s">
        <v>507</v>
      </c>
      <c r="E2587" s="10" t="s">
        <v>6952</v>
      </c>
      <c r="F2587" s="10" t="s">
        <v>6977</v>
      </c>
      <c r="G2587" s="10" t="s">
        <v>6978</v>
      </c>
      <c r="H2587" s="10" t="s">
        <v>6983</v>
      </c>
      <c r="I2587" s="10" t="s">
        <v>6984</v>
      </c>
      <c r="J2587" s="11">
        <f>VLOOKUP(B:B,中间结果!C:T,5,FALSE)</f>
        <v>1637.281791</v>
      </c>
    </row>
    <row r="2588" spans="1:10">
      <c r="A2588" s="6">
        <v>1467</v>
      </c>
      <c r="B2588" s="7" t="s">
        <v>802</v>
      </c>
      <c r="C2588" s="7" t="s">
        <v>4568</v>
      </c>
      <c r="D2588" s="7" t="s">
        <v>1217</v>
      </c>
      <c r="E2588" s="7" t="s">
        <v>5502</v>
      </c>
      <c r="F2588" s="7" t="s">
        <v>5516</v>
      </c>
      <c r="G2588" s="7" t="s">
        <v>5517</v>
      </c>
      <c r="H2588" s="7" t="s">
        <v>4570</v>
      </c>
      <c r="I2588" s="7" t="s">
        <v>4570</v>
      </c>
      <c r="J2588" s="8">
        <f>VLOOKUP(B:B,中间结果!C:T,5,FALSE)</f>
        <v>1589.749711</v>
      </c>
    </row>
    <row r="2589" spans="1:10">
      <c r="A2589" s="9">
        <v>2611</v>
      </c>
      <c r="B2589" s="10" t="s">
        <v>1249</v>
      </c>
      <c r="C2589" s="10" t="s">
        <v>4568</v>
      </c>
      <c r="D2589" s="10" t="s">
        <v>507</v>
      </c>
      <c r="E2589" s="10" t="s">
        <v>6952</v>
      </c>
      <c r="F2589" s="10" t="s">
        <v>6967</v>
      </c>
      <c r="G2589" s="10" t="s">
        <v>6968</v>
      </c>
      <c r="H2589" s="10" t="s">
        <v>6983</v>
      </c>
      <c r="I2589" s="10" t="s">
        <v>6984</v>
      </c>
      <c r="J2589" s="11">
        <f>VLOOKUP(B:B,中间结果!C:T,5,FALSE)</f>
        <v>1584.179241</v>
      </c>
    </row>
    <row r="2590" spans="1:10">
      <c r="A2590" s="6">
        <v>3449</v>
      </c>
      <c r="B2590" s="7" t="s">
        <v>2567</v>
      </c>
      <c r="C2590" s="7" t="s">
        <v>4568</v>
      </c>
      <c r="D2590" s="7" t="s">
        <v>4253</v>
      </c>
      <c r="E2590" s="7" t="s">
        <v>6947</v>
      </c>
      <c r="F2590" s="7" t="s">
        <v>7002</v>
      </c>
      <c r="G2590" s="7" t="s">
        <v>7003</v>
      </c>
      <c r="H2590" s="7" t="s">
        <v>4570</v>
      </c>
      <c r="I2590" s="7" t="s">
        <v>4570</v>
      </c>
      <c r="J2590" s="8">
        <f>VLOOKUP(B:B,中间结果!C:T,5,FALSE)</f>
        <v>1553.567489</v>
      </c>
    </row>
    <row r="2591" spans="1:10">
      <c r="A2591" s="9">
        <v>3467</v>
      </c>
      <c r="B2591" s="10" t="s">
        <v>2502</v>
      </c>
      <c r="C2591" s="10" t="s">
        <v>4568</v>
      </c>
      <c r="D2591" s="10" t="s">
        <v>1681</v>
      </c>
      <c r="E2591" s="10" t="s">
        <v>6953</v>
      </c>
      <c r="F2591" s="10" t="s">
        <v>7002</v>
      </c>
      <c r="G2591" s="10" t="s">
        <v>7003</v>
      </c>
      <c r="H2591" s="10" t="s">
        <v>4570</v>
      </c>
      <c r="I2591" s="10" t="s">
        <v>4570</v>
      </c>
      <c r="J2591" s="11">
        <f>VLOOKUP(B:B,中间结果!C:T,5,FALSE)</f>
        <v>1522.548055</v>
      </c>
    </row>
    <row r="2592" spans="1:10">
      <c r="A2592" s="6">
        <v>2599</v>
      </c>
      <c r="B2592" s="7" t="s">
        <v>3783</v>
      </c>
      <c r="C2592" s="7" t="s">
        <v>4568</v>
      </c>
      <c r="D2592" s="7" t="s">
        <v>507</v>
      </c>
      <c r="E2592" s="7" t="s">
        <v>6952</v>
      </c>
      <c r="F2592" s="7" t="s">
        <v>7004</v>
      </c>
      <c r="G2592" s="7" t="s">
        <v>7005</v>
      </c>
      <c r="H2592" s="7" t="s">
        <v>4570</v>
      </c>
      <c r="I2592" s="7" t="s">
        <v>4570</v>
      </c>
      <c r="J2592" s="8">
        <f>VLOOKUP(B:B,中间结果!C:T,5,FALSE)</f>
        <v>1498.727764</v>
      </c>
    </row>
    <row r="2593" spans="1:10">
      <c r="A2593" s="9">
        <v>3451</v>
      </c>
      <c r="B2593" s="10" t="s">
        <v>876</v>
      </c>
      <c r="C2593" s="10" t="s">
        <v>4568</v>
      </c>
      <c r="D2593" s="10" t="s">
        <v>4253</v>
      </c>
      <c r="E2593" s="10" t="s">
        <v>6947</v>
      </c>
      <c r="F2593" s="10" t="s">
        <v>7006</v>
      </c>
      <c r="G2593" s="10" t="s">
        <v>7007</v>
      </c>
      <c r="H2593" s="10" t="s">
        <v>4570</v>
      </c>
      <c r="I2593" s="10" t="s">
        <v>4570</v>
      </c>
      <c r="J2593" s="11">
        <f>VLOOKUP(B:B,中间结果!C:T,5,FALSE)</f>
        <v>1482.085085</v>
      </c>
    </row>
    <row r="2594" spans="1:10">
      <c r="A2594" s="6">
        <v>3468</v>
      </c>
      <c r="B2594" s="7" t="s">
        <v>64</v>
      </c>
      <c r="C2594" s="7" t="s">
        <v>4568</v>
      </c>
      <c r="D2594" s="7" t="s">
        <v>1681</v>
      </c>
      <c r="E2594" s="7" t="s">
        <v>6953</v>
      </c>
      <c r="F2594" s="7" t="s">
        <v>7008</v>
      </c>
      <c r="G2594" s="7" t="s">
        <v>7009</v>
      </c>
      <c r="H2594" s="7" t="s">
        <v>4570</v>
      </c>
      <c r="I2594" s="7" t="s">
        <v>4570</v>
      </c>
      <c r="J2594" s="8">
        <f>VLOOKUP(B:B,中间结果!C:T,5,FALSE)</f>
        <v>1388.921337</v>
      </c>
    </row>
    <row r="2595" spans="1:10">
      <c r="A2595" s="9">
        <v>2613</v>
      </c>
      <c r="B2595" s="10" t="s">
        <v>2874</v>
      </c>
      <c r="C2595" s="10" t="s">
        <v>4568</v>
      </c>
      <c r="D2595" s="10" t="s">
        <v>507</v>
      </c>
      <c r="E2595" s="10" t="s">
        <v>6952</v>
      </c>
      <c r="F2595" s="10" t="s">
        <v>6981</v>
      </c>
      <c r="G2595" s="10" t="s">
        <v>6982</v>
      </c>
      <c r="H2595" s="10" t="s">
        <v>7010</v>
      </c>
      <c r="I2595" s="10" t="s">
        <v>7011</v>
      </c>
      <c r="J2595" s="11">
        <f>VLOOKUP(B:B,中间结果!C:T,5,FALSE)</f>
        <v>1372.715639</v>
      </c>
    </row>
    <row r="2596" spans="1:10">
      <c r="A2596" s="6">
        <v>2554</v>
      </c>
      <c r="B2596" s="7" t="s">
        <v>2425</v>
      </c>
      <c r="C2596" s="7" t="s">
        <v>4568</v>
      </c>
      <c r="D2596" s="7" t="s">
        <v>1876</v>
      </c>
      <c r="E2596" s="7" t="s">
        <v>6962</v>
      </c>
      <c r="F2596" s="7" t="s">
        <v>6991</v>
      </c>
      <c r="G2596" s="7" t="s">
        <v>6992</v>
      </c>
      <c r="H2596" s="7" t="s">
        <v>4570</v>
      </c>
      <c r="I2596" s="7" t="s">
        <v>4570</v>
      </c>
      <c r="J2596" s="8">
        <f>VLOOKUP(B:B,中间结果!C:T,5,FALSE)</f>
        <v>1348.941856</v>
      </c>
    </row>
    <row r="2597" spans="1:10">
      <c r="A2597" s="9">
        <v>3450</v>
      </c>
      <c r="B2597" s="10" t="s">
        <v>4457</v>
      </c>
      <c r="C2597" s="10" t="s">
        <v>4568</v>
      </c>
      <c r="D2597" s="10" t="s">
        <v>4253</v>
      </c>
      <c r="E2597" s="10" t="s">
        <v>6947</v>
      </c>
      <c r="F2597" s="10" t="s">
        <v>7008</v>
      </c>
      <c r="G2597" s="10" t="s">
        <v>7009</v>
      </c>
      <c r="H2597" s="10" t="s">
        <v>4570</v>
      </c>
      <c r="I2597" s="10" t="s">
        <v>4570</v>
      </c>
      <c r="J2597" s="11">
        <f>VLOOKUP(B:B,中间结果!C:T,5,FALSE)</f>
        <v>1319.537152</v>
      </c>
    </row>
    <row r="2598" spans="1:10">
      <c r="A2598" s="6">
        <v>2594</v>
      </c>
      <c r="B2598" s="7" t="s">
        <v>1474</v>
      </c>
      <c r="C2598" s="7" t="s">
        <v>4568</v>
      </c>
      <c r="D2598" s="7" t="s">
        <v>508</v>
      </c>
      <c r="E2598" s="7" t="s">
        <v>6047</v>
      </c>
      <c r="F2598" s="7" t="s">
        <v>6991</v>
      </c>
      <c r="G2598" s="7" t="s">
        <v>6992</v>
      </c>
      <c r="H2598" s="7" t="s">
        <v>4640</v>
      </c>
      <c r="I2598" s="7" t="s">
        <v>4641</v>
      </c>
      <c r="J2598" s="8">
        <f>VLOOKUP(B:B,中间结果!C:T,5,FALSE)</f>
        <v>1231.122551</v>
      </c>
    </row>
    <row r="2599" spans="1:10">
      <c r="A2599" s="9">
        <v>2593</v>
      </c>
      <c r="B2599" s="10" t="s">
        <v>230</v>
      </c>
      <c r="C2599" s="10" t="s">
        <v>4568</v>
      </c>
      <c r="D2599" s="10" t="s">
        <v>508</v>
      </c>
      <c r="E2599" s="10" t="s">
        <v>6047</v>
      </c>
      <c r="F2599" s="10" t="s">
        <v>6991</v>
      </c>
      <c r="G2599" s="10" t="s">
        <v>6992</v>
      </c>
      <c r="H2599" s="10" t="s">
        <v>4570</v>
      </c>
      <c r="I2599" s="10" t="s">
        <v>4570</v>
      </c>
      <c r="J2599" s="11">
        <f>VLOOKUP(B:B,中间结果!C:T,5,FALSE)</f>
        <v>1190.854723</v>
      </c>
    </row>
    <row r="2600" spans="1:10">
      <c r="A2600" s="6">
        <v>835</v>
      </c>
      <c r="B2600" s="7" t="s">
        <v>2518</v>
      </c>
      <c r="C2600" s="7" t="s">
        <v>4568</v>
      </c>
      <c r="D2600" s="7" t="s">
        <v>2380</v>
      </c>
      <c r="E2600" s="7" t="s">
        <v>7012</v>
      </c>
      <c r="F2600" s="7" t="s">
        <v>5516</v>
      </c>
      <c r="G2600" s="7" t="s">
        <v>5517</v>
      </c>
      <c r="H2600" s="7" t="s">
        <v>4570</v>
      </c>
      <c r="I2600" s="7" t="s">
        <v>4570</v>
      </c>
      <c r="J2600" s="8">
        <f>VLOOKUP(B:B,中间结果!C:T,5,FALSE)</f>
        <v>1174.633539</v>
      </c>
    </row>
    <row r="2601" spans="1:10">
      <c r="A2601" s="9">
        <v>834</v>
      </c>
      <c r="B2601" s="10" t="s">
        <v>3156</v>
      </c>
      <c r="C2601" s="10" t="s">
        <v>4568</v>
      </c>
      <c r="D2601" s="10" t="s">
        <v>2380</v>
      </c>
      <c r="E2601" s="10" t="s">
        <v>7012</v>
      </c>
      <c r="F2601" s="10" t="s">
        <v>4619</v>
      </c>
      <c r="G2601" s="10" t="s">
        <v>4620</v>
      </c>
      <c r="H2601" s="10" t="s">
        <v>4570</v>
      </c>
      <c r="I2601" s="10" t="s">
        <v>4570</v>
      </c>
      <c r="J2601" s="11">
        <f>VLOOKUP(B:B,中间结果!C:T,5,FALSE)</f>
        <v>1131.273117</v>
      </c>
    </row>
    <row r="2602" spans="1:10">
      <c r="A2602" s="6">
        <v>2540</v>
      </c>
      <c r="B2602" s="7" t="s">
        <v>255</v>
      </c>
      <c r="C2602" s="7" t="s">
        <v>4568</v>
      </c>
      <c r="D2602" s="7" t="s">
        <v>255</v>
      </c>
      <c r="E2602" s="7" t="s">
        <v>7013</v>
      </c>
      <c r="F2602" s="7" t="s">
        <v>4570</v>
      </c>
      <c r="G2602" s="7" t="s">
        <v>4570</v>
      </c>
      <c r="H2602" s="7" t="s">
        <v>4570</v>
      </c>
      <c r="I2602" s="7" t="s">
        <v>4570</v>
      </c>
      <c r="J2602" s="8">
        <f>VLOOKUP(B:B,中间结果!C:T,5,FALSE)</f>
        <v>1090.462842</v>
      </c>
    </row>
    <row r="2603" spans="1:10">
      <c r="A2603" s="9">
        <v>1465</v>
      </c>
      <c r="B2603" s="10" t="s">
        <v>1217</v>
      </c>
      <c r="C2603" s="10" t="s">
        <v>4568</v>
      </c>
      <c r="D2603" s="10" t="s">
        <v>1217</v>
      </c>
      <c r="E2603" s="10" t="s">
        <v>5502</v>
      </c>
      <c r="F2603" s="10" t="s">
        <v>4570</v>
      </c>
      <c r="G2603" s="10" t="s">
        <v>4570</v>
      </c>
      <c r="H2603" s="10" t="s">
        <v>4570</v>
      </c>
      <c r="I2603" s="10" t="s">
        <v>4570</v>
      </c>
      <c r="J2603" s="11">
        <f>VLOOKUP(B:B,中间结果!C:T,5,FALSE)</f>
        <v>1036.354959</v>
      </c>
    </row>
    <row r="2604" spans="1:10">
      <c r="A2604" s="6">
        <v>2615</v>
      </c>
      <c r="B2604" s="7" t="s">
        <v>3561</v>
      </c>
      <c r="C2604" s="7" t="s">
        <v>4568</v>
      </c>
      <c r="D2604" s="7" t="s">
        <v>507</v>
      </c>
      <c r="E2604" s="7" t="s">
        <v>6952</v>
      </c>
      <c r="F2604" s="7" t="s">
        <v>6991</v>
      </c>
      <c r="G2604" s="7" t="s">
        <v>6992</v>
      </c>
      <c r="H2604" s="7" t="s">
        <v>4570</v>
      </c>
      <c r="I2604" s="7" t="s">
        <v>4570</v>
      </c>
      <c r="J2604" s="8">
        <f>VLOOKUP(B:B,中间结果!C:T,5,FALSE)</f>
        <v>1036.255766</v>
      </c>
    </row>
    <row r="2605" spans="1:10">
      <c r="A2605" s="9">
        <v>2549</v>
      </c>
      <c r="B2605" s="10" t="s">
        <v>462</v>
      </c>
      <c r="C2605" s="10" t="s">
        <v>4568</v>
      </c>
      <c r="D2605" s="10" t="s">
        <v>1865</v>
      </c>
      <c r="E2605" s="10" t="s">
        <v>6950</v>
      </c>
      <c r="F2605" s="10" t="s">
        <v>6991</v>
      </c>
      <c r="G2605" s="10" t="s">
        <v>6992</v>
      </c>
      <c r="H2605" s="10" t="s">
        <v>4570</v>
      </c>
      <c r="I2605" s="10" t="s">
        <v>4570</v>
      </c>
      <c r="J2605" s="11">
        <f>VLOOKUP(B:B,中间结果!C:T,5,FALSE)</f>
        <v>980.990446</v>
      </c>
    </row>
    <row r="2606" spans="1:10">
      <c r="A2606" s="6">
        <v>2541</v>
      </c>
      <c r="B2606" s="7" t="s">
        <v>259</v>
      </c>
      <c r="C2606" s="7" t="s">
        <v>4568</v>
      </c>
      <c r="D2606" s="7" t="s">
        <v>259</v>
      </c>
      <c r="E2606" s="7" t="s">
        <v>7014</v>
      </c>
      <c r="F2606" s="7" t="s">
        <v>4570</v>
      </c>
      <c r="G2606" s="7" t="s">
        <v>4570</v>
      </c>
      <c r="H2606" s="7" t="s">
        <v>4570</v>
      </c>
      <c r="I2606" s="7" t="s">
        <v>4570</v>
      </c>
      <c r="J2606" s="8">
        <f>VLOOKUP(B:B,中间结果!C:T,5,FALSE)</f>
        <v>895.108677</v>
      </c>
    </row>
    <row r="2607" spans="1:10">
      <c r="A2607" s="9">
        <v>3472</v>
      </c>
      <c r="B2607" s="10" t="s">
        <v>1676</v>
      </c>
      <c r="C2607" s="10" t="s">
        <v>4568</v>
      </c>
      <c r="D2607" s="10" t="s">
        <v>1676</v>
      </c>
      <c r="E2607" s="10" t="s">
        <v>7015</v>
      </c>
      <c r="F2607" s="10" t="s">
        <v>4570</v>
      </c>
      <c r="G2607" s="10" t="s">
        <v>4570</v>
      </c>
      <c r="H2607" s="10" t="s">
        <v>4570</v>
      </c>
      <c r="I2607" s="10" t="s">
        <v>4570</v>
      </c>
      <c r="J2607" s="11">
        <f>VLOOKUP(B:B,中间结果!C:T,5,FALSE)</f>
        <v>883.279794</v>
      </c>
    </row>
    <row r="2608" spans="1:10">
      <c r="A2608" s="6">
        <v>2578</v>
      </c>
      <c r="B2608" s="7" t="s">
        <v>2057</v>
      </c>
      <c r="C2608" s="7" t="s">
        <v>4568</v>
      </c>
      <c r="D2608" s="7" t="s">
        <v>1039</v>
      </c>
      <c r="E2608" s="7" t="s">
        <v>7016</v>
      </c>
      <c r="F2608" s="7" t="s">
        <v>4640</v>
      </c>
      <c r="G2608" s="7" t="s">
        <v>4641</v>
      </c>
      <c r="H2608" s="7" t="s">
        <v>4570</v>
      </c>
      <c r="I2608" s="7" t="s">
        <v>4570</v>
      </c>
      <c r="J2608" s="8">
        <f>VLOOKUP(B:B,中间结果!C:T,5,FALSE)</f>
        <v>823.140831</v>
      </c>
    </row>
    <row r="2609" spans="1:10">
      <c r="A2609" s="9">
        <v>2592</v>
      </c>
      <c r="B2609" s="10" t="s">
        <v>1070</v>
      </c>
      <c r="C2609" s="10" t="s">
        <v>4568</v>
      </c>
      <c r="D2609" s="10" t="s">
        <v>508</v>
      </c>
      <c r="E2609" s="10" t="s">
        <v>6047</v>
      </c>
      <c r="F2609" s="10" t="s">
        <v>7017</v>
      </c>
      <c r="G2609" s="10" t="s">
        <v>7018</v>
      </c>
      <c r="H2609" s="10" t="s">
        <v>4570</v>
      </c>
      <c r="I2609" s="10" t="s">
        <v>4570</v>
      </c>
      <c r="J2609" s="11">
        <f>VLOOKUP(B:B,中间结果!C:T,5,FALSE)</f>
        <v>821.881108</v>
      </c>
    </row>
    <row r="2610" spans="1:10">
      <c r="A2610" s="6">
        <v>2548</v>
      </c>
      <c r="B2610" s="7" t="s">
        <v>2715</v>
      </c>
      <c r="C2610" s="7" t="s">
        <v>4568</v>
      </c>
      <c r="D2610" s="7" t="s">
        <v>1865</v>
      </c>
      <c r="E2610" s="7" t="s">
        <v>6950</v>
      </c>
      <c r="F2610" s="7" t="s">
        <v>7017</v>
      </c>
      <c r="G2610" s="7" t="s">
        <v>7018</v>
      </c>
      <c r="H2610" s="7" t="s">
        <v>4570</v>
      </c>
      <c r="I2610" s="7" t="s">
        <v>4570</v>
      </c>
      <c r="J2610" s="8">
        <f>VLOOKUP(B:B,中间结果!C:T,5,FALSE)</f>
        <v>807.878418</v>
      </c>
    </row>
    <row r="2611" spans="1:10">
      <c r="A2611" s="9">
        <v>2555</v>
      </c>
      <c r="B2611" s="10" t="s">
        <v>1874</v>
      </c>
      <c r="C2611" s="10" t="s">
        <v>4568</v>
      </c>
      <c r="D2611" s="10" t="s">
        <v>1874</v>
      </c>
      <c r="E2611" s="10" t="s">
        <v>7019</v>
      </c>
      <c r="F2611" s="10" t="s">
        <v>4570</v>
      </c>
      <c r="G2611" s="10" t="s">
        <v>4570</v>
      </c>
      <c r="H2611" s="10" t="s">
        <v>4570</v>
      </c>
      <c r="I2611" s="10" t="s">
        <v>4570</v>
      </c>
      <c r="J2611" s="11">
        <f>VLOOKUP(B:B,中间结果!C:T,5,FALSE)</f>
        <v>784.893524</v>
      </c>
    </row>
    <row r="2612" spans="1:10">
      <c r="A2612" s="6">
        <v>4248</v>
      </c>
      <c r="B2612" s="7" t="s">
        <v>3632</v>
      </c>
      <c r="C2612" s="7" t="s">
        <v>5331</v>
      </c>
      <c r="D2612" s="7" t="s">
        <v>6965</v>
      </c>
      <c r="E2612" s="7" t="s">
        <v>6966</v>
      </c>
      <c r="F2612" s="7" t="s">
        <v>4570</v>
      </c>
      <c r="G2612" s="7" t="s">
        <v>4570</v>
      </c>
      <c r="H2612" s="7" t="s">
        <v>4570</v>
      </c>
      <c r="I2612" s="7" t="s">
        <v>4570</v>
      </c>
      <c r="J2612" s="8">
        <f>VLOOKUP(B:B,中间结果!C:T,5,FALSE)</f>
        <v>783.053897</v>
      </c>
    </row>
    <row r="2613" spans="1:10">
      <c r="A2613" s="9">
        <v>4249</v>
      </c>
      <c r="B2613" s="10" t="s">
        <v>3505</v>
      </c>
      <c r="C2613" s="10" t="s">
        <v>5331</v>
      </c>
      <c r="D2613" s="10" t="s">
        <v>6965</v>
      </c>
      <c r="E2613" s="10" t="s">
        <v>6966</v>
      </c>
      <c r="F2613" s="10" t="s">
        <v>4570</v>
      </c>
      <c r="G2613" s="10" t="s">
        <v>4570</v>
      </c>
      <c r="H2613" s="10" t="s">
        <v>4570</v>
      </c>
      <c r="I2613" s="10" t="s">
        <v>4570</v>
      </c>
      <c r="J2613" s="11">
        <f>VLOOKUP(B:B,中间结果!C:T,5,FALSE)</f>
        <v>782.433665</v>
      </c>
    </row>
    <row r="2614" spans="1:10">
      <c r="A2614" s="6">
        <v>4241</v>
      </c>
      <c r="B2614" s="7" t="s">
        <v>1839</v>
      </c>
      <c r="C2614" s="7" t="s">
        <v>5331</v>
      </c>
      <c r="D2614" s="7" t="s">
        <v>7020</v>
      </c>
      <c r="E2614" s="7" t="s">
        <v>7021</v>
      </c>
      <c r="F2614" s="7" t="s">
        <v>4570</v>
      </c>
      <c r="G2614" s="7" t="s">
        <v>4570</v>
      </c>
      <c r="H2614" s="7" t="s">
        <v>4570</v>
      </c>
      <c r="I2614" s="7" t="s">
        <v>4570</v>
      </c>
      <c r="J2614" s="8">
        <f>VLOOKUP(B:B,中间结果!C:T,5,FALSE)</f>
        <v>767.303659</v>
      </c>
    </row>
    <row r="2615" spans="1:10">
      <c r="A2615" s="9">
        <v>2614</v>
      </c>
      <c r="B2615" s="10" t="s">
        <v>606</v>
      </c>
      <c r="C2615" s="10" t="s">
        <v>4568</v>
      </c>
      <c r="D2615" s="10" t="s">
        <v>507</v>
      </c>
      <c r="E2615" s="10" t="s">
        <v>6952</v>
      </c>
      <c r="F2615" s="10" t="s">
        <v>7017</v>
      </c>
      <c r="G2615" s="10" t="s">
        <v>7018</v>
      </c>
      <c r="H2615" s="10" t="s">
        <v>4570</v>
      </c>
      <c r="I2615" s="10" t="s">
        <v>4570</v>
      </c>
      <c r="J2615" s="11">
        <f>VLOOKUP(B:B,中间结果!C:T,5,FALSE)</f>
        <v>762.591021</v>
      </c>
    </row>
    <row r="2616" spans="1:10">
      <c r="A2616" s="6">
        <v>2562</v>
      </c>
      <c r="B2616" s="7" t="s">
        <v>1128</v>
      </c>
      <c r="C2616" s="7" t="s">
        <v>4568</v>
      </c>
      <c r="D2616" s="7" t="s">
        <v>1319</v>
      </c>
      <c r="E2616" s="7" t="s">
        <v>5505</v>
      </c>
      <c r="F2616" s="7" t="s">
        <v>4640</v>
      </c>
      <c r="G2616" s="7" t="s">
        <v>4641</v>
      </c>
      <c r="H2616" s="7" t="s">
        <v>4570</v>
      </c>
      <c r="I2616" s="7" t="s">
        <v>4570</v>
      </c>
      <c r="J2616" s="8">
        <f>VLOOKUP(B:B,中间结果!C:T,5,FALSE)</f>
        <v>742.640156</v>
      </c>
    </row>
    <row r="2617" spans="1:10">
      <c r="A2617" s="9">
        <v>4245</v>
      </c>
      <c r="B2617" s="10" t="s">
        <v>290</v>
      </c>
      <c r="C2617" s="10" t="s">
        <v>5331</v>
      </c>
      <c r="D2617" s="10" t="s">
        <v>6945</v>
      </c>
      <c r="E2617" s="10" t="s">
        <v>6946</v>
      </c>
      <c r="F2617" s="10" t="s">
        <v>4570</v>
      </c>
      <c r="G2617" s="10" t="s">
        <v>4570</v>
      </c>
      <c r="H2617" s="10" t="s">
        <v>4570</v>
      </c>
      <c r="I2617" s="10" t="s">
        <v>4570</v>
      </c>
      <c r="J2617" s="11">
        <f>VLOOKUP(B:B,中间结果!C:T,5,FALSE)</f>
        <v>715.486447</v>
      </c>
    </row>
    <row r="2618" spans="1:10">
      <c r="A2618" s="6">
        <v>2547</v>
      </c>
      <c r="B2618" s="7" t="s">
        <v>2402</v>
      </c>
      <c r="C2618" s="7" t="s">
        <v>4568</v>
      </c>
      <c r="D2618" s="7" t="s">
        <v>1865</v>
      </c>
      <c r="E2618" s="7" t="s">
        <v>6950</v>
      </c>
      <c r="F2618" s="7" t="s">
        <v>4640</v>
      </c>
      <c r="G2618" s="7" t="s">
        <v>4641</v>
      </c>
      <c r="H2618" s="7" t="s">
        <v>4570</v>
      </c>
      <c r="I2618" s="7" t="s">
        <v>4570</v>
      </c>
      <c r="J2618" s="8">
        <f>VLOOKUP(B:B,中间结果!C:T,5,FALSE)</f>
        <v>701.160203</v>
      </c>
    </row>
    <row r="2619" spans="1:10">
      <c r="A2619" s="9">
        <v>2574</v>
      </c>
      <c r="B2619" s="10" t="s">
        <v>1048</v>
      </c>
      <c r="C2619" s="10" t="s">
        <v>4568</v>
      </c>
      <c r="D2619" s="10" t="s">
        <v>1048</v>
      </c>
      <c r="E2619" s="10" t="s">
        <v>7022</v>
      </c>
      <c r="F2619" s="10" t="s">
        <v>4570</v>
      </c>
      <c r="G2619" s="10" t="s">
        <v>4570</v>
      </c>
      <c r="H2619" s="10" t="s">
        <v>4570</v>
      </c>
      <c r="I2619" s="10" t="s">
        <v>4570</v>
      </c>
      <c r="J2619" s="11">
        <f>VLOOKUP(B:B,中间结果!C:T,5,FALSE)</f>
        <v>686.667991</v>
      </c>
    </row>
    <row r="2620" spans="1:10">
      <c r="A2620" s="6">
        <v>2572</v>
      </c>
      <c r="B2620" s="7" t="s">
        <v>1324</v>
      </c>
      <c r="C2620" s="7" t="s">
        <v>4568</v>
      </c>
      <c r="D2620" s="7" t="s">
        <v>1324</v>
      </c>
      <c r="E2620" s="7" t="s">
        <v>7023</v>
      </c>
      <c r="F2620" s="7" t="s">
        <v>4570</v>
      </c>
      <c r="G2620" s="7" t="s">
        <v>4570</v>
      </c>
      <c r="H2620" s="7" t="s">
        <v>4570</v>
      </c>
      <c r="I2620" s="7" t="s">
        <v>4570</v>
      </c>
      <c r="J2620" s="8">
        <f>VLOOKUP(B:B,中间结果!C:T,5,FALSE)</f>
        <v>678.116535</v>
      </c>
    </row>
    <row r="2621" spans="1:10">
      <c r="A2621" s="9">
        <v>2579</v>
      </c>
      <c r="B2621" s="10" t="s">
        <v>3538</v>
      </c>
      <c r="C2621" s="10" t="s">
        <v>4568</v>
      </c>
      <c r="D2621" s="10" t="s">
        <v>1039</v>
      </c>
      <c r="E2621" s="10" t="s">
        <v>7016</v>
      </c>
      <c r="F2621" s="10" t="s">
        <v>6991</v>
      </c>
      <c r="G2621" s="10" t="s">
        <v>6992</v>
      </c>
      <c r="H2621" s="10" t="s">
        <v>4570</v>
      </c>
      <c r="I2621" s="10" t="s">
        <v>4570</v>
      </c>
      <c r="J2621" s="11">
        <f>VLOOKUP(B:B,中间结果!C:T,5,FALSE)</f>
        <v>672.240995</v>
      </c>
    </row>
    <row r="2622" spans="1:10">
      <c r="A2622" s="6">
        <v>2553</v>
      </c>
      <c r="B2622" s="7" t="s">
        <v>2614</v>
      </c>
      <c r="C2622" s="7" t="s">
        <v>4568</v>
      </c>
      <c r="D2622" s="7" t="s">
        <v>1876</v>
      </c>
      <c r="E2622" s="7" t="s">
        <v>6962</v>
      </c>
      <c r="F2622" s="7" t="s">
        <v>4640</v>
      </c>
      <c r="G2622" s="7" t="s">
        <v>4641</v>
      </c>
      <c r="H2622" s="7" t="s">
        <v>4570</v>
      </c>
      <c r="I2622" s="7" t="s">
        <v>4570</v>
      </c>
      <c r="J2622" s="8">
        <f>VLOOKUP(B:B,中间结果!C:T,5,FALSE)</f>
        <v>672.180023</v>
      </c>
    </row>
    <row r="2623" spans="1:10">
      <c r="A2623" s="9">
        <v>2622</v>
      </c>
      <c r="B2623" s="10" t="s">
        <v>1588</v>
      </c>
      <c r="C2623" s="10" t="s">
        <v>4568</v>
      </c>
      <c r="D2623" s="10" t="s">
        <v>1588</v>
      </c>
      <c r="E2623" s="10" t="s">
        <v>7024</v>
      </c>
      <c r="F2623" s="10" t="s">
        <v>4570</v>
      </c>
      <c r="G2623" s="10" t="s">
        <v>4570</v>
      </c>
      <c r="H2623" s="10" t="s">
        <v>4570</v>
      </c>
      <c r="I2623" s="10" t="s">
        <v>4570</v>
      </c>
      <c r="J2623" s="11">
        <f>VLOOKUP(B:B,中间结果!C:T,5,FALSE)</f>
        <v>504.804764</v>
      </c>
    </row>
    <row r="2624" spans="1:10">
      <c r="A2624" s="6">
        <v>2623</v>
      </c>
      <c r="B2624" s="7" t="s">
        <v>1587</v>
      </c>
      <c r="C2624" s="7" t="s">
        <v>4568</v>
      </c>
      <c r="D2624" s="7" t="s">
        <v>1587</v>
      </c>
      <c r="E2624" s="7" t="s">
        <v>7025</v>
      </c>
      <c r="F2624" s="7" t="s">
        <v>4570</v>
      </c>
      <c r="G2624" s="7" t="s">
        <v>4570</v>
      </c>
      <c r="H2624" s="7" t="s">
        <v>4570</v>
      </c>
      <c r="I2624" s="7" t="s">
        <v>4570</v>
      </c>
      <c r="J2624" s="8">
        <f>VLOOKUP(B:B,中间结果!C:T,5,FALSE)</f>
        <v>503.531095</v>
      </c>
    </row>
    <row r="2625" spans="1:10">
      <c r="A2625" s="9">
        <v>2624</v>
      </c>
      <c r="B2625" s="10" t="s">
        <v>1568</v>
      </c>
      <c r="C2625" s="10" t="s">
        <v>4568</v>
      </c>
      <c r="D2625" s="10" t="s">
        <v>1568</v>
      </c>
      <c r="E2625" s="10" t="s">
        <v>7026</v>
      </c>
      <c r="F2625" s="10" t="s">
        <v>4570</v>
      </c>
      <c r="G2625" s="10" t="s">
        <v>4570</v>
      </c>
      <c r="H2625" s="10" t="s">
        <v>4570</v>
      </c>
      <c r="I2625" s="10" t="s">
        <v>4570</v>
      </c>
      <c r="J2625" s="11">
        <f>VLOOKUP(B:B,中间结果!C:T,5,FALSE)</f>
        <v>680.923902</v>
      </c>
    </row>
    <row r="2626" spans="1:10">
      <c r="A2626" s="6">
        <v>2625</v>
      </c>
      <c r="B2626" s="7" t="s">
        <v>3087</v>
      </c>
      <c r="C2626" s="7" t="s">
        <v>4568</v>
      </c>
      <c r="D2626" s="7" t="s">
        <v>3087</v>
      </c>
      <c r="E2626" s="7" t="s">
        <v>7027</v>
      </c>
      <c r="F2626" s="7" t="s">
        <v>4570</v>
      </c>
      <c r="G2626" s="7" t="s">
        <v>4570</v>
      </c>
      <c r="H2626" s="7" t="s">
        <v>4570</v>
      </c>
      <c r="I2626" s="7" t="s">
        <v>4570</v>
      </c>
      <c r="J2626" s="8">
        <f>VLOOKUP(B:B,中间结果!C:T,5,FALSE)</f>
        <v>394.571955</v>
      </c>
    </row>
    <row r="2627" spans="1:10">
      <c r="A2627" s="9">
        <v>2626</v>
      </c>
      <c r="B2627" s="10" t="s">
        <v>3086</v>
      </c>
      <c r="C2627" s="10" t="s">
        <v>4568</v>
      </c>
      <c r="D2627" s="10" t="s">
        <v>3086</v>
      </c>
      <c r="E2627" s="10" t="s">
        <v>7028</v>
      </c>
      <c r="F2627" s="10" t="s">
        <v>4570</v>
      </c>
      <c r="G2627" s="10" t="s">
        <v>4570</v>
      </c>
      <c r="H2627" s="10" t="s">
        <v>4570</v>
      </c>
      <c r="I2627" s="10" t="s">
        <v>4570</v>
      </c>
      <c r="J2627" s="11">
        <f>VLOOKUP(B:B,中间结果!C:T,5,FALSE)</f>
        <v>399.980454</v>
      </c>
    </row>
    <row r="2628" spans="1:10">
      <c r="A2628" s="6">
        <v>2627</v>
      </c>
      <c r="B2628" s="7" t="s">
        <v>3089</v>
      </c>
      <c r="C2628" s="7" t="s">
        <v>4568</v>
      </c>
      <c r="D2628" s="7" t="s">
        <v>3089</v>
      </c>
      <c r="E2628" s="7" t="s">
        <v>7029</v>
      </c>
      <c r="F2628" s="7" t="s">
        <v>4570</v>
      </c>
      <c r="G2628" s="7" t="s">
        <v>4570</v>
      </c>
      <c r="H2628" s="7" t="s">
        <v>4570</v>
      </c>
      <c r="I2628" s="7" t="s">
        <v>4570</v>
      </c>
      <c r="J2628" s="8">
        <f>VLOOKUP(B:B,中间结果!C:T,5,FALSE)</f>
        <v>563.005674</v>
      </c>
    </row>
    <row r="2629" spans="1:10">
      <c r="A2629" s="9">
        <v>2628</v>
      </c>
      <c r="B2629" s="10" t="s">
        <v>3088</v>
      </c>
      <c r="C2629" s="10" t="s">
        <v>4568</v>
      </c>
      <c r="D2629" s="10" t="s">
        <v>3088</v>
      </c>
      <c r="E2629" s="10" t="s">
        <v>7030</v>
      </c>
      <c r="F2629" s="10" t="s">
        <v>4570</v>
      </c>
      <c r="G2629" s="10" t="s">
        <v>4570</v>
      </c>
      <c r="H2629" s="10" t="s">
        <v>4570</v>
      </c>
      <c r="I2629" s="10" t="s">
        <v>4570</v>
      </c>
      <c r="J2629" s="11">
        <f>VLOOKUP(B:B,中间结果!C:T,5,FALSE)</f>
        <v>557.098653</v>
      </c>
    </row>
    <row r="2630" spans="1:10">
      <c r="A2630" s="6">
        <v>2629</v>
      </c>
      <c r="B2630" s="7" t="s">
        <v>3085</v>
      </c>
      <c r="C2630" s="7" t="s">
        <v>4568</v>
      </c>
      <c r="D2630" s="7" t="s">
        <v>3085</v>
      </c>
      <c r="E2630" s="7" t="s">
        <v>7031</v>
      </c>
      <c r="F2630" s="7" t="s">
        <v>4570</v>
      </c>
      <c r="G2630" s="7" t="s">
        <v>4570</v>
      </c>
      <c r="H2630" s="7" t="s">
        <v>4570</v>
      </c>
      <c r="I2630" s="7" t="s">
        <v>4570</v>
      </c>
      <c r="J2630" s="8">
        <f>VLOOKUP(B:B,中间结果!C:T,5,FALSE)</f>
        <v>650.980102</v>
      </c>
    </row>
    <row r="2631" spans="1:10">
      <c r="A2631" s="9">
        <v>2630</v>
      </c>
      <c r="B2631" s="10" t="s">
        <v>2733</v>
      </c>
      <c r="C2631" s="10" t="s">
        <v>4568</v>
      </c>
      <c r="D2631" s="10" t="s">
        <v>2733</v>
      </c>
      <c r="E2631" s="10" t="s">
        <v>7032</v>
      </c>
      <c r="F2631" s="10" t="s">
        <v>4570</v>
      </c>
      <c r="G2631" s="10" t="s">
        <v>4570</v>
      </c>
      <c r="H2631" s="10" t="s">
        <v>4570</v>
      </c>
      <c r="I2631" s="10" t="s">
        <v>4570</v>
      </c>
      <c r="J2631" s="11">
        <f>VLOOKUP(B:B,中间结果!C:T,5,FALSE)</f>
        <v>529.134672</v>
      </c>
    </row>
    <row r="2632" spans="1:10">
      <c r="A2632" s="6">
        <v>2631</v>
      </c>
      <c r="B2632" s="7" t="s">
        <v>2724</v>
      </c>
      <c r="C2632" s="7" t="s">
        <v>4568</v>
      </c>
      <c r="D2632" s="7" t="s">
        <v>2724</v>
      </c>
      <c r="E2632" s="7" t="s">
        <v>7033</v>
      </c>
      <c r="F2632" s="7" t="s">
        <v>4570</v>
      </c>
      <c r="G2632" s="7" t="s">
        <v>4570</v>
      </c>
      <c r="H2632" s="7" t="s">
        <v>4570</v>
      </c>
      <c r="I2632" s="7" t="s">
        <v>4570</v>
      </c>
      <c r="J2632" s="8">
        <f>VLOOKUP(B:B,中间结果!C:T,5,FALSE)</f>
        <v>323.44616</v>
      </c>
    </row>
    <row r="2633" spans="1:10">
      <c r="A2633" s="9">
        <v>2632</v>
      </c>
      <c r="B2633" s="10" t="s">
        <v>3777</v>
      </c>
      <c r="C2633" s="10" t="s">
        <v>4568</v>
      </c>
      <c r="D2633" s="10" t="s">
        <v>3777</v>
      </c>
      <c r="E2633" s="10" t="s">
        <v>7034</v>
      </c>
      <c r="F2633" s="10" t="s">
        <v>4570</v>
      </c>
      <c r="G2633" s="10" t="s">
        <v>4570</v>
      </c>
      <c r="H2633" s="10" t="s">
        <v>4570</v>
      </c>
      <c r="I2633" s="10" t="s">
        <v>4570</v>
      </c>
      <c r="J2633" s="11">
        <f>VLOOKUP(B:B,中间结果!C:T,5,FALSE)</f>
        <v>703.849297</v>
      </c>
    </row>
    <row r="2634" spans="1:10">
      <c r="A2634" s="6">
        <v>2633</v>
      </c>
      <c r="B2634" s="7" t="s">
        <v>2121</v>
      </c>
      <c r="C2634" s="7" t="s">
        <v>4568</v>
      </c>
      <c r="D2634" s="7" t="s">
        <v>2121</v>
      </c>
      <c r="E2634" s="7" t="s">
        <v>7035</v>
      </c>
      <c r="F2634" s="7" t="s">
        <v>4570</v>
      </c>
      <c r="G2634" s="7" t="s">
        <v>4570</v>
      </c>
      <c r="H2634" s="7" t="s">
        <v>4570</v>
      </c>
      <c r="I2634" s="7" t="s">
        <v>4570</v>
      </c>
      <c r="J2634" s="8">
        <f>VLOOKUP(B:B,中间结果!C:T,5,FALSE)</f>
        <v>463.25116</v>
      </c>
    </row>
    <row r="2635" spans="1:10">
      <c r="A2635" s="9">
        <v>2634</v>
      </c>
      <c r="B2635" s="10" t="s">
        <v>2102</v>
      </c>
      <c r="C2635" s="10" t="s">
        <v>4568</v>
      </c>
      <c r="D2635" s="10" t="s">
        <v>2102</v>
      </c>
      <c r="E2635" s="10" t="s">
        <v>7036</v>
      </c>
      <c r="F2635" s="10" t="s">
        <v>4570</v>
      </c>
      <c r="G2635" s="10" t="s">
        <v>4570</v>
      </c>
      <c r="H2635" s="10" t="s">
        <v>4570</v>
      </c>
      <c r="I2635" s="10" t="s">
        <v>4570</v>
      </c>
      <c r="J2635" s="11">
        <f>VLOOKUP(B:B,中间结果!C:T,5,FALSE)</f>
        <v>510.836043</v>
      </c>
    </row>
    <row r="2636" spans="1:10">
      <c r="A2636" s="6">
        <v>2635</v>
      </c>
      <c r="B2636" s="7" t="s">
        <v>692</v>
      </c>
      <c r="C2636" s="7" t="s">
        <v>4568</v>
      </c>
      <c r="D2636" s="7" t="s">
        <v>2102</v>
      </c>
      <c r="E2636" s="7" t="s">
        <v>7036</v>
      </c>
      <c r="F2636" s="7" t="s">
        <v>6879</v>
      </c>
      <c r="G2636" s="7" t="s">
        <v>6880</v>
      </c>
      <c r="H2636" s="7" t="s">
        <v>4570</v>
      </c>
      <c r="I2636" s="7" t="s">
        <v>4570</v>
      </c>
      <c r="J2636" s="8">
        <f>VLOOKUP(B:B,中间结果!C:T,5,FALSE)</f>
        <v>1848.113382</v>
      </c>
    </row>
    <row r="2637" spans="1:10">
      <c r="A2637" s="9">
        <v>2636</v>
      </c>
      <c r="B2637" s="10" t="s">
        <v>3316</v>
      </c>
      <c r="C2637" s="10" t="s">
        <v>4568</v>
      </c>
      <c r="D2637" s="10" t="s">
        <v>2102</v>
      </c>
      <c r="E2637" s="10" t="s">
        <v>7036</v>
      </c>
      <c r="F2637" s="10" t="s">
        <v>7037</v>
      </c>
      <c r="G2637" s="10" t="s">
        <v>7038</v>
      </c>
      <c r="H2637" s="10" t="s">
        <v>4570</v>
      </c>
      <c r="I2637" s="10" t="s">
        <v>4570</v>
      </c>
      <c r="J2637" s="11">
        <f>VLOOKUP(B:B,中间结果!C:T,5,FALSE)</f>
        <v>436.693598</v>
      </c>
    </row>
    <row r="2638" spans="1:10">
      <c r="A2638" s="6">
        <v>2637</v>
      </c>
      <c r="B2638" s="7" t="s">
        <v>3522</v>
      </c>
      <c r="C2638" s="7" t="s">
        <v>4568</v>
      </c>
      <c r="D2638" s="7" t="s">
        <v>2102</v>
      </c>
      <c r="E2638" s="7" t="s">
        <v>7036</v>
      </c>
      <c r="F2638" s="7" t="s">
        <v>7039</v>
      </c>
      <c r="G2638" s="7" t="s">
        <v>7040</v>
      </c>
      <c r="H2638" s="7" t="s">
        <v>4570</v>
      </c>
      <c r="I2638" s="7" t="s">
        <v>4570</v>
      </c>
      <c r="J2638" s="8">
        <f>VLOOKUP(B:B,中间结果!C:T,5,FALSE)</f>
        <v>346.675941</v>
      </c>
    </row>
    <row r="2639" spans="1:10">
      <c r="A2639" s="9">
        <v>2638</v>
      </c>
      <c r="B2639" s="10" t="s">
        <v>3526</v>
      </c>
      <c r="C2639" s="10" t="s">
        <v>4568</v>
      </c>
      <c r="D2639" s="10" t="s">
        <v>2102</v>
      </c>
      <c r="E2639" s="10" t="s">
        <v>7036</v>
      </c>
      <c r="F2639" s="10" t="s">
        <v>7041</v>
      </c>
      <c r="G2639" s="10" t="s">
        <v>7042</v>
      </c>
      <c r="H2639" s="10" t="s">
        <v>4570</v>
      </c>
      <c r="I2639" s="10" t="s">
        <v>4570</v>
      </c>
      <c r="J2639" s="11">
        <f>VLOOKUP(B:B,中间结果!C:T,5,FALSE)</f>
        <v>507.211472</v>
      </c>
    </row>
    <row r="2640" spans="1:10">
      <c r="A2640" s="6">
        <v>2639</v>
      </c>
      <c r="B2640" s="7" t="s">
        <v>3111</v>
      </c>
      <c r="C2640" s="7" t="s">
        <v>4568</v>
      </c>
      <c r="D2640" s="7" t="s">
        <v>3111</v>
      </c>
      <c r="E2640" s="7" t="s">
        <v>7043</v>
      </c>
      <c r="F2640" s="7" t="s">
        <v>4570</v>
      </c>
      <c r="G2640" s="7" t="s">
        <v>4570</v>
      </c>
      <c r="H2640" s="7" t="s">
        <v>4570</v>
      </c>
      <c r="I2640" s="7" t="s">
        <v>4570</v>
      </c>
      <c r="J2640" s="8">
        <f>VLOOKUP(B:B,中间结果!C:T,5,FALSE)</f>
        <v>279.778885</v>
      </c>
    </row>
    <row r="2641" spans="1:10">
      <c r="A2641" s="9">
        <v>2640</v>
      </c>
      <c r="B2641" s="10" t="s">
        <v>2259</v>
      </c>
      <c r="C2641" s="10" t="s">
        <v>4568</v>
      </c>
      <c r="D2641" s="10" t="s">
        <v>3111</v>
      </c>
      <c r="E2641" s="10" t="s">
        <v>7043</v>
      </c>
      <c r="F2641" s="10" t="s">
        <v>7044</v>
      </c>
      <c r="G2641" s="10" t="s">
        <v>7045</v>
      </c>
      <c r="H2641" s="10" t="s">
        <v>4570</v>
      </c>
      <c r="I2641" s="10" t="s">
        <v>4570</v>
      </c>
      <c r="J2641" s="11">
        <f>VLOOKUP(B:B,中间结果!C:T,5,FALSE)</f>
        <v>403.921534</v>
      </c>
    </row>
    <row r="2642" spans="1:10">
      <c r="A2642" s="6">
        <v>2641</v>
      </c>
      <c r="B2642" s="7" t="s">
        <v>4281</v>
      </c>
      <c r="C2642" s="7" t="s">
        <v>4568</v>
      </c>
      <c r="D2642" s="7" t="s">
        <v>3111</v>
      </c>
      <c r="E2642" s="7" t="s">
        <v>7043</v>
      </c>
      <c r="F2642" s="7" t="s">
        <v>7046</v>
      </c>
      <c r="G2642" s="7" t="s">
        <v>7047</v>
      </c>
      <c r="H2642" s="7" t="s">
        <v>4570</v>
      </c>
      <c r="I2642" s="7" t="s">
        <v>4570</v>
      </c>
      <c r="J2642" s="8">
        <f>VLOOKUP(B:B,中间结果!C:T,5,FALSE)</f>
        <v>433.964857</v>
      </c>
    </row>
    <row r="2643" spans="1:10">
      <c r="A2643" s="9">
        <v>2642</v>
      </c>
      <c r="B2643" s="10" t="s">
        <v>1693</v>
      </c>
      <c r="C2643" s="10" t="s">
        <v>4568</v>
      </c>
      <c r="D2643" s="10" t="s">
        <v>1693</v>
      </c>
      <c r="E2643" s="10" t="s">
        <v>7048</v>
      </c>
      <c r="F2643" s="10" t="s">
        <v>4570</v>
      </c>
      <c r="G2643" s="10" t="s">
        <v>4570</v>
      </c>
      <c r="H2643" s="10" t="s">
        <v>4570</v>
      </c>
      <c r="I2643" s="10" t="s">
        <v>4570</v>
      </c>
      <c r="J2643" s="11">
        <f>VLOOKUP(B:B,中间结果!C:T,5,FALSE)</f>
        <v>349.865596</v>
      </c>
    </row>
    <row r="2644" spans="1:10">
      <c r="A2644" s="6">
        <v>2643</v>
      </c>
      <c r="B2644" s="7" t="s">
        <v>1125</v>
      </c>
      <c r="C2644" s="7" t="s">
        <v>4568</v>
      </c>
      <c r="D2644" s="7" t="s">
        <v>1693</v>
      </c>
      <c r="E2644" s="7" t="s">
        <v>7048</v>
      </c>
      <c r="F2644" s="7" t="s">
        <v>7049</v>
      </c>
      <c r="G2644" s="7" t="s">
        <v>7050</v>
      </c>
      <c r="H2644" s="7" t="s">
        <v>4570</v>
      </c>
      <c r="I2644" s="7" t="s">
        <v>4570</v>
      </c>
      <c r="J2644" s="8">
        <f>VLOOKUP(B:B,中间结果!C:T,5,FALSE)</f>
        <v>1013.933028</v>
      </c>
    </row>
    <row r="2645" spans="1:10">
      <c r="A2645" s="9">
        <v>2644</v>
      </c>
      <c r="B2645" s="10" t="s">
        <v>2613</v>
      </c>
      <c r="C2645" s="10" t="s">
        <v>4568</v>
      </c>
      <c r="D2645" s="10" t="s">
        <v>1693</v>
      </c>
      <c r="E2645" s="10" t="s">
        <v>7048</v>
      </c>
      <c r="F2645" s="10" t="s">
        <v>6799</v>
      </c>
      <c r="G2645" s="10" t="s">
        <v>6800</v>
      </c>
      <c r="H2645" s="10" t="s">
        <v>4570</v>
      </c>
      <c r="I2645" s="10" t="s">
        <v>4570</v>
      </c>
      <c r="J2645" s="11">
        <f>VLOOKUP(B:B,中间结果!C:T,5,FALSE)</f>
        <v>732.698366</v>
      </c>
    </row>
    <row r="2646" spans="1:10">
      <c r="A2646" s="6">
        <v>2645</v>
      </c>
      <c r="B2646" s="7" t="s">
        <v>3351</v>
      </c>
      <c r="C2646" s="7" t="s">
        <v>4568</v>
      </c>
      <c r="D2646" s="7" t="s">
        <v>3351</v>
      </c>
      <c r="E2646" s="7" t="s">
        <v>7051</v>
      </c>
      <c r="F2646" s="7" t="s">
        <v>4570</v>
      </c>
      <c r="G2646" s="7" t="s">
        <v>4570</v>
      </c>
      <c r="H2646" s="7" t="s">
        <v>4570</v>
      </c>
      <c r="I2646" s="7" t="s">
        <v>4570</v>
      </c>
      <c r="J2646" s="8">
        <f>VLOOKUP(B:B,中间结果!C:T,5,FALSE)</f>
        <v>563.840332</v>
      </c>
    </row>
    <row r="2647" spans="1:10">
      <c r="A2647" s="9">
        <v>2646</v>
      </c>
      <c r="B2647" s="10" t="s">
        <v>3743</v>
      </c>
      <c r="C2647" s="10" t="s">
        <v>4568</v>
      </c>
      <c r="D2647" s="10" t="s">
        <v>3743</v>
      </c>
      <c r="E2647" s="10" t="s">
        <v>7052</v>
      </c>
      <c r="F2647" s="10" t="s">
        <v>4570</v>
      </c>
      <c r="G2647" s="10" t="s">
        <v>4570</v>
      </c>
      <c r="H2647" s="10" t="s">
        <v>4570</v>
      </c>
      <c r="I2647" s="10" t="s">
        <v>4570</v>
      </c>
      <c r="J2647" s="11">
        <f>VLOOKUP(B:B,中间结果!C:T,5,FALSE)</f>
        <v>578.426618</v>
      </c>
    </row>
    <row r="2648" spans="1:10">
      <c r="A2648" s="6">
        <v>2647</v>
      </c>
      <c r="B2648" s="7" t="s">
        <v>3741</v>
      </c>
      <c r="C2648" s="7" t="s">
        <v>4568</v>
      </c>
      <c r="D2648" s="7" t="s">
        <v>3741</v>
      </c>
      <c r="E2648" s="7" t="s">
        <v>7053</v>
      </c>
      <c r="F2648" s="7" t="s">
        <v>4570</v>
      </c>
      <c r="G2648" s="7" t="s">
        <v>4570</v>
      </c>
      <c r="H2648" s="7" t="s">
        <v>4570</v>
      </c>
      <c r="I2648" s="7" t="s">
        <v>4570</v>
      </c>
      <c r="J2648" s="8">
        <f>VLOOKUP(B:B,中间结果!C:T,5,FALSE)</f>
        <v>493.271493</v>
      </c>
    </row>
    <row r="2649" spans="1:10">
      <c r="A2649" s="9">
        <v>2648</v>
      </c>
      <c r="B2649" s="10" t="s">
        <v>4344</v>
      </c>
      <c r="C2649" s="10" t="s">
        <v>4568</v>
      </c>
      <c r="D2649" s="10" t="s">
        <v>3741</v>
      </c>
      <c r="E2649" s="10" t="s">
        <v>7053</v>
      </c>
      <c r="F2649" s="10" t="s">
        <v>7054</v>
      </c>
      <c r="G2649" s="10" t="s">
        <v>7055</v>
      </c>
      <c r="H2649" s="10" t="s">
        <v>4570</v>
      </c>
      <c r="I2649" s="10" t="s">
        <v>4570</v>
      </c>
      <c r="J2649" s="11">
        <f>VLOOKUP(B:B,中间结果!C:T,5,FALSE)</f>
        <v>4601.73161</v>
      </c>
    </row>
    <row r="2650" spans="1:10">
      <c r="A2650" s="6">
        <v>2649</v>
      </c>
      <c r="B2650" s="7" t="s">
        <v>4341</v>
      </c>
      <c r="C2650" s="7" t="s">
        <v>4568</v>
      </c>
      <c r="D2650" s="7" t="s">
        <v>3741</v>
      </c>
      <c r="E2650" s="7" t="s">
        <v>7053</v>
      </c>
      <c r="F2650" s="7" t="s">
        <v>7056</v>
      </c>
      <c r="G2650" s="7" t="s">
        <v>7057</v>
      </c>
      <c r="H2650" s="7" t="s">
        <v>4570</v>
      </c>
      <c r="I2650" s="7" t="s">
        <v>4570</v>
      </c>
      <c r="J2650" s="8">
        <f>VLOOKUP(B:B,中间结果!C:T,5,FALSE)</f>
        <v>5906.216181</v>
      </c>
    </row>
    <row r="2651" spans="1:10">
      <c r="A2651" s="9">
        <v>2650</v>
      </c>
      <c r="B2651" s="10" t="s">
        <v>2783</v>
      </c>
      <c r="C2651" s="10" t="s">
        <v>4568</v>
      </c>
      <c r="D2651" s="10" t="s">
        <v>3741</v>
      </c>
      <c r="E2651" s="10" t="s">
        <v>7053</v>
      </c>
      <c r="F2651" s="10" t="s">
        <v>7056</v>
      </c>
      <c r="G2651" s="10" t="s">
        <v>7057</v>
      </c>
      <c r="H2651" s="10" t="s">
        <v>7058</v>
      </c>
      <c r="I2651" s="10" t="s">
        <v>7059</v>
      </c>
      <c r="J2651" s="11">
        <f>VLOOKUP(B:B,中间结果!C:T,5,FALSE)</f>
        <v>5268.97391</v>
      </c>
    </row>
    <row r="2652" spans="1:10">
      <c r="A2652" s="6">
        <v>2651</v>
      </c>
      <c r="B2652" s="7" t="s">
        <v>1374</v>
      </c>
      <c r="C2652" s="7" t="s">
        <v>4568</v>
      </c>
      <c r="D2652" s="7" t="s">
        <v>1374</v>
      </c>
      <c r="E2652" s="7" t="s">
        <v>7060</v>
      </c>
      <c r="F2652" s="7" t="s">
        <v>4570</v>
      </c>
      <c r="G2652" s="7" t="s">
        <v>4570</v>
      </c>
      <c r="H2652" s="7" t="s">
        <v>4570</v>
      </c>
      <c r="I2652" s="7" t="s">
        <v>4570</v>
      </c>
      <c r="J2652" s="8">
        <f>VLOOKUP(B:B,中间结果!C:T,5,FALSE)</f>
        <v>673.756937</v>
      </c>
    </row>
    <row r="2653" spans="1:10">
      <c r="A2653" s="9">
        <v>2652</v>
      </c>
      <c r="B2653" s="10" t="s">
        <v>1373</v>
      </c>
      <c r="C2653" s="10" t="s">
        <v>4568</v>
      </c>
      <c r="D2653" s="10" t="s">
        <v>1373</v>
      </c>
      <c r="E2653" s="10" t="s">
        <v>7061</v>
      </c>
      <c r="F2653" s="10" t="s">
        <v>4570</v>
      </c>
      <c r="G2653" s="10" t="s">
        <v>4570</v>
      </c>
      <c r="H2653" s="10" t="s">
        <v>4570</v>
      </c>
      <c r="I2653" s="10" t="s">
        <v>4570</v>
      </c>
      <c r="J2653" s="11">
        <f>VLOOKUP(B:B,中间结果!C:T,5,FALSE)</f>
        <v>585.336876</v>
      </c>
    </row>
    <row r="2654" spans="1:10">
      <c r="A2654" s="6">
        <v>2653</v>
      </c>
      <c r="B2654" s="7" t="s">
        <v>1380</v>
      </c>
      <c r="C2654" s="7" t="s">
        <v>4568</v>
      </c>
      <c r="D2654" s="7" t="s">
        <v>1380</v>
      </c>
      <c r="E2654" s="7" t="s">
        <v>7062</v>
      </c>
      <c r="F2654" s="7" t="s">
        <v>4570</v>
      </c>
      <c r="G2654" s="7" t="s">
        <v>4570</v>
      </c>
      <c r="H2654" s="7" t="s">
        <v>4570</v>
      </c>
      <c r="I2654" s="7" t="s">
        <v>4570</v>
      </c>
      <c r="J2654" s="8">
        <f>VLOOKUP(B:B,中间结果!C:T,5,FALSE)</f>
        <v>715.29141</v>
      </c>
    </row>
    <row r="2655" spans="1:10">
      <c r="A2655" s="9">
        <v>2654</v>
      </c>
      <c r="B2655" s="10" t="s">
        <v>1382</v>
      </c>
      <c r="C2655" s="10" t="s">
        <v>4568</v>
      </c>
      <c r="D2655" s="10" t="s">
        <v>1382</v>
      </c>
      <c r="E2655" s="10" t="s">
        <v>7063</v>
      </c>
      <c r="F2655" s="10" t="s">
        <v>4570</v>
      </c>
      <c r="G2655" s="10" t="s">
        <v>4570</v>
      </c>
      <c r="H2655" s="10" t="s">
        <v>4570</v>
      </c>
      <c r="I2655" s="10" t="s">
        <v>4570</v>
      </c>
      <c r="J2655" s="11">
        <f>VLOOKUP(B:B,中间结果!C:T,5,FALSE)</f>
        <v>418.002766</v>
      </c>
    </row>
    <row r="2656" spans="1:10">
      <c r="A2656" s="6">
        <v>2655</v>
      </c>
      <c r="B2656" s="7" t="s">
        <v>1378</v>
      </c>
      <c r="C2656" s="7" t="s">
        <v>4568</v>
      </c>
      <c r="D2656" s="7" t="s">
        <v>1378</v>
      </c>
      <c r="E2656" s="7" t="s">
        <v>7064</v>
      </c>
      <c r="F2656" s="7" t="s">
        <v>4570</v>
      </c>
      <c r="G2656" s="7" t="s">
        <v>4570</v>
      </c>
      <c r="H2656" s="7" t="s">
        <v>4570</v>
      </c>
      <c r="I2656" s="7" t="s">
        <v>4570</v>
      </c>
      <c r="J2656" s="8">
        <f>VLOOKUP(B:B,中间结果!C:T,5,FALSE)</f>
        <v>350.380556</v>
      </c>
    </row>
    <row r="2657" spans="1:10">
      <c r="A2657" s="9">
        <v>2656</v>
      </c>
      <c r="B2657" s="10" t="s">
        <v>3856</v>
      </c>
      <c r="C2657" s="10" t="s">
        <v>4568</v>
      </c>
      <c r="D2657" s="10" t="s">
        <v>1378</v>
      </c>
      <c r="E2657" s="10" t="s">
        <v>7064</v>
      </c>
      <c r="F2657" s="10" t="s">
        <v>5129</v>
      </c>
      <c r="G2657" s="10" t="s">
        <v>5130</v>
      </c>
      <c r="H2657" s="10" t="s">
        <v>4570</v>
      </c>
      <c r="I2657" s="10" t="s">
        <v>4570</v>
      </c>
      <c r="J2657" s="11">
        <f>VLOOKUP(B:B,中间结果!C:T,5,FALSE)</f>
        <v>687.622972</v>
      </c>
    </row>
    <row r="2658" spans="1:10">
      <c r="A2658" s="6">
        <v>2657</v>
      </c>
      <c r="B2658" s="7" t="s">
        <v>676</v>
      </c>
      <c r="C2658" s="7" t="s">
        <v>4568</v>
      </c>
      <c r="D2658" s="7" t="s">
        <v>676</v>
      </c>
      <c r="E2658" s="7" t="s">
        <v>7065</v>
      </c>
      <c r="F2658" s="7" t="s">
        <v>4570</v>
      </c>
      <c r="G2658" s="7" t="s">
        <v>4570</v>
      </c>
      <c r="H2658" s="7" t="s">
        <v>4570</v>
      </c>
      <c r="I2658" s="7" t="s">
        <v>4570</v>
      </c>
      <c r="J2658" s="8">
        <f>VLOOKUP(B:B,中间结果!C:T,5,FALSE)</f>
        <v>494.402235</v>
      </c>
    </row>
    <row r="2659" spans="1:10">
      <c r="A2659" s="9">
        <v>2658</v>
      </c>
      <c r="B2659" s="10" t="s">
        <v>1178</v>
      </c>
      <c r="C2659" s="10" t="s">
        <v>4568</v>
      </c>
      <c r="D2659" s="10" t="s">
        <v>676</v>
      </c>
      <c r="E2659" s="10" t="s">
        <v>7065</v>
      </c>
      <c r="F2659" s="10" t="s">
        <v>7002</v>
      </c>
      <c r="G2659" s="10" t="s">
        <v>7003</v>
      </c>
      <c r="H2659" s="10" t="s">
        <v>4570</v>
      </c>
      <c r="I2659" s="10" t="s">
        <v>4570</v>
      </c>
      <c r="J2659" s="11">
        <f>VLOOKUP(B:B,中间结果!C:T,5,FALSE)</f>
        <v>1281.533897</v>
      </c>
    </row>
    <row r="2660" spans="1:10">
      <c r="A2660" s="6">
        <v>2659</v>
      </c>
      <c r="B2660" s="7" t="s">
        <v>684</v>
      </c>
      <c r="C2660" s="7" t="s">
        <v>4568</v>
      </c>
      <c r="D2660" s="7" t="s">
        <v>684</v>
      </c>
      <c r="E2660" s="7" t="s">
        <v>7066</v>
      </c>
      <c r="F2660" s="7" t="s">
        <v>4570</v>
      </c>
      <c r="G2660" s="7" t="s">
        <v>4570</v>
      </c>
      <c r="H2660" s="7" t="s">
        <v>4570</v>
      </c>
      <c r="I2660" s="7" t="s">
        <v>4570</v>
      </c>
      <c r="J2660" s="8">
        <f>VLOOKUP(B:B,中间结果!C:T,5,FALSE)</f>
        <v>625.00338</v>
      </c>
    </row>
    <row r="2661" spans="1:10">
      <c r="A2661" s="9">
        <v>2660</v>
      </c>
      <c r="B2661" s="10" t="s">
        <v>3077</v>
      </c>
      <c r="C2661" s="10" t="s">
        <v>4568</v>
      </c>
      <c r="D2661" s="10" t="s">
        <v>684</v>
      </c>
      <c r="E2661" s="10" t="s">
        <v>7066</v>
      </c>
      <c r="F2661" s="10" t="s">
        <v>7002</v>
      </c>
      <c r="G2661" s="10" t="s">
        <v>7003</v>
      </c>
      <c r="H2661" s="10" t="s">
        <v>4570</v>
      </c>
      <c r="I2661" s="10" t="s">
        <v>4570</v>
      </c>
      <c r="J2661" s="11">
        <f>VLOOKUP(B:B,中间结果!C:T,5,FALSE)</f>
        <v>1564.079031</v>
      </c>
    </row>
    <row r="2662" spans="1:10">
      <c r="A2662" s="6">
        <v>2661</v>
      </c>
      <c r="B2662" s="7" t="s">
        <v>634</v>
      </c>
      <c r="C2662" s="7" t="s">
        <v>4568</v>
      </c>
      <c r="D2662" s="7" t="s">
        <v>684</v>
      </c>
      <c r="E2662" s="7" t="s">
        <v>7066</v>
      </c>
      <c r="F2662" s="7" t="s">
        <v>7008</v>
      </c>
      <c r="G2662" s="7" t="s">
        <v>7009</v>
      </c>
      <c r="H2662" s="7" t="s">
        <v>4570</v>
      </c>
      <c r="I2662" s="7" t="s">
        <v>4570</v>
      </c>
      <c r="J2662" s="8">
        <f>VLOOKUP(B:B,中间结果!C:T,5,FALSE)</f>
        <v>1400.418838</v>
      </c>
    </row>
    <row r="2663" spans="1:10">
      <c r="A2663" s="9">
        <v>2662</v>
      </c>
      <c r="B2663" s="10" t="s">
        <v>669</v>
      </c>
      <c r="C2663" s="10" t="s">
        <v>4568</v>
      </c>
      <c r="D2663" s="10" t="s">
        <v>669</v>
      </c>
      <c r="E2663" s="10" t="s">
        <v>7067</v>
      </c>
      <c r="F2663" s="10" t="s">
        <v>4570</v>
      </c>
      <c r="G2663" s="10" t="s">
        <v>4570</v>
      </c>
      <c r="H2663" s="10" t="s">
        <v>4570</v>
      </c>
      <c r="I2663" s="10" t="s">
        <v>4570</v>
      </c>
      <c r="J2663" s="11">
        <f>VLOOKUP(B:B,中间结果!C:T,5,FALSE)</f>
        <v>578.916896</v>
      </c>
    </row>
    <row r="2664" spans="1:10">
      <c r="A2664" s="6">
        <v>2663</v>
      </c>
      <c r="B2664" s="7" t="s">
        <v>1250</v>
      </c>
      <c r="C2664" s="7" t="s">
        <v>4568</v>
      </c>
      <c r="D2664" s="7" t="s">
        <v>669</v>
      </c>
      <c r="E2664" s="7" t="s">
        <v>7067</v>
      </c>
      <c r="F2664" s="7" t="s">
        <v>7002</v>
      </c>
      <c r="G2664" s="7" t="s">
        <v>7003</v>
      </c>
      <c r="H2664" s="7" t="s">
        <v>4570</v>
      </c>
      <c r="I2664" s="7" t="s">
        <v>4570</v>
      </c>
      <c r="J2664" s="8">
        <f>VLOOKUP(B:B,中间结果!C:T,5,FALSE)</f>
        <v>1481.287164</v>
      </c>
    </row>
    <row r="2665" spans="1:10">
      <c r="A2665" s="9">
        <v>2664</v>
      </c>
      <c r="B2665" s="10" t="s">
        <v>2825</v>
      </c>
      <c r="C2665" s="10" t="s">
        <v>4568</v>
      </c>
      <c r="D2665" s="10" t="s">
        <v>669</v>
      </c>
      <c r="E2665" s="10" t="s">
        <v>7067</v>
      </c>
      <c r="F2665" s="10" t="s">
        <v>7008</v>
      </c>
      <c r="G2665" s="10" t="s">
        <v>7009</v>
      </c>
      <c r="H2665" s="10" t="s">
        <v>4570</v>
      </c>
      <c r="I2665" s="10" t="s">
        <v>4570</v>
      </c>
      <c r="J2665" s="11">
        <f>VLOOKUP(B:B,中间结果!C:T,5,FALSE)</f>
        <v>1513.142271</v>
      </c>
    </row>
    <row r="2666" spans="1:10">
      <c r="A2666" s="6">
        <v>2665</v>
      </c>
      <c r="B2666" s="7" t="s">
        <v>3518</v>
      </c>
      <c r="C2666" s="7" t="s">
        <v>4568</v>
      </c>
      <c r="D2666" s="7" t="s">
        <v>669</v>
      </c>
      <c r="E2666" s="7" t="s">
        <v>7067</v>
      </c>
      <c r="F2666" s="7" t="s">
        <v>7006</v>
      </c>
      <c r="G2666" s="7" t="s">
        <v>7007</v>
      </c>
      <c r="H2666" s="7" t="s">
        <v>4570</v>
      </c>
      <c r="I2666" s="7" t="s">
        <v>4570</v>
      </c>
      <c r="J2666" s="8">
        <f>VLOOKUP(B:B,中间结果!C:T,5,FALSE)</f>
        <v>1509.368565</v>
      </c>
    </row>
    <row r="2667" spans="1:10">
      <c r="A2667" s="9">
        <v>2666</v>
      </c>
      <c r="B2667" s="10" t="s">
        <v>36</v>
      </c>
      <c r="C2667" s="10" t="s">
        <v>4568</v>
      </c>
      <c r="D2667" s="10" t="s">
        <v>36</v>
      </c>
      <c r="E2667" s="10" t="s">
        <v>7068</v>
      </c>
      <c r="F2667" s="10" t="s">
        <v>4570</v>
      </c>
      <c r="G2667" s="10" t="s">
        <v>4570</v>
      </c>
      <c r="H2667" s="10" t="s">
        <v>4570</v>
      </c>
      <c r="I2667" s="10" t="s">
        <v>4570</v>
      </c>
      <c r="J2667" s="11">
        <f>VLOOKUP(B:B,中间结果!C:T,5,FALSE)</f>
        <v>406.009313</v>
      </c>
    </row>
    <row r="2668" spans="1:10">
      <c r="A2668" s="6">
        <v>2667</v>
      </c>
      <c r="B2668" s="7" t="s">
        <v>27</v>
      </c>
      <c r="C2668" s="7" t="s">
        <v>4568</v>
      </c>
      <c r="D2668" s="7" t="s">
        <v>27</v>
      </c>
      <c r="E2668" s="7" t="s">
        <v>7069</v>
      </c>
      <c r="F2668" s="7" t="s">
        <v>4570</v>
      </c>
      <c r="G2668" s="7" t="s">
        <v>4570</v>
      </c>
      <c r="H2668" s="7" t="s">
        <v>4570</v>
      </c>
      <c r="I2668" s="7" t="s">
        <v>4570</v>
      </c>
      <c r="J2668" s="8">
        <f>VLOOKUP(B:B,中间结果!C:T,5,FALSE)</f>
        <v>450.198477</v>
      </c>
    </row>
    <row r="2669" spans="1:10">
      <c r="A2669" s="9">
        <v>2668</v>
      </c>
      <c r="B2669" s="10" t="s">
        <v>26</v>
      </c>
      <c r="C2669" s="10" t="s">
        <v>4568</v>
      </c>
      <c r="D2669" s="10" t="s">
        <v>26</v>
      </c>
      <c r="E2669" s="10" t="s">
        <v>7070</v>
      </c>
      <c r="F2669" s="10" t="s">
        <v>4570</v>
      </c>
      <c r="G2669" s="10" t="s">
        <v>4570</v>
      </c>
      <c r="H2669" s="10" t="s">
        <v>4570</v>
      </c>
      <c r="I2669" s="10" t="s">
        <v>4570</v>
      </c>
      <c r="J2669" s="11">
        <f>VLOOKUP(B:B,中间结果!C:T,5,FALSE)</f>
        <v>498.573196</v>
      </c>
    </row>
    <row r="2670" spans="1:10">
      <c r="A2670" s="6">
        <v>2669</v>
      </c>
      <c r="B2670" s="7" t="s">
        <v>1291</v>
      </c>
      <c r="C2670" s="7" t="s">
        <v>4568</v>
      </c>
      <c r="D2670" s="7" t="s">
        <v>26</v>
      </c>
      <c r="E2670" s="7" t="s">
        <v>7070</v>
      </c>
      <c r="F2670" s="7" t="s">
        <v>7006</v>
      </c>
      <c r="G2670" s="7" t="s">
        <v>7007</v>
      </c>
      <c r="H2670" s="7" t="s">
        <v>4570</v>
      </c>
      <c r="I2670" s="7" t="s">
        <v>4570</v>
      </c>
      <c r="J2670" s="8">
        <f>VLOOKUP(B:B,中间结果!C:T,5,FALSE)</f>
        <v>2437.936607</v>
      </c>
    </row>
    <row r="2671" spans="1:10">
      <c r="A2671" s="9">
        <v>2670</v>
      </c>
      <c r="B2671" s="10" t="s">
        <v>1720</v>
      </c>
      <c r="C2671" s="10" t="s">
        <v>4568</v>
      </c>
      <c r="D2671" s="10" t="s">
        <v>1720</v>
      </c>
      <c r="E2671" s="10" t="s">
        <v>7071</v>
      </c>
      <c r="F2671" s="10" t="s">
        <v>4570</v>
      </c>
      <c r="G2671" s="10" t="s">
        <v>4570</v>
      </c>
      <c r="H2671" s="10" t="s">
        <v>4570</v>
      </c>
      <c r="I2671" s="10" t="s">
        <v>4570</v>
      </c>
      <c r="J2671" s="11">
        <f>VLOOKUP(B:B,中间结果!C:T,5,FALSE)</f>
        <v>298.404194</v>
      </c>
    </row>
    <row r="2672" spans="1:10">
      <c r="A2672" s="6">
        <v>2671</v>
      </c>
      <c r="B2672" s="7" t="s">
        <v>1718</v>
      </c>
      <c r="C2672" s="7" t="s">
        <v>4568</v>
      </c>
      <c r="D2672" s="7" t="s">
        <v>1718</v>
      </c>
      <c r="E2672" s="7" t="s">
        <v>7072</v>
      </c>
      <c r="F2672" s="7" t="s">
        <v>4570</v>
      </c>
      <c r="G2672" s="7" t="s">
        <v>4570</v>
      </c>
      <c r="H2672" s="7" t="s">
        <v>4570</v>
      </c>
      <c r="I2672" s="7" t="s">
        <v>4570</v>
      </c>
      <c r="J2672" s="8">
        <f>VLOOKUP(B:B,中间结果!C:T,5,FALSE)</f>
        <v>631.869138</v>
      </c>
    </row>
    <row r="2673" spans="1:10">
      <c r="A2673" s="9">
        <v>2672</v>
      </c>
      <c r="B2673" s="10" t="s">
        <v>3221</v>
      </c>
      <c r="C2673" s="10" t="s">
        <v>4568</v>
      </c>
      <c r="D2673" s="10" t="s">
        <v>3221</v>
      </c>
      <c r="E2673" s="10" t="s">
        <v>7073</v>
      </c>
      <c r="F2673" s="10" t="s">
        <v>4570</v>
      </c>
      <c r="G2673" s="10" t="s">
        <v>4570</v>
      </c>
      <c r="H2673" s="10" t="s">
        <v>4570</v>
      </c>
      <c r="I2673" s="10" t="s">
        <v>4570</v>
      </c>
      <c r="J2673" s="11">
        <f>VLOOKUP(B:B,中间结果!C:T,5,FALSE)</f>
        <v>398.590867</v>
      </c>
    </row>
    <row r="2674" spans="1:10">
      <c r="A2674" s="6">
        <v>2673</v>
      </c>
      <c r="B2674" s="7" t="s">
        <v>961</v>
      </c>
      <c r="C2674" s="7" t="s">
        <v>4568</v>
      </c>
      <c r="D2674" s="7" t="s">
        <v>3221</v>
      </c>
      <c r="E2674" s="7" t="s">
        <v>7073</v>
      </c>
      <c r="F2674" s="7" t="s">
        <v>7074</v>
      </c>
      <c r="G2674" s="7" t="s">
        <v>7075</v>
      </c>
      <c r="H2674" s="7" t="s">
        <v>4570</v>
      </c>
      <c r="I2674" s="7" t="s">
        <v>4570</v>
      </c>
      <c r="J2674" s="8">
        <f>VLOOKUP(B:B,中间结果!C:T,5,FALSE)</f>
        <v>867.543079</v>
      </c>
    </row>
    <row r="2675" spans="1:10">
      <c r="A2675" s="9">
        <v>2674</v>
      </c>
      <c r="B2675" s="10" t="s">
        <v>1758</v>
      </c>
      <c r="C2675" s="10" t="s">
        <v>4568</v>
      </c>
      <c r="D2675" s="10" t="s">
        <v>3221</v>
      </c>
      <c r="E2675" s="10" t="s">
        <v>7073</v>
      </c>
      <c r="F2675" s="10" t="s">
        <v>5129</v>
      </c>
      <c r="G2675" s="10" t="s">
        <v>5130</v>
      </c>
      <c r="H2675" s="10" t="s">
        <v>4570</v>
      </c>
      <c r="I2675" s="10" t="s">
        <v>4570</v>
      </c>
      <c r="J2675" s="11">
        <f>VLOOKUP(B:B,中间结果!C:T,5,FALSE)</f>
        <v>837.133905</v>
      </c>
    </row>
    <row r="2676" spans="1:10">
      <c r="A2676" s="6">
        <v>2675</v>
      </c>
      <c r="B2676" s="7" t="s">
        <v>2686</v>
      </c>
      <c r="C2676" s="7" t="s">
        <v>4568</v>
      </c>
      <c r="D2676" s="7" t="s">
        <v>2686</v>
      </c>
      <c r="E2676" s="7" t="s">
        <v>7076</v>
      </c>
      <c r="F2676" s="7" t="s">
        <v>4570</v>
      </c>
      <c r="G2676" s="7" t="s">
        <v>4570</v>
      </c>
      <c r="H2676" s="7" t="s">
        <v>4570</v>
      </c>
      <c r="I2676" s="7" t="s">
        <v>4570</v>
      </c>
      <c r="J2676" s="8">
        <f>VLOOKUP(B:B,中间结果!C:T,5,FALSE)</f>
        <v>688.349509</v>
      </c>
    </row>
    <row r="2677" spans="1:10">
      <c r="A2677" s="9">
        <v>2676</v>
      </c>
      <c r="B2677" s="10" t="s">
        <v>2682</v>
      </c>
      <c r="C2677" s="10" t="s">
        <v>4568</v>
      </c>
      <c r="D2677" s="10" t="s">
        <v>2682</v>
      </c>
      <c r="E2677" s="10" t="s">
        <v>7077</v>
      </c>
      <c r="F2677" s="10" t="s">
        <v>4570</v>
      </c>
      <c r="G2677" s="10" t="s">
        <v>4570</v>
      </c>
      <c r="H2677" s="10" t="s">
        <v>4570</v>
      </c>
      <c r="I2677" s="10" t="s">
        <v>4570</v>
      </c>
      <c r="J2677" s="11">
        <f>VLOOKUP(B:B,中间结果!C:T,5,FALSE)</f>
        <v>470.338987</v>
      </c>
    </row>
    <row r="2678" spans="1:10">
      <c r="A2678" s="6">
        <v>2677</v>
      </c>
      <c r="B2678" s="7" t="s">
        <v>4271</v>
      </c>
      <c r="C2678" s="7" t="s">
        <v>4568</v>
      </c>
      <c r="D2678" s="7" t="s">
        <v>4271</v>
      </c>
      <c r="E2678" s="7" t="s">
        <v>7078</v>
      </c>
      <c r="F2678" s="7" t="s">
        <v>4570</v>
      </c>
      <c r="G2678" s="7" t="s">
        <v>4570</v>
      </c>
      <c r="H2678" s="7" t="s">
        <v>4570</v>
      </c>
      <c r="I2678" s="7" t="s">
        <v>4570</v>
      </c>
      <c r="J2678" s="8">
        <f>VLOOKUP(B:B,中间结果!C:T,5,FALSE)</f>
        <v>775.690939</v>
      </c>
    </row>
    <row r="2679" spans="1:10">
      <c r="A2679" s="9">
        <v>2678</v>
      </c>
      <c r="B2679" s="10" t="s">
        <v>2153</v>
      </c>
      <c r="C2679" s="10" t="s">
        <v>4568</v>
      </c>
      <c r="D2679" s="10" t="s">
        <v>4271</v>
      </c>
      <c r="E2679" s="10" t="s">
        <v>7078</v>
      </c>
      <c r="F2679" s="10" t="s">
        <v>7079</v>
      </c>
      <c r="G2679" s="10" t="s">
        <v>7080</v>
      </c>
      <c r="H2679" s="10" t="s">
        <v>4570</v>
      </c>
      <c r="I2679" s="10" t="s">
        <v>4570</v>
      </c>
      <c r="J2679" s="11">
        <f>VLOOKUP(B:B,中间结果!C:T,5,FALSE)</f>
        <v>3837.837694</v>
      </c>
    </row>
    <row r="2680" spans="1:10">
      <c r="A2680" s="6">
        <v>2679</v>
      </c>
      <c r="B2680" s="7" t="s">
        <v>4443</v>
      </c>
      <c r="C2680" s="7" t="s">
        <v>4568</v>
      </c>
      <c r="D2680" s="7" t="s">
        <v>4271</v>
      </c>
      <c r="E2680" s="7" t="s">
        <v>7078</v>
      </c>
      <c r="F2680" s="7" t="s">
        <v>6864</v>
      </c>
      <c r="G2680" s="7" t="s">
        <v>6865</v>
      </c>
      <c r="H2680" s="7" t="s">
        <v>4570</v>
      </c>
      <c r="I2680" s="7" t="s">
        <v>4570</v>
      </c>
      <c r="J2680" s="8">
        <f>VLOOKUP(B:B,中间结果!C:T,5,FALSE)</f>
        <v>3995.41566</v>
      </c>
    </row>
    <row r="2681" spans="1:10">
      <c r="A2681" s="9">
        <v>2680</v>
      </c>
      <c r="B2681" s="10" t="s">
        <v>4269</v>
      </c>
      <c r="C2681" s="10" t="s">
        <v>4568</v>
      </c>
      <c r="D2681" s="10" t="s">
        <v>4269</v>
      </c>
      <c r="E2681" s="10" t="s">
        <v>7081</v>
      </c>
      <c r="F2681" s="10" t="s">
        <v>4570</v>
      </c>
      <c r="G2681" s="10" t="s">
        <v>4570</v>
      </c>
      <c r="H2681" s="10" t="s">
        <v>4570</v>
      </c>
      <c r="I2681" s="10" t="s">
        <v>4570</v>
      </c>
      <c r="J2681" s="11">
        <f>VLOOKUP(B:B,中间结果!C:T,5,FALSE)</f>
        <v>1236.803753</v>
      </c>
    </row>
    <row r="2682" spans="1:10">
      <c r="A2682" s="6">
        <v>2681</v>
      </c>
      <c r="B2682" s="7" t="s">
        <v>111</v>
      </c>
      <c r="C2682" s="7" t="s">
        <v>4568</v>
      </c>
      <c r="D2682" s="7" t="s">
        <v>4269</v>
      </c>
      <c r="E2682" s="7" t="s">
        <v>7081</v>
      </c>
      <c r="F2682" s="7" t="s">
        <v>6864</v>
      </c>
      <c r="G2682" s="7" t="s">
        <v>6865</v>
      </c>
      <c r="H2682" s="7" t="s">
        <v>4570</v>
      </c>
      <c r="I2682" s="7" t="s">
        <v>4570</v>
      </c>
      <c r="J2682" s="8">
        <f>VLOOKUP(B:B,中间结果!C:T,5,FALSE)</f>
        <v>3464.469835</v>
      </c>
    </row>
    <row r="2683" spans="1:10">
      <c r="A2683" s="9">
        <v>2682</v>
      </c>
      <c r="B2683" s="10" t="s">
        <v>4260</v>
      </c>
      <c r="C2683" s="10" t="s">
        <v>4568</v>
      </c>
      <c r="D2683" s="10" t="s">
        <v>4260</v>
      </c>
      <c r="E2683" s="10" t="s">
        <v>7082</v>
      </c>
      <c r="F2683" s="10" t="s">
        <v>4570</v>
      </c>
      <c r="G2683" s="10" t="s">
        <v>4570</v>
      </c>
      <c r="H2683" s="10" t="s">
        <v>4570</v>
      </c>
      <c r="I2683" s="10" t="s">
        <v>4570</v>
      </c>
      <c r="J2683" s="11">
        <f>VLOOKUP(B:B,中间结果!C:T,5,FALSE)</f>
        <v>992.088249</v>
      </c>
    </row>
    <row r="2684" spans="1:10">
      <c r="A2684" s="6">
        <v>2683</v>
      </c>
      <c r="B2684" s="7" t="s">
        <v>746</v>
      </c>
      <c r="C2684" s="7" t="s">
        <v>4568</v>
      </c>
      <c r="D2684" s="7" t="s">
        <v>4260</v>
      </c>
      <c r="E2684" s="7" t="s">
        <v>7082</v>
      </c>
      <c r="F2684" s="7" t="s">
        <v>6864</v>
      </c>
      <c r="G2684" s="7" t="s">
        <v>6865</v>
      </c>
      <c r="H2684" s="7" t="s">
        <v>4570</v>
      </c>
      <c r="I2684" s="7" t="s">
        <v>4570</v>
      </c>
      <c r="J2684" s="8">
        <f>VLOOKUP(B:B,中间结果!C:T,5,FALSE)</f>
        <v>3902.430495</v>
      </c>
    </row>
    <row r="2685" spans="1:10">
      <c r="A2685" s="9">
        <v>2684</v>
      </c>
      <c r="B2685" s="10" t="s">
        <v>4258</v>
      </c>
      <c r="C2685" s="10" t="s">
        <v>4568</v>
      </c>
      <c r="D2685" s="10" t="s">
        <v>4258</v>
      </c>
      <c r="E2685" s="10" t="s">
        <v>7083</v>
      </c>
      <c r="F2685" s="10" t="s">
        <v>4570</v>
      </c>
      <c r="G2685" s="10" t="s">
        <v>4570</v>
      </c>
      <c r="H2685" s="10" t="s">
        <v>4570</v>
      </c>
      <c r="I2685" s="10" t="s">
        <v>4570</v>
      </c>
      <c r="J2685" s="11">
        <f>VLOOKUP(B:B,中间结果!C:T,5,FALSE)</f>
        <v>892.936787</v>
      </c>
    </row>
    <row r="2686" spans="1:10">
      <c r="A2686" s="6">
        <v>2685</v>
      </c>
      <c r="B2686" s="7" t="s">
        <v>991</v>
      </c>
      <c r="C2686" s="7" t="s">
        <v>4568</v>
      </c>
      <c r="D2686" s="7" t="s">
        <v>4258</v>
      </c>
      <c r="E2686" s="7" t="s">
        <v>7083</v>
      </c>
      <c r="F2686" s="7" t="s">
        <v>7079</v>
      </c>
      <c r="G2686" s="7" t="s">
        <v>7080</v>
      </c>
      <c r="H2686" s="7" t="s">
        <v>4570</v>
      </c>
      <c r="I2686" s="7" t="s">
        <v>4570</v>
      </c>
      <c r="J2686" s="8">
        <f>VLOOKUP(B:B,中间结果!C:T,5,FALSE)</f>
        <v>3431.739511</v>
      </c>
    </row>
    <row r="2687" spans="1:10">
      <c r="A2687" s="9">
        <v>2686</v>
      </c>
      <c r="B2687" s="10" t="s">
        <v>837</v>
      </c>
      <c r="C2687" s="10" t="s">
        <v>4568</v>
      </c>
      <c r="D2687" s="10" t="s">
        <v>4258</v>
      </c>
      <c r="E2687" s="10" t="s">
        <v>7083</v>
      </c>
      <c r="F2687" s="10" t="s">
        <v>6864</v>
      </c>
      <c r="G2687" s="10" t="s">
        <v>6865</v>
      </c>
      <c r="H2687" s="10" t="s">
        <v>4570</v>
      </c>
      <c r="I2687" s="10" t="s">
        <v>4570</v>
      </c>
      <c r="J2687" s="11">
        <f>VLOOKUP(B:B,中间结果!C:T,5,FALSE)</f>
        <v>4171.086523</v>
      </c>
    </row>
    <row r="2688" spans="1:10">
      <c r="A2688" s="6">
        <v>2687</v>
      </c>
      <c r="B2688" s="7" t="s">
        <v>1738</v>
      </c>
      <c r="C2688" s="7" t="s">
        <v>4568</v>
      </c>
      <c r="D2688" s="7" t="s">
        <v>4258</v>
      </c>
      <c r="E2688" s="7" t="s">
        <v>7083</v>
      </c>
      <c r="F2688" s="7" t="s">
        <v>6864</v>
      </c>
      <c r="G2688" s="7" t="s">
        <v>6865</v>
      </c>
      <c r="H2688" s="7" t="s">
        <v>7084</v>
      </c>
      <c r="I2688" s="7" t="s">
        <v>7085</v>
      </c>
      <c r="J2688" s="8">
        <f>VLOOKUP(B:B,中间结果!C:T,5,FALSE)</f>
        <v>5034.126419</v>
      </c>
    </row>
    <row r="2689" spans="1:10">
      <c r="A2689" s="9">
        <v>2688</v>
      </c>
      <c r="B2689" s="10" t="s">
        <v>843</v>
      </c>
      <c r="C2689" s="10" t="s">
        <v>4568</v>
      </c>
      <c r="D2689" s="10" t="s">
        <v>843</v>
      </c>
      <c r="E2689" s="10" t="s">
        <v>7086</v>
      </c>
      <c r="F2689" s="10" t="s">
        <v>4570</v>
      </c>
      <c r="G2689" s="10" t="s">
        <v>4570</v>
      </c>
      <c r="H2689" s="10" t="s">
        <v>4570</v>
      </c>
      <c r="I2689" s="10" t="s">
        <v>4570</v>
      </c>
      <c r="J2689" s="11">
        <f>VLOOKUP(B:B,中间结果!C:T,5,FALSE)</f>
        <v>381.114065</v>
      </c>
    </row>
    <row r="2690" spans="1:10">
      <c r="A2690" s="6">
        <v>2689</v>
      </c>
      <c r="B2690" s="7" t="s">
        <v>854</v>
      </c>
      <c r="C2690" s="7" t="s">
        <v>4568</v>
      </c>
      <c r="D2690" s="7" t="s">
        <v>854</v>
      </c>
      <c r="E2690" s="7" t="s">
        <v>7087</v>
      </c>
      <c r="F2690" s="7" t="s">
        <v>4570</v>
      </c>
      <c r="G2690" s="7" t="s">
        <v>4570</v>
      </c>
      <c r="H2690" s="7" t="s">
        <v>4570</v>
      </c>
      <c r="I2690" s="7" t="s">
        <v>4570</v>
      </c>
      <c r="J2690" s="8">
        <f>VLOOKUP(B:B,中间结果!C:T,5,FALSE)</f>
        <v>728.177531</v>
      </c>
    </row>
    <row r="2691" spans="1:10">
      <c r="A2691" s="9">
        <v>2690</v>
      </c>
      <c r="B2691" s="10" t="s">
        <v>1226</v>
      </c>
      <c r="C2691" s="10" t="s">
        <v>4568</v>
      </c>
      <c r="D2691" s="10" t="s">
        <v>854</v>
      </c>
      <c r="E2691" s="10" t="s">
        <v>7087</v>
      </c>
      <c r="F2691" s="10" t="s">
        <v>7088</v>
      </c>
      <c r="G2691" s="10" t="s">
        <v>7089</v>
      </c>
      <c r="H2691" s="10" t="s">
        <v>4570</v>
      </c>
      <c r="I2691" s="10" t="s">
        <v>4570</v>
      </c>
      <c r="J2691" s="11">
        <f>VLOOKUP(B:B,中间结果!C:T,5,FALSE)</f>
        <v>719.889381</v>
      </c>
    </row>
    <row r="2692" spans="1:10">
      <c r="A2692" s="6">
        <v>2691</v>
      </c>
      <c r="B2692" s="7" t="s">
        <v>2466</v>
      </c>
      <c r="C2692" s="7" t="s">
        <v>4568</v>
      </c>
      <c r="D2692" s="7" t="s">
        <v>2466</v>
      </c>
      <c r="E2692" s="7" t="s">
        <v>7090</v>
      </c>
      <c r="F2692" s="7" t="s">
        <v>4570</v>
      </c>
      <c r="G2692" s="7" t="s">
        <v>4570</v>
      </c>
      <c r="H2692" s="7" t="s">
        <v>4570</v>
      </c>
      <c r="I2692" s="7" t="s">
        <v>4570</v>
      </c>
      <c r="J2692" s="8">
        <f>VLOOKUP(B:B,中间结果!C:T,5,FALSE)</f>
        <v>434.759781</v>
      </c>
    </row>
    <row r="2693" spans="1:10">
      <c r="A2693" s="9">
        <v>2692</v>
      </c>
      <c r="B2693" s="10" t="s">
        <v>3496</v>
      </c>
      <c r="C2693" s="10" t="s">
        <v>4568</v>
      </c>
      <c r="D2693" s="10" t="s">
        <v>3496</v>
      </c>
      <c r="E2693" s="10" t="s">
        <v>7091</v>
      </c>
      <c r="F2693" s="10" t="s">
        <v>4570</v>
      </c>
      <c r="G2693" s="10" t="s">
        <v>4570</v>
      </c>
      <c r="H2693" s="10" t="s">
        <v>4570</v>
      </c>
      <c r="I2693" s="10" t="s">
        <v>4570</v>
      </c>
      <c r="J2693" s="11">
        <f>VLOOKUP(B:B,中间结果!C:T,5,FALSE)</f>
        <v>610.007343</v>
      </c>
    </row>
    <row r="2694" spans="1:10">
      <c r="A2694" s="6">
        <v>2693</v>
      </c>
      <c r="B2694" s="7" t="s">
        <v>3750</v>
      </c>
      <c r="C2694" s="7" t="s">
        <v>4568</v>
      </c>
      <c r="D2694" s="7" t="s">
        <v>3496</v>
      </c>
      <c r="E2694" s="7" t="s">
        <v>7091</v>
      </c>
      <c r="F2694" s="7" t="s">
        <v>5338</v>
      </c>
      <c r="G2694" s="7" t="s">
        <v>5339</v>
      </c>
      <c r="H2694" s="7" t="s">
        <v>4570</v>
      </c>
      <c r="I2694" s="7" t="s">
        <v>4570</v>
      </c>
      <c r="J2694" s="8">
        <f>VLOOKUP(B:B,中间结果!C:T,5,FALSE)</f>
        <v>1131.128043</v>
      </c>
    </row>
    <row r="2695" spans="1:10">
      <c r="A2695" s="9">
        <v>2694</v>
      </c>
      <c r="B2695" s="10" t="s">
        <v>3494</v>
      </c>
      <c r="C2695" s="10" t="s">
        <v>4568</v>
      </c>
      <c r="D2695" s="10" t="s">
        <v>3494</v>
      </c>
      <c r="E2695" s="10" t="s">
        <v>7092</v>
      </c>
      <c r="F2695" s="10" t="s">
        <v>4570</v>
      </c>
      <c r="G2695" s="10" t="s">
        <v>4570</v>
      </c>
      <c r="H2695" s="10" t="s">
        <v>4570</v>
      </c>
      <c r="I2695" s="10" t="s">
        <v>4570</v>
      </c>
      <c r="J2695" s="11">
        <f>VLOOKUP(B:B,中间结果!C:T,5,FALSE)</f>
        <v>686.670014</v>
      </c>
    </row>
    <row r="2696" spans="1:10">
      <c r="A2696" s="6">
        <v>2695</v>
      </c>
      <c r="B2696" s="7" t="s">
        <v>609</v>
      </c>
      <c r="C2696" s="7" t="s">
        <v>4568</v>
      </c>
      <c r="D2696" s="7" t="s">
        <v>609</v>
      </c>
      <c r="E2696" s="7" t="s">
        <v>7093</v>
      </c>
      <c r="F2696" s="7" t="s">
        <v>4570</v>
      </c>
      <c r="G2696" s="7" t="s">
        <v>4570</v>
      </c>
      <c r="H2696" s="7" t="s">
        <v>4570</v>
      </c>
      <c r="I2696" s="7" t="s">
        <v>4570</v>
      </c>
      <c r="J2696" s="8">
        <f>VLOOKUP(B:B,中间结果!C:T,5,FALSE)</f>
        <v>651.816113</v>
      </c>
    </row>
    <row r="2697" spans="1:10">
      <c r="A2697" s="9">
        <v>2696</v>
      </c>
      <c r="B2697" s="10" t="s">
        <v>241</v>
      </c>
      <c r="C2697" s="10" t="s">
        <v>4568</v>
      </c>
      <c r="D2697" s="10" t="s">
        <v>609</v>
      </c>
      <c r="E2697" s="10" t="s">
        <v>7093</v>
      </c>
      <c r="F2697" s="10" t="s">
        <v>5340</v>
      </c>
      <c r="G2697" s="10" t="s">
        <v>5341</v>
      </c>
      <c r="H2697" s="10" t="s">
        <v>4570</v>
      </c>
      <c r="I2697" s="10" t="s">
        <v>4570</v>
      </c>
      <c r="J2697" s="11">
        <f>VLOOKUP(B:B,中间结果!C:T,5,FALSE)</f>
        <v>1052.521741</v>
      </c>
    </row>
    <row r="2698" spans="1:10">
      <c r="A2698" s="6">
        <v>2697</v>
      </c>
      <c r="B2698" s="7" t="s">
        <v>465</v>
      </c>
      <c r="C2698" s="7" t="s">
        <v>4568</v>
      </c>
      <c r="D2698" s="7" t="s">
        <v>609</v>
      </c>
      <c r="E2698" s="7" t="s">
        <v>7093</v>
      </c>
      <c r="F2698" s="7" t="s">
        <v>5338</v>
      </c>
      <c r="G2698" s="7" t="s">
        <v>5339</v>
      </c>
      <c r="H2698" s="7" t="s">
        <v>4570</v>
      </c>
      <c r="I2698" s="7" t="s">
        <v>4570</v>
      </c>
      <c r="J2698" s="8">
        <f>VLOOKUP(B:B,中间结果!C:T,5,FALSE)</f>
        <v>989.433806</v>
      </c>
    </row>
    <row r="2699" spans="1:10">
      <c r="A2699" s="9">
        <v>2698</v>
      </c>
      <c r="B2699" s="10" t="s">
        <v>85</v>
      </c>
      <c r="C2699" s="10" t="s">
        <v>4568</v>
      </c>
      <c r="D2699" s="10" t="s">
        <v>85</v>
      </c>
      <c r="E2699" s="10" t="s">
        <v>7094</v>
      </c>
      <c r="F2699" s="10" t="s">
        <v>4570</v>
      </c>
      <c r="G2699" s="10" t="s">
        <v>4570</v>
      </c>
      <c r="H2699" s="10" t="s">
        <v>4570</v>
      </c>
      <c r="I2699" s="10" t="s">
        <v>4570</v>
      </c>
      <c r="J2699" s="11">
        <f>VLOOKUP(B:B,中间结果!C:T,5,FALSE)</f>
        <v>760.070575</v>
      </c>
    </row>
    <row r="2700" spans="1:10">
      <c r="A2700" s="6">
        <v>2699</v>
      </c>
      <c r="B2700" s="7" t="s">
        <v>661</v>
      </c>
      <c r="C2700" s="7" t="s">
        <v>4568</v>
      </c>
      <c r="D2700" s="7" t="s">
        <v>85</v>
      </c>
      <c r="E2700" s="7" t="s">
        <v>7094</v>
      </c>
      <c r="F2700" s="7" t="s">
        <v>5338</v>
      </c>
      <c r="G2700" s="7" t="s">
        <v>5339</v>
      </c>
      <c r="H2700" s="7" t="s">
        <v>4570</v>
      </c>
      <c r="I2700" s="7" t="s">
        <v>4570</v>
      </c>
      <c r="J2700" s="8">
        <f>VLOOKUP(B:B,中间结果!C:T,5,FALSE)</f>
        <v>1481.781982</v>
      </c>
    </row>
    <row r="2701" spans="1:10">
      <c r="A2701" s="9">
        <v>2700</v>
      </c>
      <c r="B2701" s="10" t="s">
        <v>86</v>
      </c>
      <c r="C2701" s="10" t="s">
        <v>4568</v>
      </c>
      <c r="D2701" s="10" t="s">
        <v>86</v>
      </c>
      <c r="E2701" s="10" t="s">
        <v>7095</v>
      </c>
      <c r="F2701" s="10" t="s">
        <v>4570</v>
      </c>
      <c r="G2701" s="10" t="s">
        <v>4570</v>
      </c>
      <c r="H2701" s="10" t="s">
        <v>4570</v>
      </c>
      <c r="I2701" s="10" t="s">
        <v>4570</v>
      </c>
      <c r="J2701" s="11">
        <f>VLOOKUP(B:B,中间结果!C:T,5,FALSE)</f>
        <v>712.003721</v>
      </c>
    </row>
    <row r="2702" spans="1:10">
      <c r="A2702" s="6">
        <v>2701</v>
      </c>
      <c r="B2702" s="7" t="s">
        <v>2884</v>
      </c>
      <c r="C2702" s="7" t="s">
        <v>4568</v>
      </c>
      <c r="D2702" s="7" t="s">
        <v>86</v>
      </c>
      <c r="E2702" s="7" t="s">
        <v>7095</v>
      </c>
      <c r="F2702" s="7" t="s">
        <v>5338</v>
      </c>
      <c r="G2702" s="7" t="s">
        <v>5339</v>
      </c>
      <c r="H2702" s="7" t="s">
        <v>4570</v>
      </c>
      <c r="I2702" s="7" t="s">
        <v>4570</v>
      </c>
      <c r="J2702" s="8">
        <f>VLOOKUP(B:B,中间结果!C:T,5,FALSE)</f>
        <v>1426.091818</v>
      </c>
    </row>
    <row r="2703" spans="1:10">
      <c r="A2703" s="9">
        <v>2702</v>
      </c>
      <c r="B2703" s="10" t="s">
        <v>94</v>
      </c>
      <c r="C2703" s="10" t="s">
        <v>4568</v>
      </c>
      <c r="D2703" s="10" t="s">
        <v>94</v>
      </c>
      <c r="E2703" s="10" t="s">
        <v>7096</v>
      </c>
      <c r="F2703" s="10" t="s">
        <v>4570</v>
      </c>
      <c r="G2703" s="10" t="s">
        <v>4570</v>
      </c>
      <c r="H2703" s="10" t="s">
        <v>4570</v>
      </c>
      <c r="I2703" s="10" t="s">
        <v>4570</v>
      </c>
      <c r="J2703" s="11">
        <f>VLOOKUP(B:B,中间结果!C:T,5,FALSE)</f>
        <v>598.290376</v>
      </c>
    </row>
    <row r="2704" spans="1:10">
      <c r="A2704" s="6">
        <v>2703</v>
      </c>
      <c r="B2704" s="7" t="s">
        <v>3271</v>
      </c>
      <c r="C2704" s="7" t="s">
        <v>4568</v>
      </c>
      <c r="D2704" s="7" t="s">
        <v>94</v>
      </c>
      <c r="E2704" s="7" t="s">
        <v>7096</v>
      </c>
      <c r="F2704" s="7" t="s">
        <v>5338</v>
      </c>
      <c r="G2704" s="7" t="s">
        <v>5339</v>
      </c>
      <c r="H2704" s="7" t="s">
        <v>4570</v>
      </c>
      <c r="I2704" s="7" t="s">
        <v>4570</v>
      </c>
      <c r="J2704" s="8">
        <f>VLOOKUP(B:B,中间结果!C:T,5,FALSE)</f>
        <v>1222.841798</v>
      </c>
    </row>
    <row r="2705" spans="1:10">
      <c r="A2705" s="9">
        <v>2704</v>
      </c>
      <c r="B2705" s="10" t="s">
        <v>537</v>
      </c>
      <c r="C2705" s="10" t="s">
        <v>4568</v>
      </c>
      <c r="D2705" s="10" t="s">
        <v>537</v>
      </c>
      <c r="E2705" s="10" t="s">
        <v>7097</v>
      </c>
      <c r="F2705" s="10" t="s">
        <v>4570</v>
      </c>
      <c r="G2705" s="10" t="s">
        <v>4570</v>
      </c>
      <c r="H2705" s="10" t="s">
        <v>4570</v>
      </c>
      <c r="I2705" s="10" t="s">
        <v>4570</v>
      </c>
      <c r="J2705" s="11">
        <f>VLOOKUP(B:B,中间结果!C:T,5,FALSE)</f>
        <v>619.930993</v>
      </c>
    </row>
    <row r="2706" spans="1:10">
      <c r="A2706" s="6">
        <v>2705</v>
      </c>
      <c r="B2706" s="7" t="s">
        <v>584</v>
      </c>
      <c r="C2706" s="7" t="s">
        <v>4568</v>
      </c>
      <c r="D2706" s="7" t="s">
        <v>537</v>
      </c>
      <c r="E2706" s="7" t="s">
        <v>7097</v>
      </c>
      <c r="F2706" s="7" t="s">
        <v>5338</v>
      </c>
      <c r="G2706" s="7" t="s">
        <v>5339</v>
      </c>
      <c r="H2706" s="7" t="s">
        <v>4570</v>
      </c>
      <c r="I2706" s="7" t="s">
        <v>4570</v>
      </c>
      <c r="J2706" s="8">
        <f>VLOOKUP(B:B,中间结果!C:T,5,FALSE)</f>
        <v>1362.169205</v>
      </c>
    </row>
    <row r="2707" spans="1:10">
      <c r="A2707" s="9">
        <v>2706</v>
      </c>
      <c r="B2707" s="10" t="s">
        <v>544</v>
      </c>
      <c r="C2707" s="10" t="s">
        <v>4568</v>
      </c>
      <c r="D2707" s="10" t="s">
        <v>544</v>
      </c>
      <c r="E2707" s="10" t="s">
        <v>7098</v>
      </c>
      <c r="F2707" s="10" t="s">
        <v>4570</v>
      </c>
      <c r="G2707" s="10" t="s">
        <v>4570</v>
      </c>
      <c r="H2707" s="10" t="s">
        <v>4570</v>
      </c>
      <c r="I2707" s="10" t="s">
        <v>4570</v>
      </c>
      <c r="J2707" s="11">
        <f>VLOOKUP(B:B,中间结果!C:T,5,FALSE)</f>
        <v>509.445241</v>
      </c>
    </row>
    <row r="2708" spans="1:10">
      <c r="A2708" s="6">
        <v>2707</v>
      </c>
      <c r="B2708" s="7" t="s">
        <v>1974</v>
      </c>
      <c r="C2708" s="7" t="s">
        <v>4568</v>
      </c>
      <c r="D2708" s="7" t="s">
        <v>7099</v>
      </c>
      <c r="E2708" s="7" t="s">
        <v>7100</v>
      </c>
      <c r="F2708" s="7" t="s">
        <v>4570</v>
      </c>
      <c r="G2708" s="7" t="s">
        <v>4570</v>
      </c>
      <c r="H2708" s="7" t="s">
        <v>4570</v>
      </c>
      <c r="I2708" s="7" t="s">
        <v>4570</v>
      </c>
      <c r="J2708" s="8">
        <f>VLOOKUP(B:B,中间结果!C:T,5,FALSE)</f>
        <v>663.21502</v>
      </c>
    </row>
    <row r="2709" spans="1:10">
      <c r="A2709" s="9">
        <v>2708</v>
      </c>
      <c r="B2709" s="10" t="s">
        <v>1338</v>
      </c>
      <c r="C2709" s="10" t="s">
        <v>4568</v>
      </c>
      <c r="D2709" s="10" t="s">
        <v>1338</v>
      </c>
      <c r="E2709" s="10" t="s">
        <v>7101</v>
      </c>
      <c r="F2709" s="10" t="s">
        <v>4570</v>
      </c>
      <c r="G2709" s="10" t="s">
        <v>4570</v>
      </c>
      <c r="H2709" s="10" t="s">
        <v>4570</v>
      </c>
      <c r="I2709" s="10" t="s">
        <v>4570</v>
      </c>
      <c r="J2709" s="11">
        <f>VLOOKUP(B:B,中间结果!C:T,5,FALSE)</f>
        <v>620.107738</v>
      </c>
    </row>
    <row r="2710" spans="1:10">
      <c r="A2710" s="6">
        <v>2709</v>
      </c>
      <c r="B2710" s="7" t="s">
        <v>2964</v>
      </c>
      <c r="C2710" s="7" t="s">
        <v>4568</v>
      </c>
      <c r="D2710" s="7" t="s">
        <v>7102</v>
      </c>
      <c r="E2710" s="7" t="s">
        <v>7103</v>
      </c>
      <c r="F2710" s="7" t="s">
        <v>4570</v>
      </c>
      <c r="G2710" s="7" t="s">
        <v>4570</v>
      </c>
      <c r="H2710" s="7" t="s">
        <v>4570</v>
      </c>
      <c r="I2710" s="7" t="s">
        <v>4570</v>
      </c>
      <c r="J2710" s="8">
        <f>VLOOKUP(B:B,中间结果!C:T,5,FALSE)</f>
        <v>420.878228</v>
      </c>
    </row>
    <row r="2711" spans="1:10">
      <c r="A2711" s="9">
        <v>2710</v>
      </c>
      <c r="B2711" s="10" t="s">
        <v>2383</v>
      </c>
      <c r="C2711" s="10" t="s">
        <v>4568</v>
      </c>
      <c r="D2711" s="10" t="s">
        <v>2383</v>
      </c>
      <c r="E2711" s="10" t="s">
        <v>7104</v>
      </c>
      <c r="F2711" s="10" t="s">
        <v>4570</v>
      </c>
      <c r="G2711" s="10" t="s">
        <v>4570</v>
      </c>
      <c r="H2711" s="10" t="s">
        <v>4570</v>
      </c>
      <c r="I2711" s="10" t="s">
        <v>4570</v>
      </c>
      <c r="J2711" s="11">
        <f>VLOOKUP(B:B,中间结果!C:T,5,FALSE)</f>
        <v>561.910615</v>
      </c>
    </row>
    <row r="2712" spans="1:10">
      <c r="A2712" s="6">
        <v>2711</v>
      </c>
      <c r="B2712" s="7" t="s">
        <v>1129</v>
      </c>
      <c r="C2712" s="7" t="s">
        <v>4568</v>
      </c>
      <c r="D2712" s="7" t="s">
        <v>2383</v>
      </c>
      <c r="E2712" s="7" t="s">
        <v>7104</v>
      </c>
      <c r="F2712" s="7" t="s">
        <v>4921</v>
      </c>
      <c r="G2712" s="7" t="s">
        <v>4922</v>
      </c>
      <c r="H2712" s="7" t="s">
        <v>4570</v>
      </c>
      <c r="I2712" s="7" t="s">
        <v>4570</v>
      </c>
      <c r="J2712" s="8">
        <f>VLOOKUP(B:B,中间结果!C:T,5,FALSE)</f>
        <v>1282.054217</v>
      </c>
    </row>
    <row r="2713" spans="1:10">
      <c r="A2713" s="9">
        <v>2712</v>
      </c>
      <c r="B2713" s="10" t="s">
        <v>3809</v>
      </c>
      <c r="C2713" s="10" t="s">
        <v>4568</v>
      </c>
      <c r="D2713" s="10" t="s">
        <v>2383</v>
      </c>
      <c r="E2713" s="10" t="s">
        <v>7104</v>
      </c>
      <c r="F2713" s="10" t="s">
        <v>4921</v>
      </c>
      <c r="G2713" s="10" t="s">
        <v>4922</v>
      </c>
      <c r="H2713" s="10" t="s">
        <v>7105</v>
      </c>
      <c r="I2713" s="10" t="s">
        <v>7106</v>
      </c>
      <c r="J2713" s="11">
        <f>VLOOKUP(B:B,中间结果!C:T,5,FALSE)</f>
        <v>1405.556439</v>
      </c>
    </row>
    <row r="2714" spans="1:10">
      <c r="A2714" s="6">
        <v>2713</v>
      </c>
      <c r="B2714" s="7" t="s">
        <v>2388</v>
      </c>
      <c r="C2714" s="7" t="s">
        <v>4568</v>
      </c>
      <c r="D2714" s="7" t="s">
        <v>2388</v>
      </c>
      <c r="E2714" s="7" t="s">
        <v>7107</v>
      </c>
      <c r="F2714" s="7" t="s">
        <v>4570</v>
      </c>
      <c r="G2714" s="7" t="s">
        <v>4570</v>
      </c>
      <c r="H2714" s="7" t="s">
        <v>4570</v>
      </c>
      <c r="I2714" s="7" t="s">
        <v>4570</v>
      </c>
      <c r="J2714" s="8">
        <f>VLOOKUP(B:B,中间结果!C:T,5,FALSE)</f>
        <v>450.031629</v>
      </c>
    </row>
    <row r="2715" spans="1:10">
      <c r="A2715" s="9">
        <v>2714</v>
      </c>
      <c r="B2715" s="10" t="s">
        <v>4181</v>
      </c>
      <c r="C2715" s="10" t="s">
        <v>4568</v>
      </c>
      <c r="D2715" s="10" t="s">
        <v>2388</v>
      </c>
      <c r="E2715" s="10" t="s">
        <v>7107</v>
      </c>
      <c r="F2715" s="10" t="s">
        <v>7108</v>
      </c>
      <c r="G2715" s="10" t="s">
        <v>7109</v>
      </c>
      <c r="H2715" s="10" t="s">
        <v>4570</v>
      </c>
      <c r="I2715" s="10" t="s">
        <v>4570</v>
      </c>
      <c r="J2715" s="11">
        <f>VLOOKUP(B:B,中间结果!C:T,5,FALSE)</f>
        <v>2382.209195</v>
      </c>
    </row>
    <row r="2716" spans="1:10">
      <c r="A2716" s="6">
        <v>2715</v>
      </c>
      <c r="B2716" s="7" t="s">
        <v>4183</v>
      </c>
      <c r="C2716" s="7" t="s">
        <v>4568</v>
      </c>
      <c r="D2716" s="7" t="s">
        <v>2388</v>
      </c>
      <c r="E2716" s="7" t="s">
        <v>7107</v>
      </c>
      <c r="F2716" s="7" t="s">
        <v>7110</v>
      </c>
      <c r="G2716" s="7" t="s">
        <v>7111</v>
      </c>
      <c r="H2716" s="7" t="s">
        <v>4570</v>
      </c>
      <c r="I2716" s="7" t="s">
        <v>4570</v>
      </c>
      <c r="J2716" s="8">
        <f>VLOOKUP(B:B,中间结果!C:T,5,FALSE)</f>
        <v>1837.75362</v>
      </c>
    </row>
    <row r="2717" spans="1:10">
      <c r="A2717" s="9">
        <v>2716</v>
      </c>
      <c r="B2717" s="10" t="s">
        <v>151</v>
      </c>
      <c r="C2717" s="10" t="s">
        <v>4568</v>
      </c>
      <c r="D2717" s="10" t="s">
        <v>2388</v>
      </c>
      <c r="E2717" s="10" t="s">
        <v>7107</v>
      </c>
      <c r="F2717" s="10" t="s">
        <v>7112</v>
      </c>
      <c r="G2717" s="10" t="s">
        <v>7113</v>
      </c>
      <c r="H2717" s="10" t="s">
        <v>4570</v>
      </c>
      <c r="I2717" s="10" t="s">
        <v>4570</v>
      </c>
      <c r="J2717" s="11">
        <f>VLOOKUP(B:B,中间结果!C:T,5,FALSE)</f>
        <v>1804.793808</v>
      </c>
    </row>
    <row r="2718" spans="1:10">
      <c r="A2718" s="6">
        <v>2717</v>
      </c>
      <c r="B2718" s="7" t="s">
        <v>1648</v>
      </c>
      <c r="C2718" s="7" t="s">
        <v>4568</v>
      </c>
      <c r="D2718" s="7" t="s">
        <v>2388</v>
      </c>
      <c r="E2718" s="7" t="s">
        <v>7107</v>
      </c>
      <c r="F2718" s="7" t="s">
        <v>7112</v>
      </c>
      <c r="G2718" s="7" t="s">
        <v>7113</v>
      </c>
      <c r="H2718" s="7" t="s">
        <v>4921</v>
      </c>
      <c r="I2718" s="7" t="s">
        <v>4922</v>
      </c>
      <c r="J2718" s="8">
        <f>VLOOKUP(B:B,中间结果!C:T,5,FALSE)</f>
        <v>2160.843772</v>
      </c>
    </row>
    <row r="2719" spans="1:10">
      <c r="A2719" s="9">
        <v>2718</v>
      </c>
      <c r="B2719" s="10" t="s">
        <v>149</v>
      </c>
      <c r="C2719" s="10" t="s">
        <v>4568</v>
      </c>
      <c r="D2719" s="10" t="s">
        <v>2388</v>
      </c>
      <c r="E2719" s="10" t="s">
        <v>7107</v>
      </c>
      <c r="F2719" s="10" t="s">
        <v>7114</v>
      </c>
      <c r="G2719" s="10" t="s">
        <v>7115</v>
      </c>
      <c r="H2719" s="10" t="s">
        <v>4570</v>
      </c>
      <c r="I2719" s="10" t="s">
        <v>4570</v>
      </c>
      <c r="J2719" s="11">
        <f>VLOOKUP(B:B,中间结果!C:T,5,FALSE)</f>
        <v>2204.308245</v>
      </c>
    </row>
    <row r="2720" spans="1:10">
      <c r="A2720" s="6">
        <v>2719</v>
      </c>
      <c r="B2720" s="7" t="s">
        <v>34</v>
      </c>
      <c r="C2720" s="7" t="s">
        <v>4568</v>
      </c>
      <c r="D2720" s="7" t="s">
        <v>2388</v>
      </c>
      <c r="E2720" s="7" t="s">
        <v>7107</v>
      </c>
      <c r="F2720" s="7" t="s">
        <v>7114</v>
      </c>
      <c r="G2720" s="7" t="s">
        <v>7115</v>
      </c>
      <c r="H2720" s="7" t="s">
        <v>4921</v>
      </c>
      <c r="I2720" s="7" t="s">
        <v>4922</v>
      </c>
      <c r="J2720" s="8">
        <f>VLOOKUP(B:B,中间结果!C:T,5,FALSE)</f>
        <v>3964.468121</v>
      </c>
    </row>
    <row r="2721" spans="1:10">
      <c r="A2721" s="9">
        <v>2720</v>
      </c>
      <c r="B2721" s="10" t="s">
        <v>1005</v>
      </c>
      <c r="C2721" s="10" t="s">
        <v>4568</v>
      </c>
      <c r="D2721" s="10" t="s">
        <v>2388</v>
      </c>
      <c r="E2721" s="10" t="s">
        <v>7107</v>
      </c>
      <c r="F2721" s="10" t="s">
        <v>7116</v>
      </c>
      <c r="G2721" s="10" t="s">
        <v>7117</v>
      </c>
      <c r="H2721" s="10" t="s">
        <v>4570</v>
      </c>
      <c r="I2721" s="10" t="s">
        <v>4570</v>
      </c>
      <c r="J2721" s="11">
        <f>VLOOKUP(B:B,中间结果!C:T,5,FALSE)</f>
        <v>1763.487148</v>
      </c>
    </row>
    <row r="2722" spans="1:10">
      <c r="A2722" s="6">
        <v>2721</v>
      </c>
      <c r="B2722" s="7" t="s">
        <v>1337</v>
      </c>
      <c r="C2722" s="7" t="s">
        <v>4568</v>
      </c>
      <c r="D2722" s="7" t="s">
        <v>2388</v>
      </c>
      <c r="E2722" s="7" t="s">
        <v>7107</v>
      </c>
      <c r="F2722" s="7" t="s">
        <v>7116</v>
      </c>
      <c r="G2722" s="7" t="s">
        <v>7117</v>
      </c>
      <c r="H2722" s="7" t="s">
        <v>7118</v>
      </c>
      <c r="I2722" s="7" t="s">
        <v>7119</v>
      </c>
      <c r="J2722" s="8">
        <f>VLOOKUP(B:B,中间结果!C:T,5,FALSE)</f>
        <v>1822.015685</v>
      </c>
    </row>
    <row r="2723" spans="1:10">
      <c r="A2723" s="9">
        <v>2722</v>
      </c>
      <c r="B2723" s="10" t="s">
        <v>185</v>
      </c>
      <c r="C2723" s="10" t="s">
        <v>4568</v>
      </c>
      <c r="D2723" s="10" t="s">
        <v>2388</v>
      </c>
      <c r="E2723" s="10" t="s">
        <v>7107</v>
      </c>
      <c r="F2723" s="10" t="s">
        <v>7116</v>
      </c>
      <c r="G2723" s="10" t="s">
        <v>7117</v>
      </c>
      <c r="H2723" s="10" t="s">
        <v>7120</v>
      </c>
      <c r="I2723" s="10" t="s">
        <v>7121</v>
      </c>
      <c r="J2723" s="11">
        <f>VLOOKUP(B:B,中间结果!C:T,5,FALSE)</f>
        <v>3382.398327</v>
      </c>
    </row>
    <row r="2724" spans="1:10">
      <c r="A2724" s="6">
        <v>2723</v>
      </c>
      <c r="B2724" s="7" t="s">
        <v>1004</v>
      </c>
      <c r="C2724" s="7" t="s">
        <v>4568</v>
      </c>
      <c r="D2724" s="7" t="s">
        <v>2388</v>
      </c>
      <c r="E2724" s="7" t="s">
        <v>7107</v>
      </c>
      <c r="F2724" s="7" t="s">
        <v>7122</v>
      </c>
      <c r="G2724" s="7" t="s">
        <v>7123</v>
      </c>
      <c r="H2724" s="7" t="s">
        <v>4570</v>
      </c>
      <c r="I2724" s="7" t="s">
        <v>4570</v>
      </c>
      <c r="J2724" s="8">
        <f>VLOOKUP(B:B,中间结果!C:T,5,FALSE)</f>
        <v>2827.068902</v>
      </c>
    </row>
    <row r="2725" spans="1:10">
      <c r="A2725" s="9">
        <v>2724</v>
      </c>
      <c r="B2725" s="10" t="s">
        <v>2300</v>
      </c>
      <c r="C2725" s="10" t="s">
        <v>4568</v>
      </c>
      <c r="D2725" s="10" t="s">
        <v>2388</v>
      </c>
      <c r="E2725" s="10" t="s">
        <v>7107</v>
      </c>
      <c r="F2725" s="10" t="s">
        <v>7124</v>
      </c>
      <c r="G2725" s="10" t="s">
        <v>7125</v>
      </c>
      <c r="H2725" s="10" t="s">
        <v>4570</v>
      </c>
      <c r="I2725" s="10" t="s">
        <v>4570</v>
      </c>
      <c r="J2725" s="11">
        <f>VLOOKUP(B:B,中间结果!C:T,5,FALSE)</f>
        <v>1478.848391</v>
      </c>
    </row>
    <row r="2726" spans="1:10">
      <c r="A2726" s="6">
        <v>2725</v>
      </c>
      <c r="B2726" s="7" t="s">
        <v>3499</v>
      </c>
      <c r="C2726" s="7" t="s">
        <v>4568</v>
      </c>
      <c r="D2726" s="7" t="s">
        <v>2388</v>
      </c>
      <c r="E2726" s="7" t="s">
        <v>7107</v>
      </c>
      <c r="F2726" s="7" t="s">
        <v>7124</v>
      </c>
      <c r="G2726" s="7" t="s">
        <v>7125</v>
      </c>
      <c r="H2726" s="7" t="s">
        <v>4921</v>
      </c>
      <c r="I2726" s="7" t="s">
        <v>4922</v>
      </c>
      <c r="J2726" s="8">
        <f>VLOOKUP(B:B,中间结果!C:T,5,FALSE)</f>
        <v>2157.603614</v>
      </c>
    </row>
    <row r="2727" spans="1:10">
      <c r="A2727" s="9">
        <v>2726</v>
      </c>
      <c r="B2727" s="10" t="s">
        <v>2302</v>
      </c>
      <c r="C2727" s="10" t="s">
        <v>4568</v>
      </c>
      <c r="D2727" s="10" t="s">
        <v>2388</v>
      </c>
      <c r="E2727" s="10" t="s">
        <v>7107</v>
      </c>
      <c r="F2727" s="10" t="s">
        <v>7126</v>
      </c>
      <c r="G2727" s="10" t="s">
        <v>7127</v>
      </c>
      <c r="H2727" s="10" t="s">
        <v>4570</v>
      </c>
      <c r="I2727" s="10" t="s">
        <v>4570</v>
      </c>
      <c r="J2727" s="11">
        <f>VLOOKUP(B:B,中间结果!C:T,5,FALSE)</f>
        <v>2130.15922</v>
      </c>
    </row>
    <row r="2728" spans="1:10">
      <c r="A2728" s="6">
        <v>2727</v>
      </c>
      <c r="B2728" s="7" t="s">
        <v>1868</v>
      </c>
      <c r="C2728" s="7" t="s">
        <v>4568</v>
      </c>
      <c r="D2728" s="7" t="s">
        <v>2388</v>
      </c>
      <c r="E2728" s="7" t="s">
        <v>7107</v>
      </c>
      <c r="F2728" s="7" t="s">
        <v>7126</v>
      </c>
      <c r="G2728" s="7" t="s">
        <v>7127</v>
      </c>
      <c r="H2728" s="7" t="s">
        <v>7120</v>
      </c>
      <c r="I2728" s="7" t="s">
        <v>7121</v>
      </c>
      <c r="J2728" s="8">
        <f>VLOOKUP(B:B,中间结果!C:T,5,FALSE)</f>
        <v>1981.936991</v>
      </c>
    </row>
    <row r="2729" spans="1:10">
      <c r="A2729" s="9">
        <v>2728</v>
      </c>
      <c r="B2729" s="10" t="s">
        <v>1173</v>
      </c>
      <c r="C2729" s="10" t="s">
        <v>4568</v>
      </c>
      <c r="D2729" s="10" t="s">
        <v>2388</v>
      </c>
      <c r="E2729" s="10" t="s">
        <v>7107</v>
      </c>
      <c r="F2729" s="10" t="s">
        <v>4921</v>
      </c>
      <c r="G2729" s="10" t="s">
        <v>4922</v>
      </c>
      <c r="H2729" s="10" t="s">
        <v>4570</v>
      </c>
      <c r="I2729" s="10" t="s">
        <v>4570</v>
      </c>
      <c r="J2729" s="11">
        <f>VLOOKUP(B:B,中间结果!C:T,5,FALSE)</f>
        <v>1470.754244</v>
      </c>
    </row>
    <row r="2730" spans="1:10">
      <c r="A2730" s="6">
        <v>2729</v>
      </c>
      <c r="B2730" s="7" t="s">
        <v>3015</v>
      </c>
      <c r="C2730" s="7" t="s">
        <v>4568</v>
      </c>
      <c r="D2730" s="7" t="s">
        <v>2388</v>
      </c>
      <c r="E2730" s="7" t="s">
        <v>7107</v>
      </c>
      <c r="F2730" s="7" t="s">
        <v>7128</v>
      </c>
      <c r="G2730" s="7" t="s">
        <v>7129</v>
      </c>
      <c r="H2730" s="7" t="s">
        <v>4570</v>
      </c>
      <c r="I2730" s="7" t="s">
        <v>4570</v>
      </c>
      <c r="J2730" s="8">
        <f>VLOOKUP(B:B,中间结果!C:T,5,FALSE)</f>
        <v>519.696692</v>
      </c>
    </row>
    <row r="2731" spans="1:10">
      <c r="A2731" s="9">
        <v>2730</v>
      </c>
      <c r="B2731" s="10" t="s">
        <v>3022</v>
      </c>
      <c r="C2731" s="10" t="s">
        <v>4568</v>
      </c>
      <c r="D2731" s="10" t="s">
        <v>2388</v>
      </c>
      <c r="E2731" s="10" t="s">
        <v>7107</v>
      </c>
      <c r="F2731" s="10" t="s">
        <v>7130</v>
      </c>
      <c r="G2731" s="10" t="s">
        <v>7131</v>
      </c>
      <c r="H2731" s="10" t="s">
        <v>4570</v>
      </c>
      <c r="I2731" s="10" t="s">
        <v>4570</v>
      </c>
      <c r="J2731" s="11">
        <f>VLOOKUP(B:B,中间结果!C:T,5,FALSE)</f>
        <v>598.692855</v>
      </c>
    </row>
    <row r="2732" spans="1:10">
      <c r="A2732" s="6">
        <v>2731</v>
      </c>
      <c r="B2732" s="7" t="s">
        <v>2389</v>
      </c>
      <c r="C2732" s="7" t="s">
        <v>4568</v>
      </c>
      <c r="D2732" s="7" t="s">
        <v>2389</v>
      </c>
      <c r="E2732" s="7" t="s">
        <v>7132</v>
      </c>
      <c r="F2732" s="7" t="s">
        <v>4570</v>
      </c>
      <c r="G2732" s="7" t="s">
        <v>4570</v>
      </c>
      <c r="H2732" s="7" t="s">
        <v>4570</v>
      </c>
      <c r="I2732" s="7" t="s">
        <v>4570</v>
      </c>
      <c r="J2732" s="8">
        <f>VLOOKUP(B:B,中间结果!C:T,5,FALSE)</f>
        <v>519.992694</v>
      </c>
    </row>
    <row r="2733" spans="1:10">
      <c r="A2733" s="9">
        <v>2732</v>
      </c>
      <c r="B2733" s="10" t="s">
        <v>1925</v>
      </c>
      <c r="C2733" s="10" t="s">
        <v>4568</v>
      </c>
      <c r="D2733" s="10" t="s">
        <v>2389</v>
      </c>
      <c r="E2733" s="10" t="s">
        <v>7132</v>
      </c>
      <c r="F2733" s="10" t="s">
        <v>4921</v>
      </c>
      <c r="G2733" s="10" t="s">
        <v>4922</v>
      </c>
      <c r="H2733" s="10" t="s">
        <v>4570</v>
      </c>
      <c r="I2733" s="10" t="s">
        <v>4570</v>
      </c>
      <c r="J2733" s="11">
        <f>VLOOKUP(B:B,中间结果!C:T,5,FALSE)</f>
        <v>1493.95917</v>
      </c>
    </row>
    <row r="2734" spans="1:10">
      <c r="A2734" s="6">
        <v>2733</v>
      </c>
      <c r="B2734" s="7" t="s">
        <v>2386</v>
      </c>
      <c r="C2734" s="7" t="s">
        <v>4568</v>
      </c>
      <c r="D2734" s="7" t="s">
        <v>2386</v>
      </c>
      <c r="E2734" s="7" t="s">
        <v>7133</v>
      </c>
      <c r="F2734" s="7" t="s">
        <v>4570</v>
      </c>
      <c r="G2734" s="7" t="s">
        <v>4570</v>
      </c>
      <c r="H2734" s="7" t="s">
        <v>4570</v>
      </c>
      <c r="I2734" s="7" t="s">
        <v>4570</v>
      </c>
      <c r="J2734" s="8">
        <f>VLOOKUP(B:B,中间结果!C:T,5,FALSE)</f>
        <v>556.847555</v>
      </c>
    </row>
    <row r="2735" spans="1:10">
      <c r="A2735" s="9">
        <v>2734</v>
      </c>
      <c r="B2735" s="10" t="s">
        <v>1095</v>
      </c>
      <c r="C2735" s="10" t="s">
        <v>4568</v>
      </c>
      <c r="D2735" s="10" t="s">
        <v>2386</v>
      </c>
      <c r="E2735" s="10" t="s">
        <v>7133</v>
      </c>
      <c r="F2735" s="10" t="s">
        <v>7134</v>
      </c>
      <c r="G2735" s="10" t="s">
        <v>7135</v>
      </c>
      <c r="H2735" s="10" t="s">
        <v>4570</v>
      </c>
      <c r="I2735" s="10" t="s">
        <v>4570</v>
      </c>
      <c r="J2735" s="11">
        <f>VLOOKUP(B:B,中间结果!C:T,5,FALSE)</f>
        <v>3089.424856</v>
      </c>
    </row>
    <row r="2736" spans="1:10">
      <c r="A2736" s="6">
        <v>2735</v>
      </c>
      <c r="B2736" s="7" t="s">
        <v>1254</v>
      </c>
      <c r="C2736" s="7" t="s">
        <v>4568</v>
      </c>
      <c r="D2736" s="7" t="s">
        <v>2386</v>
      </c>
      <c r="E2736" s="7" t="s">
        <v>7133</v>
      </c>
      <c r="F2736" s="7" t="s">
        <v>4921</v>
      </c>
      <c r="G2736" s="7" t="s">
        <v>4922</v>
      </c>
      <c r="H2736" s="7" t="s">
        <v>4570</v>
      </c>
      <c r="I2736" s="7" t="s">
        <v>4570</v>
      </c>
      <c r="J2736" s="8">
        <f>VLOOKUP(B:B,中间结果!C:T,5,FALSE)</f>
        <v>2330.120149</v>
      </c>
    </row>
    <row r="2737" spans="1:10">
      <c r="A2737" s="9">
        <v>2736</v>
      </c>
      <c r="B2737" s="10" t="s">
        <v>2480</v>
      </c>
      <c r="C2737" s="10" t="s">
        <v>4568</v>
      </c>
      <c r="D2737" s="10" t="s">
        <v>2386</v>
      </c>
      <c r="E2737" s="10" t="s">
        <v>7133</v>
      </c>
      <c r="F2737" s="10" t="s">
        <v>4921</v>
      </c>
      <c r="G2737" s="10" t="s">
        <v>4922</v>
      </c>
      <c r="H2737" s="10" t="s">
        <v>7105</v>
      </c>
      <c r="I2737" s="10" t="s">
        <v>7106</v>
      </c>
      <c r="J2737" s="11">
        <f>VLOOKUP(B:B,中间结果!C:T,5,FALSE)</f>
        <v>2015.003473</v>
      </c>
    </row>
    <row r="2738" spans="1:10">
      <c r="A2738" s="6">
        <v>2737</v>
      </c>
      <c r="B2738" s="7" t="s">
        <v>2392</v>
      </c>
      <c r="C2738" s="7" t="s">
        <v>4568</v>
      </c>
      <c r="D2738" s="7" t="s">
        <v>2392</v>
      </c>
      <c r="E2738" s="7" t="s">
        <v>7136</v>
      </c>
      <c r="F2738" s="7" t="s">
        <v>4570</v>
      </c>
      <c r="G2738" s="7" t="s">
        <v>4570</v>
      </c>
      <c r="H2738" s="7" t="s">
        <v>4570</v>
      </c>
      <c r="I2738" s="7" t="s">
        <v>4570</v>
      </c>
      <c r="J2738" s="8">
        <f>VLOOKUP(B:B,中间结果!C:T,5,FALSE)</f>
        <v>432.671256</v>
      </c>
    </row>
    <row r="2739" spans="1:10">
      <c r="A2739" s="9">
        <v>2738</v>
      </c>
      <c r="B2739" s="10" t="s">
        <v>1603</v>
      </c>
      <c r="C2739" s="10" t="s">
        <v>4568</v>
      </c>
      <c r="D2739" s="10" t="s">
        <v>2392</v>
      </c>
      <c r="E2739" s="10" t="s">
        <v>7136</v>
      </c>
      <c r="F2739" s="10" t="s">
        <v>7108</v>
      </c>
      <c r="G2739" s="10" t="s">
        <v>7109</v>
      </c>
      <c r="H2739" s="10" t="s">
        <v>4570</v>
      </c>
      <c r="I2739" s="10" t="s">
        <v>4570</v>
      </c>
      <c r="J2739" s="11">
        <f>VLOOKUP(B:B,中间结果!C:T,5,FALSE)</f>
        <v>2557.294786</v>
      </c>
    </row>
    <row r="2740" spans="1:10">
      <c r="A2740" s="6">
        <v>2739</v>
      </c>
      <c r="B2740" s="7" t="s">
        <v>761</v>
      </c>
      <c r="C2740" s="7" t="s">
        <v>4568</v>
      </c>
      <c r="D2740" s="7" t="s">
        <v>2392</v>
      </c>
      <c r="E2740" s="7" t="s">
        <v>7136</v>
      </c>
      <c r="F2740" s="7" t="s">
        <v>7108</v>
      </c>
      <c r="G2740" s="7" t="s">
        <v>7109</v>
      </c>
      <c r="H2740" s="7" t="s">
        <v>4921</v>
      </c>
      <c r="I2740" s="7" t="s">
        <v>4922</v>
      </c>
      <c r="J2740" s="8">
        <f>VLOOKUP(B:B,中间结果!C:T,5,FALSE)</f>
        <v>4296.933698</v>
      </c>
    </row>
    <row r="2741" spans="1:10">
      <c r="A2741" s="9">
        <v>2740</v>
      </c>
      <c r="B2741" s="10" t="s">
        <v>1599</v>
      </c>
      <c r="C2741" s="10" t="s">
        <v>4568</v>
      </c>
      <c r="D2741" s="10" t="s">
        <v>2392</v>
      </c>
      <c r="E2741" s="10" t="s">
        <v>7136</v>
      </c>
      <c r="F2741" s="10" t="s">
        <v>7137</v>
      </c>
      <c r="G2741" s="10" t="s">
        <v>7138</v>
      </c>
      <c r="H2741" s="10" t="s">
        <v>4570</v>
      </c>
      <c r="I2741" s="10" t="s">
        <v>4570</v>
      </c>
      <c r="J2741" s="11">
        <f>VLOOKUP(B:B,中间结果!C:T,5,FALSE)</f>
        <v>3664.687277</v>
      </c>
    </row>
    <row r="2742" spans="1:10">
      <c r="A2742" s="6">
        <v>2741</v>
      </c>
      <c r="B2742" s="7" t="s">
        <v>139</v>
      </c>
      <c r="C2742" s="7" t="s">
        <v>4568</v>
      </c>
      <c r="D2742" s="7" t="s">
        <v>2392</v>
      </c>
      <c r="E2742" s="7" t="s">
        <v>7136</v>
      </c>
      <c r="F2742" s="7" t="s">
        <v>7112</v>
      </c>
      <c r="G2742" s="7" t="s">
        <v>7113</v>
      </c>
      <c r="H2742" s="7" t="s">
        <v>4570</v>
      </c>
      <c r="I2742" s="7" t="s">
        <v>4570</v>
      </c>
      <c r="J2742" s="8">
        <f>VLOOKUP(B:B,中间结果!C:T,5,FALSE)</f>
        <v>1655.633436</v>
      </c>
    </row>
    <row r="2743" spans="1:10">
      <c r="A2743" s="9">
        <v>2742</v>
      </c>
      <c r="B2743" s="10" t="s">
        <v>827</v>
      </c>
      <c r="C2743" s="10" t="s">
        <v>4568</v>
      </c>
      <c r="D2743" s="10" t="s">
        <v>2392</v>
      </c>
      <c r="E2743" s="10" t="s">
        <v>7136</v>
      </c>
      <c r="F2743" s="10" t="s">
        <v>7112</v>
      </c>
      <c r="G2743" s="10" t="s">
        <v>7113</v>
      </c>
      <c r="H2743" s="10" t="s">
        <v>7120</v>
      </c>
      <c r="I2743" s="10" t="s">
        <v>7121</v>
      </c>
      <c r="J2743" s="11">
        <f>VLOOKUP(B:B,中间结果!C:T,5,FALSE)</f>
        <v>2772.105318</v>
      </c>
    </row>
    <row r="2744" spans="1:10">
      <c r="A2744" s="6">
        <v>2743</v>
      </c>
      <c r="B2744" s="7" t="s">
        <v>3497</v>
      </c>
      <c r="C2744" s="7" t="s">
        <v>4568</v>
      </c>
      <c r="D2744" s="7" t="s">
        <v>2392</v>
      </c>
      <c r="E2744" s="7" t="s">
        <v>7136</v>
      </c>
      <c r="F2744" s="7" t="s">
        <v>7112</v>
      </c>
      <c r="G2744" s="7" t="s">
        <v>7113</v>
      </c>
      <c r="H2744" s="7" t="s">
        <v>4921</v>
      </c>
      <c r="I2744" s="7" t="s">
        <v>4922</v>
      </c>
      <c r="J2744" s="8">
        <f>VLOOKUP(B:B,中间结果!C:T,5,FALSE)</f>
        <v>2195.299791</v>
      </c>
    </row>
    <row r="2745" spans="1:10">
      <c r="A2745" s="9">
        <v>2744</v>
      </c>
      <c r="B2745" s="10" t="s">
        <v>138</v>
      </c>
      <c r="C2745" s="10" t="s">
        <v>4568</v>
      </c>
      <c r="D2745" s="10" t="s">
        <v>2392</v>
      </c>
      <c r="E2745" s="10" t="s">
        <v>7136</v>
      </c>
      <c r="F2745" s="10" t="s">
        <v>7114</v>
      </c>
      <c r="G2745" s="10" t="s">
        <v>7115</v>
      </c>
      <c r="H2745" s="10" t="s">
        <v>4570</v>
      </c>
      <c r="I2745" s="10" t="s">
        <v>4570</v>
      </c>
      <c r="J2745" s="11">
        <f>VLOOKUP(B:B,中间结果!C:T,5,FALSE)</f>
        <v>3236.632229</v>
      </c>
    </row>
    <row r="2746" spans="1:10">
      <c r="A2746" s="6">
        <v>2745</v>
      </c>
      <c r="B2746" s="7" t="s">
        <v>457</v>
      </c>
      <c r="C2746" s="7" t="s">
        <v>4568</v>
      </c>
      <c r="D2746" s="7" t="s">
        <v>2392</v>
      </c>
      <c r="E2746" s="7" t="s">
        <v>7136</v>
      </c>
      <c r="F2746" s="7" t="s">
        <v>7116</v>
      </c>
      <c r="G2746" s="7" t="s">
        <v>7117</v>
      </c>
      <c r="H2746" s="7" t="s">
        <v>4570</v>
      </c>
      <c r="I2746" s="7" t="s">
        <v>4570</v>
      </c>
      <c r="J2746" s="8">
        <f>VLOOKUP(B:B,中间结果!C:T,5,FALSE)</f>
        <v>2000.683933</v>
      </c>
    </row>
    <row r="2747" spans="1:10">
      <c r="A2747" s="9">
        <v>2746</v>
      </c>
      <c r="B2747" s="10" t="s">
        <v>467</v>
      </c>
      <c r="C2747" s="10" t="s">
        <v>4568</v>
      </c>
      <c r="D2747" s="10" t="s">
        <v>2392</v>
      </c>
      <c r="E2747" s="10" t="s">
        <v>7136</v>
      </c>
      <c r="F2747" s="10" t="s">
        <v>7122</v>
      </c>
      <c r="G2747" s="10" t="s">
        <v>7123</v>
      </c>
      <c r="H2747" s="10" t="s">
        <v>4570</v>
      </c>
      <c r="I2747" s="10" t="s">
        <v>4570</v>
      </c>
      <c r="J2747" s="11">
        <f>VLOOKUP(B:B,中间结果!C:T,5,FALSE)</f>
        <v>3754.509214</v>
      </c>
    </row>
    <row r="2748" spans="1:10">
      <c r="A2748" s="6">
        <v>2747</v>
      </c>
      <c r="B2748" s="7" t="s">
        <v>720</v>
      </c>
      <c r="C2748" s="7" t="s">
        <v>4568</v>
      </c>
      <c r="D2748" s="7" t="s">
        <v>2392</v>
      </c>
      <c r="E2748" s="7" t="s">
        <v>7136</v>
      </c>
      <c r="F2748" s="7" t="s">
        <v>7124</v>
      </c>
      <c r="G2748" s="7" t="s">
        <v>7125</v>
      </c>
      <c r="H2748" s="7" t="s">
        <v>4570</v>
      </c>
      <c r="I2748" s="7" t="s">
        <v>4570</v>
      </c>
      <c r="J2748" s="8">
        <f>VLOOKUP(B:B,中间结果!C:T,5,FALSE)</f>
        <v>1329.625927</v>
      </c>
    </row>
    <row r="2749" spans="1:10">
      <c r="A2749" s="9">
        <v>2748</v>
      </c>
      <c r="B2749" s="10" t="s">
        <v>3238</v>
      </c>
      <c r="C2749" s="10" t="s">
        <v>4568</v>
      </c>
      <c r="D2749" s="10" t="s">
        <v>2392</v>
      </c>
      <c r="E2749" s="10" t="s">
        <v>7136</v>
      </c>
      <c r="F2749" s="10" t="s">
        <v>7124</v>
      </c>
      <c r="G2749" s="10" t="s">
        <v>7125</v>
      </c>
      <c r="H2749" s="10" t="s">
        <v>7139</v>
      </c>
      <c r="I2749" s="10" t="s">
        <v>7140</v>
      </c>
      <c r="J2749" s="11">
        <f>VLOOKUP(B:B,中间结果!C:T,5,FALSE)</f>
        <v>3254.236936</v>
      </c>
    </row>
    <row r="2750" spans="1:10">
      <c r="A2750" s="6">
        <v>2749</v>
      </c>
      <c r="B2750" s="7" t="s">
        <v>4284</v>
      </c>
      <c r="C2750" s="7" t="s">
        <v>4568</v>
      </c>
      <c r="D2750" s="7" t="s">
        <v>2392</v>
      </c>
      <c r="E2750" s="7" t="s">
        <v>7136</v>
      </c>
      <c r="F2750" s="7" t="s">
        <v>7124</v>
      </c>
      <c r="G2750" s="7" t="s">
        <v>7125</v>
      </c>
      <c r="H2750" s="7" t="s">
        <v>4921</v>
      </c>
      <c r="I2750" s="7" t="s">
        <v>4922</v>
      </c>
      <c r="J2750" s="8">
        <f>VLOOKUP(B:B,中间结果!C:T,5,FALSE)</f>
        <v>2560.813811</v>
      </c>
    </row>
    <row r="2751" spans="1:10">
      <c r="A2751" s="9">
        <v>2750</v>
      </c>
      <c r="B2751" s="10" t="s">
        <v>3199</v>
      </c>
      <c r="C2751" s="10" t="s">
        <v>4568</v>
      </c>
      <c r="D2751" s="10" t="s">
        <v>2392</v>
      </c>
      <c r="E2751" s="10" t="s">
        <v>7136</v>
      </c>
      <c r="F2751" s="10" t="s">
        <v>7124</v>
      </c>
      <c r="G2751" s="10" t="s">
        <v>7125</v>
      </c>
      <c r="H2751" s="10" t="s">
        <v>7141</v>
      </c>
      <c r="I2751" s="10" t="s">
        <v>7142</v>
      </c>
      <c r="J2751" s="11">
        <f>VLOOKUP(B:B,中间结果!C:T,5,FALSE)</f>
        <v>3380.259779</v>
      </c>
    </row>
    <row r="2752" spans="1:10">
      <c r="A2752" s="6">
        <v>2751</v>
      </c>
      <c r="B2752" s="7" t="s">
        <v>722</v>
      </c>
      <c r="C2752" s="7" t="s">
        <v>4568</v>
      </c>
      <c r="D2752" s="7" t="s">
        <v>2392</v>
      </c>
      <c r="E2752" s="7" t="s">
        <v>7136</v>
      </c>
      <c r="F2752" s="7" t="s">
        <v>7126</v>
      </c>
      <c r="G2752" s="7" t="s">
        <v>7127</v>
      </c>
      <c r="H2752" s="7" t="s">
        <v>4570</v>
      </c>
      <c r="I2752" s="7" t="s">
        <v>4570</v>
      </c>
      <c r="J2752" s="8">
        <f>VLOOKUP(B:B,中间结果!C:T,5,FALSE)</f>
        <v>1290.078336</v>
      </c>
    </row>
    <row r="2753" spans="1:10">
      <c r="A2753" s="9">
        <v>2752</v>
      </c>
      <c r="B2753" s="10" t="s">
        <v>253</v>
      </c>
      <c r="C2753" s="10" t="s">
        <v>4568</v>
      </c>
      <c r="D2753" s="10" t="s">
        <v>2392</v>
      </c>
      <c r="E2753" s="10" t="s">
        <v>7136</v>
      </c>
      <c r="F2753" s="10" t="s">
        <v>7126</v>
      </c>
      <c r="G2753" s="10" t="s">
        <v>7127</v>
      </c>
      <c r="H2753" s="10" t="s">
        <v>7139</v>
      </c>
      <c r="I2753" s="10" t="s">
        <v>7140</v>
      </c>
      <c r="J2753" s="11">
        <f>VLOOKUP(B:B,中间结果!C:T,5,FALSE)</f>
        <v>3890.5563</v>
      </c>
    </row>
    <row r="2754" spans="1:10">
      <c r="A2754" s="6">
        <v>2753</v>
      </c>
      <c r="B2754" s="7" t="s">
        <v>1240</v>
      </c>
      <c r="C2754" s="7" t="s">
        <v>4568</v>
      </c>
      <c r="D2754" s="7" t="s">
        <v>2392</v>
      </c>
      <c r="E2754" s="7" t="s">
        <v>7136</v>
      </c>
      <c r="F2754" s="7" t="s">
        <v>7126</v>
      </c>
      <c r="G2754" s="7" t="s">
        <v>7127</v>
      </c>
      <c r="H2754" s="7" t="s">
        <v>7120</v>
      </c>
      <c r="I2754" s="7" t="s">
        <v>7121</v>
      </c>
      <c r="J2754" s="8">
        <f>VLOOKUP(B:B,中间结果!C:T,5,FALSE)</f>
        <v>2186.236714</v>
      </c>
    </row>
    <row r="2755" spans="1:10">
      <c r="A2755" s="9">
        <v>2754</v>
      </c>
      <c r="B2755" s="10" t="s">
        <v>1525</v>
      </c>
      <c r="C2755" s="10" t="s">
        <v>4568</v>
      </c>
      <c r="D2755" s="10" t="s">
        <v>2392</v>
      </c>
      <c r="E2755" s="10" t="s">
        <v>7136</v>
      </c>
      <c r="F2755" s="10" t="s">
        <v>7126</v>
      </c>
      <c r="G2755" s="10" t="s">
        <v>7127</v>
      </c>
      <c r="H2755" s="10" t="s">
        <v>7141</v>
      </c>
      <c r="I2755" s="10" t="s">
        <v>7142</v>
      </c>
      <c r="J2755" s="11">
        <f>VLOOKUP(B:B,中间结果!C:T,5,FALSE)</f>
        <v>3355.208411</v>
      </c>
    </row>
    <row r="2756" spans="1:10">
      <c r="A2756" s="6">
        <v>2755</v>
      </c>
      <c r="B2756" s="7" t="s">
        <v>1050</v>
      </c>
      <c r="C2756" s="7" t="s">
        <v>4568</v>
      </c>
      <c r="D2756" s="7" t="s">
        <v>2392</v>
      </c>
      <c r="E2756" s="7" t="s">
        <v>7136</v>
      </c>
      <c r="F2756" s="7" t="s">
        <v>4921</v>
      </c>
      <c r="G2756" s="7" t="s">
        <v>4922</v>
      </c>
      <c r="H2756" s="7" t="s">
        <v>4570</v>
      </c>
      <c r="I2756" s="7" t="s">
        <v>4570</v>
      </c>
      <c r="J2756" s="8">
        <f>VLOOKUP(B:B,中间结果!C:T,5,FALSE)</f>
        <v>1580.114491</v>
      </c>
    </row>
    <row r="2757" spans="1:10">
      <c r="A2757" s="9">
        <v>2756</v>
      </c>
      <c r="B2757" s="10" t="s">
        <v>957</v>
      </c>
      <c r="C2757" s="10" t="s">
        <v>4568</v>
      </c>
      <c r="D2757" s="10" t="s">
        <v>2392</v>
      </c>
      <c r="E2757" s="10" t="s">
        <v>7136</v>
      </c>
      <c r="F2757" s="10" t="s">
        <v>7128</v>
      </c>
      <c r="G2757" s="10" t="s">
        <v>7129</v>
      </c>
      <c r="H2757" s="10" t="s">
        <v>4570</v>
      </c>
      <c r="I2757" s="10" t="s">
        <v>4570</v>
      </c>
      <c r="J2757" s="11">
        <f>VLOOKUP(B:B,中间结果!C:T,5,FALSE)</f>
        <v>571.494978</v>
      </c>
    </row>
    <row r="2758" spans="1:10">
      <c r="A2758" s="6">
        <v>2757</v>
      </c>
      <c r="B2758" s="7" t="s">
        <v>951</v>
      </c>
      <c r="C2758" s="7" t="s">
        <v>4568</v>
      </c>
      <c r="D2758" s="7" t="s">
        <v>2392</v>
      </c>
      <c r="E2758" s="7" t="s">
        <v>7136</v>
      </c>
      <c r="F2758" s="7" t="s">
        <v>7130</v>
      </c>
      <c r="G2758" s="7" t="s">
        <v>7131</v>
      </c>
      <c r="H2758" s="7" t="s">
        <v>4570</v>
      </c>
      <c r="I2758" s="7" t="s">
        <v>4570</v>
      </c>
      <c r="J2758" s="8">
        <f>VLOOKUP(B:B,中间结果!C:T,5,FALSE)</f>
        <v>569.427766</v>
      </c>
    </row>
    <row r="2759" spans="1:10">
      <c r="A2759" s="9">
        <v>2758</v>
      </c>
      <c r="B2759" s="10" t="s">
        <v>3402</v>
      </c>
      <c r="C2759" s="10" t="s">
        <v>4568</v>
      </c>
      <c r="D2759" s="10" t="s">
        <v>3402</v>
      </c>
      <c r="E2759" s="10" t="s">
        <v>7143</v>
      </c>
      <c r="F2759" s="10" t="s">
        <v>4570</v>
      </c>
      <c r="G2759" s="10" t="s">
        <v>4570</v>
      </c>
      <c r="H2759" s="10" t="s">
        <v>4570</v>
      </c>
      <c r="I2759" s="10" t="s">
        <v>4570</v>
      </c>
      <c r="J2759" s="11">
        <f>VLOOKUP(B:B,中间结果!C:T,5,FALSE)</f>
        <v>1202.850597</v>
      </c>
    </row>
    <row r="2760" spans="1:10">
      <c r="A2760" s="6">
        <v>2759</v>
      </c>
      <c r="B2760" s="7" t="s">
        <v>3409</v>
      </c>
      <c r="C2760" s="7" t="s">
        <v>4568</v>
      </c>
      <c r="D2760" s="7" t="s">
        <v>3409</v>
      </c>
      <c r="E2760" s="7" t="s">
        <v>7144</v>
      </c>
      <c r="F2760" s="7" t="s">
        <v>4570</v>
      </c>
      <c r="G2760" s="7" t="s">
        <v>4570</v>
      </c>
      <c r="H2760" s="7" t="s">
        <v>4570</v>
      </c>
      <c r="I2760" s="7" t="s">
        <v>4570</v>
      </c>
      <c r="J2760" s="8">
        <f>VLOOKUP(B:B,中间结果!C:T,5,FALSE)</f>
        <v>1018.405991</v>
      </c>
    </row>
    <row r="2761" spans="1:10">
      <c r="A2761" s="9">
        <v>2760</v>
      </c>
      <c r="B2761" s="10" t="s">
        <v>1131</v>
      </c>
      <c r="C2761" s="10" t="s">
        <v>4568</v>
      </c>
      <c r="D2761" s="10" t="s">
        <v>1131</v>
      </c>
      <c r="E2761" s="10" t="s">
        <v>7145</v>
      </c>
      <c r="F2761" s="10" t="s">
        <v>4570</v>
      </c>
      <c r="G2761" s="10" t="s">
        <v>4570</v>
      </c>
      <c r="H2761" s="10" t="s">
        <v>4570</v>
      </c>
      <c r="I2761" s="10" t="s">
        <v>4570</v>
      </c>
      <c r="J2761" s="11">
        <f>VLOOKUP(B:B,中间结果!C:T,5,FALSE)</f>
        <v>1000.107016</v>
      </c>
    </row>
    <row r="2762" spans="1:10">
      <c r="A2762" s="6">
        <v>2761</v>
      </c>
      <c r="B2762" s="7" t="s">
        <v>1132</v>
      </c>
      <c r="C2762" s="7" t="s">
        <v>4568</v>
      </c>
      <c r="D2762" s="7" t="s">
        <v>1132</v>
      </c>
      <c r="E2762" s="7" t="s">
        <v>7146</v>
      </c>
      <c r="F2762" s="7" t="s">
        <v>4570</v>
      </c>
      <c r="G2762" s="7" t="s">
        <v>4570</v>
      </c>
      <c r="H2762" s="7" t="s">
        <v>4570</v>
      </c>
      <c r="I2762" s="7" t="s">
        <v>4570</v>
      </c>
      <c r="J2762" s="8">
        <f>VLOOKUP(B:B,中间结果!C:T,5,FALSE)</f>
        <v>990.65189</v>
      </c>
    </row>
    <row r="2763" spans="1:10">
      <c r="A2763" s="9">
        <v>2762</v>
      </c>
      <c r="B2763" s="10" t="s">
        <v>141</v>
      </c>
      <c r="C2763" s="10" t="s">
        <v>4568</v>
      </c>
      <c r="D2763" s="10" t="s">
        <v>1132</v>
      </c>
      <c r="E2763" s="10" t="s">
        <v>7146</v>
      </c>
      <c r="F2763" s="10" t="s">
        <v>7147</v>
      </c>
      <c r="G2763" s="10" t="s">
        <v>7148</v>
      </c>
      <c r="H2763" s="10" t="s">
        <v>4570</v>
      </c>
      <c r="I2763" s="10" t="s">
        <v>4570</v>
      </c>
      <c r="J2763" s="11">
        <f>VLOOKUP(B:B,中间结果!C:T,5,FALSE)</f>
        <v>4156.257735</v>
      </c>
    </row>
    <row r="2764" spans="1:10">
      <c r="A2764" s="6">
        <v>2763</v>
      </c>
      <c r="B2764" s="7" t="s">
        <v>3171</v>
      </c>
      <c r="C2764" s="7" t="s">
        <v>4568</v>
      </c>
      <c r="D2764" s="7" t="s">
        <v>1132</v>
      </c>
      <c r="E2764" s="7" t="s">
        <v>7146</v>
      </c>
      <c r="F2764" s="7" t="s">
        <v>5340</v>
      </c>
      <c r="G2764" s="7" t="s">
        <v>5341</v>
      </c>
      <c r="H2764" s="7" t="s">
        <v>4570</v>
      </c>
      <c r="I2764" s="7" t="s">
        <v>4570</v>
      </c>
      <c r="J2764" s="8">
        <f>VLOOKUP(B:B,中间结果!C:T,5,FALSE)</f>
        <v>5331.007624</v>
      </c>
    </row>
    <row r="2765" spans="1:10">
      <c r="A2765" s="9">
        <v>2764</v>
      </c>
      <c r="B2765" s="10" t="s">
        <v>3882</v>
      </c>
      <c r="C2765" s="10" t="s">
        <v>4568</v>
      </c>
      <c r="D2765" s="10" t="s">
        <v>1132</v>
      </c>
      <c r="E2765" s="10" t="s">
        <v>7146</v>
      </c>
      <c r="F2765" s="10" t="s">
        <v>7149</v>
      </c>
      <c r="G2765" s="10" t="s">
        <v>7150</v>
      </c>
      <c r="H2765" s="10" t="s">
        <v>4570</v>
      </c>
      <c r="I2765" s="10" t="s">
        <v>4570</v>
      </c>
      <c r="J2765" s="11">
        <f>VLOOKUP(B:B,中间结果!C:T,5,FALSE)</f>
        <v>6807.54726</v>
      </c>
    </row>
    <row r="2766" spans="1:10">
      <c r="A2766" s="6">
        <v>2765</v>
      </c>
      <c r="B2766" s="7" t="s">
        <v>449</v>
      </c>
      <c r="C2766" s="7" t="s">
        <v>4568</v>
      </c>
      <c r="D2766" s="7" t="s">
        <v>449</v>
      </c>
      <c r="E2766" s="7" t="s">
        <v>7151</v>
      </c>
      <c r="F2766" s="7" t="s">
        <v>4570</v>
      </c>
      <c r="G2766" s="7" t="s">
        <v>4570</v>
      </c>
      <c r="H2766" s="7" t="s">
        <v>4570</v>
      </c>
      <c r="I2766" s="7" t="s">
        <v>4570</v>
      </c>
      <c r="J2766" s="8">
        <f>VLOOKUP(B:B,中间结果!C:T,5,FALSE)</f>
        <v>657.835071</v>
      </c>
    </row>
    <row r="2767" spans="1:10">
      <c r="A2767" s="9">
        <v>2766</v>
      </c>
      <c r="B2767" s="10" t="s">
        <v>451</v>
      </c>
      <c r="C2767" s="10" t="s">
        <v>4568</v>
      </c>
      <c r="D2767" s="10" t="s">
        <v>451</v>
      </c>
      <c r="E2767" s="10" t="s">
        <v>7152</v>
      </c>
      <c r="F2767" s="10" t="s">
        <v>4570</v>
      </c>
      <c r="G2767" s="10" t="s">
        <v>4570</v>
      </c>
      <c r="H2767" s="10" t="s">
        <v>4570</v>
      </c>
      <c r="I2767" s="10" t="s">
        <v>4570</v>
      </c>
      <c r="J2767" s="11">
        <f>VLOOKUP(B:B,中间结果!C:T,5,FALSE)</f>
        <v>799.208033</v>
      </c>
    </row>
    <row r="2768" spans="1:10">
      <c r="A2768" s="6">
        <v>2767</v>
      </c>
      <c r="B2768" s="7" t="s">
        <v>447</v>
      </c>
      <c r="C2768" s="7" t="s">
        <v>4568</v>
      </c>
      <c r="D2768" s="7" t="s">
        <v>447</v>
      </c>
      <c r="E2768" s="7" t="s">
        <v>7153</v>
      </c>
      <c r="F2768" s="7" t="s">
        <v>4570</v>
      </c>
      <c r="G2768" s="7" t="s">
        <v>4570</v>
      </c>
      <c r="H2768" s="7" t="s">
        <v>4570</v>
      </c>
      <c r="I2768" s="7" t="s">
        <v>4570</v>
      </c>
      <c r="J2768" s="8">
        <f>VLOOKUP(B:B,中间结果!C:T,5,FALSE)</f>
        <v>994.109232</v>
      </c>
    </row>
    <row r="2769" spans="1:10">
      <c r="A2769" s="9">
        <v>2768</v>
      </c>
      <c r="B2769" s="10" t="s">
        <v>448</v>
      </c>
      <c r="C2769" s="10" t="s">
        <v>4568</v>
      </c>
      <c r="D2769" s="10" t="s">
        <v>448</v>
      </c>
      <c r="E2769" s="10" t="s">
        <v>7154</v>
      </c>
      <c r="F2769" s="10" t="s">
        <v>4570</v>
      </c>
      <c r="G2769" s="10" t="s">
        <v>4570</v>
      </c>
      <c r="H2769" s="10" t="s">
        <v>4570</v>
      </c>
      <c r="I2769" s="10" t="s">
        <v>4570</v>
      </c>
      <c r="J2769" s="11">
        <f>VLOOKUP(B:B,中间结果!C:T,5,FALSE)</f>
        <v>1075.207028</v>
      </c>
    </row>
    <row r="2770" spans="1:10">
      <c r="A2770" s="6">
        <v>2769</v>
      </c>
      <c r="B2770" s="7" t="s">
        <v>456</v>
      </c>
      <c r="C2770" s="7" t="s">
        <v>4568</v>
      </c>
      <c r="D2770" s="7" t="s">
        <v>456</v>
      </c>
      <c r="E2770" s="7" t="s">
        <v>7155</v>
      </c>
      <c r="F2770" s="7" t="s">
        <v>4570</v>
      </c>
      <c r="G2770" s="7" t="s">
        <v>4570</v>
      </c>
      <c r="H2770" s="7" t="s">
        <v>4570</v>
      </c>
      <c r="I2770" s="7" t="s">
        <v>4570</v>
      </c>
      <c r="J2770" s="8">
        <f>VLOOKUP(B:B,中间结果!C:T,5,FALSE)</f>
        <v>1035.512667</v>
      </c>
    </row>
    <row r="2771" spans="1:10">
      <c r="A2771" s="9">
        <v>2770</v>
      </c>
      <c r="B2771" s="10" t="s">
        <v>2972</v>
      </c>
      <c r="C2771" s="10" t="s">
        <v>4568</v>
      </c>
      <c r="D2771" s="10" t="s">
        <v>456</v>
      </c>
      <c r="E2771" s="10" t="s">
        <v>7155</v>
      </c>
      <c r="F2771" s="10" t="s">
        <v>7156</v>
      </c>
      <c r="G2771" s="10" t="s">
        <v>7157</v>
      </c>
      <c r="H2771" s="10" t="s">
        <v>4570</v>
      </c>
      <c r="I2771" s="10" t="s">
        <v>4570</v>
      </c>
      <c r="J2771" s="11">
        <f>VLOOKUP(B:B,中间结果!C:T,5,FALSE)</f>
        <v>2565.179552</v>
      </c>
    </row>
    <row r="2772" spans="1:10">
      <c r="A2772" s="6">
        <v>2771</v>
      </c>
      <c r="B2772" s="7" t="s">
        <v>738</v>
      </c>
      <c r="C2772" s="7" t="s">
        <v>4568</v>
      </c>
      <c r="D2772" s="7" t="s">
        <v>456</v>
      </c>
      <c r="E2772" s="7" t="s">
        <v>7155</v>
      </c>
      <c r="F2772" s="7" t="s">
        <v>7156</v>
      </c>
      <c r="G2772" s="7" t="s">
        <v>7157</v>
      </c>
      <c r="H2772" s="7" t="s">
        <v>5340</v>
      </c>
      <c r="I2772" s="7" t="s">
        <v>5341</v>
      </c>
      <c r="J2772" s="8">
        <f>VLOOKUP(B:B,中间结果!C:T,5,FALSE)</f>
        <v>2029.853331</v>
      </c>
    </row>
    <row r="2773" spans="1:10">
      <c r="A2773" s="9">
        <v>2772</v>
      </c>
      <c r="B2773" s="10" t="s">
        <v>2971</v>
      </c>
      <c r="C2773" s="10" t="s">
        <v>4568</v>
      </c>
      <c r="D2773" s="10" t="s">
        <v>456</v>
      </c>
      <c r="E2773" s="10" t="s">
        <v>7155</v>
      </c>
      <c r="F2773" s="10" t="s">
        <v>7147</v>
      </c>
      <c r="G2773" s="10" t="s">
        <v>7148</v>
      </c>
      <c r="H2773" s="10" t="s">
        <v>4570</v>
      </c>
      <c r="I2773" s="10" t="s">
        <v>4570</v>
      </c>
      <c r="J2773" s="11">
        <f>VLOOKUP(B:B,中间结果!C:T,5,FALSE)</f>
        <v>3018.895417</v>
      </c>
    </row>
    <row r="2774" spans="1:10">
      <c r="A2774" s="6">
        <v>2773</v>
      </c>
      <c r="B2774" s="7" t="s">
        <v>1851</v>
      </c>
      <c r="C2774" s="7" t="s">
        <v>4568</v>
      </c>
      <c r="D2774" s="7" t="s">
        <v>456</v>
      </c>
      <c r="E2774" s="7" t="s">
        <v>7155</v>
      </c>
      <c r="F2774" s="7" t="s">
        <v>7147</v>
      </c>
      <c r="G2774" s="7" t="s">
        <v>7148</v>
      </c>
      <c r="H2774" s="7" t="s">
        <v>7158</v>
      </c>
      <c r="I2774" s="7" t="s">
        <v>7159</v>
      </c>
      <c r="J2774" s="8">
        <f>VLOOKUP(B:B,中间结果!C:T,5,FALSE)</f>
        <v>3571.083696</v>
      </c>
    </row>
    <row r="2775" spans="1:10">
      <c r="A2775" s="9">
        <v>2774</v>
      </c>
      <c r="B2775" s="10" t="s">
        <v>25</v>
      </c>
      <c r="C2775" s="10" t="s">
        <v>4568</v>
      </c>
      <c r="D2775" s="10" t="s">
        <v>456</v>
      </c>
      <c r="E2775" s="10" t="s">
        <v>7155</v>
      </c>
      <c r="F2775" s="10" t="s">
        <v>7147</v>
      </c>
      <c r="G2775" s="10" t="s">
        <v>7148</v>
      </c>
      <c r="H2775" s="10" t="s">
        <v>5340</v>
      </c>
      <c r="I2775" s="10" t="s">
        <v>5341</v>
      </c>
      <c r="J2775" s="11">
        <f>VLOOKUP(B:B,中间结果!C:T,5,FALSE)</f>
        <v>2105.332221</v>
      </c>
    </row>
    <row r="2776" spans="1:10">
      <c r="A2776" s="6">
        <v>2775</v>
      </c>
      <c r="B2776" s="7" t="s">
        <v>364</v>
      </c>
      <c r="C2776" s="7" t="s">
        <v>4568</v>
      </c>
      <c r="D2776" s="7" t="s">
        <v>456</v>
      </c>
      <c r="E2776" s="7" t="s">
        <v>7155</v>
      </c>
      <c r="F2776" s="7" t="s">
        <v>7160</v>
      </c>
      <c r="G2776" s="7" t="s">
        <v>7161</v>
      </c>
      <c r="H2776" s="7" t="s">
        <v>4570</v>
      </c>
      <c r="I2776" s="7" t="s">
        <v>4570</v>
      </c>
      <c r="J2776" s="8">
        <f>VLOOKUP(B:B,中间结果!C:T,5,FALSE)</f>
        <v>1514.466898</v>
      </c>
    </row>
    <row r="2777" spans="1:10">
      <c r="A2777" s="9">
        <v>2776</v>
      </c>
      <c r="B2777" s="10" t="s">
        <v>4149</v>
      </c>
      <c r="C2777" s="10" t="s">
        <v>4568</v>
      </c>
      <c r="D2777" s="10" t="s">
        <v>456</v>
      </c>
      <c r="E2777" s="10" t="s">
        <v>7155</v>
      </c>
      <c r="F2777" s="10" t="s">
        <v>7160</v>
      </c>
      <c r="G2777" s="10" t="s">
        <v>7161</v>
      </c>
      <c r="H2777" s="10" t="s">
        <v>7162</v>
      </c>
      <c r="I2777" s="10" t="s">
        <v>7163</v>
      </c>
      <c r="J2777" s="11">
        <f>VLOOKUP(B:B,中间结果!C:T,5,FALSE)</f>
        <v>3477.858966</v>
      </c>
    </row>
    <row r="2778" spans="1:10">
      <c r="A2778" s="6">
        <v>2777</v>
      </c>
      <c r="B2778" s="7" t="s">
        <v>2926</v>
      </c>
      <c r="C2778" s="7" t="s">
        <v>4568</v>
      </c>
      <c r="D2778" s="7" t="s">
        <v>456</v>
      </c>
      <c r="E2778" s="7" t="s">
        <v>7155</v>
      </c>
      <c r="F2778" s="7" t="s">
        <v>7160</v>
      </c>
      <c r="G2778" s="7" t="s">
        <v>7161</v>
      </c>
      <c r="H2778" s="7" t="s">
        <v>7147</v>
      </c>
      <c r="I2778" s="7" t="s">
        <v>7148</v>
      </c>
      <c r="J2778" s="8">
        <f>VLOOKUP(B:B,中间结果!C:T,5,FALSE)</f>
        <v>2766.212122</v>
      </c>
    </row>
    <row r="2779" spans="1:10">
      <c r="A2779" s="9">
        <v>2778</v>
      </c>
      <c r="B2779" s="10" t="s">
        <v>3261</v>
      </c>
      <c r="C2779" s="10" t="s">
        <v>4568</v>
      </c>
      <c r="D2779" s="10" t="s">
        <v>456</v>
      </c>
      <c r="E2779" s="10" t="s">
        <v>7155</v>
      </c>
      <c r="F2779" s="10" t="s">
        <v>7160</v>
      </c>
      <c r="G2779" s="10" t="s">
        <v>7161</v>
      </c>
      <c r="H2779" s="10" t="s">
        <v>7164</v>
      </c>
      <c r="I2779" s="10" t="s">
        <v>7165</v>
      </c>
      <c r="J2779" s="11">
        <f>VLOOKUP(B:B,中间结果!C:T,5,FALSE)</f>
        <v>2485.973359</v>
      </c>
    </row>
    <row r="2780" spans="1:10">
      <c r="A2780" s="6">
        <v>2779</v>
      </c>
      <c r="B2780" s="7" t="s">
        <v>3929</v>
      </c>
      <c r="C2780" s="7" t="s">
        <v>4568</v>
      </c>
      <c r="D2780" s="7" t="s">
        <v>456</v>
      </c>
      <c r="E2780" s="7" t="s">
        <v>7155</v>
      </c>
      <c r="F2780" s="7" t="s">
        <v>7160</v>
      </c>
      <c r="G2780" s="7" t="s">
        <v>7161</v>
      </c>
      <c r="H2780" s="7" t="s">
        <v>5340</v>
      </c>
      <c r="I2780" s="7" t="s">
        <v>5341</v>
      </c>
      <c r="J2780" s="8">
        <f>VLOOKUP(B:B,中间结果!C:T,5,FALSE)</f>
        <v>1154.848836</v>
      </c>
    </row>
    <row r="2781" spans="1:10">
      <c r="A2781" s="9">
        <v>2780</v>
      </c>
      <c r="B2781" s="10" t="s">
        <v>2766</v>
      </c>
      <c r="C2781" s="10" t="s">
        <v>4568</v>
      </c>
      <c r="D2781" s="10" t="s">
        <v>456</v>
      </c>
      <c r="E2781" s="10" t="s">
        <v>7155</v>
      </c>
      <c r="F2781" s="10" t="s">
        <v>7166</v>
      </c>
      <c r="G2781" s="10" t="s">
        <v>7167</v>
      </c>
      <c r="H2781" s="10" t="s">
        <v>4570</v>
      </c>
      <c r="I2781" s="10" t="s">
        <v>4570</v>
      </c>
      <c r="J2781" s="11">
        <f>VLOOKUP(B:B,中间结果!C:T,5,FALSE)</f>
        <v>1157.100395</v>
      </c>
    </row>
    <row r="2782" spans="1:10">
      <c r="A2782" s="6">
        <v>2781</v>
      </c>
      <c r="B2782" s="7" t="s">
        <v>1058</v>
      </c>
      <c r="C2782" s="7" t="s">
        <v>4568</v>
      </c>
      <c r="D2782" s="7" t="s">
        <v>456</v>
      </c>
      <c r="E2782" s="7" t="s">
        <v>7155</v>
      </c>
      <c r="F2782" s="7" t="s">
        <v>7168</v>
      </c>
      <c r="G2782" s="7" t="s">
        <v>7169</v>
      </c>
      <c r="H2782" s="7" t="s">
        <v>4570</v>
      </c>
      <c r="I2782" s="7" t="s">
        <v>4570</v>
      </c>
      <c r="J2782" s="8">
        <f>VLOOKUP(B:B,中间结果!C:T,5,FALSE)</f>
        <v>1809.204531</v>
      </c>
    </row>
    <row r="2783" spans="1:10">
      <c r="A2783" s="9">
        <v>2782</v>
      </c>
      <c r="B2783" s="10" t="s">
        <v>204</v>
      </c>
      <c r="C2783" s="10" t="s">
        <v>4568</v>
      </c>
      <c r="D2783" s="10" t="s">
        <v>456</v>
      </c>
      <c r="E2783" s="10" t="s">
        <v>7155</v>
      </c>
      <c r="F2783" s="10" t="s">
        <v>7168</v>
      </c>
      <c r="G2783" s="10" t="s">
        <v>7169</v>
      </c>
      <c r="H2783" s="10" t="s">
        <v>5340</v>
      </c>
      <c r="I2783" s="10" t="s">
        <v>5341</v>
      </c>
      <c r="J2783" s="11">
        <f>VLOOKUP(B:B,中间结果!C:T,5,FALSE)</f>
        <v>2299.429305</v>
      </c>
    </row>
    <row r="2784" spans="1:10">
      <c r="A2784" s="6">
        <v>2783</v>
      </c>
      <c r="B2784" s="7" t="s">
        <v>1692</v>
      </c>
      <c r="C2784" s="7" t="s">
        <v>4568</v>
      </c>
      <c r="D2784" s="7" t="s">
        <v>456</v>
      </c>
      <c r="E2784" s="7" t="s">
        <v>7155</v>
      </c>
      <c r="F2784" s="7" t="s">
        <v>5340</v>
      </c>
      <c r="G2784" s="7" t="s">
        <v>5341</v>
      </c>
      <c r="H2784" s="7" t="s">
        <v>4570</v>
      </c>
      <c r="I2784" s="7" t="s">
        <v>4570</v>
      </c>
      <c r="J2784" s="8">
        <f>VLOOKUP(B:B,中间结果!C:T,5,FALSE)</f>
        <v>1227.28517</v>
      </c>
    </row>
    <row r="2785" spans="1:10">
      <c r="A2785" s="9">
        <v>2784</v>
      </c>
      <c r="B2785" s="10" t="s">
        <v>1701</v>
      </c>
      <c r="C2785" s="10" t="s">
        <v>4568</v>
      </c>
      <c r="D2785" s="10" t="s">
        <v>456</v>
      </c>
      <c r="E2785" s="10" t="s">
        <v>7155</v>
      </c>
      <c r="F2785" s="10" t="s">
        <v>7149</v>
      </c>
      <c r="G2785" s="10" t="s">
        <v>7150</v>
      </c>
      <c r="H2785" s="10" t="s">
        <v>4570</v>
      </c>
      <c r="I2785" s="10" t="s">
        <v>4570</v>
      </c>
      <c r="J2785" s="11">
        <f>VLOOKUP(B:B,中间结果!C:T,5,FALSE)</f>
        <v>1506.169379</v>
      </c>
    </row>
    <row r="2786" spans="1:10">
      <c r="A2786" s="6">
        <v>2785</v>
      </c>
      <c r="B2786" s="7" t="s">
        <v>1913</v>
      </c>
      <c r="C2786" s="7" t="s">
        <v>4568</v>
      </c>
      <c r="D2786" s="7" t="s">
        <v>456</v>
      </c>
      <c r="E2786" s="7" t="s">
        <v>7155</v>
      </c>
      <c r="F2786" s="7" t="s">
        <v>7149</v>
      </c>
      <c r="G2786" s="7" t="s">
        <v>7150</v>
      </c>
      <c r="H2786" s="7" t="s">
        <v>7147</v>
      </c>
      <c r="I2786" s="7" t="s">
        <v>7148</v>
      </c>
      <c r="J2786" s="8">
        <f>VLOOKUP(B:B,中间结果!C:T,5,FALSE)</f>
        <v>4881.704902</v>
      </c>
    </row>
    <row r="2787" spans="1:10">
      <c r="A2787" s="9">
        <v>2786</v>
      </c>
      <c r="B2787" s="10" t="s">
        <v>3358</v>
      </c>
      <c r="C2787" s="10" t="s">
        <v>4568</v>
      </c>
      <c r="D2787" s="10" t="s">
        <v>456</v>
      </c>
      <c r="E2787" s="10" t="s">
        <v>7155</v>
      </c>
      <c r="F2787" s="10" t="s">
        <v>7149</v>
      </c>
      <c r="G2787" s="10" t="s">
        <v>7150</v>
      </c>
      <c r="H2787" s="10" t="s">
        <v>5340</v>
      </c>
      <c r="I2787" s="10" t="s">
        <v>5341</v>
      </c>
      <c r="J2787" s="11">
        <f>VLOOKUP(B:B,中间结果!C:T,5,FALSE)</f>
        <v>1954.634487</v>
      </c>
    </row>
    <row r="2788" spans="1:10">
      <c r="A2788" s="6">
        <v>2787</v>
      </c>
      <c r="B2788" s="7" t="s">
        <v>477</v>
      </c>
      <c r="C2788" s="7" t="s">
        <v>4568</v>
      </c>
      <c r="D2788" s="7" t="s">
        <v>456</v>
      </c>
      <c r="E2788" s="7" t="s">
        <v>7155</v>
      </c>
      <c r="F2788" s="7" t="s">
        <v>7170</v>
      </c>
      <c r="G2788" s="7" t="s">
        <v>7171</v>
      </c>
      <c r="H2788" s="7" t="s">
        <v>4570</v>
      </c>
      <c r="I2788" s="7" t="s">
        <v>4570</v>
      </c>
      <c r="J2788" s="8">
        <f>VLOOKUP(B:B,中间结果!C:T,5,FALSE)</f>
        <v>1357.313167</v>
      </c>
    </row>
    <row r="2789" spans="1:10">
      <c r="A2789" s="9">
        <v>2788</v>
      </c>
      <c r="B2789" s="10" t="s">
        <v>4449</v>
      </c>
      <c r="C2789" s="10" t="s">
        <v>4568</v>
      </c>
      <c r="D2789" s="10" t="s">
        <v>456</v>
      </c>
      <c r="E2789" s="10" t="s">
        <v>7155</v>
      </c>
      <c r="F2789" s="10" t="s">
        <v>7172</v>
      </c>
      <c r="G2789" s="10" t="s">
        <v>7173</v>
      </c>
      <c r="H2789" s="10" t="s">
        <v>4570</v>
      </c>
      <c r="I2789" s="10" t="s">
        <v>4570</v>
      </c>
      <c r="J2789" s="11">
        <f>VLOOKUP(B:B,中间结果!C:T,5,FALSE)</f>
        <v>2379.414487</v>
      </c>
    </row>
    <row r="2790" spans="1:10">
      <c r="A2790" s="6">
        <v>2789</v>
      </c>
      <c r="B2790" s="7" t="s">
        <v>2658</v>
      </c>
      <c r="C2790" s="7" t="s">
        <v>4568</v>
      </c>
      <c r="D2790" s="7" t="s">
        <v>456</v>
      </c>
      <c r="E2790" s="7" t="s">
        <v>7155</v>
      </c>
      <c r="F2790" s="7" t="s">
        <v>7174</v>
      </c>
      <c r="G2790" s="7" t="s">
        <v>7175</v>
      </c>
      <c r="H2790" s="7" t="s">
        <v>4570</v>
      </c>
      <c r="I2790" s="7" t="s">
        <v>4570</v>
      </c>
      <c r="J2790" s="8">
        <f>VLOOKUP(B:B,中间结果!C:T,5,FALSE)</f>
        <v>1106.808764</v>
      </c>
    </row>
    <row r="2791" spans="1:10">
      <c r="A2791" s="9">
        <v>2790</v>
      </c>
      <c r="B2791" s="10" t="s">
        <v>556</v>
      </c>
      <c r="C2791" s="10" t="s">
        <v>4568</v>
      </c>
      <c r="D2791" s="10" t="s">
        <v>556</v>
      </c>
      <c r="E2791" s="10" t="s">
        <v>7176</v>
      </c>
      <c r="F2791" s="10" t="s">
        <v>4570</v>
      </c>
      <c r="G2791" s="10" t="s">
        <v>4570</v>
      </c>
      <c r="H2791" s="10" t="s">
        <v>4570</v>
      </c>
      <c r="I2791" s="10" t="s">
        <v>4570</v>
      </c>
      <c r="J2791" s="11">
        <f>VLOOKUP(B:B,中间结果!C:T,5,FALSE)</f>
        <v>1079.604444</v>
      </c>
    </row>
    <row r="2792" spans="1:10">
      <c r="A2792" s="6">
        <v>2791</v>
      </c>
      <c r="B2792" s="7" t="s">
        <v>911</v>
      </c>
      <c r="C2792" s="7" t="s">
        <v>4568</v>
      </c>
      <c r="D2792" s="7" t="s">
        <v>556</v>
      </c>
      <c r="E2792" s="7" t="s">
        <v>7176</v>
      </c>
      <c r="F2792" s="7" t="s">
        <v>7156</v>
      </c>
      <c r="G2792" s="7" t="s">
        <v>7157</v>
      </c>
      <c r="H2792" s="7" t="s">
        <v>4570</v>
      </c>
      <c r="I2792" s="7" t="s">
        <v>4570</v>
      </c>
      <c r="J2792" s="8">
        <f>VLOOKUP(B:B,中间结果!C:T,5,FALSE)</f>
        <v>2749.561367</v>
      </c>
    </row>
    <row r="2793" spans="1:10">
      <c r="A2793" s="9">
        <v>2792</v>
      </c>
      <c r="B2793" s="10" t="s">
        <v>910</v>
      </c>
      <c r="C2793" s="10" t="s">
        <v>4568</v>
      </c>
      <c r="D2793" s="10" t="s">
        <v>556</v>
      </c>
      <c r="E2793" s="10" t="s">
        <v>7176</v>
      </c>
      <c r="F2793" s="10" t="s">
        <v>7147</v>
      </c>
      <c r="G2793" s="10" t="s">
        <v>7148</v>
      </c>
      <c r="H2793" s="10" t="s">
        <v>4570</v>
      </c>
      <c r="I2793" s="10" t="s">
        <v>4570</v>
      </c>
      <c r="J2793" s="11">
        <f>VLOOKUP(B:B,中间结果!C:T,5,FALSE)</f>
        <v>3420.312931</v>
      </c>
    </row>
    <row r="2794" spans="1:10">
      <c r="A2794" s="6">
        <v>2793</v>
      </c>
      <c r="B2794" s="7" t="s">
        <v>2067</v>
      </c>
      <c r="C2794" s="7" t="s">
        <v>4568</v>
      </c>
      <c r="D2794" s="7" t="s">
        <v>556</v>
      </c>
      <c r="E2794" s="7" t="s">
        <v>7176</v>
      </c>
      <c r="F2794" s="7" t="s">
        <v>7160</v>
      </c>
      <c r="G2794" s="7" t="s">
        <v>7161</v>
      </c>
      <c r="H2794" s="7" t="s">
        <v>4570</v>
      </c>
      <c r="I2794" s="7" t="s">
        <v>4570</v>
      </c>
      <c r="J2794" s="8">
        <f>VLOOKUP(B:B,中间结果!C:T,5,FALSE)</f>
        <v>1627.485169</v>
      </c>
    </row>
    <row r="2795" spans="1:10">
      <c r="A2795" s="9">
        <v>2794</v>
      </c>
      <c r="B2795" s="10" t="s">
        <v>4414</v>
      </c>
      <c r="C2795" s="10" t="s">
        <v>4568</v>
      </c>
      <c r="D2795" s="10" t="s">
        <v>556</v>
      </c>
      <c r="E2795" s="10" t="s">
        <v>7176</v>
      </c>
      <c r="F2795" s="10" t="s">
        <v>7160</v>
      </c>
      <c r="G2795" s="10" t="s">
        <v>7161</v>
      </c>
      <c r="H2795" s="10" t="s">
        <v>7164</v>
      </c>
      <c r="I2795" s="10" t="s">
        <v>7165</v>
      </c>
      <c r="J2795" s="11">
        <f>VLOOKUP(B:B,中间结果!C:T,5,FALSE)</f>
        <v>2339.676157</v>
      </c>
    </row>
    <row r="2796" spans="1:10">
      <c r="A2796" s="6">
        <v>2795</v>
      </c>
      <c r="B2796" s="7" t="s">
        <v>3961</v>
      </c>
      <c r="C2796" s="7" t="s">
        <v>4568</v>
      </c>
      <c r="D2796" s="7" t="s">
        <v>556</v>
      </c>
      <c r="E2796" s="7" t="s">
        <v>7176</v>
      </c>
      <c r="F2796" s="7" t="s">
        <v>5340</v>
      </c>
      <c r="G2796" s="7" t="s">
        <v>5341</v>
      </c>
      <c r="H2796" s="7" t="s">
        <v>4570</v>
      </c>
      <c r="I2796" s="7" t="s">
        <v>4570</v>
      </c>
      <c r="J2796" s="8">
        <f>VLOOKUP(B:B,中间结果!C:T,5,FALSE)</f>
        <v>1598.67984</v>
      </c>
    </row>
    <row r="2797" spans="1:10">
      <c r="A2797" s="9">
        <v>2796</v>
      </c>
      <c r="B2797" s="10" t="s">
        <v>4444</v>
      </c>
      <c r="C2797" s="10" t="s">
        <v>4568</v>
      </c>
      <c r="D2797" s="10" t="s">
        <v>556</v>
      </c>
      <c r="E2797" s="10" t="s">
        <v>7176</v>
      </c>
      <c r="F2797" s="10" t="s">
        <v>7149</v>
      </c>
      <c r="G2797" s="10" t="s">
        <v>7150</v>
      </c>
      <c r="H2797" s="10" t="s">
        <v>4570</v>
      </c>
      <c r="I2797" s="10" t="s">
        <v>4570</v>
      </c>
      <c r="J2797" s="11">
        <f>VLOOKUP(B:B,中间结果!C:T,5,FALSE)</f>
        <v>2849.842835</v>
      </c>
    </row>
    <row r="2798" spans="1:10">
      <c r="A2798" s="6">
        <v>2797</v>
      </c>
      <c r="B2798" s="7" t="s">
        <v>289</v>
      </c>
      <c r="C2798" s="7" t="s">
        <v>4568</v>
      </c>
      <c r="D2798" s="7" t="s">
        <v>556</v>
      </c>
      <c r="E2798" s="7" t="s">
        <v>7176</v>
      </c>
      <c r="F2798" s="7" t="s">
        <v>7149</v>
      </c>
      <c r="G2798" s="7" t="s">
        <v>7150</v>
      </c>
      <c r="H2798" s="7" t="s">
        <v>7147</v>
      </c>
      <c r="I2798" s="7" t="s">
        <v>7148</v>
      </c>
      <c r="J2798" s="8">
        <f>VLOOKUP(B:B,中间结果!C:T,5,FALSE)</f>
        <v>4901.291875</v>
      </c>
    </row>
    <row r="2799" spans="1:10">
      <c r="A2799" s="9">
        <v>2798</v>
      </c>
      <c r="B2799" s="10" t="s">
        <v>1683</v>
      </c>
      <c r="C2799" s="10" t="s">
        <v>4568</v>
      </c>
      <c r="D2799" s="10" t="s">
        <v>556</v>
      </c>
      <c r="E2799" s="10" t="s">
        <v>7176</v>
      </c>
      <c r="F2799" s="10" t="s">
        <v>7172</v>
      </c>
      <c r="G2799" s="10" t="s">
        <v>7173</v>
      </c>
      <c r="H2799" s="10" t="s">
        <v>4570</v>
      </c>
      <c r="I2799" s="10" t="s">
        <v>4570</v>
      </c>
      <c r="J2799" s="11">
        <f>VLOOKUP(B:B,中间结果!C:T,5,FALSE)</f>
        <v>2498.548181</v>
      </c>
    </row>
    <row r="2800" spans="1:10">
      <c r="A2800" s="6">
        <v>2799</v>
      </c>
      <c r="B2800" s="7" t="s">
        <v>863</v>
      </c>
      <c r="C2800" s="7" t="s">
        <v>4568</v>
      </c>
      <c r="D2800" s="7" t="s">
        <v>556</v>
      </c>
      <c r="E2800" s="7" t="s">
        <v>7176</v>
      </c>
      <c r="F2800" s="7" t="s">
        <v>7174</v>
      </c>
      <c r="G2800" s="7" t="s">
        <v>7175</v>
      </c>
      <c r="H2800" s="7" t="s">
        <v>4570</v>
      </c>
      <c r="I2800" s="7" t="s">
        <v>4570</v>
      </c>
      <c r="J2800" s="8">
        <f>VLOOKUP(B:B,中间结果!C:T,5,FALSE)</f>
        <v>1182.635355</v>
      </c>
    </row>
    <row r="2801" spans="1:10">
      <c r="A2801" s="9">
        <v>2800</v>
      </c>
      <c r="B2801" s="10" t="s">
        <v>2246</v>
      </c>
      <c r="C2801" s="10" t="s">
        <v>4568</v>
      </c>
      <c r="D2801" s="10" t="s">
        <v>7177</v>
      </c>
      <c r="E2801" s="10" t="s">
        <v>7178</v>
      </c>
      <c r="F2801" s="10" t="s">
        <v>4570</v>
      </c>
      <c r="G2801" s="10" t="s">
        <v>4570</v>
      </c>
      <c r="H2801" s="10" t="s">
        <v>4570</v>
      </c>
      <c r="I2801" s="10" t="s">
        <v>4570</v>
      </c>
      <c r="J2801" s="11">
        <f>VLOOKUP(B:B,中间结果!C:T,5,FALSE)</f>
        <v>943.981468</v>
      </c>
    </row>
    <row r="2802" spans="1:10">
      <c r="A2802" s="6">
        <v>2801</v>
      </c>
      <c r="B2802" s="7" t="s">
        <v>3585</v>
      </c>
      <c r="C2802" s="7" t="s">
        <v>4568</v>
      </c>
      <c r="D2802" s="7" t="s">
        <v>3585</v>
      </c>
      <c r="E2802" s="7" t="s">
        <v>7179</v>
      </c>
      <c r="F2802" s="7" t="s">
        <v>4570</v>
      </c>
      <c r="G2802" s="7" t="s">
        <v>4570</v>
      </c>
      <c r="H2802" s="7" t="s">
        <v>4570</v>
      </c>
      <c r="I2802" s="7" t="s">
        <v>4570</v>
      </c>
      <c r="J2802" s="8">
        <f>VLOOKUP(B:B,中间结果!C:T,5,FALSE)</f>
        <v>437.588948</v>
      </c>
    </row>
    <row r="2803" spans="1:10">
      <c r="A2803" s="9">
        <v>2802</v>
      </c>
      <c r="B2803" s="10" t="s">
        <v>1646</v>
      </c>
      <c r="C2803" s="10" t="s">
        <v>4568</v>
      </c>
      <c r="D2803" s="10" t="s">
        <v>3585</v>
      </c>
      <c r="E2803" s="10" t="s">
        <v>7179</v>
      </c>
      <c r="F2803" s="10" t="s">
        <v>7180</v>
      </c>
      <c r="G2803" s="10" t="s">
        <v>7181</v>
      </c>
      <c r="H2803" s="10" t="s">
        <v>4570</v>
      </c>
      <c r="I2803" s="10" t="s">
        <v>4570</v>
      </c>
      <c r="J2803" s="11">
        <f>VLOOKUP(B:B,中间结果!C:T,5,FALSE)</f>
        <v>1876.031109</v>
      </c>
    </row>
    <row r="2804" spans="1:10">
      <c r="A2804" s="6">
        <v>2803</v>
      </c>
      <c r="B2804" s="7" t="s">
        <v>1230</v>
      </c>
      <c r="C2804" s="7" t="s">
        <v>4568</v>
      </c>
      <c r="D2804" s="7" t="s">
        <v>3585</v>
      </c>
      <c r="E2804" s="7" t="s">
        <v>7179</v>
      </c>
      <c r="F2804" s="7" t="s">
        <v>7108</v>
      </c>
      <c r="G2804" s="7" t="s">
        <v>7109</v>
      </c>
      <c r="H2804" s="7" t="s">
        <v>4570</v>
      </c>
      <c r="I2804" s="7" t="s">
        <v>4570</v>
      </c>
      <c r="J2804" s="8">
        <f>VLOOKUP(B:B,中间结果!C:T,5,FALSE)</f>
        <v>2722.938935</v>
      </c>
    </row>
    <row r="2805" spans="1:10">
      <c r="A2805" s="9">
        <v>2804</v>
      </c>
      <c r="B2805" s="10" t="s">
        <v>266</v>
      </c>
      <c r="C2805" s="10" t="s">
        <v>4568</v>
      </c>
      <c r="D2805" s="10" t="s">
        <v>3585</v>
      </c>
      <c r="E2805" s="10" t="s">
        <v>7179</v>
      </c>
      <c r="F2805" s="10" t="s">
        <v>7108</v>
      </c>
      <c r="G2805" s="10" t="s">
        <v>7109</v>
      </c>
      <c r="H2805" s="10" t="s">
        <v>4921</v>
      </c>
      <c r="I2805" s="10" t="s">
        <v>4922</v>
      </c>
      <c r="J2805" s="11">
        <f>VLOOKUP(B:B,中间结果!C:T,5,FALSE)</f>
        <v>4273.203282</v>
      </c>
    </row>
    <row r="2806" spans="1:10">
      <c r="A2806" s="6">
        <v>2805</v>
      </c>
      <c r="B2806" s="7" t="s">
        <v>1229</v>
      </c>
      <c r="C2806" s="7" t="s">
        <v>4568</v>
      </c>
      <c r="D2806" s="7" t="s">
        <v>3585</v>
      </c>
      <c r="E2806" s="7" t="s">
        <v>7179</v>
      </c>
      <c r="F2806" s="7" t="s">
        <v>7110</v>
      </c>
      <c r="G2806" s="7" t="s">
        <v>7111</v>
      </c>
      <c r="H2806" s="7" t="s">
        <v>4570</v>
      </c>
      <c r="I2806" s="7" t="s">
        <v>4570</v>
      </c>
      <c r="J2806" s="8">
        <f>VLOOKUP(B:B,中间结果!C:T,5,FALSE)</f>
        <v>1748.465533</v>
      </c>
    </row>
    <row r="2807" spans="1:10">
      <c r="A2807" s="9">
        <v>2806</v>
      </c>
      <c r="B2807" s="10" t="s">
        <v>3904</v>
      </c>
      <c r="C2807" s="10" t="s">
        <v>4568</v>
      </c>
      <c r="D2807" s="10" t="s">
        <v>3585</v>
      </c>
      <c r="E2807" s="10" t="s">
        <v>7179</v>
      </c>
      <c r="F2807" s="10" t="s">
        <v>7112</v>
      </c>
      <c r="G2807" s="10" t="s">
        <v>7113</v>
      </c>
      <c r="H2807" s="10" t="s">
        <v>4570</v>
      </c>
      <c r="I2807" s="10" t="s">
        <v>4570</v>
      </c>
      <c r="J2807" s="11">
        <f>VLOOKUP(B:B,中间结果!C:T,5,FALSE)</f>
        <v>2305.630888</v>
      </c>
    </row>
    <row r="2808" spans="1:10">
      <c r="A2808" s="6">
        <v>2807</v>
      </c>
      <c r="B2808" s="7" t="s">
        <v>3903</v>
      </c>
      <c r="C2808" s="7" t="s">
        <v>4568</v>
      </c>
      <c r="D2808" s="7" t="s">
        <v>3585</v>
      </c>
      <c r="E2808" s="7" t="s">
        <v>7179</v>
      </c>
      <c r="F2808" s="7" t="s">
        <v>7114</v>
      </c>
      <c r="G2808" s="7" t="s">
        <v>7115</v>
      </c>
      <c r="H2808" s="7" t="s">
        <v>4570</v>
      </c>
      <c r="I2808" s="7" t="s">
        <v>4570</v>
      </c>
      <c r="J2808" s="8">
        <f>VLOOKUP(B:B,中间结果!C:T,5,FALSE)</f>
        <v>2790.60481</v>
      </c>
    </row>
    <row r="2809" spans="1:10">
      <c r="A2809" s="9">
        <v>2808</v>
      </c>
      <c r="B2809" s="10" t="s">
        <v>3911</v>
      </c>
      <c r="C2809" s="10" t="s">
        <v>4568</v>
      </c>
      <c r="D2809" s="10" t="s">
        <v>3585</v>
      </c>
      <c r="E2809" s="10" t="s">
        <v>7179</v>
      </c>
      <c r="F2809" s="10" t="s">
        <v>7116</v>
      </c>
      <c r="G2809" s="10" t="s">
        <v>7117</v>
      </c>
      <c r="H2809" s="10" t="s">
        <v>4570</v>
      </c>
      <c r="I2809" s="10" t="s">
        <v>4570</v>
      </c>
      <c r="J2809" s="11">
        <f>VLOOKUP(B:B,中间结果!C:T,5,FALSE)</f>
        <v>1635.305657</v>
      </c>
    </row>
    <row r="2810" spans="1:10">
      <c r="A2810" s="6">
        <v>2809</v>
      </c>
      <c r="B2810" s="7" t="s">
        <v>3913</v>
      </c>
      <c r="C2810" s="7" t="s">
        <v>4568</v>
      </c>
      <c r="D2810" s="7" t="s">
        <v>3585</v>
      </c>
      <c r="E2810" s="7" t="s">
        <v>7179</v>
      </c>
      <c r="F2810" s="7" t="s">
        <v>7122</v>
      </c>
      <c r="G2810" s="7" t="s">
        <v>7123</v>
      </c>
      <c r="H2810" s="7" t="s">
        <v>4570</v>
      </c>
      <c r="I2810" s="7" t="s">
        <v>4570</v>
      </c>
      <c r="J2810" s="8">
        <f>VLOOKUP(B:B,中间结果!C:T,5,FALSE)</f>
        <v>2992.085187</v>
      </c>
    </row>
    <row r="2811" spans="1:10">
      <c r="A2811" s="9">
        <v>2810</v>
      </c>
      <c r="B2811" s="10" t="s">
        <v>1036</v>
      </c>
      <c r="C2811" s="10" t="s">
        <v>4568</v>
      </c>
      <c r="D2811" s="10" t="s">
        <v>3585</v>
      </c>
      <c r="E2811" s="10" t="s">
        <v>7179</v>
      </c>
      <c r="F2811" s="10" t="s">
        <v>7124</v>
      </c>
      <c r="G2811" s="10" t="s">
        <v>7125</v>
      </c>
      <c r="H2811" s="10" t="s">
        <v>4570</v>
      </c>
      <c r="I2811" s="10" t="s">
        <v>4570</v>
      </c>
      <c r="J2811" s="11">
        <f>VLOOKUP(B:B,中间结果!C:T,5,FALSE)</f>
        <v>1362.124976</v>
      </c>
    </row>
    <row r="2812" spans="1:10">
      <c r="A2812" s="6">
        <v>2811</v>
      </c>
      <c r="B2812" s="7" t="s">
        <v>4116</v>
      </c>
      <c r="C2812" s="7" t="s">
        <v>4568</v>
      </c>
      <c r="D2812" s="7" t="s">
        <v>3585</v>
      </c>
      <c r="E2812" s="7" t="s">
        <v>7179</v>
      </c>
      <c r="F2812" s="7" t="s">
        <v>7124</v>
      </c>
      <c r="G2812" s="7" t="s">
        <v>7125</v>
      </c>
      <c r="H2812" s="7" t="s">
        <v>7120</v>
      </c>
      <c r="I2812" s="7" t="s">
        <v>7121</v>
      </c>
      <c r="J2812" s="8">
        <f>VLOOKUP(B:B,中间结果!C:T,5,FALSE)</f>
        <v>3943.010431</v>
      </c>
    </row>
    <row r="2813" spans="1:10">
      <c r="A2813" s="9">
        <v>2812</v>
      </c>
      <c r="B2813" s="10" t="s">
        <v>2381</v>
      </c>
      <c r="C2813" s="10" t="s">
        <v>4568</v>
      </c>
      <c r="D2813" s="10" t="s">
        <v>3585</v>
      </c>
      <c r="E2813" s="10" t="s">
        <v>7179</v>
      </c>
      <c r="F2813" s="10" t="s">
        <v>7124</v>
      </c>
      <c r="G2813" s="10" t="s">
        <v>7125</v>
      </c>
      <c r="H2813" s="10" t="s">
        <v>4921</v>
      </c>
      <c r="I2813" s="10" t="s">
        <v>4922</v>
      </c>
      <c r="J2813" s="11">
        <f>VLOOKUP(B:B,中间结果!C:T,5,FALSE)</f>
        <v>2489.356893</v>
      </c>
    </row>
    <row r="2814" spans="1:10">
      <c r="A2814" s="6">
        <v>2813</v>
      </c>
      <c r="B2814" s="7" t="s">
        <v>1034</v>
      </c>
      <c r="C2814" s="7" t="s">
        <v>4568</v>
      </c>
      <c r="D2814" s="7" t="s">
        <v>3585</v>
      </c>
      <c r="E2814" s="7" t="s">
        <v>7179</v>
      </c>
      <c r="F2814" s="7" t="s">
        <v>7126</v>
      </c>
      <c r="G2814" s="7" t="s">
        <v>7127</v>
      </c>
      <c r="H2814" s="7" t="s">
        <v>4570</v>
      </c>
      <c r="I2814" s="7" t="s">
        <v>4570</v>
      </c>
      <c r="J2814" s="8">
        <f>VLOOKUP(B:B,中间结果!C:T,5,FALSE)</f>
        <v>2415.829892</v>
      </c>
    </row>
    <row r="2815" spans="1:10">
      <c r="A2815" s="9">
        <v>2814</v>
      </c>
      <c r="B2815" s="10" t="s">
        <v>156</v>
      </c>
      <c r="C2815" s="10" t="s">
        <v>4568</v>
      </c>
      <c r="D2815" s="10" t="s">
        <v>3585</v>
      </c>
      <c r="E2815" s="10" t="s">
        <v>7179</v>
      </c>
      <c r="F2815" s="10" t="s">
        <v>7126</v>
      </c>
      <c r="G2815" s="10" t="s">
        <v>7127</v>
      </c>
      <c r="H2815" s="10" t="s">
        <v>4921</v>
      </c>
      <c r="I2815" s="10" t="s">
        <v>4922</v>
      </c>
      <c r="J2815" s="11">
        <f>VLOOKUP(B:B,中间结果!C:T,5,FALSE)</f>
        <v>3185.584262</v>
      </c>
    </row>
    <row r="2816" spans="1:10">
      <c r="A2816" s="6">
        <v>2815</v>
      </c>
      <c r="B2816" s="7" t="s">
        <v>932</v>
      </c>
      <c r="C2816" s="7" t="s">
        <v>4568</v>
      </c>
      <c r="D2816" s="7" t="s">
        <v>3585</v>
      </c>
      <c r="E2816" s="7" t="s">
        <v>7179</v>
      </c>
      <c r="F2816" s="7" t="s">
        <v>7128</v>
      </c>
      <c r="G2816" s="7" t="s">
        <v>7129</v>
      </c>
      <c r="H2816" s="7" t="s">
        <v>4570</v>
      </c>
      <c r="I2816" s="7" t="s">
        <v>4570</v>
      </c>
      <c r="J2816" s="8">
        <f>VLOOKUP(B:B,中间结果!C:T,5,FALSE)</f>
        <v>527.24668</v>
      </c>
    </row>
    <row r="2817" spans="1:10">
      <c r="A2817" s="9">
        <v>2816</v>
      </c>
      <c r="B2817" s="10" t="s">
        <v>3587</v>
      </c>
      <c r="C2817" s="10" t="s">
        <v>4568</v>
      </c>
      <c r="D2817" s="10" t="s">
        <v>3587</v>
      </c>
      <c r="E2817" s="10" t="s">
        <v>7182</v>
      </c>
      <c r="F2817" s="10" t="s">
        <v>4570</v>
      </c>
      <c r="G2817" s="10" t="s">
        <v>4570</v>
      </c>
      <c r="H2817" s="10" t="s">
        <v>4570</v>
      </c>
      <c r="I2817" s="10" t="s">
        <v>4570</v>
      </c>
      <c r="J2817" s="11">
        <f>VLOOKUP(B:B,中间结果!C:T,5,FALSE)</f>
        <v>502.344771</v>
      </c>
    </row>
    <row r="2818" spans="1:10">
      <c r="A2818" s="6">
        <v>2817</v>
      </c>
      <c r="B2818" s="7" t="s">
        <v>2805</v>
      </c>
      <c r="C2818" s="7" t="s">
        <v>4568</v>
      </c>
      <c r="D2818" s="7" t="s">
        <v>3587</v>
      </c>
      <c r="E2818" s="7" t="s">
        <v>7182</v>
      </c>
      <c r="F2818" s="7" t="s">
        <v>7112</v>
      </c>
      <c r="G2818" s="7" t="s">
        <v>7113</v>
      </c>
      <c r="H2818" s="7" t="s">
        <v>4570</v>
      </c>
      <c r="I2818" s="7" t="s">
        <v>4570</v>
      </c>
      <c r="J2818" s="8">
        <f>VLOOKUP(B:B,中间结果!C:T,5,FALSE)</f>
        <v>1255.683345</v>
      </c>
    </row>
    <row r="2819" spans="1:10">
      <c r="A2819" s="9">
        <v>2818</v>
      </c>
      <c r="B2819" s="10" t="s">
        <v>416</v>
      </c>
      <c r="C2819" s="10" t="s">
        <v>4568</v>
      </c>
      <c r="D2819" s="10" t="s">
        <v>3587</v>
      </c>
      <c r="E2819" s="10" t="s">
        <v>7182</v>
      </c>
      <c r="F2819" s="10" t="s">
        <v>7112</v>
      </c>
      <c r="G2819" s="10" t="s">
        <v>7113</v>
      </c>
      <c r="H2819" s="10" t="s">
        <v>4921</v>
      </c>
      <c r="I2819" s="10" t="s">
        <v>4922</v>
      </c>
      <c r="J2819" s="11">
        <f>VLOOKUP(B:B,中间结果!C:T,5,FALSE)</f>
        <v>2161.65705</v>
      </c>
    </row>
    <row r="2820" spans="1:10">
      <c r="A2820" s="6">
        <v>2819</v>
      </c>
      <c r="B2820" s="7" t="s">
        <v>2031</v>
      </c>
      <c r="C2820" s="7" t="s">
        <v>4568</v>
      </c>
      <c r="D2820" s="7" t="s">
        <v>3587</v>
      </c>
      <c r="E2820" s="7" t="s">
        <v>7182</v>
      </c>
      <c r="F2820" s="7" t="s">
        <v>7112</v>
      </c>
      <c r="G2820" s="7" t="s">
        <v>7113</v>
      </c>
      <c r="H2820" s="7" t="s">
        <v>7183</v>
      </c>
      <c r="I2820" s="7" t="s">
        <v>7184</v>
      </c>
      <c r="J2820" s="8">
        <f>VLOOKUP(B:B,中间结果!C:T,5,FALSE)</f>
        <v>994.891602</v>
      </c>
    </row>
    <row r="2821" spans="1:10">
      <c r="A2821" s="9">
        <v>2820</v>
      </c>
      <c r="B2821" s="10" t="s">
        <v>2823</v>
      </c>
      <c r="C2821" s="10" t="s">
        <v>4568</v>
      </c>
      <c r="D2821" s="10" t="s">
        <v>3587</v>
      </c>
      <c r="E2821" s="10" t="s">
        <v>7182</v>
      </c>
      <c r="F2821" s="10" t="s">
        <v>7116</v>
      </c>
      <c r="G2821" s="10" t="s">
        <v>7117</v>
      </c>
      <c r="H2821" s="10" t="s">
        <v>4570</v>
      </c>
      <c r="I2821" s="10" t="s">
        <v>4570</v>
      </c>
      <c r="J2821" s="11">
        <f>VLOOKUP(B:B,中间结果!C:T,5,FALSE)</f>
        <v>1753.045226</v>
      </c>
    </row>
    <row r="2822" spans="1:10">
      <c r="A2822" s="6">
        <v>2821</v>
      </c>
      <c r="B2822" s="7" t="s">
        <v>1735</v>
      </c>
      <c r="C2822" s="7" t="s">
        <v>4568</v>
      </c>
      <c r="D2822" s="7" t="s">
        <v>3587</v>
      </c>
      <c r="E2822" s="7" t="s">
        <v>7182</v>
      </c>
      <c r="F2822" s="7" t="s">
        <v>7124</v>
      </c>
      <c r="G2822" s="7" t="s">
        <v>7125</v>
      </c>
      <c r="H2822" s="7" t="s">
        <v>4570</v>
      </c>
      <c r="I2822" s="7" t="s">
        <v>4570</v>
      </c>
      <c r="J2822" s="8">
        <f>VLOOKUP(B:B,中间结果!C:T,5,FALSE)</f>
        <v>1070.20895</v>
      </c>
    </row>
    <row r="2823" spans="1:10">
      <c r="A2823" s="9">
        <v>2822</v>
      </c>
      <c r="B2823" s="10" t="s">
        <v>1831</v>
      </c>
      <c r="C2823" s="10" t="s">
        <v>4568</v>
      </c>
      <c r="D2823" s="10" t="s">
        <v>3587</v>
      </c>
      <c r="E2823" s="10" t="s">
        <v>7182</v>
      </c>
      <c r="F2823" s="10" t="s">
        <v>7124</v>
      </c>
      <c r="G2823" s="10" t="s">
        <v>7125</v>
      </c>
      <c r="H2823" s="10" t="s">
        <v>7120</v>
      </c>
      <c r="I2823" s="10" t="s">
        <v>7121</v>
      </c>
      <c r="J2823" s="11">
        <f>VLOOKUP(B:B,中间结果!C:T,5,FALSE)</f>
        <v>2292.939923</v>
      </c>
    </row>
    <row r="2824" spans="1:10">
      <c r="A2824" s="6">
        <v>2823</v>
      </c>
      <c r="B2824" s="7" t="s">
        <v>893</v>
      </c>
      <c r="C2824" s="7" t="s">
        <v>4568</v>
      </c>
      <c r="D2824" s="7" t="s">
        <v>3587</v>
      </c>
      <c r="E2824" s="7" t="s">
        <v>7182</v>
      </c>
      <c r="F2824" s="7" t="s">
        <v>7124</v>
      </c>
      <c r="G2824" s="7" t="s">
        <v>7125</v>
      </c>
      <c r="H2824" s="7" t="s">
        <v>4921</v>
      </c>
      <c r="I2824" s="7" t="s">
        <v>4922</v>
      </c>
      <c r="J2824" s="8">
        <f>VLOOKUP(B:B,中间结果!C:T,5,FALSE)</f>
        <v>2007.808892</v>
      </c>
    </row>
    <row r="2825" spans="1:10">
      <c r="A2825" s="9">
        <v>2824</v>
      </c>
      <c r="B2825" s="10" t="s">
        <v>1732</v>
      </c>
      <c r="C2825" s="10" t="s">
        <v>4568</v>
      </c>
      <c r="D2825" s="10" t="s">
        <v>3587</v>
      </c>
      <c r="E2825" s="10" t="s">
        <v>7182</v>
      </c>
      <c r="F2825" s="10" t="s">
        <v>7126</v>
      </c>
      <c r="G2825" s="10" t="s">
        <v>7127</v>
      </c>
      <c r="H2825" s="10" t="s">
        <v>4570</v>
      </c>
      <c r="I2825" s="10" t="s">
        <v>4570</v>
      </c>
      <c r="J2825" s="11">
        <f>VLOOKUP(B:B,中间结果!C:T,5,FALSE)</f>
        <v>1066.734044</v>
      </c>
    </row>
    <row r="2826" spans="1:10">
      <c r="A2826" s="6">
        <v>2825</v>
      </c>
      <c r="B2826" s="7" t="s">
        <v>2885</v>
      </c>
      <c r="C2826" s="7" t="s">
        <v>4568</v>
      </c>
      <c r="D2826" s="7" t="s">
        <v>3587</v>
      </c>
      <c r="E2826" s="7" t="s">
        <v>7182</v>
      </c>
      <c r="F2826" s="7" t="s">
        <v>7126</v>
      </c>
      <c r="G2826" s="7" t="s">
        <v>7127</v>
      </c>
      <c r="H2826" s="7" t="s">
        <v>7120</v>
      </c>
      <c r="I2826" s="7" t="s">
        <v>7121</v>
      </c>
      <c r="J2826" s="8">
        <f>VLOOKUP(B:B,中间结果!C:T,5,FALSE)</f>
        <v>2357.510708</v>
      </c>
    </row>
    <row r="2827" spans="1:10">
      <c r="A2827" s="9">
        <v>2826</v>
      </c>
      <c r="B2827" s="10" t="s">
        <v>2042</v>
      </c>
      <c r="C2827" s="10" t="s">
        <v>4568</v>
      </c>
      <c r="D2827" s="10" t="s">
        <v>3587</v>
      </c>
      <c r="E2827" s="10" t="s">
        <v>7182</v>
      </c>
      <c r="F2827" s="10" t="s">
        <v>7126</v>
      </c>
      <c r="G2827" s="10" t="s">
        <v>7127</v>
      </c>
      <c r="H2827" s="10" t="s">
        <v>4921</v>
      </c>
      <c r="I2827" s="10" t="s">
        <v>4922</v>
      </c>
      <c r="J2827" s="11">
        <f>VLOOKUP(B:B,中间结果!C:T,5,FALSE)</f>
        <v>1885.229264</v>
      </c>
    </row>
    <row r="2828" spans="1:10">
      <c r="A2828" s="6">
        <v>2827</v>
      </c>
      <c r="B2828" s="7" t="s">
        <v>258</v>
      </c>
      <c r="C2828" s="7" t="s">
        <v>4568</v>
      </c>
      <c r="D2828" s="7" t="s">
        <v>3587</v>
      </c>
      <c r="E2828" s="7" t="s">
        <v>7182</v>
      </c>
      <c r="F2828" s="7" t="s">
        <v>4921</v>
      </c>
      <c r="G2828" s="7" t="s">
        <v>4922</v>
      </c>
      <c r="H2828" s="7" t="s">
        <v>4570</v>
      </c>
      <c r="I2828" s="7" t="s">
        <v>4570</v>
      </c>
      <c r="J2828" s="8">
        <f>VLOOKUP(B:B,中间结果!C:T,5,FALSE)</f>
        <v>1279.277791</v>
      </c>
    </row>
    <row r="2829" spans="1:10">
      <c r="A2829" s="9">
        <v>2828</v>
      </c>
      <c r="B2829" s="10" t="s">
        <v>3500</v>
      </c>
      <c r="C2829" s="10" t="s">
        <v>4568</v>
      </c>
      <c r="D2829" s="10" t="s">
        <v>3587</v>
      </c>
      <c r="E2829" s="10" t="s">
        <v>7182</v>
      </c>
      <c r="F2829" s="10" t="s">
        <v>7185</v>
      </c>
      <c r="G2829" s="10" t="s">
        <v>7186</v>
      </c>
      <c r="H2829" s="10" t="s">
        <v>4570</v>
      </c>
      <c r="I2829" s="10" t="s">
        <v>4570</v>
      </c>
      <c r="J2829" s="11">
        <f>VLOOKUP(B:B,中间结果!C:T,5,FALSE)</f>
        <v>447.012885</v>
      </c>
    </row>
    <row r="2830" spans="1:10">
      <c r="A2830" s="6">
        <v>2829</v>
      </c>
      <c r="B2830" s="7" t="s">
        <v>3905</v>
      </c>
      <c r="C2830" s="7" t="s">
        <v>4568</v>
      </c>
      <c r="D2830" s="7" t="s">
        <v>3587</v>
      </c>
      <c r="E2830" s="7" t="s">
        <v>7182</v>
      </c>
      <c r="F2830" s="7" t="s">
        <v>7130</v>
      </c>
      <c r="G2830" s="7" t="s">
        <v>7131</v>
      </c>
      <c r="H2830" s="7" t="s">
        <v>4570</v>
      </c>
      <c r="I2830" s="7" t="s">
        <v>4570</v>
      </c>
      <c r="J2830" s="8">
        <f>VLOOKUP(B:B,中间结果!C:T,5,FALSE)</f>
        <v>457.614175</v>
      </c>
    </row>
    <row r="2831" spans="1:10">
      <c r="A2831" s="9">
        <v>2830</v>
      </c>
      <c r="B2831" s="10" t="s">
        <v>3595</v>
      </c>
      <c r="C2831" s="10" t="s">
        <v>4568</v>
      </c>
      <c r="D2831" s="10" t="s">
        <v>3595</v>
      </c>
      <c r="E2831" s="10" t="s">
        <v>7187</v>
      </c>
      <c r="F2831" s="10" t="s">
        <v>4570</v>
      </c>
      <c r="G2831" s="10" t="s">
        <v>4570</v>
      </c>
      <c r="H2831" s="10" t="s">
        <v>4570</v>
      </c>
      <c r="I2831" s="10" t="s">
        <v>4570</v>
      </c>
      <c r="J2831" s="11">
        <f>VLOOKUP(B:B,中间结果!C:T,5,FALSE)</f>
        <v>462.325866</v>
      </c>
    </row>
    <row r="2832" spans="1:10">
      <c r="A2832" s="6">
        <v>2831</v>
      </c>
      <c r="B2832" s="7" t="s">
        <v>2802</v>
      </c>
      <c r="C2832" s="7" t="s">
        <v>4568</v>
      </c>
      <c r="D2832" s="7" t="s">
        <v>3595</v>
      </c>
      <c r="E2832" s="7" t="s">
        <v>7187</v>
      </c>
      <c r="F2832" s="7" t="s">
        <v>7112</v>
      </c>
      <c r="G2832" s="7" t="s">
        <v>7113</v>
      </c>
      <c r="H2832" s="7" t="s">
        <v>4570</v>
      </c>
      <c r="I2832" s="7" t="s">
        <v>4570</v>
      </c>
      <c r="J2832" s="8">
        <f>VLOOKUP(B:B,中间结果!C:T,5,FALSE)</f>
        <v>1651.712663</v>
      </c>
    </row>
    <row r="2833" spans="1:10">
      <c r="A2833" s="9">
        <v>2832</v>
      </c>
      <c r="B2833" s="10" t="s">
        <v>2822</v>
      </c>
      <c r="C2833" s="10" t="s">
        <v>4568</v>
      </c>
      <c r="D2833" s="10" t="s">
        <v>3595</v>
      </c>
      <c r="E2833" s="10" t="s">
        <v>7187</v>
      </c>
      <c r="F2833" s="10" t="s">
        <v>7116</v>
      </c>
      <c r="G2833" s="10" t="s">
        <v>7117</v>
      </c>
      <c r="H2833" s="10" t="s">
        <v>4570</v>
      </c>
      <c r="I2833" s="10" t="s">
        <v>4570</v>
      </c>
      <c r="J2833" s="11">
        <f>VLOOKUP(B:B,中间结果!C:T,5,FALSE)</f>
        <v>2436.567291</v>
      </c>
    </row>
    <row r="2834" spans="1:10">
      <c r="A2834" s="6">
        <v>2833</v>
      </c>
      <c r="B2834" s="7" t="s">
        <v>1784</v>
      </c>
      <c r="C2834" s="7" t="s">
        <v>4568</v>
      </c>
      <c r="D2834" s="7" t="s">
        <v>3595</v>
      </c>
      <c r="E2834" s="7" t="s">
        <v>7187</v>
      </c>
      <c r="F2834" s="7" t="s">
        <v>7124</v>
      </c>
      <c r="G2834" s="7" t="s">
        <v>7125</v>
      </c>
      <c r="H2834" s="7" t="s">
        <v>4570</v>
      </c>
      <c r="I2834" s="7" t="s">
        <v>4570</v>
      </c>
      <c r="J2834" s="8">
        <f>VLOOKUP(B:B,中间结果!C:T,5,FALSE)</f>
        <v>2615.911857</v>
      </c>
    </row>
    <row r="2835" spans="1:10">
      <c r="A2835" s="9">
        <v>2834</v>
      </c>
      <c r="B2835" s="10" t="s">
        <v>1789</v>
      </c>
      <c r="C2835" s="10" t="s">
        <v>4568</v>
      </c>
      <c r="D2835" s="10" t="s">
        <v>3595</v>
      </c>
      <c r="E2835" s="10" t="s">
        <v>7187</v>
      </c>
      <c r="F2835" s="10" t="s">
        <v>7126</v>
      </c>
      <c r="G2835" s="10" t="s">
        <v>7127</v>
      </c>
      <c r="H2835" s="10" t="s">
        <v>4570</v>
      </c>
      <c r="I2835" s="10" t="s">
        <v>4570</v>
      </c>
      <c r="J2835" s="11">
        <f>VLOOKUP(B:B,中间结果!C:T,5,FALSE)</f>
        <v>1817.304932</v>
      </c>
    </row>
    <row r="2836" spans="1:10">
      <c r="A2836" s="6">
        <v>2835</v>
      </c>
      <c r="B2836" s="7" t="s">
        <v>4459</v>
      </c>
      <c r="C2836" s="7" t="s">
        <v>4568</v>
      </c>
      <c r="D2836" s="7" t="s">
        <v>3595</v>
      </c>
      <c r="E2836" s="7" t="s">
        <v>7187</v>
      </c>
      <c r="F2836" s="7" t="s">
        <v>7130</v>
      </c>
      <c r="G2836" s="7" t="s">
        <v>7131</v>
      </c>
      <c r="H2836" s="7" t="s">
        <v>4570</v>
      </c>
      <c r="I2836" s="7" t="s">
        <v>4570</v>
      </c>
      <c r="J2836" s="8">
        <f>VLOOKUP(B:B,中间结果!C:T,5,FALSE)</f>
        <v>622.553695</v>
      </c>
    </row>
    <row r="2837" spans="1:10">
      <c r="A2837" s="9">
        <v>2836</v>
      </c>
      <c r="B2837" s="10" t="s">
        <v>3598</v>
      </c>
      <c r="C2837" s="10" t="s">
        <v>4568</v>
      </c>
      <c r="D2837" s="10" t="s">
        <v>3598</v>
      </c>
      <c r="E2837" s="10" t="s">
        <v>7188</v>
      </c>
      <c r="F2837" s="10" t="s">
        <v>4570</v>
      </c>
      <c r="G2837" s="10" t="s">
        <v>4570</v>
      </c>
      <c r="H2837" s="10" t="s">
        <v>4570</v>
      </c>
      <c r="I2837" s="10" t="s">
        <v>4570</v>
      </c>
      <c r="J2837" s="11">
        <f>VLOOKUP(B:B,中间结果!C:T,5,FALSE)</f>
        <v>490.867242</v>
      </c>
    </row>
    <row r="2838" spans="1:10">
      <c r="A2838" s="6">
        <v>2837</v>
      </c>
      <c r="B2838" s="7" t="s">
        <v>3073</v>
      </c>
      <c r="C2838" s="7" t="s">
        <v>4568</v>
      </c>
      <c r="D2838" s="7" t="s">
        <v>3598</v>
      </c>
      <c r="E2838" s="7" t="s">
        <v>7188</v>
      </c>
      <c r="F2838" s="7" t="s">
        <v>7128</v>
      </c>
      <c r="G2838" s="7" t="s">
        <v>7129</v>
      </c>
      <c r="H2838" s="7" t="s">
        <v>4570</v>
      </c>
      <c r="I2838" s="7" t="s">
        <v>4570</v>
      </c>
      <c r="J2838" s="8">
        <f>VLOOKUP(B:B,中间结果!C:T,5,FALSE)</f>
        <v>583.845011</v>
      </c>
    </row>
    <row r="2839" spans="1:10">
      <c r="A2839" s="9">
        <v>2838</v>
      </c>
      <c r="B2839" s="10" t="s">
        <v>3069</v>
      </c>
      <c r="C2839" s="10" t="s">
        <v>4568</v>
      </c>
      <c r="D2839" s="10" t="s">
        <v>3598</v>
      </c>
      <c r="E2839" s="10" t="s">
        <v>7188</v>
      </c>
      <c r="F2839" s="10" t="s">
        <v>7130</v>
      </c>
      <c r="G2839" s="10" t="s">
        <v>7131</v>
      </c>
      <c r="H2839" s="10" t="s">
        <v>4570</v>
      </c>
      <c r="I2839" s="10" t="s">
        <v>4570</v>
      </c>
      <c r="J2839" s="11">
        <f>VLOOKUP(B:B,中间结果!C:T,5,FALSE)</f>
        <v>534.078059</v>
      </c>
    </row>
    <row r="2840" spans="1:10">
      <c r="A2840" s="6">
        <v>2839</v>
      </c>
      <c r="B2840" s="7" t="s">
        <v>826</v>
      </c>
      <c r="C2840" s="7" t="s">
        <v>4568</v>
      </c>
      <c r="D2840" s="7" t="s">
        <v>826</v>
      </c>
      <c r="E2840" s="7" t="s">
        <v>7189</v>
      </c>
      <c r="F2840" s="7" t="s">
        <v>4570</v>
      </c>
      <c r="G2840" s="7" t="s">
        <v>4570</v>
      </c>
      <c r="H2840" s="7" t="s">
        <v>4570</v>
      </c>
      <c r="I2840" s="7" t="s">
        <v>4570</v>
      </c>
      <c r="J2840" s="8">
        <f>VLOOKUP(B:B,中间结果!C:T,5,FALSE)</f>
        <v>499.327814</v>
      </c>
    </row>
    <row r="2841" spans="1:10">
      <c r="A2841" s="9">
        <v>2840</v>
      </c>
      <c r="B2841" s="10" t="s">
        <v>1334</v>
      </c>
      <c r="C2841" s="10" t="s">
        <v>4568</v>
      </c>
      <c r="D2841" s="10" t="s">
        <v>826</v>
      </c>
      <c r="E2841" s="10" t="s">
        <v>7189</v>
      </c>
      <c r="F2841" s="10" t="s">
        <v>7190</v>
      </c>
      <c r="G2841" s="10" t="s">
        <v>7191</v>
      </c>
      <c r="H2841" s="10" t="s">
        <v>4570</v>
      </c>
      <c r="I2841" s="10" t="s">
        <v>4570</v>
      </c>
      <c r="J2841" s="11">
        <f>VLOOKUP(B:B,中间结果!C:T,5,FALSE)</f>
        <v>1438.223542</v>
      </c>
    </row>
    <row r="2842" spans="1:10">
      <c r="A2842" s="6">
        <v>2841</v>
      </c>
      <c r="B2842" s="7" t="s">
        <v>1336</v>
      </c>
      <c r="C2842" s="7" t="s">
        <v>4568</v>
      </c>
      <c r="D2842" s="7" t="s">
        <v>826</v>
      </c>
      <c r="E2842" s="7" t="s">
        <v>7189</v>
      </c>
      <c r="F2842" s="7" t="s">
        <v>7192</v>
      </c>
      <c r="G2842" s="7" t="s">
        <v>7193</v>
      </c>
      <c r="H2842" s="7" t="s">
        <v>4570</v>
      </c>
      <c r="I2842" s="7" t="s">
        <v>4570</v>
      </c>
      <c r="J2842" s="8">
        <f>VLOOKUP(B:B,中间结果!C:T,5,FALSE)</f>
        <v>1024.415104</v>
      </c>
    </row>
    <row r="2843" spans="1:10">
      <c r="A2843" s="9">
        <v>2842</v>
      </c>
      <c r="B2843" s="10" t="s">
        <v>1394</v>
      </c>
      <c r="C2843" s="10" t="s">
        <v>4568</v>
      </c>
      <c r="D2843" s="10" t="s">
        <v>826</v>
      </c>
      <c r="E2843" s="10" t="s">
        <v>7189</v>
      </c>
      <c r="F2843" s="10" t="s">
        <v>7194</v>
      </c>
      <c r="G2843" s="10" t="s">
        <v>7195</v>
      </c>
      <c r="H2843" s="10" t="s">
        <v>4570</v>
      </c>
      <c r="I2843" s="10" t="s">
        <v>4570</v>
      </c>
      <c r="J2843" s="11">
        <f>VLOOKUP(B:B,中间结果!C:T,5,FALSE)</f>
        <v>1109.782207</v>
      </c>
    </row>
    <row r="2844" spans="1:10">
      <c r="A2844" s="6">
        <v>2843</v>
      </c>
      <c r="B2844" s="7" t="s">
        <v>2888</v>
      </c>
      <c r="C2844" s="7" t="s">
        <v>4568</v>
      </c>
      <c r="D2844" s="7" t="s">
        <v>826</v>
      </c>
      <c r="E2844" s="7" t="s">
        <v>7189</v>
      </c>
      <c r="F2844" s="7" t="s">
        <v>7196</v>
      </c>
      <c r="G2844" s="7" t="s">
        <v>7197</v>
      </c>
      <c r="H2844" s="7" t="s">
        <v>4570</v>
      </c>
      <c r="I2844" s="7" t="s">
        <v>4570</v>
      </c>
      <c r="J2844" s="8">
        <f>VLOOKUP(B:B,中间结果!C:T,5,FALSE)</f>
        <v>1157.207753</v>
      </c>
    </row>
    <row r="2845" spans="1:10">
      <c r="A2845" s="9">
        <v>2844</v>
      </c>
      <c r="B2845" s="10" t="s">
        <v>1899</v>
      </c>
      <c r="C2845" s="10" t="s">
        <v>4568</v>
      </c>
      <c r="D2845" s="10" t="s">
        <v>7198</v>
      </c>
      <c r="E2845" s="10" t="s">
        <v>7199</v>
      </c>
      <c r="F2845" s="10" t="s">
        <v>4570</v>
      </c>
      <c r="G2845" s="10" t="s">
        <v>4570</v>
      </c>
      <c r="H2845" s="10" t="s">
        <v>4570</v>
      </c>
      <c r="I2845" s="10" t="s">
        <v>4570</v>
      </c>
      <c r="J2845" s="11">
        <f>VLOOKUP(B:B,中间结果!C:T,5,FALSE)</f>
        <v>293.445298</v>
      </c>
    </row>
    <row r="2846" spans="1:10">
      <c r="A2846" s="6">
        <v>2845</v>
      </c>
      <c r="B2846" s="7" t="s">
        <v>4432</v>
      </c>
      <c r="C2846" s="7" t="s">
        <v>4568</v>
      </c>
      <c r="D2846" s="7" t="s">
        <v>4432</v>
      </c>
      <c r="E2846" s="7" t="s">
        <v>7200</v>
      </c>
      <c r="F2846" s="7" t="s">
        <v>4570</v>
      </c>
      <c r="G2846" s="7" t="s">
        <v>4570</v>
      </c>
      <c r="H2846" s="7" t="s">
        <v>4570</v>
      </c>
      <c r="I2846" s="7" t="s">
        <v>4570</v>
      </c>
      <c r="J2846" s="8">
        <f>VLOOKUP(B:B,中间结果!C:T,5,FALSE)</f>
        <v>702.923745</v>
      </c>
    </row>
    <row r="2847" spans="1:10">
      <c r="A2847" s="9">
        <v>2846</v>
      </c>
      <c r="B2847" s="10" t="s">
        <v>3785</v>
      </c>
      <c r="C2847" s="10" t="s">
        <v>4568</v>
      </c>
      <c r="D2847" s="10" t="s">
        <v>4432</v>
      </c>
      <c r="E2847" s="10" t="s">
        <v>7200</v>
      </c>
      <c r="F2847" s="10" t="s">
        <v>7201</v>
      </c>
      <c r="G2847" s="10" t="s">
        <v>7202</v>
      </c>
      <c r="H2847" s="10" t="s">
        <v>4570</v>
      </c>
      <c r="I2847" s="10" t="s">
        <v>4570</v>
      </c>
      <c r="J2847" s="11">
        <f>VLOOKUP(B:B,中间结果!C:T,5,FALSE)</f>
        <v>2175.574722</v>
      </c>
    </row>
    <row r="2848" spans="1:10">
      <c r="A2848" s="6">
        <v>2847</v>
      </c>
      <c r="B2848" s="7" t="s">
        <v>3808</v>
      </c>
      <c r="C2848" s="7" t="s">
        <v>4568</v>
      </c>
      <c r="D2848" s="7" t="s">
        <v>4432</v>
      </c>
      <c r="E2848" s="7" t="s">
        <v>7200</v>
      </c>
      <c r="F2848" s="7" t="s">
        <v>7201</v>
      </c>
      <c r="G2848" s="7" t="s">
        <v>7202</v>
      </c>
      <c r="H2848" s="7" t="s">
        <v>7203</v>
      </c>
      <c r="I2848" s="7" t="s">
        <v>7204</v>
      </c>
      <c r="J2848" s="8">
        <f>VLOOKUP(B:B,中间结果!C:T,5,FALSE)</f>
        <v>2614.961498</v>
      </c>
    </row>
    <row r="2849" spans="1:10">
      <c r="A2849" s="9">
        <v>2848</v>
      </c>
      <c r="B2849" s="10" t="s">
        <v>4250</v>
      </c>
      <c r="C2849" s="10" t="s">
        <v>4568</v>
      </c>
      <c r="D2849" s="10" t="s">
        <v>4432</v>
      </c>
      <c r="E2849" s="10" t="s">
        <v>7200</v>
      </c>
      <c r="F2849" s="10" t="s">
        <v>7205</v>
      </c>
      <c r="G2849" s="10" t="s">
        <v>7206</v>
      </c>
      <c r="H2849" s="10" t="s">
        <v>4570</v>
      </c>
      <c r="I2849" s="10" t="s">
        <v>4570</v>
      </c>
      <c r="J2849" s="11">
        <f>VLOOKUP(B:B,中间结果!C:T,5,FALSE)</f>
        <v>625.07645</v>
      </c>
    </row>
    <row r="2850" spans="1:10">
      <c r="A2850" s="6">
        <v>2849</v>
      </c>
      <c r="B2850" s="7" t="s">
        <v>2467</v>
      </c>
      <c r="C2850" s="7" t="s">
        <v>4568</v>
      </c>
      <c r="D2850" s="7" t="s">
        <v>4432</v>
      </c>
      <c r="E2850" s="7" t="s">
        <v>7200</v>
      </c>
      <c r="F2850" s="7" t="s">
        <v>7207</v>
      </c>
      <c r="G2850" s="7" t="s">
        <v>7208</v>
      </c>
      <c r="H2850" s="7" t="s">
        <v>4570</v>
      </c>
      <c r="I2850" s="7" t="s">
        <v>4570</v>
      </c>
      <c r="J2850" s="8">
        <f>VLOOKUP(B:B,中间结果!C:T,5,FALSE)</f>
        <v>805.574973</v>
      </c>
    </row>
    <row r="2851" spans="1:10">
      <c r="A2851" s="9">
        <v>2850</v>
      </c>
      <c r="B2851" s="10" t="s">
        <v>4436</v>
      </c>
      <c r="C2851" s="10" t="s">
        <v>4568</v>
      </c>
      <c r="D2851" s="10" t="s">
        <v>4436</v>
      </c>
      <c r="E2851" s="10" t="s">
        <v>7209</v>
      </c>
      <c r="F2851" s="10" t="s">
        <v>4570</v>
      </c>
      <c r="G2851" s="10" t="s">
        <v>4570</v>
      </c>
      <c r="H2851" s="10" t="s">
        <v>4570</v>
      </c>
      <c r="I2851" s="10" t="s">
        <v>4570</v>
      </c>
      <c r="J2851" s="11">
        <f>VLOOKUP(B:B,中间结果!C:T,5,FALSE)</f>
        <v>696.503036</v>
      </c>
    </row>
    <row r="2852" spans="1:10">
      <c r="A2852" s="6">
        <v>2851</v>
      </c>
      <c r="B2852" s="7" t="s">
        <v>4437</v>
      </c>
      <c r="C2852" s="7" t="s">
        <v>4568</v>
      </c>
      <c r="D2852" s="7" t="s">
        <v>4437</v>
      </c>
      <c r="E2852" s="7" t="s">
        <v>7210</v>
      </c>
      <c r="F2852" s="7" t="s">
        <v>4570</v>
      </c>
      <c r="G2852" s="7" t="s">
        <v>4570</v>
      </c>
      <c r="H2852" s="7" t="s">
        <v>4570</v>
      </c>
      <c r="I2852" s="7" t="s">
        <v>4570</v>
      </c>
      <c r="J2852" s="8">
        <f>VLOOKUP(B:B,中间结果!C:T,5,FALSE)</f>
        <v>852.71808</v>
      </c>
    </row>
    <row r="2853" spans="1:10">
      <c r="A2853" s="9">
        <v>2852</v>
      </c>
      <c r="B2853" s="10" t="s">
        <v>3120</v>
      </c>
      <c r="C2853" s="10" t="s">
        <v>4568</v>
      </c>
      <c r="D2853" s="10" t="s">
        <v>3120</v>
      </c>
      <c r="E2853" s="10" t="s">
        <v>7211</v>
      </c>
      <c r="F2853" s="10" t="s">
        <v>4570</v>
      </c>
      <c r="G2853" s="10" t="s">
        <v>4570</v>
      </c>
      <c r="H2853" s="10" t="s">
        <v>4570</v>
      </c>
      <c r="I2853" s="10" t="s">
        <v>4570</v>
      </c>
      <c r="J2853" s="11">
        <f>VLOOKUP(B:B,中间结果!C:T,5,FALSE)</f>
        <v>451.157525</v>
      </c>
    </row>
    <row r="2854" spans="1:10">
      <c r="A2854" s="6">
        <v>2853</v>
      </c>
      <c r="B2854" s="7" t="s">
        <v>1075</v>
      </c>
      <c r="C2854" s="7" t="s">
        <v>4568</v>
      </c>
      <c r="D2854" s="7" t="s">
        <v>3120</v>
      </c>
      <c r="E2854" s="7" t="s">
        <v>7211</v>
      </c>
      <c r="F2854" s="7" t="s">
        <v>4919</v>
      </c>
      <c r="G2854" s="7" t="s">
        <v>4920</v>
      </c>
      <c r="H2854" s="7" t="s">
        <v>4570</v>
      </c>
      <c r="I2854" s="7" t="s">
        <v>4570</v>
      </c>
      <c r="J2854" s="8">
        <f>VLOOKUP(B:B,中间结果!C:T,5,FALSE)</f>
        <v>797.278378</v>
      </c>
    </row>
    <row r="2855" spans="1:10">
      <c r="A2855" s="9">
        <v>2854</v>
      </c>
      <c r="B2855" s="10" t="s">
        <v>3119</v>
      </c>
      <c r="C2855" s="10" t="s">
        <v>4568</v>
      </c>
      <c r="D2855" s="10" t="s">
        <v>3119</v>
      </c>
      <c r="E2855" s="10" t="s">
        <v>7212</v>
      </c>
      <c r="F2855" s="10" t="s">
        <v>4570</v>
      </c>
      <c r="G2855" s="10" t="s">
        <v>4570</v>
      </c>
      <c r="H2855" s="10" t="s">
        <v>4570</v>
      </c>
      <c r="I2855" s="10" t="s">
        <v>4570</v>
      </c>
      <c r="J2855" s="11">
        <f>VLOOKUP(B:B,中间结果!C:T,5,FALSE)</f>
        <v>652.718347</v>
      </c>
    </row>
    <row r="2856" spans="1:10">
      <c r="A2856" s="6">
        <v>2855</v>
      </c>
      <c r="B2856" s="7" t="s">
        <v>3558</v>
      </c>
      <c r="C2856" s="7" t="s">
        <v>4568</v>
      </c>
      <c r="D2856" s="7" t="s">
        <v>3119</v>
      </c>
      <c r="E2856" s="7" t="s">
        <v>7212</v>
      </c>
      <c r="F2856" s="7" t="s">
        <v>4919</v>
      </c>
      <c r="G2856" s="7" t="s">
        <v>4920</v>
      </c>
      <c r="H2856" s="7" t="s">
        <v>4570</v>
      </c>
      <c r="I2856" s="7" t="s">
        <v>4570</v>
      </c>
      <c r="J2856" s="8">
        <f>VLOOKUP(B:B,中间结果!C:T,5,FALSE)</f>
        <v>739.952618</v>
      </c>
    </row>
    <row r="2857" spans="1:10">
      <c r="A2857" s="9">
        <v>2856</v>
      </c>
      <c r="B2857" s="10" t="s">
        <v>3308</v>
      </c>
      <c r="C2857" s="10" t="s">
        <v>4568</v>
      </c>
      <c r="D2857" s="10" t="s">
        <v>3119</v>
      </c>
      <c r="E2857" s="10" t="s">
        <v>7212</v>
      </c>
      <c r="F2857" s="10" t="s">
        <v>4914</v>
      </c>
      <c r="G2857" s="10" t="s">
        <v>4915</v>
      </c>
      <c r="H2857" s="10" t="s">
        <v>4570</v>
      </c>
      <c r="I2857" s="10" t="s">
        <v>4570</v>
      </c>
      <c r="J2857" s="11">
        <f>VLOOKUP(B:B,中间结果!C:T,5,FALSE)</f>
        <v>1608.689218</v>
      </c>
    </row>
    <row r="2858" spans="1:10">
      <c r="A2858" s="6">
        <v>2857</v>
      </c>
      <c r="B2858" s="7" t="s">
        <v>3129</v>
      </c>
      <c r="C2858" s="7" t="s">
        <v>4568</v>
      </c>
      <c r="D2858" s="7" t="s">
        <v>3129</v>
      </c>
      <c r="E2858" s="7" t="s">
        <v>7213</v>
      </c>
      <c r="F2858" s="7" t="s">
        <v>4570</v>
      </c>
      <c r="G2858" s="7" t="s">
        <v>4570</v>
      </c>
      <c r="H2858" s="7" t="s">
        <v>4570</v>
      </c>
      <c r="I2858" s="7" t="s">
        <v>4570</v>
      </c>
      <c r="J2858" s="8">
        <f>VLOOKUP(B:B,中间结果!C:T,5,FALSE)</f>
        <v>715.881927</v>
      </c>
    </row>
    <row r="2859" spans="1:10">
      <c r="A2859" s="9">
        <v>2858</v>
      </c>
      <c r="B2859" s="10" t="s">
        <v>4388</v>
      </c>
      <c r="C2859" s="10" t="s">
        <v>4568</v>
      </c>
      <c r="D2859" s="10" t="s">
        <v>3129</v>
      </c>
      <c r="E2859" s="10" t="s">
        <v>7213</v>
      </c>
      <c r="F2859" s="10" t="s">
        <v>4919</v>
      </c>
      <c r="G2859" s="10" t="s">
        <v>4920</v>
      </c>
      <c r="H2859" s="10" t="s">
        <v>4570</v>
      </c>
      <c r="I2859" s="10" t="s">
        <v>4570</v>
      </c>
      <c r="J2859" s="11">
        <f>VLOOKUP(B:B,中间结果!C:T,5,FALSE)</f>
        <v>841.576518</v>
      </c>
    </row>
    <row r="2860" spans="1:10">
      <c r="A2860" s="6">
        <v>2859</v>
      </c>
      <c r="B2860" s="7" t="s">
        <v>3552</v>
      </c>
      <c r="C2860" s="7" t="s">
        <v>4568</v>
      </c>
      <c r="D2860" s="7" t="s">
        <v>3129</v>
      </c>
      <c r="E2860" s="7" t="s">
        <v>7213</v>
      </c>
      <c r="F2860" s="7" t="s">
        <v>4914</v>
      </c>
      <c r="G2860" s="7" t="s">
        <v>4915</v>
      </c>
      <c r="H2860" s="7" t="s">
        <v>4570</v>
      </c>
      <c r="I2860" s="7" t="s">
        <v>4570</v>
      </c>
      <c r="J2860" s="8">
        <f>VLOOKUP(B:B,中间结果!C:T,5,FALSE)</f>
        <v>2188.475198</v>
      </c>
    </row>
    <row r="2861" spans="1:10">
      <c r="A2861" s="9">
        <v>2860</v>
      </c>
      <c r="B2861" s="10" t="s">
        <v>3128</v>
      </c>
      <c r="C2861" s="10" t="s">
        <v>4568</v>
      </c>
      <c r="D2861" s="10" t="s">
        <v>3128</v>
      </c>
      <c r="E2861" s="10" t="s">
        <v>7214</v>
      </c>
      <c r="F2861" s="10" t="s">
        <v>4570</v>
      </c>
      <c r="G2861" s="10" t="s">
        <v>4570</v>
      </c>
      <c r="H2861" s="10" t="s">
        <v>4570</v>
      </c>
      <c r="I2861" s="10" t="s">
        <v>4570</v>
      </c>
      <c r="J2861" s="11">
        <f>VLOOKUP(B:B,中间结果!C:T,5,FALSE)</f>
        <v>486.68947</v>
      </c>
    </row>
    <row r="2862" spans="1:10">
      <c r="A2862" s="6">
        <v>2861</v>
      </c>
      <c r="B2862" s="7" t="s">
        <v>218</v>
      </c>
      <c r="C2862" s="7" t="s">
        <v>4568</v>
      </c>
      <c r="D2862" s="7" t="s">
        <v>3128</v>
      </c>
      <c r="E2862" s="7" t="s">
        <v>7214</v>
      </c>
      <c r="F2862" s="7" t="s">
        <v>4919</v>
      </c>
      <c r="G2862" s="7" t="s">
        <v>4920</v>
      </c>
      <c r="H2862" s="7" t="s">
        <v>4570</v>
      </c>
      <c r="I2862" s="7" t="s">
        <v>4570</v>
      </c>
      <c r="J2862" s="8">
        <f>VLOOKUP(B:B,中间结果!C:T,5,FALSE)</f>
        <v>813.055035</v>
      </c>
    </row>
    <row r="2863" spans="1:10">
      <c r="A2863" s="9">
        <v>2862</v>
      </c>
      <c r="B2863" s="10" t="s">
        <v>2482</v>
      </c>
      <c r="C2863" s="10" t="s">
        <v>4568</v>
      </c>
      <c r="D2863" s="10" t="s">
        <v>2482</v>
      </c>
      <c r="E2863" s="10" t="s">
        <v>7215</v>
      </c>
      <c r="F2863" s="10" t="s">
        <v>4570</v>
      </c>
      <c r="G2863" s="10" t="s">
        <v>4570</v>
      </c>
      <c r="H2863" s="10" t="s">
        <v>4570</v>
      </c>
      <c r="I2863" s="10" t="s">
        <v>4570</v>
      </c>
      <c r="J2863" s="11">
        <f>VLOOKUP(B:B,中间结果!C:T,5,FALSE)</f>
        <v>843.154735</v>
      </c>
    </row>
    <row r="2864" spans="1:10">
      <c r="A2864" s="6">
        <v>2863</v>
      </c>
      <c r="B2864" s="7" t="s">
        <v>2842</v>
      </c>
      <c r="C2864" s="7" t="s">
        <v>4568</v>
      </c>
      <c r="D2864" s="7" t="s">
        <v>7216</v>
      </c>
      <c r="E2864" s="7" t="s">
        <v>7217</v>
      </c>
      <c r="F2864" s="7" t="s">
        <v>7218</v>
      </c>
      <c r="G2864" s="7" t="s">
        <v>7219</v>
      </c>
      <c r="H2864" s="7" t="s">
        <v>4570</v>
      </c>
      <c r="I2864" s="7" t="s">
        <v>4570</v>
      </c>
      <c r="J2864" s="8">
        <f>VLOOKUP(B:B,中间结果!C:T,5,FALSE)</f>
        <v>1641.102823</v>
      </c>
    </row>
    <row r="2865" spans="1:10">
      <c r="A2865" s="9">
        <v>2864</v>
      </c>
      <c r="B2865" s="10" t="s">
        <v>4158</v>
      </c>
      <c r="C2865" s="10" t="s">
        <v>4568</v>
      </c>
      <c r="D2865" s="10" t="s">
        <v>4158</v>
      </c>
      <c r="E2865" s="10" t="s">
        <v>7220</v>
      </c>
      <c r="F2865" s="10" t="s">
        <v>4570</v>
      </c>
      <c r="G2865" s="10" t="s">
        <v>4570</v>
      </c>
      <c r="H2865" s="10" t="s">
        <v>4570</v>
      </c>
      <c r="I2865" s="10" t="s">
        <v>4570</v>
      </c>
      <c r="J2865" s="11">
        <f>VLOOKUP(B:B,中间结果!C:T,5,FALSE)</f>
        <v>664.640756</v>
      </c>
    </row>
    <row r="2866" spans="1:10">
      <c r="A2866" s="6">
        <v>2865</v>
      </c>
      <c r="B2866" s="7" t="s">
        <v>4161</v>
      </c>
      <c r="C2866" s="7" t="s">
        <v>4568</v>
      </c>
      <c r="D2866" s="7" t="s">
        <v>4161</v>
      </c>
      <c r="E2866" s="7" t="s">
        <v>7221</v>
      </c>
      <c r="F2866" s="7" t="s">
        <v>4570</v>
      </c>
      <c r="G2866" s="7" t="s">
        <v>4570</v>
      </c>
      <c r="H2866" s="7" t="s">
        <v>4570</v>
      </c>
      <c r="I2866" s="7" t="s">
        <v>4570</v>
      </c>
      <c r="J2866" s="8">
        <f>VLOOKUP(B:B,中间结果!C:T,5,FALSE)</f>
        <v>722.516194</v>
      </c>
    </row>
    <row r="2867" spans="1:10">
      <c r="A2867" s="9">
        <v>2866</v>
      </c>
      <c r="B2867" s="10" t="s">
        <v>2741</v>
      </c>
      <c r="C2867" s="10" t="s">
        <v>4568</v>
      </c>
      <c r="D2867" s="10" t="s">
        <v>4161</v>
      </c>
      <c r="E2867" s="10" t="s">
        <v>7221</v>
      </c>
      <c r="F2867" s="10" t="s">
        <v>4914</v>
      </c>
      <c r="G2867" s="10" t="s">
        <v>4915</v>
      </c>
      <c r="H2867" s="10" t="s">
        <v>4570</v>
      </c>
      <c r="I2867" s="10" t="s">
        <v>4570</v>
      </c>
      <c r="J2867" s="11">
        <f>VLOOKUP(B:B,中间结果!C:T,5,FALSE)</f>
        <v>1555.367667</v>
      </c>
    </row>
    <row r="2868" spans="1:10">
      <c r="A2868" s="6">
        <v>2867</v>
      </c>
      <c r="B2868" s="7" t="s">
        <v>747</v>
      </c>
      <c r="C2868" s="7" t="s">
        <v>4568</v>
      </c>
      <c r="D2868" s="7" t="s">
        <v>747</v>
      </c>
      <c r="E2868" s="7" t="s">
        <v>7222</v>
      </c>
      <c r="F2868" s="7" t="s">
        <v>4570</v>
      </c>
      <c r="G2868" s="7" t="s">
        <v>4570</v>
      </c>
      <c r="H2868" s="7" t="s">
        <v>4570</v>
      </c>
      <c r="I2868" s="7" t="s">
        <v>4570</v>
      </c>
      <c r="J2868" s="8">
        <f>VLOOKUP(B:B,中间结果!C:T,5,FALSE)</f>
        <v>291.113883</v>
      </c>
    </row>
    <row r="2869" spans="1:10">
      <c r="A2869" s="9">
        <v>2868</v>
      </c>
      <c r="B2869" s="10" t="s">
        <v>114</v>
      </c>
      <c r="C2869" s="10" t="s">
        <v>4568</v>
      </c>
      <c r="D2869" s="10" t="s">
        <v>114</v>
      </c>
      <c r="E2869" s="10" t="s">
        <v>7223</v>
      </c>
      <c r="F2869" s="10" t="s">
        <v>4570</v>
      </c>
      <c r="G2869" s="10" t="s">
        <v>4570</v>
      </c>
      <c r="H2869" s="10" t="s">
        <v>4570</v>
      </c>
      <c r="I2869" s="10" t="s">
        <v>4570</v>
      </c>
      <c r="J2869" s="11">
        <f>VLOOKUP(B:B,中间结果!C:T,5,FALSE)</f>
        <v>459.769905</v>
      </c>
    </row>
    <row r="2870" spans="1:10">
      <c r="A2870" s="6">
        <v>2869</v>
      </c>
      <c r="B2870" s="7" t="s">
        <v>4365</v>
      </c>
      <c r="C2870" s="7" t="s">
        <v>4568</v>
      </c>
      <c r="D2870" s="7" t="s">
        <v>114</v>
      </c>
      <c r="E2870" s="7" t="s">
        <v>7223</v>
      </c>
      <c r="F2870" s="7" t="s">
        <v>7224</v>
      </c>
      <c r="G2870" s="7" t="s">
        <v>7225</v>
      </c>
      <c r="H2870" s="7" t="s">
        <v>4570</v>
      </c>
      <c r="I2870" s="7" t="s">
        <v>4570</v>
      </c>
      <c r="J2870" s="8">
        <f>VLOOKUP(B:B,中间结果!C:T,5,FALSE)</f>
        <v>1640.370235</v>
      </c>
    </row>
    <row r="2871" spans="1:10">
      <c r="A2871" s="9">
        <v>2870</v>
      </c>
      <c r="B2871" s="10" t="s">
        <v>1848</v>
      </c>
      <c r="C2871" s="10" t="s">
        <v>4568</v>
      </c>
      <c r="D2871" s="10" t="s">
        <v>1848</v>
      </c>
      <c r="E2871" s="10" t="s">
        <v>7226</v>
      </c>
      <c r="F2871" s="10" t="s">
        <v>4570</v>
      </c>
      <c r="G2871" s="10" t="s">
        <v>4570</v>
      </c>
      <c r="H2871" s="10" t="s">
        <v>4570</v>
      </c>
      <c r="I2871" s="10" t="s">
        <v>4570</v>
      </c>
      <c r="J2871" s="11">
        <f>VLOOKUP(B:B,中间结果!C:T,5,FALSE)</f>
        <v>425.186999</v>
      </c>
    </row>
    <row r="2872" spans="1:10">
      <c r="A2872" s="6">
        <v>2871</v>
      </c>
      <c r="B2872" s="7" t="s">
        <v>2063</v>
      </c>
      <c r="C2872" s="7" t="s">
        <v>4568</v>
      </c>
      <c r="D2872" s="7" t="s">
        <v>1848</v>
      </c>
      <c r="E2872" s="7" t="s">
        <v>7226</v>
      </c>
      <c r="F2872" s="7" t="s">
        <v>7227</v>
      </c>
      <c r="G2872" s="7" t="s">
        <v>7228</v>
      </c>
      <c r="H2872" s="7" t="s">
        <v>4570</v>
      </c>
      <c r="I2872" s="7" t="s">
        <v>4570</v>
      </c>
      <c r="J2872" s="8">
        <f>VLOOKUP(B:B,中间结果!C:T,5,FALSE)</f>
        <v>1010.83525</v>
      </c>
    </row>
    <row r="2873" spans="1:10">
      <c r="A2873" s="9">
        <v>2872</v>
      </c>
      <c r="B2873" s="10" t="s">
        <v>1810</v>
      </c>
      <c r="C2873" s="10" t="s">
        <v>4568</v>
      </c>
      <c r="D2873" s="10" t="s">
        <v>1848</v>
      </c>
      <c r="E2873" s="10" t="s">
        <v>7226</v>
      </c>
      <c r="F2873" s="10" t="s">
        <v>7229</v>
      </c>
      <c r="G2873" s="10" t="s">
        <v>7230</v>
      </c>
      <c r="H2873" s="10" t="s">
        <v>4570</v>
      </c>
      <c r="I2873" s="10" t="s">
        <v>4570</v>
      </c>
      <c r="J2873" s="11">
        <f>VLOOKUP(B:B,中间结果!C:T,5,FALSE)</f>
        <v>916.699629</v>
      </c>
    </row>
    <row r="2874" spans="1:10">
      <c r="A2874" s="6">
        <v>2873</v>
      </c>
      <c r="B2874" s="7" t="s">
        <v>1801</v>
      </c>
      <c r="C2874" s="7" t="s">
        <v>4568</v>
      </c>
      <c r="D2874" s="7" t="s">
        <v>1848</v>
      </c>
      <c r="E2874" s="7" t="s">
        <v>7226</v>
      </c>
      <c r="F2874" s="7" t="s">
        <v>7231</v>
      </c>
      <c r="G2874" s="7" t="s">
        <v>7232</v>
      </c>
      <c r="H2874" s="7" t="s">
        <v>4570</v>
      </c>
      <c r="I2874" s="7" t="s">
        <v>4570</v>
      </c>
      <c r="J2874" s="8">
        <f>VLOOKUP(B:B,中间结果!C:T,5,FALSE)</f>
        <v>933.579991</v>
      </c>
    </row>
    <row r="2875" spans="1:10">
      <c r="A2875" s="9">
        <v>2874</v>
      </c>
      <c r="B2875" s="10" t="s">
        <v>1850</v>
      </c>
      <c r="C2875" s="10" t="s">
        <v>4568</v>
      </c>
      <c r="D2875" s="10" t="s">
        <v>1850</v>
      </c>
      <c r="E2875" s="10" t="s">
        <v>7233</v>
      </c>
      <c r="F2875" s="10" t="s">
        <v>4570</v>
      </c>
      <c r="G2875" s="10" t="s">
        <v>4570</v>
      </c>
      <c r="H2875" s="10" t="s">
        <v>4570</v>
      </c>
      <c r="I2875" s="10" t="s">
        <v>4570</v>
      </c>
      <c r="J2875" s="11">
        <f>VLOOKUP(B:B,中间结果!C:T,5,FALSE)</f>
        <v>475.926438</v>
      </c>
    </row>
    <row r="2876" spans="1:10">
      <c r="A2876" s="6">
        <v>2875</v>
      </c>
      <c r="B2876" s="7" t="s">
        <v>3291</v>
      </c>
      <c r="C2876" s="7" t="s">
        <v>4568</v>
      </c>
      <c r="D2876" s="7" t="s">
        <v>3291</v>
      </c>
      <c r="E2876" s="7" t="s">
        <v>7234</v>
      </c>
      <c r="F2876" s="7" t="s">
        <v>4570</v>
      </c>
      <c r="G2876" s="7" t="s">
        <v>4570</v>
      </c>
      <c r="H2876" s="7" t="s">
        <v>4570</v>
      </c>
      <c r="I2876" s="7" t="s">
        <v>4570</v>
      </c>
      <c r="J2876" s="8">
        <f>VLOOKUP(B:B,中间结果!C:T,5,FALSE)</f>
        <v>521.344323</v>
      </c>
    </row>
    <row r="2877" spans="1:10">
      <c r="A2877" s="9">
        <v>2876</v>
      </c>
      <c r="B2877" s="10" t="s">
        <v>4098</v>
      </c>
      <c r="C2877" s="10" t="s">
        <v>4568</v>
      </c>
      <c r="D2877" s="10" t="s">
        <v>3291</v>
      </c>
      <c r="E2877" s="10" t="s">
        <v>7234</v>
      </c>
      <c r="F2877" s="10" t="s">
        <v>4919</v>
      </c>
      <c r="G2877" s="10" t="s">
        <v>4920</v>
      </c>
      <c r="H2877" s="10" t="s">
        <v>4570</v>
      </c>
      <c r="I2877" s="10" t="s">
        <v>4570</v>
      </c>
      <c r="J2877" s="11">
        <f>VLOOKUP(B:B,中间结果!C:T,5,FALSE)</f>
        <v>859.833417</v>
      </c>
    </row>
    <row r="2878" spans="1:10">
      <c r="A2878" s="6">
        <v>2877</v>
      </c>
      <c r="B2878" s="7" t="s">
        <v>3299</v>
      </c>
      <c r="C2878" s="7" t="s">
        <v>4568</v>
      </c>
      <c r="D2878" s="7" t="s">
        <v>3299</v>
      </c>
      <c r="E2878" s="7" t="s">
        <v>7235</v>
      </c>
      <c r="F2878" s="7" t="s">
        <v>4570</v>
      </c>
      <c r="G2878" s="7" t="s">
        <v>4570</v>
      </c>
      <c r="H2878" s="7" t="s">
        <v>4570</v>
      </c>
      <c r="I2878" s="7" t="s">
        <v>4570</v>
      </c>
      <c r="J2878" s="8">
        <f>VLOOKUP(B:B,中间结果!C:T,5,FALSE)</f>
        <v>758.720777</v>
      </c>
    </row>
    <row r="2879" spans="1:10">
      <c r="A2879" s="9">
        <v>2878</v>
      </c>
      <c r="B2879" s="10" t="s">
        <v>583</v>
      </c>
      <c r="C2879" s="10" t="s">
        <v>4568</v>
      </c>
      <c r="D2879" s="10" t="s">
        <v>3299</v>
      </c>
      <c r="E2879" s="10" t="s">
        <v>7235</v>
      </c>
      <c r="F2879" s="10" t="s">
        <v>7236</v>
      </c>
      <c r="G2879" s="10" t="s">
        <v>7237</v>
      </c>
      <c r="H2879" s="10" t="s">
        <v>4570</v>
      </c>
      <c r="I2879" s="10" t="s">
        <v>4570</v>
      </c>
      <c r="J2879" s="11">
        <f>VLOOKUP(B:B,中间结果!C:T,5,FALSE)</f>
        <v>2149.955938</v>
      </c>
    </row>
    <row r="2880" spans="1:10">
      <c r="A2880" s="6">
        <v>2879</v>
      </c>
      <c r="B2880" s="7" t="s">
        <v>58</v>
      </c>
      <c r="C2880" s="7" t="s">
        <v>4568</v>
      </c>
      <c r="D2880" s="7" t="s">
        <v>3299</v>
      </c>
      <c r="E2880" s="7" t="s">
        <v>7235</v>
      </c>
      <c r="F2880" s="7" t="s">
        <v>7238</v>
      </c>
      <c r="G2880" s="7" t="s">
        <v>7239</v>
      </c>
      <c r="H2880" s="7" t="s">
        <v>4570</v>
      </c>
      <c r="I2880" s="7" t="s">
        <v>4570</v>
      </c>
      <c r="J2880" s="8">
        <f>VLOOKUP(B:B,中间结果!C:T,5,FALSE)</f>
        <v>2020.846454</v>
      </c>
    </row>
    <row r="2881" spans="1:10">
      <c r="A2881" s="9">
        <v>2880</v>
      </c>
      <c r="B2881" s="10" t="s">
        <v>3918</v>
      </c>
      <c r="C2881" s="10" t="s">
        <v>4568</v>
      </c>
      <c r="D2881" s="10" t="s">
        <v>3299</v>
      </c>
      <c r="E2881" s="10" t="s">
        <v>7235</v>
      </c>
      <c r="F2881" s="10" t="s">
        <v>7240</v>
      </c>
      <c r="G2881" s="10" t="s">
        <v>7241</v>
      </c>
      <c r="H2881" s="10" t="s">
        <v>4570</v>
      </c>
      <c r="I2881" s="10" t="s">
        <v>4570</v>
      </c>
      <c r="J2881" s="11">
        <f>VLOOKUP(B:B,中间结果!C:T,5,FALSE)</f>
        <v>766.891304</v>
      </c>
    </row>
    <row r="2882" spans="1:10">
      <c r="A2882" s="6">
        <v>2881</v>
      </c>
      <c r="B2882" s="7" t="s">
        <v>3301</v>
      </c>
      <c r="C2882" s="7" t="s">
        <v>4568</v>
      </c>
      <c r="D2882" s="7" t="s">
        <v>3301</v>
      </c>
      <c r="E2882" s="7" t="s">
        <v>7242</v>
      </c>
      <c r="F2882" s="7" t="s">
        <v>4570</v>
      </c>
      <c r="G2882" s="7" t="s">
        <v>4570</v>
      </c>
      <c r="H2882" s="7" t="s">
        <v>4570</v>
      </c>
      <c r="I2882" s="7" t="s">
        <v>4570</v>
      </c>
      <c r="J2882" s="8">
        <f>VLOOKUP(B:B,中间结果!C:T,5,FALSE)</f>
        <v>328.575263</v>
      </c>
    </row>
    <row r="2883" spans="1:10">
      <c r="A2883" s="9">
        <v>2882</v>
      </c>
      <c r="B2883" s="10" t="s">
        <v>384</v>
      </c>
      <c r="C2883" s="10" t="s">
        <v>4568</v>
      </c>
      <c r="D2883" s="10" t="s">
        <v>7243</v>
      </c>
      <c r="E2883" s="10" t="s">
        <v>7244</v>
      </c>
      <c r="F2883" s="10" t="s">
        <v>4570</v>
      </c>
      <c r="G2883" s="10" t="s">
        <v>4570</v>
      </c>
      <c r="H2883" s="10" t="s">
        <v>4570</v>
      </c>
      <c r="I2883" s="10" t="s">
        <v>4570</v>
      </c>
      <c r="J2883" s="11">
        <f>VLOOKUP(B:B,中间结果!C:T,5,FALSE)</f>
        <v>684.432707</v>
      </c>
    </row>
    <row r="2884" spans="1:10">
      <c r="A2884" s="6">
        <v>2883</v>
      </c>
      <c r="B2884" s="7" t="s">
        <v>2916</v>
      </c>
      <c r="C2884" s="7" t="s">
        <v>4568</v>
      </c>
      <c r="D2884" s="7" t="s">
        <v>7243</v>
      </c>
      <c r="E2884" s="7" t="s">
        <v>7244</v>
      </c>
      <c r="F2884" s="7" t="s">
        <v>7245</v>
      </c>
      <c r="G2884" s="7" t="s">
        <v>7246</v>
      </c>
      <c r="H2884" s="7" t="s">
        <v>4570</v>
      </c>
      <c r="I2884" s="7" t="s">
        <v>4570</v>
      </c>
      <c r="J2884" s="8">
        <f>VLOOKUP(B:B,中间结果!C:T,5,FALSE)</f>
        <v>877.610117</v>
      </c>
    </row>
    <row r="2885" spans="1:10">
      <c r="A2885" s="9">
        <v>2884</v>
      </c>
      <c r="B2885" s="10" t="s">
        <v>4320</v>
      </c>
      <c r="C2885" s="10" t="s">
        <v>4568</v>
      </c>
      <c r="D2885" s="10" t="s">
        <v>7243</v>
      </c>
      <c r="E2885" s="10" t="s">
        <v>7244</v>
      </c>
      <c r="F2885" s="10" t="s">
        <v>4919</v>
      </c>
      <c r="G2885" s="10" t="s">
        <v>4920</v>
      </c>
      <c r="H2885" s="10" t="s">
        <v>4570</v>
      </c>
      <c r="I2885" s="10" t="s">
        <v>4570</v>
      </c>
      <c r="J2885" s="11">
        <f>VLOOKUP(B:B,中间结果!C:T,5,FALSE)</f>
        <v>1457.915938</v>
      </c>
    </row>
    <row r="2886" spans="1:10">
      <c r="A2886" s="6">
        <v>2885</v>
      </c>
      <c r="B2886" s="7" t="s">
        <v>935</v>
      </c>
      <c r="C2886" s="7" t="s">
        <v>4568</v>
      </c>
      <c r="D2886" s="7" t="s">
        <v>7243</v>
      </c>
      <c r="E2886" s="7" t="s">
        <v>7244</v>
      </c>
      <c r="F2886" s="7" t="s">
        <v>4884</v>
      </c>
      <c r="G2886" s="7" t="s">
        <v>4885</v>
      </c>
      <c r="H2886" s="7" t="s">
        <v>4570</v>
      </c>
      <c r="I2886" s="7" t="s">
        <v>4570</v>
      </c>
      <c r="J2886" s="8">
        <f>VLOOKUP(B:B,中间结果!C:T,5,FALSE)</f>
        <v>1288.276796</v>
      </c>
    </row>
    <row r="2887" spans="1:10">
      <c r="A2887" s="9">
        <v>2886</v>
      </c>
      <c r="B2887" s="10" t="s">
        <v>934</v>
      </c>
      <c r="C2887" s="10" t="s">
        <v>4568</v>
      </c>
      <c r="D2887" s="10" t="s">
        <v>7243</v>
      </c>
      <c r="E2887" s="10" t="s">
        <v>7244</v>
      </c>
      <c r="F2887" s="10" t="s">
        <v>4886</v>
      </c>
      <c r="G2887" s="10" t="s">
        <v>4887</v>
      </c>
      <c r="H2887" s="10" t="s">
        <v>4570</v>
      </c>
      <c r="I2887" s="10" t="s">
        <v>4570</v>
      </c>
      <c r="J2887" s="11">
        <f>VLOOKUP(B:B,中间结果!C:T,5,FALSE)</f>
        <v>2136.922964</v>
      </c>
    </row>
    <row r="2888" spans="1:10">
      <c r="A2888" s="6">
        <v>2887</v>
      </c>
      <c r="B2888" s="7" t="s">
        <v>1491</v>
      </c>
      <c r="C2888" s="7" t="s">
        <v>4568</v>
      </c>
      <c r="D2888" s="7" t="s">
        <v>7243</v>
      </c>
      <c r="E2888" s="7" t="s">
        <v>7244</v>
      </c>
      <c r="F2888" s="7" t="s">
        <v>4888</v>
      </c>
      <c r="G2888" s="7" t="s">
        <v>4889</v>
      </c>
      <c r="H2888" s="7" t="s">
        <v>4570</v>
      </c>
      <c r="I2888" s="7" t="s">
        <v>4570</v>
      </c>
      <c r="J2888" s="8">
        <f>VLOOKUP(B:B,中间结果!C:T,5,FALSE)</f>
        <v>1723.184807</v>
      </c>
    </row>
    <row r="2889" spans="1:10">
      <c r="A2889" s="9">
        <v>2888</v>
      </c>
      <c r="B2889" s="10" t="s">
        <v>4174</v>
      </c>
      <c r="C2889" s="10" t="s">
        <v>4568</v>
      </c>
      <c r="D2889" s="10" t="s">
        <v>7243</v>
      </c>
      <c r="E2889" s="10" t="s">
        <v>7244</v>
      </c>
      <c r="F2889" s="10" t="s">
        <v>4890</v>
      </c>
      <c r="G2889" s="10" t="s">
        <v>4891</v>
      </c>
      <c r="H2889" s="10" t="s">
        <v>4570</v>
      </c>
      <c r="I2889" s="10" t="s">
        <v>4570</v>
      </c>
      <c r="J2889" s="11">
        <f>VLOOKUP(B:B,中间结果!C:T,5,FALSE)</f>
        <v>3691.251704</v>
      </c>
    </row>
    <row r="2890" spans="1:10">
      <c r="A2890" s="6">
        <v>2889</v>
      </c>
      <c r="B2890" s="7" t="s">
        <v>4264</v>
      </c>
      <c r="C2890" s="7" t="s">
        <v>4568</v>
      </c>
      <c r="D2890" s="7" t="s">
        <v>7243</v>
      </c>
      <c r="E2890" s="7" t="s">
        <v>7244</v>
      </c>
      <c r="F2890" s="7" t="s">
        <v>7247</v>
      </c>
      <c r="G2890" s="7" t="s">
        <v>7248</v>
      </c>
      <c r="H2890" s="7" t="s">
        <v>4570</v>
      </c>
      <c r="I2890" s="7" t="s">
        <v>4570</v>
      </c>
      <c r="J2890" s="8">
        <f>VLOOKUP(B:B,中间结果!C:T,5,FALSE)</f>
        <v>2711.893792</v>
      </c>
    </row>
    <row r="2891" spans="1:10">
      <c r="A2891" s="9">
        <v>2890</v>
      </c>
      <c r="B2891" s="10" t="s">
        <v>4265</v>
      </c>
      <c r="C2891" s="10" t="s">
        <v>4568</v>
      </c>
      <c r="D2891" s="10" t="s">
        <v>7243</v>
      </c>
      <c r="E2891" s="10" t="s">
        <v>7244</v>
      </c>
      <c r="F2891" s="10" t="s">
        <v>4892</v>
      </c>
      <c r="G2891" s="10" t="s">
        <v>4893</v>
      </c>
      <c r="H2891" s="10" t="s">
        <v>4570</v>
      </c>
      <c r="I2891" s="10" t="s">
        <v>4570</v>
      </c>
      <c r="J2891" s="11">
        <f>VLOOKUP(B:B,中间结果!C:T,5,FALSE)</f>
        <v>2014.912681</v>
      </c>
    </row>
    <row r="2892" spans="1:10">
      <c r="A2892" s="6">
        <v>2891</v>
      </c>
      <c r="B2892" s="7" t="s">
        <v>4434</v>
      </c>
      <c r="C2892" s="7" t="s">
        <v>4568</v>
      </c>
      <c r="D2892" s="7" t="s">
        <v>7243</v>
      </c>
      <c r="E2892" s="7" t="s">
        <v>7244</v>
      </c>
      <c r="F2892" s="7" t="s">
        <v>4892</v>
      </c>
      <c r="G2892" s="7" t="s">
        <v>4893</v>
      </c>
      <c r="H2892" s="7" t="s">
        <v>7194</v>
      </c>
      <c r="I2892" s="7" t="s">
        <v>7195</v>
      </c>
      <c r="J2892" s="8">
        <f>VLOOKUP(B:B,中间结果!C:T,5,FALSE)</f>
        <v>2335.266261</v>
      </c>
    </row>
    <row r="2893" spans="1:10">
      <c r="A2893" s="9">
        <v>2892</v>
      </c>
      <c r="B2893" s="10" t="s">
        <v>3849</v>
      </c>
      <c r="C2893" s="10" t="s">
        <v>4568</v>
      </c>
      <c r="D2893" s="10" t="s">
        <v>7243</v>
      </c>
      <c r="E2893" s="10" t="s">
        <v>7244</v>
      </c>
      <c r="F2893" s="10" t="s">
        <v>4892</v>
      </c>
      <c r="G2893" s="10" t="s">
        <v>4893</v>
      </c>
      <c r="H2893" s="10" t="s">
        <v>4884</v>
      </c>
      <c r="I2893" s="10" t="s">
        <v>4885</v>
      </c>
      <c r="J2893" s="11">
        <f>VLOOKUP(B:B,中间结果!C:T,5,FALSE)</f>
        <v>2923.250503</v>
      </c>
    </row>
    <row r="2894" spans="1:10">
      <c r="A2894" s="6">
        <v>2893</v>
      </c>
      <c r="B2894" s="7" t="s">
        <v>3462</v>
      </c>
      <c r="C2894" s="7" t="s">
        <v>4568</v>
      </c>
      <c r="D2894" s="7" t="s">
        <v>7243</v>
      </c>
      <c r="E2894" s="7" t="s">
        <v>7244</v>
      </c>
      <c r="F2894" s="7" t="s">
        <v>4894</v>
      </c>
      <c r="G2894" s="7" t="s">
        <v>4895</v>
      </c>
      <c r="H2894" s="7" t="s">
        <v>4570</v>
      </c>
      <c r="I2894" s="7" t="s">
        <v>4570</v>
      </c>
      <c r="J2894" s="8">
        <f>VLOOKUP(B:B,中间结果!C:T,5,FALSE)</f>
        <v>1933.322655</v>
      </c>
    </row>
    <row r="2895" spans="1:10">
      <c r="A2895" s="9">
        <v>2894</v>
      </c>
      <c r="B2895" s="10" t="s">
        <v>3465</v>
      </c>
      <c r="C2895" s="10" t="s">
        <v>4568</v>
      </c>
      <c r="D2895" s="10" t="s">
        <v>7243</v>
      </c>
      <c r="E2895" s="10" t="s">
        <v>7244</v>
      </c>
      <c r="F2895" s="10" t="s">
        <v>4896</v>
      </c>
      <c r="G2895" s="10" t="s">
        <v>4897</v>
      </c>
      <c r="H2895" s="10" t="s">
        <v>4570</v>
      </c>
      <c r="I2895" s="10" t="s">
        <v>4570</v>
      </c>
      <c r="J2895" s="11">
        <f>VLOOKUP(B:B,中间结果!C:T,5,FALSE)</f>
        <v>1707.384695</v>
      </c>
    </row>
    <row r="2896" spans="1:10">
      <c r="A2896" s="6">
        <v>2895</v>
      </c>
      <c r="B2896" s="7" t="s">
        <v>1947</v>
      </c>
      <c r="C2896" s="7" t="s">
        <v>4568</v>
      </c>
      <c r="D2896" s="7" t="s">
        <v>7243</v>
      </c>
      <c r="E2896" s="7" t="s">
        <v>7244</v>
      </c>
      <c r="F2896" s="7" t="s">
        <v>7249</v>
      </c>
      <c r="G2896" s="7" t="s">
        <v>7250</v>
      </c>
      <c r="H2896" s="7" t="s">
        <v>4570</v>
      </c>
      <c r="I2896" s="7" t="s">
        <v>4570</v>
      </c>
      <c r="J2896" s="8">
        <f>VLOOKUP(B:B,中间结果!C:T,5,FALSE)</f>
        <v>1108.599424</v>
      </c>
    </row>
    <row r="2897" spans="1:10">
      <c r="A2897" s="9">
        <v>2896</v>
      </c>
      <c r="B2897" s="10" t="s">
        <v>2016</v>
      </c>
      <c r="C2897" s="10" t="s">
        <v>4568</v>
      </c>
      <c r="D2897" s="10" t="s">
        <v>2016</v>
      </c>
      <c r="E2897" s="10" t="s">
        <v>7251</v>
      </c>
      <c r="F2897" s="10" t="s">
        <v>4570</v>
      </c>
      <c r="G2897" s="10" t="s">
        <v>4570</v>
      </c>
      <c r="H2897" s="10" t="s">
        <v>4570</v>
      </c>
      <c r="I2897" s="10" t="s">
        <v>4570</v>
      </c>
      <c r="J2897" s="11">
        <f>VLOOKUP(B:B,中间结果!C:T,5,FALSE)</f>
        <v>498.703006</v>
      </c>
    </row>
    <row r="2898" spans="1:10">
      <c r="A2898" s="6">
        <v>2897</v>
      </c>
      <c r="B2898" s="7" t="s">
        <v>2015</v>
      </c>
      <c r="C2898" s="7" t="s">
        <v>4568</v>
      </c>
      <c r="D2898" s="7" t="s">
        <v>2015</v>
      </c>
      <c r="E2898" s="7" t="s">
        <v>7252</v>
      </c>
      <c r="F2898" s="7" t="s">
        <v>4570</v>
      </c>
      <c r="G2898" s="7" t="s">
        <v>4570</v>
      </c>
      <c r="H2898" s="7" t="s">
        <v>4570</v>
      </c>
      <c r="I2898" s="7" t="s">
        <v>4570</v>
      </c>
      <c r="J2898" s="8">
        <f>VLOOKUP(B:B,中间结果!C:T,5,FALSE)</f>
        <v>416.035622</v>
      </c>
    </row>
    <row r="2899" spans="1:10">
      <c r="A2899" s="9">
        <v>2898</v>
      </c>
      <c r="B2899" s="10" t="s">
        <v>2020</v>
      </c>
      <c r="C2899" s="10" t="s">
        <v>4568</v>
      </c>
      <c r="D2899" s="10" t="s">
        <v>2020</v>
      </c>
      <c r="E2899" s="10" t="s">
        <v>7253</v>
      </c>
      <c r="F2899" s="10" t="s">
        <v>4570</v>
      </c>
      <c r="G2899" s="10" t="s">
        <v>4570</v>
      </c>
      <c r="H2899" s="10" t="s">
        <v>4570</v>
      </c>
      <c r="I2899" s="10" t="s">
        <v>4570</v>
      </c>
      <c r="J2899" s="11">
        <f>VLOOKUP(B:B,中间结果!C:T,5,FALSE)</f>
        <v>444.597962</v>
      </c>
    </row>
    <row r="2900" spans="1:10">
      <c r="A2900" s="6">
        <v>2899</v>
      </c>
      <c r="B2900" s="7" t="s">
        <v>2022</v>
      </c>
      <c r="C2900" s="7" t="s">
        <v>4568</v>
      </c>
      <c r="D2900" s="7" t="s">
        <v>2022</v>
      </c>
      <c r="E2900" s="7" t="s">
        <v>7254</v>
      </c>
      <c r="F2900" s="7" t="s">
        <v>4570</v>
      </c>
      <c r="G2900" s="7" t="s">
        <v>4570</v>
      </c>
      <c r="H2900" s="7" t="s">
        <v>4570</v>
      </c>
      <c r="I2900" s="7" t="s">
        <v>4570</v>
      </c>
      <c r="J2900" s="8">
        <f>VLOOKUP(B:B,中间结果!C:T,5,FALSE)</f>
        <v>381.664675</v>
      </c>
    </row>
    <row r="2901" spans="1:10">
      <c r="A2901" s="9">
        <v>2900</v>
      </c>
      <c r="B2901" s="10" t="s">
        <v>1492</v>
      </c>
      <c r="C2901" s="10" t="s">
        <v>4568</v>
      </c>
      <c r="D2901" s="10" t="s">
        <v>1492</v>
      </c>
      <c r="E2901" s="10" t="s">
        <v>7255</v>
      </c>
      <c r="F2901" s="10" t="s">
        <v>4570</v>
      </c>
      <c r="G2901" s="10" t="s">
        <v>4570</v>
      </c>
      <c r="H2901" s="10" t="s">
        <v>4570</v>
      </c>
      <c r="I2901" s="10" t="s">
        <v>4570</v>
      </c>
      <c r="J2901" s="11">
        <f>VLOOKUP(B:B,中间结果!C:T,5,FALSE)</f>
        <v>653.661573</v>
      </c>
    </row>
    <row r="2902" spans="1:10">
      <c r="A2902" s="6">
        <v>2901</v>
      </c>
      <c r="B2902" s="7" t="s">
        <v>1497</v>
      </c>
      <c r="C2902" s="7" t="s">
        <v>4568</v>
      </c>
      <c r="D2902" s="7" t="s">
        <v>1497</v>
      </c>
      <c r="E2902" s="7" t="s">
        <v>7256</v>
      </c>
      <c r="F2902" s="7" t="s">
        <v>4570</v>
      </c>
      <c r="G2902" s="7" t="s">
        <v>4570</v>
      </c>
      <c r="H2902" s="7" t="s">
        <v>4570</v>
      </c>
      <c r="I2902" s="7" t="s">
        <v>4570</v>
      </c>
      <c r="J2902" s="8">
        <f>VLOOKUP(B:B,中间结果!C:T,5,FALSE)</f>
        <v>698.922314</v>
      </c>
    </row>
    <row r="2903" spans="1:10">
      <c r="A2903" s="9">
        <v>2902</v>
      </c>
      <c r="B2903" s="10" t="s">
        <v>2999</v>
      </c>
      <c r="C2903" s="10" t="s">
        <v>4568</v>
      </c>
      <c r="D2903" s="10" t="s">
        <v>2999</v>
      </c>
      <c r="E2903" s="10" t="s">
        <v>7257</v>
      </c>
      <c r="F2903" s="10" t="s">
        <v>4570</v>
      </c>
      <c r="G2903" s="10" t="s">
        <v>4570</v>
      </c>
      <c r="H2903" s="10" t="s">
        <v>4570</v>
      </c>
      <c r="I2903" s="10" t="s">
        <v>4570</v>
      </c>
      <c r="J2903" s="11">
        <f>VLOOKUP(B:B,中间结果!C:T,5,FALSE)</f>
        <v>353.73509</v>
      </c>
    </row>
    <row r="2904" spans="1:10">
      <c r="A2904" s="6">
        <v>2903</v>
      </c>
      <c r="B2904" s="7" t="s">
        <v>101</v>
      </c>
      <c r="C2904" s="7" t="s">
        <v>4568</v>
      </c>
      <c r="D2904" s="7" t="s">
        <v>2999</v>
      </c>
      <c r="E2904" s="7" t="s">
        <v>7257</v>
      </c>
      <c r="F2904" s="7" t="s">
        <v>7258</v>
      </c>
      <c r="G2904" s="7" t="s">
        <v>7259</v>
      </c>
      <c r="H2904" s="7" t="s">
        <v>4570</v>
      </c>
      <c r="I2904" s="7" t="s">
        <v>4570</v>
      </c>
      <c r="J2904" s="8">
        <f>VLOOKUP(B:B,中间结果!C:T,5,FALSE)</f>
        <v>730.466295</v>
      </c>
    </row>
    <row r="2905" spans="1:10">
      <c r="A2905" s="9">
        <v>2904</v>
      </c>
      <c r="B2905" s="10" t="s">
        <v>102</v>
      </c>
      <c r="C2905" s="10" t="s">
        <v>4568</v>
      </c>
      <c r="D2905" s="10" t="s">
        <v>2999</v>
      </c>
      <c r="E2905" s="10" t="s">
        <v>7257</v>
      </c>
      <c r="F2905" s="10" t="s">
        <v>7260</v>
      </c>
      <c r="G2905" s="10" t="s">
        <v>7261</v>
      </c>
      <c r="H2905" s="10" t="s">
        <v>4570</v>
      </c>
      <c r="I2905" s="10" t="s">
        <v>4570</v>
      </c>
      <c r="J2905" s="11">
        <f>VLOOKUP(B:B,中间结果!C:T,5,FALSE)</f>
        <v>718.813599</v>
      </c>
    </row>
    <row r="2906" spans="1:10">
      <c r="A2906" s="6">
        <v>2905</v>
      </c>
      <c r="B2906" s="7" t="s">
        <v>2149</v>
      </c>
      <c r="C2906" s="7" t="s">
        <v>4568</v>
      </c>
      <c r="D2906" s="7" t="s">
        <v>2999</v>
      </c>
      <c r="E2906" s="7" t="s">
        <v>7257</v>
      </c>
      <c r="F2906" s="7" t="s">
        <v>7262</v>
      </c>
      <c r="G2906" s="7" t="s">
        <v>7263</v>
      </c>
      <c r="H2906" s="7" t="s">
        <v>4570</v>
      </c>
      <c r="I2906" s="7" t="s">
        <v>4570</v>
      </c>
      <c r="J2906" s="8">
        <f>VLOOKUP(B:B,中间结果!C:T,5,FALSE)</f>
        <v>508.772784</v>
      </c>
    </row>
    <row r="2907" spans="1:10">
      <c r="A2907" s="9">
        <v>2906</v>
      </c>
      <c r="B2907" s="10" t="s">
        <v>670</v>
      </c>
      <c r="C2907" s="10" t="s">
        <v>4568</v>
      </c>
      <c r="D2907" s="10" t="s">
        <v>2999</v>
      </c>
      <c r="E2907" s="10" t="s">
        <v>7257</v>
      </c>
      <c r="F2907" s="10" t="s">
        <v>7264</v>
      </c>
      <c r="G2907" s="10" t="s">
        <v>7265</v>
      </c>
      <c r="H2907" s="10" t="s">
        <v>4570</v>
      </c>
      <c r="I2907" s="10" t="s">
        <v>4570</v>
      </c>
      <c r="J2907" s="11">
        <f>VLOOKUP(B:B,中间结果!C:T,5,FALSE)</f>
        <v>588.06481</v>
      </c>
    </row>
    <row r="2908" spans="1:10">
      <c r="A2908" s="6">
        <v>2907</v>
      </c>
      <c r="B2908" s="7" t="s">
        <v>673</v>
      </c>
      <c r="C2908" s="7" t="s">
        <v>4568</v>
      </c>
      <c r="D2908" s="7" t="s">
        <v>2999</v>
      </c>
      <c r="E2908" s="7" t="s">
        <v>7257</v>
      </c>
      <c r="F2908" s="7" t="s">
        <v>7266</v>
      </c>
      <c r="G2908" s="7" t="s">
        <v>7267</v>
      </c>
      <c r="H2908" s="7" t="s">
        <v>4570</v>
      </c>
      <c r="I2908" s="7" t="s">
        <v>4570</v>
      </c>
      <c r="J2908" s="8">
        <f>VLOOKUP(B:B,中间结果!C:T,5,FALSE)</f>
        <v>702.689486</v>
      </c>
    </row>
    <row r="2909" spans="1:10">
      <c r="A2909" s="9">
        <v>2908</v>
      </c>
      <c r="B2909" s="10" t="s">
        <v>3228</v>
      </c>
      <c r="C2909" s="10" t="s">
        <v>4568</v>
      </c>
      <c r="D2909" s="10" t="s">
        <v>2999</v>
      </c>
      <c r="E2909" s="10" t="s">
        <v>7257</v>
      </c>
      <c r="F2909" s="10" t="s">
        <v>7266</v>
      </c>
      <c r="G2909" s="10" t="s">
        <v>7267</v>
      </c>
      <c r="H2909" s="10" t="s">
        <v>7268</v>
      </c>
      <c r="I2909" s="10" t="s">
        <v>7269</v>
      </c>
      <c r="J2909" s="11">
        <f>VLOOKUP(B:B,中间结果!C:T,5,FALSE)</f>
        <v>975.957052</v>
      </c>
    </row>
    <row r="2910" spans="1:10">
      <c r="A2910" s="6">
        <v>2909</v>
      </c>
      <c r="B2910" s="7" t="s">
        <v>674</v>
      </c>
      <c r="C2910" s="7" t="s">
        <v>4568</v>
      </c>
      <c r="D2910" s="7" t="s">
        <v>2999</v>
      </c>
      <c r="E2910" s="7" t="s">
        <v>7257</v>
      </c>
      <c r="F2910" s="7" t="s">
        <v>7270</v>
      </c>
      <c r="G2910" s="7" t="s">
        <v>7271</v>
      </c>
      <c r="H2910" s="7" t="s">
        <v>4570</v>
      </c>
      <c r="I2910" s="7" t="s">
        <v>4570</v>
      </c>
      <c r="J2910" s="8">
        <f>VLOOKUP(B:B,中间结果!C:T,5,FALSE)</f>
        <v>999.838634</v>
      </c>
    </row>
    <row r="2911" spans="1:10">
      <c r="A2911" s="9">
        <v>2910</v>
      </c>
      <c r="B2911" s="10" t="s">
        <v>850</v>
      </c>
      <c r="C2911" s="10" t="s">
        <v>4568</v>
      </c>
      <c r="D2911" s="10" t="s">
        <v>2999</v>
      </c>
      <c r="E2911" s="10" t="s">
        <v>7257</v>
      </c>
      <c r="F2911" s="10" t="s">
        <v>7272</v>
      </c>
      <c r="G2911" s="10" t="s">
        <v>7273</v>
      </c>
      <c r="H2911" s="10" t="s">
        <v>4570</v>
      </c>
      <c r="I2911" s="10" t="s">
        <v>4570</v>
      </c>
      <c r="J2911" s="11">
        <f>VLOOKUP(B:B,中间结果!C:T,5,FALSE)</f>
        <v>608.482494</v>
      </c>
    </row>
    <row r="2912" spans="1:10">
      <c r="A2912" s="6">
        <v>2911</v>
      </c>
      <c r="B2912" s="7" t="s">
        <v>877</v>
      </c>
      <c r="C2912" s="7" t="s">
        <v>4568</v>
      </c>
      <c r="D2912" s="7" t="s">
        <v>2999</v>
      </c>
      <c r="E2912" s="7" t="s">
        <v>7257</v>
      </c>
      <c r="F2912" s="7" t="s">
        <v>7274</v>
      </c>
      <c r="G2912" s="7" t="s">
        <v>7275</v>
      </c>
      <c r="H2912" s="7" t="s">
        <v>4570</v>
      </c>
      <c r="I2912" s="7" t="s">
        <v>4570</v>
      </c>
      <c r="J2912" s="8">
        <f>VLOOKUP(B:B,中间结果!C:T,5,FALSE)</f>
        <v>587.339967</v>
      </c>
    </row>
    <row r="2913" spans="1:10">
      <c r="A2913" s="9">
        <v>2912</v>
      </c>
      <c r="B2913" s="10" t="s">
        <v>4319</v>
      </c>
      <c r="C2913" s="10" t="s">
        <v>4568</v>
      </c>
      <c r="D2913" s="10" t="s">
        <v>7276</v>
      </c>
      <c r="E2913" s="10" t="s">
        <v>7277</v>
      </c>
      <c r="F2913" s="10" t="s">
        <v>7278</v>
      </c>
      <c r="G2913" s="10" t="s">
        <v>7279</v>
      </c>
      <c r="H2913" s="10" t="s">
        <v>7280</v>
      </c>
      <c r="I2913" s="10" t="s">
        <v>7281</v>
      </c>
      <c r="J2913" s="11">
        <f>VLOOKUP(B:B,中间结果!C:T,5,FALSE)</f>
        <v>902.128398</v>
      </c>
    </row>
    <row r="2914" spans="1:10">
      <c r="A2914" s="6">
        <v>2913</v>
      </c>
      <c r="B2914" s="7" t="s">
        <v>3515</v>
      </c>
      <c r="C2914" s="7" t="s">
        <v>4568</v>
      </c>
      <c r="D2914" s="7" t="s">
        <v>7276</v>
      </c>
      <c r="E2914" s="7" t="s">
        <v>7277</v>
      </c>
      <c r="F2914" s="7" t="s">
        <v>7280</v>
      </c>
      <c r="G2914" s="7" t="s">
        <v>7281</v>
      </c>
      <c r="H2914" s="7" t="s">
        <v>4570</v>
      </c>
      <c r="I2914" s="7" t="s">
        <v>4570</v>
      </c>
      <c r="J2914" s="8">
        <f>VLOOKUP(B:B,中间结果!C:T,5,FALSE)</f>
        <v>902.972793</v>
      </c>
    </row>
    <row r="2915" spans="1:10">
      <c r="A2915" s="9">
        <v>2914</v>
      </c>
      <c r="B2915" s="10" t="s">
        <v>1477</v>
      </c>
      <c r="C2915" s="10" t="s">
        <v>4568</v>
      </c>
      <c r="D2915" s="10" t="s">
        <v>7276</v>
      </c>
      <c r="E2915" s="10" t="s">
        <v>7277</v>
      </c>
      <c r="F2915" s="10" t="s">
        <v>7282</v>
      </c>
      <c r="G2915" s="10" t="s">
        <v>7283</v>
      </c>
      <c r="H2915" s="10" t="s">
        <v>7280</v>
      </c>
      <c r="I2915" s="10" t="s">
        <v>7281</v>
      </c>
      <c r="J2915" s="11">
        <f>VLOOKUP(B:B,中间结果!C:T,5,FALSE)</f>
        <v>822.078084</v>
      </c>
    </row>
    <row r="2916" spans="1:10">
      <c r="A2916" s="6">
        <v>2915</v>
      </c>
      <c r="B2916" s="7" t="s">
        <v>4048</v>
      </c>
      <c r="C2916" s="7" t="s">
        <v>4568</v>
      </c>
      <c r="D2916" s="7" t="s">
        <v>4048</v>
      </c>
      <c r="E2916" s="7" t="s">
        <v>7284</v>
      </c>
      <c r="F2916" s="7" t="s">
        <v>4570</v>
      </c>
      <c r="G2916" s="7" t="s">
        <v>4570</v>
      </c>
      <c r="H2916" s="7" t="s">
        <v>4570</v>
      </c>
      <c r="I2916" s="7" t="s">
        <v>4570</v>
      </c>
      <c r="J2916" s="8">
        <f>VLOOKUP(B:B,中间结果!C:T,5,FALSE)</f>
        <v>695.02362</v>
      </c>
    </row>
    <row r="2917" spans="1:10">
      <c r="A2917" s="9">
        <v>2916</v>
      </c>
      <c r="B2917" s="10" t="s">
        <v>4052</v>
      </c>
      <c r="C2917" s="10" t="s">
        <v>4568</v>
      </c>
      <c r="D2917" s="10" t="s">
        <v>4052</v>
      </c>
      <c r="E2917" s="10" t="s">
        <v>7285</v>
      </c>
      <c r="F2917" s="10" t="s">
        <v>4570</v>
      </c>
      <c r="G2917" s="10" t="s">
        <v>4570</v>
      </c>
      <c r="H2917" s="10" t="s">
        <v>4570</v>
      </c>
      <c r="I2917" s="10" t="s">
        <v>4570</v>
      </c>
      <c r="J2917" s="11">
        <f>VLOOKUP(B:B,中间结果!C:T,5,FALSE)</f>
        <v>466.14328</v>
      </c>
    </row>
    <row r="2918" spans="1:10">
      <c r="A2918" s="6">
        <v>2917</v>
      </c>
      <c r="B2918" s="7" t="s">
        <v>2950</v>
      </c>
      <c r="C2918" s="7" t="s">
        <v>4568</v>
      </c>
      <c r="D2918" s="7" t="s">
        <v>4052</v>
      </c>
      <c r="E2918" s="7" t="s">
        <v>7285</v>
      </c>
      <c r="F2918" s="7" t="s">
        <v>7286</v>
      </c>
      <c r="G2918" s="7" t="s">
        <v>7287</v>
      </c>
      <c r="H2918" s="7" t="s">
        <v>4570</v>
      </c>
      <c r="I2918" s="7" t="s">
        <v>4570</v>
      </c>
      <c r="J2918" s="8">
        <f>VLOOKUP(B:B,中间结果!C:T,5,FALSE)</f>
        <v>1039.281486</v>
      </c>
    </row>
    <row r="2919" spans="1:10">
      <c r="A2919" s="9">
        <v>2918</v>
      </c>
      <c r="B2919" s="10" t="s">
        <v>4376</v>
      </c>
      <c r="C2919" s="10" t="s">
        <v>4568</v>
      </c>
      <c r="D2919" s="10" t="s">
        <v>7288</v>
      </c>
      <c r="E2919" s="10" t="s">
        <v>7289</v>
      </c>
      <c r="F2919" s="10" t="s">
        <v>7290</v>
      </c>
      <c r="G2919" s="10" t="s">
        <v>7291</v>
      </c>
      <c r="H2919" s="10" t="s">
        <v>4570</v>
      </c>
      <c r="I2919" s="10" t="s">
        <v>4570</v>
      </c>
      <c r="J2919" s="11">
        <f>VLOOKUP(B:B,中间结果!C:T,5,FALSE)</f>
        <v>515.120117</v>
      </c>
    </row>
    <row r="2920" spans="1:10">
      <c r="A2920" s="6">
        <v>2919</v>
      </c>
      <c r="B2920" s="7" t="s">
        <v>152</v>
      </c>
      <c r="C2920" s="7" t="s">
        <v>4568</v>
      </c>
      <c r="D2920" s="7" t="s">
        <v>152</v>
      </c>
      <c r="E2920" s="7" t="s">
        <v>7292</v>
      </c>
      <c r="F2920" s="7" t="s">
        <v>4570</v>
      </c>
      <c r="G2920" s="7" t="s">
        <v>4570</v>
      </c>
      <c r="H2920" s="7" t="s">
        <v>4570</v>
      </c>
      <c r="I2920" s="7" t="s">
        <v>4570</v>
      </c>
      <c r="J2920" s="8">
        <f>VLOOKUP(B:B,中间结果!C:T,5,FALSE)</f>
        <v>377.815488</v>
      </c>
    </row>
    <row r="2921" spans="1:10">
      <c r="A2921" s="9">
        <v>2920</v>
      </c>
      <c r="B2921" s="10" t="s">
        <v>4000</v>
      </c>
      <c r="C2921" s="10" t="s">
        <v>4568</v>
      </c>
      <c r="D2921" s="10" t="s">
        <v>152</v>
      </c>
      <c r="E2921" s="10" t="s">
        <v>7292</v>
      </c>
      <c r="F2921" s="10" t="s">
        <v>7290</v>
      </c>
      <c r="G2921" s="10" t="s">
        <v>7291</v>
      </c>
      <c r="H2921" s="10" t="s">
        <v>4570</v>
      </c>
      <c r="I2921" s="10" t="s">
        <v>4570</v>
      </c>
      <c r="J2921" s="11">
        <f>VLOOKUP(B:B,中间结果!C:T,5,FALSE)</f>
        <v>495.929968</v>
      </c>
    </row>
    <row r="2922" spans="1:10">
      <c r="A2922" s="6">
        <v>2921</v>
      </c>
      <c r="B2922" s="7" t="s">
        <v>1767</v>
      </c>
      <c r="C2922" s="7" t="s">
        <v>4568</v>
      </c>
      <c r="D2922" s="7" t="s">
        <v>1767</v>
      </c>
      <c r="E2922" s="7" t="s">
        <v>7293</v>
      </c>
      <c r="F2922" s="7" t="s">
        <v>4570</v>
      </c>
      <c r="G2922" s="7" t="s">
        <v>4570</v>
      </c>
      <c r="H2922" s="7" t="s">
        <v>4570</v>
      </c>
      <c r="I2922" s="7" t="s">
        <v>4570</v>
      </c>
      <c r="J2922" s="8">
        <f>VLOOKUP(B:B,中间结果!C:T,5,FALSE)</f>
        <v>529.878091</v>
      </c>
    </row>
    <row r="2923" spans="1:10">
      <c r="A2923" s="9">
        <v>2922</v>
      </c>
      <c r="B2923" s="10" t="s">
        <v>2301</v>
      </c>
      <c r="C2923" s="10" t="s">
        <v>4568</v>
      </c>
      <c r="D2923" s="10" t="s">
        <v>1767</v>
      </c>
      <c r="E2923" s="10" t="s">
        <v>7293</v>
      </c>
      <c r="F2923" s="10" t="s">
        <v>7294</v>
      </c>
      <c r="G2923" s="10" t="s">
        <v>7295</v>
      </c>
      <c r="H2923" s="10" t="s">
        <v>4570</v>
      </c>
      <c r="I2923" s="10" t="s">
        <v>4570</v>
      </c>
      <c r="J2923" s="11">
        <f>VLOOKUP(B:B,中间结果!C:T,5,FALSE)</f>
        <v>982.235238</v>
      </c>
    </row>
    <row r="2924" spans="1:10">
      <c r="A2924" s="6">
        <v>2923</v>
      </c>
      <c r="B2924" s="7" t="s">
        <v>4267</v>
      </c>
      <c r="C2924" s="7" t="s">
        <v>4568</v>
      </c>
      <c r="D2924" s="7" t="s">
        <v>4267</v>
      </c>
      <c r="E2924" s="7" t="s">
        <v>7296</v>
      </c>
      <c r="F2924" s="7" t="s">
        <v>4570</v>
      </c>
      <c r="G2924" s="7" t="s">
        <v>4570</v>
      </c>
      <c r="H2924" s="7" t="s">
        <v>4570</v>
      </c>
      <c r="I2924" s="7" t="s">
        <v>4570</v>
      </c>
      <c r="J2924" s="8">
        <f>VLOOKUP(B:B,中间结果!C:T,5,FALSE)</f>
        <v>515.751391</v>
      </c>
    </row>
    <row r="2925" spans="1:10">
      <c r="A2925" s="9">
        <v>2924</v>
      </c>
      <c r="B2925" s="10" t="s">
        <v>1730</v>
      </c>
      <c r="C2925" s="10" t="s">
        <v>4568</v>
      </c>
      <c r="D2925" s="10" t="s">
        <v>4267</v>
      </c>
      <c r="E2925" s="10" t="s">
        <v>7296</v>
      </c>
      <c r="F2925" s="10" t="s">
        <v>7268</v>
      </c>
      <c r="G2925" s="10" t="s">
        <v>7269</v>
      </c>
      <c r="H2925" s="10" t="s">
        <v>4570</v>
      </c>
      <c r="I2925" s="10" t="s">
        <v>4570</v>
      </c>
      <c r="J2925" s="11">
        <f>VLOOKUP(B:B,中间结果!C:T,5,FALSE)</f>
        <v>857.819519</v>
      </c>
    </row>
    <row r="2926" spans="1:10">
      <c r="A2926" s="6">
        <v>2925</v>
      </c>
      <c r="B2926" s="7" t="s">
        <v>1139</v>
      </c>
      <c r="C2926" s="7" t="s">
        <v>4568</v>
      </c>
      <c r="D2926" s="7" t="s">
        <v>7297</v>
      </c>
      <c r="E2926" s="7" t="s">
        <v>7298</v>
      </c>
      <c r="F2926" s="7" t="s">
        <v>4824</v>
      </c>
      <c r="G2926" s="7" t="s">
        <v>4825</v>
      </c>
      <c r="H2926" s="7" t="s">
        <v>4570</v>
      </c>
      <c r="I2926" s="7" t="s">
        <v>4570</v>
      </c>
      <c r="J2926" s="8">
        <f>VLOOKUP(B:B,中间结果!C:T,5,FALSE)</f>
        <v>1009.778029</v>
      </c>
    </row>
    <row r="2927" spans="1:10">
      <c r="A2927" s="9">
        <v>2926</v>
      </c>
      <c r="B2927" s="10" t="s">
        <v>1028</v>
      </c>
      <c r="C2927" s="10" t="s">
        <v>4568</v>
      </c>
      <c r="D2927" s="10" t="s">
        <v>7297</v>
      </c>
      <c r="E2927" s="10" t="s">
        <v>7298</v>
      </c>
      <c r="F2927" s="10" t="s">
        <v>5168</v>
      </c>
      <c r="G2927" s="10" t="s">
        <v>5169</v>
      </c>
      <c r="H2927" s="10" t="s">
        <v>4570</v>
      </c>
      <c r="I2927" s="10" t="s">
        <v>4570</v>
      </c>
      <c r="J2927" s="11">
        <f>VLOOKUP(B:B,中间结果!C:T,5,FALSE)</f>
        <v>950.961324</v>
      </c>
    </row>
    <row r="2928" spans="1:10">
      <c r="A2928" s="6">
        <v>2927</v>
      </c>
      <c r="B2928" s="7" t="s">
        <v>1136</v>
      </c>
      <c r="C2928" s="7" t="s">
        <v>4568</v>
      </c>
      <c r="D2928" s="7" t="s">
        <v>7297</v>
      </c>
      <c r="E2928" s="7" t="s">
        <v>7298</v>
      </c>
      <c r="F2928" s="7" t="s">
        <v>5170</v>
      </c>
      <c r="G2928" s="7" t="s">
        <v>5171</v>
      </c>
      <c r="H2928" s="7" t="s">
        <v>4570</v>
      </c>
      <c r="I2928" s="7" t="s">
        <v>4570</v>
      </c>
      <c r="J2928" s="8">
        <f>VLOOKUP(B:B,中间结果!C:T,5,FALSE)</f>
        <v>1359.500456</v>
      </c>
    </row>
    <row r="2929" spans="1:10">
      <c r="A2929" s="9">
        <v>2928</v>
      </c>
      <c r="B2929" s="10" t="s">
        <v>4393</v>
      </c>
      <c r="C2929" s="10" t="s">
        <v>4568</v>
      </c>
      <c r="D2929" s="10" t="s">
        <v>7297</v>
      </c>
      <c r="E2929" s="10" t="s">
        <v>7298</v>
      </c>
      <c r="F2929" s="10" t="s">
        <v>5172</v>
      </c>
      <c r="G2929" s="10" t="s">
        <v>5173</v>
      </c>
      <c r="H2929" s="10" t="s">
        <v>4570</v>
      </c>
      <c r="I2929" s="10" t="s">
        <v>4570</v>
      </c>
      <c r="J2929" s="11">
        <f>VLOOKUP(B:B,中间结果!C:T,5,FALSE)</f>
        <v>698.753902</v>
      </c>
    </row>
    <row r="2930" spans="1:10">
      <c r="A2930" s="6">
        <v>2929</v>
      </c>
      <c r="B2930" s="7" t="s">
        <v>3251</v>
      </c>
      <c r="C2930" s="7" t="s">
        <v>4568</v>
      </c>
      <c r="D2930" s="7" t="s">
        <v>7299</v>
      </c>
      <c r="E2930" s="7" t="s">
        <v>7300</v>
      </c>
      <c r="F2930" s="7" t="s">
        <v>4570</v>
      </c>
      <c r="G2930" s="7" t="s">
        <v>4570</v>
      </c>
      <c r="H2930" s="7" t="s">
        <v>4570</v>
      </c>
      <c r="I2930" s="7" t="s">
        <v>4570</v>
      </c>
      <c r="J2930" s="8">
        <f>VLOOKUP(B:B,中间结果!C:T,5,FALSE)</f>
        <v>358.623224</v>
      </c>
    </row>
    <row r="2931" spans="1:10">
      <c r="A2931" s="9">
        <v>2930</v>
      </c>
      <c r="B2931" s="10" t="s">
        <v>3688</v>
      </c>
      <c r="C2931" s="10" t="s">
        <v>4568</v>
      </c>
      <c r="D2931" s="10" t="s">
        <v>7299</v>
      </c>
      <c r="E2931" s="10" t="s">
        <v>7300</v>
      </c>
      <c r="F2931" s="10" t="s">
        <v>7301</v>
      </c>
      <c r="G2931" s="10" t="s">
        <v>7302</v>
      </c>
      <c r="H2931" s="10" t="s">
        <v>4570</v>
      </c>
      <c r="I2931" s="10" t="s">
        <v>4570</v>
      </c>
      <c r="J2931" s="11">
        <f>VLOOKUP(B:B,中间结果!C:T,5,FALSE)</f>
        <v>589.749267</v>
      </c>
    </row>
    <row r="2932" spans="1:10">
      <c r="A2932" s="6">
        <v>2931</v>
      </c>
      <c r="B2932" s="7" t="s">
        <v>635</v>
      </c>
      <c r="C2932" s="7" t="s">
        <v>4568</v>
      </c>
      <c r="D2932" s="7" t="s">
        <v>7299</v>
      </c>
      <c r="E2932" s="7" t="s">
        <v>7300</v>
      </c>
      <c r="F2932" s="7" t="s">
        <v>4808</v>
      </c>
      <c r="G2932" s="7" t="s">
        <v>4809</v>
      </c>
      <c r="H2932" s="7" t="s">
        <v>4570</v>
      </c>
      <c r="I2932" s="7" t="s">
        <v>4570</v>
      </c>
      <c r="J2932" s="8">
        <f>VLOOKUP(B:B,中间结果!C:T,5,FALSE)</f>
        <v>488.810051</v>
      </c>
    </row>
    <row r="2933" spans="1:10">
      <c r="A2933" s="9">
        <v>2932</v>
      </c>
      <c r="B2933" s="10" t="s">
        <v>862</v>
      </c>
      <c r="C2933" s="10" t="s">
        <v>4568</v>
      </c>
      <c r="D2933" s="10" t="s">
        <v>7299</v>
      </c>
      <c r="E2933" s="10" t="s">
        <v>7300</v>
      </c>
      <c r="F2933" s="10" t="s">
        <v>4832</v>
      </c>
      <c r="G2933" s="10" t="s">
        <v>4833</v>
      </c>
      <c r="H2933" s="10" t="s">
        <v>4570</v>
      </c>
      <c r="I2933" s="10" t="s">
        <v>4570</v>
      </c>
      <c r="J2933" s="11">
        <f>VLOOKUP(B:B,中间结果!C:T,5,FALSE)</f>
        <v>511.736108</v>
      </c>
    </row>
    <row r="2934" spans="1:10">
      <c r="A2934" s="6">
        <v>2933</v>
      </c>
      <c r="B2934" s="7" t="s">
        <v>98</v>
      </c>
      <c r="C2934" s="7" t="s">
        <v>4568</v>
      </c>
      <c r="D2934" s="7" t="s">
        <v>7299</v>
      </c>
      <c r="E2934" s="7" t="s">
        <v>7300</v>
      </c>
      <c r="F2934" s="7" t="s">
        <v>4824</v>
      </c>
      <c r="G2934" s="7" t="s">
        <v>4825</v>
      </c>
      <c r="H2934" s="7" t="s">
        <v>4570</v>
      </c>
      <c r="I2934" s="7" t="s">
        <v>4570</v>
      </c>
      <c r="J2934" s="8">
        <f>VLOOKUP(B:B,中间结果!C:T,5,FALSE)</f>
        <v>1031.870877</v>
      </c>
    </row>
    <row r="2935" spans="1:10">
      <c r="A2935" s="9">
        <v>2934</v>
      </c>
      <c r="B2935" s="10" t="s">
        <v>2689</v>
      </c>
      <c r="C2935" s="10" t="s">
        <v>4568</v>
      </c>
      <c r="D2935" s="10" t="s">
        <v>7299</v>
      </c>
      <c r="E2935" s="10" t="s">
        <v>7300</v>
      </c>
      <c r="F2935" s="10" t="s">
        <v>5170</v>
      </c>
      <c r="G2935" s="10" t="s">
        <v>5171</v>
      </c>
      <c r="H2935" s="10" t="s">
        <v>4570</v>
      </c>
      <c r="I2935" s="10" t="s">
        <v>4570</v>
      </c>
      <c r="J2935" s="11">
        <f>VLOOKUP(B:B,中间结果!C:T,5,FALSE)</f>
        <v>1473.959514</v>
      </c>
    </row>
    <row r="2936" spans="1:10">
      <c r="A2936" s="6">
        <v>2935</v>
      </c>
      <c r="B2936" s="7" t="s">
        <v>2713</v>
      </c>
      <c r="C2936" s="7" t="s">
        <v>4568</v>
      </c>
      <c r="D2936" s="7" t="s">
        <v>7303</v>
      </c>
      <c r="E2936" s="7" t="s">
        <v>7304</v>
      </c>
      <c r="F2936" s="7" t="s">
        <v>4570</v>
      </c>
      <c r="G2936" s="7" t="s">
        <v>4570</v>
      </c>
      <c r="H2936" s="7" t="s">
        <v>4570</v>
      </c>
      <c r="I2936" s="7" t="s">
        <v>4570</v>
      </c>
      <c r="J2936" s="8">
        <f>VLOOKUP(B:B,中间结果!C:T,5,FALSE)</f>
        <v>465.210043</v>
      </c>
    </row>
    <row r="2937" spans="1:10">
      <c r="A2937" s="9">
        <v>2936</v>
      </c>
      <c r="B2937" s="10" t="s">
        <v>2158</v>
      </c>
      <c r="C2937" s="10" t="s">
        <v>4568</v>
      </c>
      <c r="D2937" s="10" t="s">
        <v>7303</v>
      </c>
      <c r="E2937" s="10" t="s">
        <v>7304</v>
      </c>
      <c r="F2937" s="10" t="s">
        <v>4824</v>
      </c>
      <c r="G2937" s="10" t="s">
        <v>4825</v>
      </c>
      <c r="H2937" s="10" t="s">
        <v>4570</v>
      </c>
      <c r="I2937" s="10" t="s">
        <v>4570</v>
      </c>
      <c r="J2937" s="11">
        <f>VLOOKUP(B:B,中间结果!C:T,5,FALSE)</f>
        <v>952.274446</v>
      </c>
    </row>
    <row r="2938" spans="1:10">
      <c r="A2938" s="6">
        <v>2937</v>
      </c>
      <c r="B2938" s="7" t="s">
        <v>2744</v>
      </c>
      <c r="C2938" s="7" t="s">
        <v>4568</v>
      </c>
      <c r="D2938" s="7" t="s">
        <v>7303</v>
      </c>
      <c r="E2938" s="7" t="s">
        <v>7304</v>
      </c>
      <c r="F2938" s="7" t="s">
        <v>5170</v>
      </c>
      <c r="G2938" s="7" t="s">
        <v>5171</v>
      </c>
      <c r="H2938" s="7" t="s">
        <v>4570</v>
      </c>
      <c r="I2938" s="7" t="s">
        <v>4570</v>
      </c>
      <c r="J2938" s="8">
        <f>VLOOKUP(B:B,中间结果!C:T,5,FALSE)</f>
        <v>1330.517646</v>
      </c>
    </row>
    <row r="2939" spans="1:10">
      <c r="A2939" s="9">
        <v>2938</v>
      </c>
      <c r="B2939" s="10" t="s">
        <v>4286</v>
      </c>
      <c r="C2939" s="10" t="s">
        <v>4568</v>
      </c>
      <c r="D2939" s="10" t="s">
        <v>7305</v>
      </c>
      <c r="E2939" s="10" t="s">
        <v>7306</v>
      </c>
      <c r="F2939" s="10" t="s">
        <v>4570</v>
      </c>
      <c r="G2939" s="10" t="s">
        <v>4570</v>
      </c>
      <c r="H2939" s="10" t="s">
        <v>4570</v>
      </c>
      <c r="I2939" s="10" t="s">
        <v>4570</v>
      </c>
      <c r="J2939" s="11">
        <f>VLOOKUP(B:B,中间结果!C:T,5,FALSE)</f>
        <v>571.510713</v>
      </c>
    </row>
    <row r="2940" spans="1:10">
      <c r="A2940" s="6">
        <v>2939</v>
      </c>
      <c r="B2940" s="7" t="s">
        <v>513</v>
      </c>
      <c r="C2940" s="7" t="s">
        <v>4568</v>
      </c>
      <c r="D2940" s="7" t="s">
        <v>7305</v>
      </c>
      <c r="E2940" s="7" t="s">
        <v>7306</v>
      </c>
      <c r="F2940" s="7" t="s">
        <v>4824</v>
      </c>
      <c r="G2940" s="7" t="s">
        <v>4825</v>
      </c>
      <c r="H2940" s="7" t="s">
        <v>4570</v>
      </c>
      <c r="I2940" s="7" t="s">
        <v>4570</v>
      </c>
      <c r="J2940" s="8">
        <f>VLOOKUP(B:B,中间结果!C:T,5,FALSE)</f>
        <v>759.905335</v>
      </c>
    </row>
    <row r="2941" spans="1:10">
      <c r="A2941" s="9">
        <v>2940</v>
      </c>
      <c r="B2941" s="10" t="s">
        <v>2723</v>
      </c>
      <c r="C2941" s="10" t="s">
        <v>4568</v>
      </c>
      <c r="D2941" s="10" t="s">
        <v>7305</v>
      </c>
      <c r="E2941" s="10" t="s">
        <v>7306</v>
      </c>
      <c r="F2941" s="10" t="s">
        <v>5170</v>
      </c>
      <c r="G2941" s="10" t="s">
        <v>5171</v>
      </c>
      <c r="H2941" s="10" t="s">
        <v>4570</v>
      </c>
      <c r="I2941" s="10" t="s">
        <v>4570</v>
      </c>
      <c r="J2941" s="11">
        <f>VLOOKUP(B:B,中间结果!C:T,5,FALSE)</f>
        <v>1398.423823</v>
      </c>
    </row>
    <row r="2942" spans="1:10">
      <c r="A2942" s="6">
        <v>2941</v>
      </c>
      <c r="B2942" s="7" t="s">
        <v>2144</v>
      </c>
      <c r="C2942" s="7" t="s">
        <v>4568</v>
      </c>
      <c r="D2942" s="7" t="s">
        <v>7307</v>
      </c>
      <c r="E2942" s="7" t="s">
        <v>7308</v>
      </c>
      <c r="F2942" s="7" t="s">
        <v>7309</v>
      </c>
      <c r="G2942" s="7" t="s">
        <v>7310</v>
      </c>
      <c r="H2942" s="7" t="s">
        <v>4570</v>
      </c>
      <c r="I2942" s="7" t="s">
        <v>4570</v>
      </c>
      <c r="J2942" s="8">
        <f>VLOOKUP(B:B,中间结果!C:T,5,FALSE)</f>
        <v>1463.337173</v>
      </c>
    </row>
    <row r="2943" spans="1:10">
      <c r="A2943" s="9">
        <v>2942</v>
      </c>
      <c r="B2943" s="10" t="s">
        <v>2362</v>
      </c>
      <c r="C2943" s="10" t="s">
        <v>4568</v>
      </c>
      <c r="D2943" s="10" t="s">
        <v>7307</v>
      </c>
      <c r="E2943" s="10" t="s">
        <v>7308</v>
      </c>
      <c r="F2943" s="10" t="s">
        <v>5184</v>
      </c>
      <c r="G2943" s="10" t="s">
        <v>5185</v>
      </c>
      <c r="H2943" s="10" t="s">
        <v>4570</v>
      </c>
      <c r="I2943" s="10" t="s">
        <v>4570</v>
      </c>
      <c r="J2943" s="11">
        <f>VLOOKUP(B:B,中间结果!C:T,5,FALSE)</f>
        <v>1909.394341</v>
      </c>
    </row>
    <row r="2944" spans="1:10">
      <c r="A2944" s="6">
        <v>2943</v>
      </c>
      <c r="B2944" s="7" t="s">
        <v>1126</v>
      </c>
      <c r="C2944" s="7" t="s">
        <v>4568</v>
      </c>
      <c r="D2944" s="7" t="s">
        <v>1126</v>
      </c>
      <c r="E2944" s="7" t="s">
        <v>7311</v>
      </c>
      <c r="F2944" s="7" t="s">
        <v>4570</v>
      </c>
      <c r="G2944" s="7" t="s">
        <v>4570</v>
      </c>
      <c r="H2944" s="7" t="s">
        <v>4570</v>
      </c>
      <c r="I2944" s="7" t="s">
        <v>4570</v>
      </c>
      <c r="J2944" s="8">
        <f>VLOOKUP(B:B,中间结果!C:T,5,FALSE)</f>
        <v>819.143575</v>
      </c>
    </row>
    <row r="2945" spans="1:10">
      <c r="A2945" s="9">
        <v>2944</v>
      </c>
      <c r="B2945" s="10" t="s">
        <v>445</v>
      </c>
      <c r="C2945" s="10" t="s">
        <v>4568</v>
      </c>
      <c r="D2945" s="10" t="s">
        <v>445</v>
      </c>
      <c r="E2945" s="10" t="s">
        <v>7312</v>
      </c>
      <c r="F2945" s="10" t="s">
        <v>4570</v>
      </c>
      <c r="G2945" s="10" t="s">
        <v>4570</v>
      </c>
      <c r="H2945" s="10" t="s">
        <v>4570</v>
      </c>
      <c r="I2945" s="10" t="s">
        <v>4570</v>
      </c>
      <c r="J2945" s="11">
        <f>VLOOKUP(B:B,中间结果!C:T,5,FALSE)</f>
        <v>446.720441</v>
      </c>
    </row>
    <row r="2946" spans="1:10">
      <c r="A2946" s="6">
        <v>2945</v>
      </c>
      <c r="B2946" s="7" t="s">
        <v>2650</v>
      </c>
      <c r="C2946" s="7" t="s">
        <v>4568</v>
      </c>
      <c r="D2946" s="7" t="s">
        <v>445</v>
      </c>
      <c r="E2946" s="7" t="s">
        <v>7312</v>
      </c>
      <c r="F2946" s="7" t="s">
        <v>4849</v>
      </c>
      <c r="G2946" s="7" t="s">
        <v>4850</v>
      </c>
      <c r="H2946" s="7" t="s">
        <v>4570</v>
      </c>
      <c r="I2946" s="7" t="s">
        <v>4570</v>
      </c>
      <c r="J2946" s="8">
        <f>VLOOKUP(B:B,中间结果!C:T,5,FALSE)</f>
        <v>589.538717</v>
      </c>
    </row>
    <row r="2947" spans="1:10">
      <c r="A2947" s="9">
        <v>2946</v>
      </c>
      <c r="B2947" s="10" t="s">
        <v>272</v>
      </c>
      <c r="C2947" s="10" t="s">
        <v>4568</v>
      </c>
      <c r="D2947" s="10" t="s">
        <v>445</v>
      </c>
      <c r="E2947" s="10" t="s">
        <v>7312</v>
      </c>
      <c r="F2947" s="10" t="s">
        <v>4871</v>
      </c>
      <c r="G2947" s="10" t="s">
        <v>4872</v>
      </c>
      <c r="H2947" s="10" t="s">
        <v>4570</v>
      </c>
      <c r="I2947" s="10" t="s">
        <v>4570</v>
      </c>
      <c r="J2947" s="11">
        <f>VLOOKUP(B:B,中间结果!C:T,5,FALSE)</f>
        <v>627.609237</v>
      </c>
    </row>
    <row r="2948" spans="1:10">
      <c r="A2948" s="6">
        <v>2947</v>
      </c>
      <c r="B2948" s="7" t="s">
        <v>2157</v>
      </c>
      <c r="C2948" s="7" t="s">
        <v>4568</v>
      </c>
      <c r="D2948" s="7" t="s">
        <v>7313</v>
      </c>
      <c r="E2948" s="7" t="s">
        <v>7314</v>
      </c>
      <c r="F2948" s="7" t="s">
        <v>4570</v>
      </c>
      <c r="G2948" s="7" t="s">
        <v>4570</v>
      </c>
      <c r="H2948" s="7" t="s">
        <v>4570</v>
      </c>
      <c r="I2948" s="7" t="s">
        <v>4570</v>
      </c>
      <c r="J2948" s="8">
        <f>VLOOKUP(B:B,中间结果!C:T,5,FALSE)</f>
        <v>336.955015</v>
      </c>
    </row>
    <row r="2949" spans="1:10">
      <c r="A2949" s="9">
        <v>2948</v>
      </c>
      <c r="B2949" s="10" t="s">
        <v>859</v>
      </c>
      <c r="C2949" s="10" t="s">
        <v>4568</v>
      </c>
      <c r="D2949" s="10" t="s">
        <v>7313</v>
      </c>
      <c r="E2949" s="10" t="s">
        <v>7314</v>
      </c>
      <c r="F2949" s="10" t="s">
        <v>4665</v>
      </c>
      <c r="G2949" s="10" t="s">
        <v>4666</v>
      </c>
      <c r="H2949" s="10" t="s">
        <v>4570</v>
      </c>
      <c r="I2949" s="10" t="s">
        <v>4570</v>
      </c>
      <c r="J2949" s="11">
        <f>VLOOKUP(B:B,中间结果!C:T,5,FALSE)</f>
        <v>789.717707</v>
      </c>
    </row>
    <row r="2950" spans="1:10">
      <c r="A2950" s="6">
        <v>2949</v>
      </c>
      <c r="B2950" s="7" t="s">
        <v>3591</v>
      </c>
      <c r="C2950" s="7" t="s">
        <v>4568</v>
      </c>
      <c r="D2950" s="7" t="s">
        <v>7313</v>
      </c>
      <c r="E2950" s="7" t="s">
        <v>7314</v>
      </c>
      <c r="F2950" s="7" t="s">
        <v>5022</v>
      </c>
      <c r="G2950" s="7" t="s">
        <v>5023</v>
      </c>
      <c r="H2950" s="7" t="s">
        <v>4570</v>
      </c>
      <c r="I2950" s="7" t="s">
        <v>4570</v>
      </c>
      <c r="J2950" s="8">
        <f>VLOOKUP(B:B,中间结果!C:T,5,FALSE)</f>
        <v>440.389599</v>
      </c>
    </row>
    <row r="2951" spans="1:10">
      <c r="A2951" s="9">
        <v>2950</v>
      </c>
      <c r="B2951" s="10" t="s">
        <v>1515</v>
      </c>
      <c r="C2951" s="10" t="s">
        <v>4568</v>
      </c>
      <c r="D2951" s="10" t="s">
        <v>1515</v>
      </c>
      <c r="E2951" s="10" t="s">
        <v>7315</v>
      </c>
      <c r="F2951" s="10" t="s">
        <v>4570</v>
      </c>
      <c r="G2951" s="10" t="s">
        <v>4570</v>
      </c>
      <c r="H2951" s="10" t="s">
        <v>4570</v>
      </c>
      <c r="I2951" s="10" t="s">
        <v>4570</v>
      </c>
      <c r="J2951" s="11">
        <f>VLOOKUP(B:B,中间结果!C:T,5,FALSE)</f>
        <v>368.067116</v>
      </c>
    </row>
    <row r="2952" spans="1:10">
      <c r="A2952" s="6">
        <v>2951</v>
      </c>
      <c r="B2952" s="7" t="s">
        <v>1517</v>
      </c>
      <c r="C2952" s="7" t="s">
        <v>4568</v>
      </c>
      <c r="D2952" s="7" t="s">
        <v>1517</v>
      </c>
      <c r="E2952" s="7" t="s">
        <v>7316</v>
      </c>
      <c r="F2952" s="7" t="s">
        <v>4570</v>
      </c>
      <c r="G2952" s="7" t="s">
        <v>4570</v>
      </c>
      <c r="H2952" s="7" t="s">
        <v>4570</v>
      </c>
      <c r="I2952" s="7" t="s">
        <v>4570</v>
      </c>
      <c r="J2952" s="8">
        <f>VLOOKUP(B:B,中间结果!C:T,5,FALSE)</f>
        <v>350.852287</v>
      </c>
    </row>
    <row r="2953" spans="1:10">
      <c r="A2953" s="9">
        <v>2952</v>
      </c>
      <c r="B2953" s="10" t="s">
        <v>1518</v>
      </c>
      <c r="C2953" s="10" t="s">
        <v>4568</v>
      </c>
      <c r="D2953" s="10" t="s">
        <v>1518</v>
      </c>
      <c r="E2953" s="10" t="s">
        <v>7317</v>
      </c>
      <c r="F2953" s="10" t="s">
        <v>4570</v>
      </c>
      <c r="G2953" s="10" t="s">
        <v>4570</v>
      </c>
      <c r="H2953" s="10" t="s">
        <v>4570</v>
      </c>
      <c r="I2953" s="10" t="s">
        <v>4570</v>
      </c>
      <c r="J2953" s="11">
        <f>VLOOKUP(B:B,中间结果!C:T,5,FALSE)</f>
        <v>458.467295</v>
      </c>
    </row>
    <row r="2954" spans="1:10">
      <c r="A2954" s="6">
        <v>2953</v>
      </c>
      <c r="B2954" s="7" t="s">
        <v>3862</v>
      </c>
      <c r="C2954" s="7" t="s">
        <v>4568</v>
      </c>
      <c r="D2954" s="7" t="s">
        <v>7318</v>
      </c>
      <c r="E2954" s="7" t="s">
        <v>7319</v>
      </c>
      <c r="F2954" s="7" t="s">
        <v>4849</v>
      </c>
      <c r="G2954" s="7" t="s">
        <v>4850</v>
      </c>
      <c r="H2954" s="7" t="s">
        <v>4570</v>
      </c>
      <c r="I2954" s="7" t="s">
        <v>4570</v>
      </c>
      <c r="J2954" s="8">
        <f>VLOOKUP(B:B,中间结果!C:T,5,FALSE)</f>
        <v>731.922655</v>
      </c>
    </row>
    <row r="2955" spans="1:10">
      <c r="A2955" s="9">
        <v>2954</v>
      </c>
      <c r="B2955" s="10" t="s">
        <v>1107</v>
      </c>
      <c r="C2955" s="10" t="s">
        <v>4568</v>
      </c>
      <c r="D2955" s="10" t="s">
        <v>7318</v>
      </c>
      <c r="E2955" s="10" t="s">
        <v>7319</v>
      </c>
      <c r="F2955" s="10" t="s">
        <v>7320</v>
      </c>
      <c r="G2955" s="10" t="s">
        <v>7321</v>
      </c>
      <c r="H2955" s="10" t="s">
        <v>4570</v>
      </c>
      <c r="I2955" s="10" t="s">
        <v>4570</v>
      </c>
      <c r="J2955" s="11">
        <f>VLOOKUP(B:B,中间结果!C:T,5,FALSE)</f>
        <v>671.80195</v>
      </c>
    </row>
    <row r="2956" spans="1:10">
      <c r="A2956" s="6">
        <v>2955</v>
      </c>
      <c r="B2956" s="7" t="s">
        <v>1522</v>
      </c>
      <c r="C2956" s="7" t="s">
        <v>4568</v>
      </c>
      <c r="D2956" s="7" t="s">
        <v>1522</v>
      </c>
      <c r="E2956" s="7" t="s">
        <v>7322</v>
      </c>
      <c r="F2956" s="7" t="s">
        <v>4570</v>
      </c>
      <c r="G2956" s="7" t="s">
        <v>4570</v>
      </c>
      <c r="H2956" s="7" t="s">
        <v>4570</v>
      </c>
      <c r="I2956" s="7" t="s">
        <v>4570</v>
      </c>
      <c r="J2956" s="8">
        <f>VLOOKUP(B:B,中间结果!C:T,5,FALSE)</f>
        <v>661.411775</v>
      </c>
    </row>
    <row r="2957" spans="1:10">
      <c r="A2957" s="9">
        <v>2956</v>
      </c>
      <c r="B2957" s="10" t="s">
        <v>1524</v>
      </c>
      <c r="C2957" s="10" t="s">
        <v>4568</v>
      </c>
      <c r="D2957" s="10" t="s">
        <v>1524</v>
      </c>
      <c r="E2957" s="10" t="s">
        <v>7323</v>
      </c>
      <c r="F2957" s="10" t="s">
        <v>4570</v>
      </c>
      <c r="G2957" s="10" t="s">
        <v>4570</v>
      </c>
      <c r="H2957" s="10" t="s">
        <v>4570</v>
      </c>
      <c r="I2957" s="10" t="s">
        <v>4570</v>
      </c>
      <c r="J2957" s="11">
        <f>VLOOKUP(B:B,中间结果!C:T,5,FALSE)</f>
        <v>399.448656</v>
      </c>
    </row>
    <row r="2958" spans="1:10">
      <c r="A2958" s="6">
        <v>2957</v>
      </c>
      <c r="B2958" s="7" t="s">
        <v>2536</v>
      </c>
      <c r="C2958" s="7" t="s">
        <v>4568</v>
      </c>
      <c r="D2958" s="7" t="s">
        <v>2536</v>
      </c>
      <c r="E2958" s="7" t="s">
        <v>7324</v>
      </c>
      <c r="F2958" s="7" t="s">
        <v>4570</v>
      </c>
      <c r="G2958" s="7" t="s">
        <v>4570</v>
      </c>
      <c r="H2958" s="7" t="s">
        <v>4570</v>
      </c>
      <c r="I2958" s="7" t="s">
        <v>4570</v>
      </c>
      <c r="J2958" s="8">
        <f>VLOOKUP(B:B,中间结果!C:T,5,FALSE)</f>
        <v>351.263536</v>
      </c>
    </row>
    <row r="2959" spans="1:10">
      <c r="A2959" s="9">
        <v>2958</v>
      </c>
      <c r="B2959" s="10" t="s">
        <v>2904</v>
      </c>
      <c r="C2959" s="10" t="s">
        <v>4568</v>
      </c>
      <c r="D2959" s="10" t="s">
        <v>2536</v>
      </c>
      <c r="E2959" s="10" t="s">
        <v>7324</v>
      </c>
      <c r="F2959" s="10" t="s">
        <v>7325</v>
      </c>
      <c r="G2959" s="10" t="s">
        <v>7326</v>
      </c>
      <c r="H2959" s="10" t="s">
        <v>4570</v>
      </c>
      <c r="I2959" s="10" t="s">
        <v>4570</v>
      </c>
      <c r="J2959" s="11">
        <f>VLOOKUP(B:B,中间结果!C:T,5,FALSE)</f>
        <v>552.593971</v>
      </c>
    </row>
    <row r="2960" spans="1:10">
      <c r="A2960" s="6">
        <v>2959</v>
      </c>
      <c r="B2960" s="7" t="s">
        <v>189</v>
      </c>
      <c r="C2960" s="7" t="s">
        <v>4568</v>
      </c>
      <c r="D2960" s="7" t="s">
        <v>2536</v>
      </c>
      <c r="E2960" s="7" t="s">
        <v>7324</v>
      </c>
      <c r="F2960" s="7" t="s">
        <v>7327</v>
      </c>
      <c r="G2960" s="7" t="s">
        <v>7328</v>
      </c>
      <c r="H2960" s="7" t="s">
        <v>4570</v>
      </c>
      <c r="I2960" s="7" t="s">
        <v>4570</v>
      </c>
      <c r="J2960" s="8">
        <f>VLOOKUP(B:B,中间结果!C:T,5,FALSE)</f>
        <v>773.07543</v>
      </c>
    </row>
    <row r="2961" spans="1:10">
      <c r="A2961" s="9">
        <v>2960</v>
      </c>
      <c r="B2961" s="10" t="s">
        <v>286</v>
      </c>
      <c r="C2961" s="10" t="s">
        <v>4568</v>
      </c>
      <c r="D2961" s="10" t="s">
        <v>2536</v>
      </c>
      <c r="E2961" s="10" t="s">
        <v>7324</v>
      </c>
      <c r="F2961" s="10" t="s">
        <v>7329</v>
      </c>
      <c r="G2961" s="10" t="s">
        <v>7330</v>
      </c>
      <c r="H2961" s="10" t="s">
        <v>4570</v>
      </c>
      <c r="I2961" s="10" t="s">
        <v>4570</v>
      </c>
      <c r="J2961" s="11">
        <f>VLOOKUP(B:B,中间结果!C:T,5,FALSE)</f>
        <v>365.919858</v>
      </c>
    </row>
    <row r="2962" spans="1:10">
      <c r="A2962" s="6">
        <v>2961</v>
      </c>
      <c r="B2962" s="7" t="s">
        <v>2537</v>
      </c>
      <c r="C2962" s="7" t="s">
        <v>4568</v>
      </c>
      <c r="D2962" s="7" t="s">
        <v>2537</v>
      </c>
      <c r="E2962" s="7" t="s">
        <v>7331</v>
      </c>
      <c r="F2962" s="7" t="s">
        <v>4570</v>
      </c>
      <c r="G2962" s="7" t="s">
        <v>4570</v>
      </c>
      <c r="H2962" s="7" t="s">
        <v>4570</v>
      </c>
      <c r="I2962" s="7" t="s">
        <v>4570</v>
      </c>
      <c r="J2962" s="8">
        <f>VLOOKUP(B:B,中间结果!C:T,5,FALSE)</f>
        <v>341.216975</v>
      </c>
    </row>
    <row r="2963" spans="1:10">
      <c r="A2963" s="9">
        <v>2962</v>
      </c>
      <c r="B2963" s="10" t="s">
        <v>3037</v>
      </c>
      <c r="C2963" s="10" t="s">
        <v>4568</v>
      </c>
      <c r="D2963" s="10" t="s">
        <v>2537</v>
      </c>
      <c r="E2963" s="10" t="s">
        <v>7331</v>
      </c>
      <c r="F2963" s="10" t="s">
        <v>7332</v>
      </c>
      <c r="G2963" s="10" t="s">
        <v>7333</v>
      </c>
      <c r="H2963" s="10" t="s">
        <v>4570</v>
      </c>
      <c r="I2963" s="10" t="s">
        <v>4570</v>
      </c>
      <c r="J2963" s="11">
        <f>VLOOKUP(B:B,中间结果!C:T,5,FALSE)</f>
        <v>482.201234</v>
      </c>
    </row>
    <row r="2964" spans="1:10">
      <c r="A2964" s="6">
        <v>2963</v>
      </c>
      <c r="B2964" s="7" t="s">
        <v>1273</v>
      </c>
      <c r="C2964" s="7" t="s">
        <v>4568</v>
      </c>
      <c r="D2964" s="7" t="s">
        <v>2537</v>
      </c>
      <c r="E2964" s="7" t="s">
        <v>7331</v>
      </c>
      <c r="F2964" s="7" t="s">
        <v>7329</v>
      </c>
      <c r="G2964" s="7" t="s">
        <v>7330</v>
      </c>
      <c r="H2964" s="7" t="s">
        <v>4570</v>
      </c>
      <c r="I2964" s="7" t="s">
        <v>4570</v>
      </c>
      <c r="J2964" s="8">
        <f>VLOOKUP(B:B,中间结果!C:T,5,FALSE)</f>
        <v>418.904167</v>
      </c>
    </row>
    <row r="2965" spans="1:10">
      <c r="A2965" s="9">
        <v>2964</v>
      </c>
      <c r="B2965" s="10" t="s">
        <v>4220</v>
      </c>
      <c r="C2965" s="10" t="s">
        <v>4568</v>
      </c>
      <c r="D2965" s="10" t="s">
        <v>4220</v>
      </c>
      <c r="E2965" s="10" t="s">
        <v>7334</v>
      </c>
      <c r="F2965" s="10" t="s">
        <v>4570</v>
      </c>
      <c r="G2965" s="10" t="s">
        <v>4570</v>
      </c>
      <c r="H2965" s="10" t="s">
        <v>4570</v>
      </c>
      <c r="I2965" s="10" t="s">
        <v>4570</v>
      </c>
      <c r="J2965" s="11">
        <f>VLOOKUP(B:B,中间结果!C:T,5,FALSE)</f>
        <v>383.797251</v>
      </c>
    </row>
    <row r="2966" spans="1:10">
      <c r="A2966" s="6">
        <v>2965</v>
      </c>
      <c r="B2966" s="7" t="s">
        <v>4225</v>
      </c>
      <c r="C2966" s="7" t="s">
        <v>4568</v>
      </c>
      <c r="D2966" s="7" t="s">
        <v>4225</v>
      </c>
      <c r="E2966" s="7" t="s">
        <v>7335</v>
      </c>
      <c r="F2966" s="7" t="s">
        <v>4570</v>
      </c>
      <c r="G2966" s="7" t="s">
        <v>4570</v>
      </c>
      <c r="H2966" s="7" t="s">
        <v>4570</v>
      </c>
      <c r="I2966" s="7" t="s">
        <v>4570</v>
      </c>
      <c r="J2966" s="8">
        <f>VLOOKUP(B:B,中间结果!C:T,5,FALSE)</f>
        <v>368.753416</v>
      </c>
    </row>
    <row r="2967" spans="1:10">
      <c r="A2967" s="9">
        <v>2966</v>
      </c>
      <c r="B2967" s="10" t="s">
        <v>197</v>
      </c>
      <c r="C2967" s="10" t="s">
        <v>4568</v>
      </c>
      <c r="D2967" s="10" t="s">
        <v>4225</v>
      </c>
      <c r="E2967" s="10" t="s">
        <v>7335</v>
      </c>
      <c r="F2967" s="10" t="s">
        <v>7336</v>
      </c>
      <c r="G2967" s="10" t="s">
        <v>7337</v>
      </c>
      <c r="H2967" s="10" t="s">
        <v>4570</v>
      </c>
      <c r="I2967" s="10" t="s">
        <v>4570</v>
      </c>
      <c r="J2967" s="11">
        <f>VLOOKUP(B:B,中间结果!C:T,5,FALSE)</f>
        <v>537.628216</v>
      </c>
    </row>
    <row r="2968" spans="1:10">
      <c r="A2968" s="6">
        <v>2967</v>
      </c>
      <c r="B2968" s="7" t="s">
        <v>4222</v>
      </c>
      <c r="C2968" s="7" t="s">
        <v>4568</v>
      </c>
      <c r="D2968" s="7" t="s">
        <v>4222</v>
      </c>
      <c r="E2968" s="7" t="s">
        <v>7338</v>
      </c>
      <c r="F2968" s="7" t="s">
        <v>4570</v>
      </c>
      <c r="G2968" s="7" t="s">
        <v>4570</v>
      </c>
      <c r="H2968" s="7" t="s">
        <v>4570</v>
      </c>
      <c r="I2968" s="7" t="s">
        <v>4570</v>
      </c>
      <c r="J2968" s="8">
        <f>VLOOKUP(B:B,中间结果!C:T,5,FALSE)</f>
        <v>390.664905</v>
      </c>
    </row>
    <row r="2969" spans="1:10">
      <c r="A2969" s="9">
        <v>2968</v>
      </c>
      <c r="B2969" s="10" t="s">
        <v>3942</v>
      </c>
      <c r="C2969" s="10" t="s">
        <v>4568</v>
      </c>
      <c r="D2969" s="10" t="s">
        <v>3942</v>
      </c>
      <c r="E2969" s="10" t="s">
        <v>7339</v>
      </c>
      <c r="F2969" s="10" t="s">
        <v>4570</v>
      </c>
      <c r="G2969" s="10" t="s">
        <v>4570</v>
      </c>
      <c r="H2969" s="10" t="s">
        <v>4570</v>
      </c>
      <c r="I2969" s="10" t="s">
        <v>4570</v>
      </c>
      <c r="J2969" s="11">
        <f>VLOOKUP(B:B,中间结果!C:T,5,FALSE)</f>
        <v>507.007133</v>
      </c>
    </row>
    <row r="2970" spans="1:10">
      <c r="A2970" s="6">
        <v>2969</v>
      </c>
      <c r="B2970" s="7" t="s">
        <v>4111</v>
      </c>
      <c r="C2970" s="7" t="s">
        <v>4568</v>
      </c>
      <c r="D2970" s="7" t="s">
        <v>3942</v>
      </c>
      <c r="E2970" s="7" t="s">
        <v>7339</v>
      </c>
      <c r="F2970" s="7" t="s">
        <v>5197</v>
      </c>
      <c r="G2970" s="7" t="s">
        <v>5198</v>
      </c>
      <c r="H2970" s="7" t="s">
        <v>4570</v>
      </c>
      <c r="I2970" s="7" t="s">
        <v>4570</v>
      </c>
      <c r="J2970" s="8">
        <f>VLOOKUP(B:B,中间结果!C:T,5,FALSE)</f>
        <v>2561.621743</v>
      </c>
    </row>
    <row r="2971" spans="1:10">
      <c r="A2971" s="9">
        <v>2970</v>
      </c>
      <c r="B2971" s="10" t="s">
        <v>1483</v>
      </c>
      <c r="C2971" s="10" t="s">
        <v>4568</v>
      </c>
      <c r="D2971" s="10" t="s">
        <v>3942</v>
      </c>
      <c r="E2971" s="10" t="s">
        <v>7339</v>
      </c>
      <c r="F2971" s="10" t="s">
        <v>5199</v>
      </c>
      <c r="G2971" s="10" t="s">
        <v>5200</v>
      </c>
      <c r="H2971" s="10" t="s">
        <v>4570</v>
      </c>
      <c r="I2971" s="10" t="s">
        <v>4570</v>
      </c>
      <c r="J2971" s="11">
        <f>VLOOKUP(B:B,中间结果!C:T,5,FALSE)</f>
        <v>1459.500911</v>
      </c>
    </row>
    <row r="2972" spans="1:10">
      <c r="A2972" s="6">
        <v>2971</v>
      </c>
      <c r="B2972" s="7" t="s">
        <v>3891</v>
      </c>
      <c r="C2972" s="7" t="s">
        <v>4568</v>
      </c>
      <c r="D2972" s="7" t="s">
        <v>3942</v>
      </c>
      <c r="E2972" s="7" t="s">
        <v>7339</v>
      </c>
      <c r="F2972" s="7" t="s">
        <v>4851</v>
      </c>
      <c r="G2972" s="7" t="s">
        <v>4852</v>
      </c>
      <c r="H2972" s="7" t="s">
        <v>4570</v>
      </c>
      <c r="I2972" s="7" t="s">
        <v>4570</v>
      </c>
      <c r="J2972" s="8">
        <f>VLOOKUP(B:B,中间结果!C:T,5,FALSE)</f>
        <v>2377.570351</v>
      </c>
    </row>
    <row r="2973" spans="1:10">
      <c r="A2973" s="9">
        <v>2972</v>
      </c>
      <c r="B2973" s="10" t="s">
        <v>2069</v>
      </c>
      <c r="C2973" s="10" t="s">
        <v>4568</v>
      </c>
      <c r="D2973" s="10" t="s">
        <v>3942</v>
      </c>
      <c r="E2973" s="10" t="s">
        <v>7339</v>
      </c>
      <c r="F2973" s="10" t="s">
        <v>4851</v>
      </c>
      <c r="G2973" s="10" t="s">
        <v>4852</v>
      </c>
      <c r="H2973" s="10" t="s">
        <v>4857</v>
      </c>
      <c r="I2973" s="10" t="s">
        <v>4858</v>
      </c>
      <c r="J2973" s="11">
        <f>VLOOKUP(B:B,中间结果!C:T,5,FALSE)</f>
        <v>2649.393826</v>
      </c>
    </row>
    <row r="2974" spans="1:10">
      <c r="A2974" s="6">
        <v>2973</v>
      </c>
      <c r="B2974" s="7" t="s">
        <v>4322</v>
      </c>
      <c r="C2974" s="7" t="s">
        <v>4568</v>
      </c>
      <c r="D2974" s="7" t="s">
        <v>3942</v>
      </c>
      <c r="E2974" s="7" t="s">
        <v>7339</v>
      </c>
      <c r="F2974" s="7" t="s">
        <v>4861</v>
      </c>
      <c r="G2974" s="7" t="s">
        <v>4862</v>
      </c>
      <c r="H2974" s="7" t="s">
        <v>4570</v>
      </c>
      <c r="I2974" s="7" t="s">
        <v>4570</v>
      </c>
      <c r="J2974" s="8">
        <f>VLOOKUP(B:B,中间结果!C:T,5,FALSE)</f>
        <v>1940.277348</v>
      </c>
    </row>
    <row r="2975" spans="1:10">
      <c r="A2975" s="9">
        <v>2974</v>
      </c>
      <c r="B2975" s="10" t="s">
        <v>3265</v>
      </c>
      <c r="C2975" s="10" t="s">
        <v>4568</v>
      </c>
      <c r="D2975" s="10" t="s">
        <v>3942</v>
      </c>
      <c r="E2975" s="10" t="s">
        <v>7339</v>
      </c>
      <c r="F2975" s="10" t="s">
        <v>4861</v>
      </c>
      <c r="G2975" s="10" t="s">
        <v>4862</v>
      </c>
      <c r="H2975" s="10" t="s">
        <v>4863</v>
      </c>
      <c r="I2975" s="10" t="s">
        <v>4864</v>
      </c>
      <c r="J2975" s="11">
        <f>VLOOKUP(B:B,中间结果!C:T,5,FALSE)</f>
        <v>2205.957242</v>
      </c>
    </row>
    <row r="2976" spans="1:10">
      <c r="A2976" s="6">
        <v>2975</v>
      </c>
      <c r="B2976" s="7" t="s">
        <v>280</v>
      </c>
      <c r="C2976" s="7" t="s">
        <v>4568</v>
      </c>
      <c r="D2976" s="7" t="s">
        <v>3942</v>
      </c>
      <c r="E2976" s="7" t="s">
        <v>7339</v>
      </c>
      <c r="F2976" s="7" t="s">
        <v>7340</v>
      </c>
      <c r="G2976" s="7" t="s">
        <v>7341</v>
      </c>
      <c r="H2976" s="7" t="s">
        <v>5184</v>
      </c>
      <c r="I2976" s="7" t="s">
        <v>5185</v>
      </c>
      <c r="J2976" s="8">
        <f>VLOOKUP(B:B,中间结果!C:T,5,FALSE)</f>
        <v>2307.547148</v>
      </c>
    </row>
    <row r="2977" spans="1:10">
      <c r="A2977" s="9">
        <v>2976</v>
      </c>
      <c r="B2977" s="10" t="s">
        <v>2477</v>
      </c>
      <c r="C2977" s="10" t="s">
        <v>4568</v>
      </c>
      <c r="D2977" s="10" t="s">
        <v>3942</v>
      </c>
      <c r="E2977" s="10" t="s">
        <v>7339</v>
      </c>
      <c r="F2977" s="10" t="s">
        <v>4871</v>
      </c>
      <c r="G2977" s="10" t="s">
        <v>4872</v>
      </c>
      <c r="H2977" s="10" t="s">
        <v>4570</v>
      </c>
      <c r="I2977" s="10" t="s">
        <v>4570</v>
      </c>
      <c r="J2977" s="11">
        <f>VLOOKUP(B:B,中间结果!C:T,5,FALSE)</f>
        <v>613.71151</v>
      </c>
    </row>
    <row r="2978" spans="1:10">
      <c r="A2978" s="6">
        <v>2977</v>
      </c>
      <c r="B2978" s="7" t="s">
        <v>3423</v>
      </c>
      <c r="C2978" s="7" t="s">
        <v>4568</v>
      </c>
      <c r="D2978" s="7" t="s">
        <v>7342</v>
      </c>
      <c r="E2978" s="7" t="s">
        <v>7343</v>
      </c>
      <c r="F2978" s="7" t="s">
        <v>5204</v>
      </c>
      <c r="G2978" s="7" t="s">
        <v>5205</v>
      </c>
      <c r="H2978" s="7" t="s">
        <v>4570</v>
      </c>
      <c r="I2978" s="7" t="s">
        <v>4570</v>
      </c>
      <c r="J2978" s="8">
        <f>VLOOKUP(B:B,中间结果!C:T,5,FALSE)</f>
        <v>1771.739353</v>
      </c>
    </row>
    <row r="2979" spans="1:10">
      <c r="A2979" s="9">
        <v>2978</v>
      </c>
      <c r="B2979" s="10" t="s">
        <v>3867</v>
      </c>
      <c r="C2979" s="10" t="s">
        <v>4568</v>
      </c>
      <c r="D2979" s="10" t="s">
        <v>7342</v>
      </c>
      <c r="E2979" s="10" t="s">
        <v>7343</v>
      </c>
      <c r="F2979" s="10" t="s">
        <v>5204</v>
      </c>
      <c r="G2979" s="10" t="s">
        <v>5205</v>
      </c>
      <c r="H2979" s="10" t="s">
        <v>6491</v>
      </c>
      <c r="I2979" s="10" t="s">
        <v>6492</v>
      </c>
      <c r="J2979" s="11">
        <f>VLOOKUP(B:B,中间结果!C:T,5,FALSE)</f>
        <v>2029.766757</v>
      </c>
    </row>
    <row r="2980" spans="1:10">
      <c r="A2980" s="6">
        <v>2979</v>
      </c>
      <c r="B2980" s="7" t="s">
        <v>2934</v>
      </c>
      <c r="C2980" s="7" t="s">
        <v>4568</v>
      </c>
      <c r="D2980" s="7" t="s">
        <v>7342</v>
      </c>
      <c r="E2980" s="7" t="s">
        <v>7343</v>
      </c>
      <c r="F2980" s="7" t="s">
        <v>5204</v>
      </c>
      <c r="G2980" s="7" t="s">
        <v>5205</v>
      </c>
      <c r="H2980" s="7" t="s">
        <v>5190</v>
      </c>
      <c r="I2980" s="7" t="s">
        <v>5191</v>
      </c>
      <c r="J2980" s="8">
        <f>VLOOKUP(B:B,中间结果!C:T,5,FALSE)</f>
        <v>1677.653637</v>
      </c>
    </row>
    <row r="2981" spans="1:10">
      <c r="A2981" s="9">
        <v>2980</v>
      </c>
      <c r="B2981" s="10" t="s">
        <v>734</v>
      </c>
      <c r="C2981" s="10" t="s">
        <v>4568</v>
      </c>
      <c r="D2981" s="10" t="s">
        <v>7342</v>
      </c>
      <c r="E2981" s="10" t="s">
        <v>7343</v>
      </c>
      <c r="F2981" s="10" t="s">
        <v>5204</v>
      </c>
      <c r="G2981" s="10" t="s">
        <v>5205</v>
      </c>
      <c r="H2981" s="10" t="s">
        <v>5188</v>
      </c>
      <c r="I2981" s="10" t="s">
        <v>5189</v>
      </c>
      <c r="J2981" s="11">
        <f>VLOOKUP(B:B,中间结果!C:T,5,FALSE)</f>
        <v>2438.224363</v>
      </c>
    </row>
    <row r="2982" spans="1:10">
      <c r="A2982" s="6">
        <v>2981</v>
      </c>
      <c r="B2982" s="7" t="s">
        <v>839</v>
      </c>
      <c r="C2982" s="7" t="s">
        <v>4568</v>
      </c>
      <c r="D2982" s="7" t="s">
        <v>7342</v>
      </c>
      <c r="E2982" s="7" t="s">
        <v>7343</v>
      </c>
      <c r="F2982" s="7" t="s">
        <v>5208</v>
      </c>
      <c r="G2982" s="7" t="s">
        <v>5209</v>
      </c>
      <c r="H2982" s="7" t="s">
        <v>4570</v>
      </c>
      <c r="I2982" s="7" t="s">
        <v>4570</v>
      </c>
      <c r="J2982" s="8">
        <f>VLOOKUP(B:B,中间结果!C:T,5,FALSE)</f>
        <v>2004.747421</v>
      </c>
    </row>
    <row r="2983" spans="1:10">
      <c r="A2983" s="9">
        <v>2982</v>
      </c>
      <c r="B2983" s="10" t="s">
        <v>3102</v>
      </c>
      <c r="C2983" s="10" t="s">
        <v>4568</v>
      </c>
      <c r="D2983" s="10" t="s">
        <v>7344</v>
      </c>
      <c r="E2983" s="10" t="s">
        <v>7345</v>
      </c>
      <c r="F2983" s="10" t="s">
        <v>5141</v>
      </c>
      <c r="G2983" s="10" t="s">
        <v>5142</v>
      </c>
      <c r="H2983" s="10" t="s">
        <v>4570</v>
      </c>
      <c r="I2983" s="10" t="s">
        <v>4570</v>
      </c>
      <c r="J2983" s="11">
        <f>VLOOKUP(B:B,中间结果!C:T,5,FALSE)</f>
        <v>990.803064</v>
      </c>
    </row>
    <row r="2984" spans="1:10">
      <c r="A2984" s="6">
        <v>2983</v>
      </c>
      <c r="B2984" s="7" t="s">
        <v>3946</v>
      </c>
      <c r="C2984" s="7" t="s">
        <v>4568</v>
      </c>
      <c r="D2984" s="7" t="s">
        <v>3946</v>
      </c>
      <c r="E2984" s="7" t="s">
        <v>7346</v>
      </c>
      <c r="F2984" s="7" t="s">
        <v>4570</v>
      </c>
      <c r="G2984" s="7" t="s">
        <v>4570</v>
      </c>
      <c r="H2984" s="7" t="s">
        <v>4570</v>
      </c>
      <c r="I2984" s="7" t="s">
        <v>4570</v>
      </c>
      <c r="J2984" s="8">
        <f>VLOOKUP(B:B,中间结果!C:T,5,FALSE)</f>
        <v>512.567438</v>
      </c>
    </row>
    <row r="2985" spans="1:10">
      <c r="A2985" s="9">
        <v>2984</v>
      </c>
      <c r="B2985" s="10" t="s">
        <v>4425</v>
      </c>
      <c r="C2985" s="10" t="s">
        <v>4568</v>
      </c>
      <c r="D2985" s="10" t="s">
        <v>4425</v>
      </c>
      <c r="E2985" s="10" t="s">
        <v>7347</v>
      </c>
      <c r="F2985" s="10" t="s">
        <v>4570</v>
      </c>
      <c r="G2985" s="10" t="s">
        <v>4570</v>
      </c>
      <c r="H2985" s="10" t="s">
        <v>4570</v>
      </c>
      <c r="I2985" s="10" t="s">
        <v>4570</v>
      </c>
      <c r="J2985" s="11">
        <f>VLOOKUP(B:B,中间结果!C:T,5,FALSE)</f>
        <v>591.267651</v>
      </c>
    </row>
    <row r="2986" spans="1:10">
      <c r="A2986" s="6">
        <v>2985</v>
      </c>
      <c r="B2986" s="7" t="s">
        <v>3889</v>
      </c>
      <c r="C2986" s="7" t="s">
        <v>4568</v>
      </c>
      <c r="D2986" s="7" t="s">
        <v>4425</v>
      </c>
      <c r="E2986" s="7" t="s">
        <v>7347</v>
      </c>
      <c r="F2986" s="7" t="s">
        <v>7240</v>
      </c>
      <c r="G2986" s="7" t="s">
        <v>7241</v>
      </c>
      <c r="H2986" s="7" t="s">
        <v>4570</v>
      </c>
      <c r="I2986" s="7" t="s">
        <v>4570</v>
      </c>
      <c r="J2986" s="8">
        <f>VLOOKUP(B:B,中间结果!C:T,5,FALSE)</f>
        <v>1089.738432</v>
      </c>
    </row>
    <row r="2987" spans="1:10">
      <c r="A2987" s="9">
        <v>2986</v>
      </c>
      <c r="B2987" s="10" t="s">
        <v>3388</v>
      </c>
      <c r="C2987" s="10" t="s">
        <v>4568</v>
      </c>
      <c r="D2987" s="10" t="s">
        <v>4425</v>
      </c>
      <c r="E2987" s="10" t="s">
        <v>7347</v>
      </c>
      <c r="F2987" s="10" t="s">
        <v>7348</v>
      </c>
      <c r="G2987" s="10" t="s">
        <v>7349</v>
      </c>
      <c r="H2987" s="10" t="s">
        <v>4570</v>
      </c>
      <c r="I2987" s="10" t="s">
        <v>4570</v>
      </c>
      <c r="J2987" s="11">
        <f>VLOOKUP(B:B,中间结果!C:T,5,FALSE)</f>
        <v>1253.171289</v>
      </c>
    </row>
    <row r="2988" spans="1:10">
      <c r="A2988" s="6">
        <v>2987</v>
      </c>
      <c r="B2988" s="7" t="s">
        <v>4424</v>
      </c>
      <c r="C2988" s="7" t="s">
        <v>4568</v>
      </c>
      <c r="D2988" s="7" t="s">
        <v>4424</v>
      </c>
      <c r="E2988" s="7" t="s">
        <v>7350</v>
      </c>
      <c r="F2988" s="7" t="s">
        <v>4570</v>
      </c>
      <c r="G2988" s="7" t="s">
        <v>4570</v>
      </c>
      <c r="H2988" s="7" t="s">
        <v>4570</v>
      </c>
      <c r="I2988" s="7" t="s">
        <v>4570</v>
      </c>
      <c r="J2988" s="8">
        <f>VLOOKUP(B:B,中间结果!C:T,5,FALSE)</f>
        <v>533.635337</v>
      </c>
    </row>
    <row r="2989" spans="1:10">
      <c r="A2989" s="9">
        <v>2988</v>
      </c>
      <c r="B2989" s="10" t="s">
        <v>866</v>
      </c>
      <c r="C2989" s="10" t="s">
        <v>4568</v>
      </c>
      <c r="D2989" s="10" t="s">
        <v>4424</v>
      </c>
      <c r="E2989" s="10" t="s">
        <v>7350</v>
      </c>
      <c r="F2989" s="10" t="s">
        <v>4851</v>
      </c>
      <c r="G2989" s="10" t="s">
        <v>4852</v>
      </c>
      <c r="H2989" s="10" t="s">
        <v>7351</v>
      </c>
      <c r="I2989" s="10" t="s">
        <v>7352</v>
      </c>
      <c r="J2989" s="11">
        <f>VLOOKUP(B:B,中间结果!C:T,5,FALSE)</f>
        <v>2515.956445</v>
      </c>
    </row>
    <row r="2990" spans="1:10">
      <c r="A2990" s="6">
        <v>2989</v>
      </c>
      <c r="B2990" s="7" t="s">
        <v>2562</v>
      </c>
      <c r="C2990" s="7" t="s">
        <v>4568</v>
      </c>
      <c r="D2990" s="7" t="s">
        <v>4424</v>
      </c>
      <c r="E2990" s="7" t="s">
        <v>7350</v>
      </c>
      <c r="F2990" s="7" t="s">
        <v>7353</v>
      </c>
      <c r="G2990" s="7" t="s">
        <v>7354</v>
      </c>
      <c r="H2990" s="7" t="s">
        <v>4570</v>
      </c>
      <c r="I2990" s="7" t="s">
        <v>4570</v>
      </c>
      <c r="J2990" s="8">
        <f>VLOOKUP(B:B,中间结果!C:T,5,FALSE)</f>
        <v>1622.40275</v>
      </c>
    </row>
    <row r="2991" spans="1:10">
      <c r="A2991" s="9">
        <v>2990</v>
      </c>
      <c r="B2991" s="10" t="s">
        <v>2503</v>
      </c>
      <c r="C2991" s="10" t="s">
        <v>4568</v>
      </c>
      <c r="D2991" s="10" t="s">
        <v>4424</v>
      </c>
      <c r="E2991" s="10" t="s">
        <v>7350</v>
      </c>
      <c r="F2991" s="10" t="s">
        <v>7353</v>
      </c>
      <c r="G2991" s="10" t="s">
        <v>7354</v>
      </c>
      <c r="H2991" s="10" t="s">
        <v>7355</v>
      </c>
      <c r="I2991" s="10" t="s">
        <v>7356</v>
      </c>
      <c r="J2991" s="11">
        <f>VLOOKUP(B:B,中间结果!C:T,5,FALSE)</f>
        <v>1741.226074</v>
      </c>
    </row>
    <row r="2992" spans="1:10">
      <c r="A2992" s="6">
        <v>2991</v>
      </c>
      <c r="B2992" s="7" t="s">
        <v>2458</v>
      </c>
      <c r="C2992" s="7" t="s">
        <v>4568</v>
      </c>
      <c r="D2992" s="7" t="s">
        <v>4424</v>
      </c>
      <c r="E2992" s="7" t="s">
        <v>7350</v>
      </c>
      <c r="F2992" s="7" t="s">
        <v>7357</v>
      </c>
      <c r="G2992" s="7" t="s">
        <v>7358</v>
      </c>
      <c r="H2992" s="7" t="s">
        <v>4570</v>
      </c>
      <c r="I2992" s="7" t="s">
        <v>4570</v>
      </c>
      <c r="J2992" s="8">
        <f>VLOOKUP(B:B,中间结果!C:T,5,FALSE)</f>
        <v>1480.460252</v>
      </c>
    </row>
    <row r="2993" spans="1:10">
      <c r="A2993" s="9">
        <v>2992</v>
      </c>
      <c r="B2993" s="10" t="s">
        <v>4329</v>
      </c>
      <c r="C2993" s="10" t="s">
        <v>4568</v>
      </c>
      <c r="D2993" s="10" t="s">
        <v>4424</v>
      </c>
      <c r="E2993" s="10" t="s">
        <v>7350</v>
      </c>
      <c r="F2993" s="10" t="s">
        <v>7240</v>
      </c>
      <c r="G2993" s="10" t="s">
        <v>7241</v>
      </c>
      <c r="H2993" s="10" t="s">
        <v>4570</v>
      </c>
      <c r="I2993" s="10" t="s">
        <v>4570</v>
      </c>
      <c r="J2993" s="11">
        <f>VLOOKUP(B:B,中间结果!C:T,5,FALSE)</f>
        <v>1373.683031</v>
      </c>
    </row>
    <row r="2994" spans="1:10">
      <c r="A2994" s="6">
        <v>2993</v>
      </c>
      <c r="B2994" s="7" t="s">
        <v>2865</v>
      </c>
      <c r="C2994" s="7" t="s">
        <v>4568</v>
      </c>
      <c r="D2994" s="7" t="s">
        <v>7359</v>
      </c>
      <c r="E2994" s="7" t="s">
        <v>7360</v>
      </c>
      <c r="F2994" s="7" t="s">
        <v>7353</v>
      </c>
      <c r="G2994" s="7" t="s">
        <v>7354</v>
      </c>
      <c r="H2994" s="7" t="s">
        <v>4570</v>
      </c>
      <c r="I2994" s="7" t="s">
        <v>4570</v>
      </c>
      <c r="J2994" s="8">
        <f>VLOOKUP(B:B,中间结果!C:T,5,FALSE)</f>
        <v>1679.501693</v>
      </c>
    </row>
    <row r="2995" spans="1:10">
      <c r="A2995" s="9">
        <v>2994</v>
      </c>
      <c r="B2995" s="10" t="s">
        <v>2731</v>
      </c>
      <c r="C2995" s="10" t="s">
        <v>4568</v>
      </c>
      <c r="D2995" s="10" t="s">
        <v>7361</v>
      </c>
      <c r="E2995" s="10" t="s">
        <v>7362</v>
      </c>
      <c r="F2995" s="10" t="s">
        <v>7363</v>
      </c>
      <c r="G2995" s="10" t="s">
        <v>7364</v>
      </c>
      <c r="H2995" s="10" t="s">
        <v>4570</v>
      </c>
      <c r="I2995" s="10" t="s">
        <v>4570</v>
      </c>
      <c r="J2995" s="11">
        <f>VLOOKUP(B:B,中间结果!C:T,5,FALSE)</f>
        <v>1129.193475</v>
      </c>
    </row>
    <row r="2996" spans="1:10">
      <c r="A2996" s="6">
        <v>2995</v>
      </c>
      <c r="B2996" s="7" t="s">
        <v>4430</v>
      </c>
      <c r="C2996" s="7" t="s">
        <v>4568</v>
      </c>
      <c r="D2996" s="7" t="s">
        <v>4430</v>
      </c>
      <c r="E2996" s="7" t="s">
        <v>7365</v>
      </c>
      <c r="F2996" s="7" t="s">
        <v>4570</v>
      </c>
      <c r="G2996" s="7" t="s">
        <v>4570</v>
      </c>
      <c r="H2996" s="7" t="s">
        <v>4570</v>
      </c>
      <c r="I2996" s="7" t="s">
        <v>4570</v>
      </c>
      <c r="J2996" s="8">
        <f>VLOOKUP(B:B,中间结果!C:T,5,FALSE)</f>
        <v>506.869823</v>
      </c>
    </row>
    <row r="2997" spans="1:10">
      <c r="A2997" s="9">
        <v>2996</v>
      </c>
      <c r="B2997" s="10" t="s">
        <v>113</v>
      </c>
      <c r="C2997" s="10" t="s">
        <v>4568</v>
      </c>
      <c r="D2997" s="10" t="s">
        <v>4430</v>
      </c>
      <c r="E2997" s="10" t="s">
        <v>7365</v>
      </c>
      <c r="F2997" s="10" t="s">
        <v>7240</v>
      </c>
      <c r="G2997" s="10" t="s">
        <v>7241</v>
      </c>
      <c r="H2997" s="10" t="s">
        <v>4570</v>
      </c>
      <c r="I2997" s="10" t="s">
        <v>4570</v>
      </c>
      <c r="J2997" s="11">
        <f>VLOOKUP(B:B,中间结果!C:T,5,FALSE)</f>
        <v>1024.780328</v>
      </c>
    </row>
    <row r="2998" spans="1:10">
      <c r="A2998" s="6">
        <v>2997</v>
      </c>
      <c r="B2998" s="7" t="s">
        <v>1439</v>
      </c>
      <c r="C2998" s="7" t="s">
        <v>4568</v>
      </c>
      <c r="D2998" s="7" t="s">
        <v>4430</v>
      </c>
      <c r="E2998" s="7" t="s">
        <v>7365</v>
      </c>
      <c r="F2998" s="7" t="s">
        <v>7240</v>
      </c>
      <c r="G2998" s="7" t="s">
        <v>7241</v>
      </c>
      <c r="H2998" s="7" t="s">
        <v>7366</v>
      </c>
      <c r="I2998" s="7" t="s">
        <v>7367</v>
      </c>
      <c r="J2998" s="8">
        <f>VLOOKUP(B:B,中间结果!C:T,5,FALSE)</f>
        <v>942.08393</v>
      </c>
    </row>
    <row r="2999" spans="1:10">
      <c r="A2999" s="9">
        <v>2998</v>
      </c>
      <c r="B2999" s="10" t="s">
        <v>1023</v>
      </c>
      <c r="C2999" s="10" t="s">
        <v>4568</v>
      </c>
      <c r="D2999" s="10" t="s">
        <v>1023</v>
      </c>
      <c r="E2999" s="10" t="s">
        <v>7368</v>
      </c>
      <c r="F2999" s="10" t="s">
        <v>4570</v>
      </c>
      <c r="G2999" s="10" t="s">
        <v>4570</v>
      </c>
      <c r="H2999" s="10" t="s">
        <v>4570</v>
      </c>
      <c r="I2999" s="10" t="s">
        <v>4570</v>
      </c>
      <c r="J2999" s="11">
        <f>VLOOKUP(B:B,中间结果!C:T,5,FALSE)</f>
        <v>293.609018</v>
      </c>
    </row>
    <row r="3000" spans="1:10">
      <c r="A3000" s="6">
        <v>2999</v>
      </c>
      <c r="B3000" s="7" t="s">
        <v>342</v>
      </c>
      <c r="C3000" s="7" t="s">
        <v>4568</v>
      </c>
      <c r="D3000" s="7" t="s">
        <v>1023</v>
      </c>
      <c r="E3000" s="7" t="s">
        <v>7368</v>
      </c>
      <c r="F3000" s="7" t="s">
        <v>5204</v>
      </c>
      <c r="G3000" s="7" t="s">
        <v>5205</v>
      </c>
      <c r="H3000" s="7" t="s">
        <v>4570</v>
      </c>
      <c r="I3000" s="7" t="s">
        <v>4570</v>
      </c>
      <c r="J3000" s="8">
        <f>VLOOKUP(B:B,中间结果!C:T,5,FALSE)</f>
        <v>1357.549793</v>
      </c>
    </row>
    <row r="3001" spans="1:10">
      <c r="A3001" s="9">
        <v>3000</v>
      </c>
      <c r="B3001" s="10" t="s">
        <v>1361</v>
      </c>
      <c r="C3001" s="10" t="s">
        <v>4568</v>
      </c>
      <c r="D3001" s="10" t="s">
        <v>1023</v>
      </c>
      <c r="E3001" s="10" t="s">
        <v>7368</v>
      </c>
      <c r="F3001" s="10" t="s">
        <v>5204</v>
      </c>
      <c r="G3001" s="10" t="s">
        <v>5205</v>
      </c>
      <c r="H3001" s="10" t="s">
        <v>6491</v>
      </c>
      <c r="I3001" s="10" t="s">
        <v>6492</v>
      </c>
      <c r="J3001" s="11">
        <f>VLOOKUP(B:B,中间结果!C:T,5,FALSE)</f>
        <v>1541.23717</v>
      </c>
    </row>
    <row r="3002" spans="1:10">
      <c r="A3002" s="6">
        <v>3001</v>
      </c>
      <c r="B3002" s="7" t="s">
        <v>343</v>
      </c>
      <c r="C3002" s="7" t="s">
        <v>4568</v>
      </c>
      <c r="D3002" s="7" t="s">
        <v>1023</v>
      </c>
      <c r="E3002" s="7" t="s">
        <v>7368</v>
      </c>
      <c r="F3002" s="7" t="s">
        <v>7369</v>
      </c>
      <c r="G3002" s="7" t="s">
        <v>7370</v>
      </c>
      <c r="H3002" s="7" t="s">
        <v>4570</v>
      </c>
      <c r="I3002" s="7" t="s">
        <v>4570</v>
      </c>
      <c r="J3002" s="8">
        <f>VLOOKUP(B:B,中间结果!C:T,5,FALSE)</f>
        <v>1177.758862</v>
      </c>
    </row>
    <row r="3003" spans="1:10">
      <c r="A3003" s="9">
        <v>3002</v>
      </c>
      <c r="B3003" s="10" t="s">
        <v>1021</v>
      </c>
      <c r="C3003" s="10" t="s">
        <v>4568</v>
      </c>
      <c r="D3003" s="10" t="s">
        <v>1021</v>
      </c>
      <c r="E3003" s="10" t="s">
        <v>7371</v>
      </c>
      <c r="F3003" s="10" t="s">
        <v>4570</v>
      </c>
      <c r="G3003" s="10" t="s">
        <v>4570</v>
      </c>
      <c r="H3003" s="10" t="s">
        <v>4570</v>
      </c>
      <c r="I3003" s="10" t="s">
        <v>4570</v>
      </c>
      <c r="J3003" s="11">
        <f>VLOOKUP(B:B,中间结果!C:T,5,FALSE)</f>
        <v>628.902597</v>
      </c>
    </row>
    <row r="3004" spans="1:10">
      <c r="A3004" s="6">
        <v>3003</v>
      </c>
      <c r="B3004" s="7" t="s">
        <v>2488</v>
      </c>
      <c r="C3004" s="7" t="s">
        <v>4568</v>
      </c>
      <c r="D3004" s="7" t="s">
        <v>1021</v>
      </c>
      <c r="E3004" s="7" t="s">
        <v>7371</v>
      </c>
      <c r="F3004" s="7" t="s">
        <v>7372</v>
      </c>
      <c r="G3004" s="7" t="s">
        <v>7373</v>
      </c>
      <c r="H3004" s="7" t="s">
        <v>4570</v>
      </c>
      <c r="I3004" s="7" t="s">
        <v>4570</v>
      </c>
      <c r="J3004" s="8">
        <f>VLOOKUP(B:B,中间结果!C:T,5,FALSE)</f>
        <v>1394.615559</v>
      </c>
    </row>
    <row r="3005" spans="1:10">
      <c r="A3005" s="9">
        <v>3004</v>
      </c>
      <c r="B3005" s="10" t="s">
        <v>4460</v>
      </c>
      <c r="C3005" s="10" t="s">
        <v>4568</v>
      </c>
      <c r="D3005" s="10" t="s">
        <v>1021</v>
      </c>
      <c r="E3005" s="10" t="s">
        <v>7371</v>
      </c>
      <c r="F3005" s="10" t="s">
        <v>7374</v>
      </c>
      <c r="G3005" s="10" t="s">
        <v>7375</v>
      </c>
      <c r="H3005" s="10" t="s">
        <v>4570</v>
      </c>
      <c r="I3005" s="10" t="s">
        <v>4570</v>
      </c>
      <c r="J3005" s="11">
        <f>VLOOKUP(B:B,中间结果!C:T,5,FALSE)</f>
        <v>1313.337373</v>
      </c>
    </row>
    <row r="3006" spans="1:10">
      <c r="A3006" s="6">
        <v>3005</v>
      </c>
      <c r="B3006" s="7" t="s">
        <v>1105</v>
      </c>
      <c r="C3006" s="7" t="s">
        <v>4568</v>
      </c>
      <c r="D3006" s="7" t="s">
        <v>1021</v>
      </c>
      <c r="E3006" s="7" t="s">
        <v>7371</v>
      </c>
      <c r="F3006" s="7" t="s">
        <v>5204</v>
      </c>
      <c r="G3006" s="7" t="s">
        <v>5205</v>
      </c>
      <c r="H3006" s="7" t="s">
        <v>4570</v>
      </c>
      <c r="I3006" s="7" t="s">
        <v>4570</v>
      </c>
      <c r="J3006" s="8">
        <f>VLOOKUP(B:B,中间结果!C:T,5,FALSE)</f>
        <v>1577.346948</v>
      </c>
    </row>
    <row r="3007" spans="1:10">
      <c r="A3007" s="9">
        <v>3006</v>
      </c>
      <c r="B3007" s="10" t="s">
        <v>1598</v>
      </c>
      <c r="C3007" s="10" t="s">
        <v>4568</v>
      </c>
      <c r="D3007" s="10" t="s">
        <v>1021</v>
      </c>
      <c r="E3007" s="10" t="s">
        <v>7371</v>
      </c>
      <c r="F3007" s="10" t="s">
        <v>5204</v>
      </c>
      <c r="G3007" s="10" t="s">
        <v>5205</v>
      </c>
      <c r="H3007" s="10" t="s">
        <v>5190</v>
      </c>
      <c r="I3007" s="10" t="s">
        <v>5191</v>
      </c>
      <c r="J3007" s="11">
        <f>VLOOKUP(B:B,中间结果!C:T,5,FALSE)</f>
        <v>1544.445717</v>
      </c>
    </row>
    <row r="3008" spans="1:10">
      <c r="A3008" s="6">
        <v>3007</v>
      </c>
      <c r="B3008" s="7" t="s">
        <v>2876</v>
      </c>
      <c r="C3008" s="7" t="s">
        <v>4568</v>
      </c>
      <c r="D3008" s="7" t="s">
        <v>1021</v>
      </c>
      <c r="E3008" s="7" t="s">
        <v>7371</v>
      </c>
      <c r="F3008" s="7" t="s">
        <v>7376</v>
      </c>
      <c r="G3008" s="7" t="s">
        <v>7377</v>
      </c>
      <c r="H3008" s="7" t="s">
        <v>4570</v>
      </c>
      <c r="I3008" s="7" t="s">
        <v>4570</v>
      </c>
      <c r="J3008" s="8">
        <f>VLOOKUP(B:B,中间结果!C:T,5,FALSE)</f>
        <v>1216.82579</v>
      </c>
    </row>
    <row r="3009" spans="1:10">
      <c r="A3009" s="9">
        <v>3008</v>
      </c>
      <c r="B3009" s="10" t="s">
        <v>2037</v>
      </c>
      <c r="C3009" s="10" t="s">
        <v>4568</v>
      </c>
      <c r="D3009" s="10" t="s">
        <v>1021</v>
      </c>
      <c r="E3009" s="10" t="s">
        <v>7371</v>
      </c>
      <c r="F3009" s="10" t="s">
        <v>5208</v>
      </c>
      <c r="G3009" s="10" t="s">
        <v>5209</v>
      </c>
      <c r="H3009" s="10" t="s">
        <v>4570</v>
      </c>
      <c r="I3009" s="10" t="s">
        <v>4570</v>
      </c>
      <c r="J3009" s="11">
        <f>VLOOKUP(B:B,中间结果!C:T,5,FALSE)</f>
        <v>1746.077496</v>
      </c>
    </row>
    <row r="3010" spans="1:10">
      <c r="A3010" s="6">
        <v>3009</v>
      </c>
      <c r="B3010" s="7" t="s">
        <v>1835</v>
      </c>
      <c r="C3010" s="7" t="s">
        <v>4568</v>
      </c>
      <c r="D3010" s="7" t="s">
        <v>1021</v>
      </c>
      <c r="E3010" s="7" t="s">
        <v>7371</v>
      </c>
      <c r="F3010" s="7" t="s">
        <v>7378</v>
      </c>
      <c r="G3010" s="7" t="s">
        <v>7379</v>
      </c>
      <c r="H3010" s="7" t="s">
        <v>4570</v>
      </c>
      <c r="I3010" s="7" t="s">
        <v>4570</v>
      </c>
      <c r="J3010" s="8">
        <f>VLOOKUP(B:B,中间结果!C:T,5,FALSE)</f>
        <v>1678.07684</v>
      </c>
    </row>
    <row r="3011" spans="1:10">
      <c r="A3011" s="9">
        <v>3010</v>
      </c>
      <c r="B3011" s="10" t="s">
        <v>3566</v>
      </c>
      <c r="C3011" s="10" t="s">
        <v>4568</v>
      </c>
      <c r="D3011" s="10" t="s">
        <v>1021</v>
      </c>
      <c r="E3011" s="10" t="s">
        <v>7371</v>
      </c>
      <c r="F3011" s="10" t="s">
        <v>4857</v>
      </c>
      <c r="G3011" s="10" t="s">
        <v>4858</v>
      </c>
      <c r="H3011" s="10" t="s">
        <v>4570</v>
      </c>
      <c r="I3011" s="10" t="s">
        <v>4570</v>
      </c>
      <c r="J3011" s="11">
        <f>VLOOKUP(B:B,中间结果!C:T,5,FALSE)</f>
        <v>1900.531054</v>
      </c>
    </row>
    <row r="3012" spans="1:10">
      <c r="A3012" s="6">
        <v>3011</v>
      </c>
      <c r="B3012" s="7" t="s">
        <v>4092</v>
      </c>
      <c r="C3012" s="7" t="s">
        <v>4568</v>
      </c>
      <c r="D3012" s="7" t="s">
        <v>7380</v>
      </c>
      <c r="E3012" s="7" t="s">
        <v>7381</v>
      </c>
      <c r="F3012" s="7" t="s">
        <v>5204</v>
      </c>
      <c r="G3012" s="7" t="s">
        <v>5205</v>
      </c>
      <c r="H3012" s="7" t="s">
        <v>4570</v>
      </c>
      <c r="I3012" s="7" t="s">
        <v>4570</v>
      </c>
      <c r="J3012" s="8">
        <f>VLOOKUP(B:B,中间结果!C:T,5,FALSE)</f>
        <v>1520.050085</v>
      </c>
    </row>
    <row r="3013" spans="1:10">
      <c r="A3013" s="9">
        <v>3012</v>
      </c>
      <c r="B3013" s="10" t="s">
        <v>3742</v>
      </c>
      <c r="C3013" s="10" t="s">
        <v>4568</v>
      </c>
      <c r="D3013" s="10" t="s">
        <v>7380</v>
      </c>
      <c r="E3013" s="10" t="s">
        <v>7381</v>
      </c>
      <c r="F3013" s="10" t="s">
        <v>5208</v>
      </c>
      <c r="G3013" s="10" t="s">
        <v>5209</v>
      </c>
      <c r="H3013" s="10" t="s">
        <v>4570</v>
      </c>
      <c r="I3013" s="10" t="s">
        <v>4570</v>
      </c>
      <c r="J3013" s="11">
        <f>VLOOKUP(B:B,中间结果!C:T,5,FALSE)</f>
        <v>1781.395111</v>
      </c>
    </row>
    <row r="3014" spans="1:10">
      <c r="A3014" s="6">
        <v>3013</v>
      </c>
      <c r="B3014" s="7" t="s">
        <v>437</v>
      </c>
      <c r="C3014" s="7" t="s">
        <v>4568</v>
      </c>
      <c r="D3014" s="7" t="s">
        <v>7382</v>
      </c>
      <c r="E3014" s="7" t="s">
        <v>7383</v>
      </c>
      <c r="F3014" s="7" t="s">
        <v>5204</v>
      </c>
      <c r="G3014" s="7" t="s">
        <v>5205</v>
      </c>
      <c r="H3014" s="7" t="s">
        <v>4570</v>
      </c>
      <c r="I3014" s="7" t="s">
        <v>4570</v>
      </c>
      <c r="J3014" s="8">
        <f>VLOOKUP(B:B,中间结果!C:T,5,FALSE)</f>
        <v>1603.054189</v>
      </c>
    </row>
    <row r="3015" spans="1:10">
      <c r="A3015" s="9">
        <v>3014</v>
      </c>
      <c r="B3015" s="10" t="s">
        <v>1406</v>
      </c>
      <c r="C3015" s="10" t="s">
        <v>4568</v>
      </c>
      <c r="D3015" s="10" t="s">
        <v>7382</v>
      </c>
      <c r="E3015" s="10" t="s">
        <v>7383</v>
      </c>
      <c r="F3015" s="10" t="s">
        <v>7309</v>
      </c>
      <c r="G3015" s="10" t="s">
        <v>7310</v>
      </c>
      <c r="H3015" s="10" t="s">
        <v>4570</v>
      </c>
      <c r="I3015" s="10" t="s">
        <v>4570</v>
      </c>
      <c r="J3015" s="11">
        <f>VLOOKUP(B:B,中间结果!C:T,5,FALSE)</f>
        <v>1764.670431</v>
      </c>
    </row>
    <row r="3016" spans="1:10">
      <c r="A3016" s="6">
        <v>3015</v>
      </c>
      <c r="B3016" s="7" t="s">
        <v>2350</v>
      </c>
      <c r="C3016" s="7" t="s">
        <v>4568</v>
      </c>
      <c r="D3016" s="7" t="s">
        <v>7382</v>
      </c>
      <c r="E3016" s="7" t="s">
        <v>7383</v>
      </c>
      <c r="F3016" s="7" t="s">
        <v>5190</v>
      </c>
      <c r="G3016" s="7" t="s">
        <v>5191</v>
      </c>
      <c r="H3016" s="7" t="s">
        <v>4570</v>
      </c>
      <c r="I3016" s="7" t="s">
        <v>4570</v>
      </c>
      <c r="J3016" s="8">
        <f>VLOOKUP(B:B,中间结果!C:T,5,FALSE)</f>
        <v>1272.103857</v>
      </c>
    </row>
    <row r="3017" spans="1:10">
      <c r="A3017" s="9">
        <v>3016</v>
      </c>
      <c r="B3017" s="10" t="s">
        <v>3297</v>
      </c>
      <c r="C3017" s="10" t="s">
        <v>4568</v>
      </c>
      <c r="D3017" s="10" t="s">
        <v>7382</v>
      </c>
      <c r="E3017" s="10" t="s">
        <v>7383</v>
      </c>
      <c r="F3017" s="10" t="s">
        <v>7384</v>
      </c>
      <c r="G3017" s="10" t="s">
        <v>7385</v>
      </c>
      <c r="H3017" s="10" t="s">
        <v>4570</v>
      </c>
      <c r="I3017" s="10" t="s">
        <v>4570</v>
      </c>
      <c r="J3017" s="11">
        <f>VLOOKUP(B:B,中间结果!C:T,5,FALSE)</f>
        <v>1449.22728</v>
      </c>
    </row>
    <row r="3018" spans="1:10">
      <c r="A3018" s="6">
        <v>3017</v>
      </c>
      <c r="B3018" s="7" t="s">
        <v>1029</v>
      </c>
      <c r="C3018" s="7" t="s">
        <v>4568</v>
      </c>
      <c r="D3018" s="7" t="s">
        <v>1029</v>
      </c>
      <c r="E3018" s="7" t="s">
        <v>7386</v>
      </c>
      <c r="F3018" s="7" t="s">
        <v>4570</v>
      </c>
      <c r="G3018" s="7" t="s">
        <v>4570</v>
      </c>
      <c r="H3018" s="7" t="s">
        <v>4570</v>
      </c>
      <c r="I3018" s="7" t="s">
        <v>4570</v>
      </c>
      <c r="J3018" s="8">
        <f>VLOOKUP(B:B,中间结果!C:T,5,FALSE)</f>
        <v>538.736663</v>
      </c>
    </row>
    <row r="3019" spans="1:10">
      <c r="A3019" s="9">
        <v>3018</v>
      </c>
      <c r="B3019" s="10" t="s">
        <v>1189</v>
      </c>
      <c r="C3019" s="10" t="s">
        <v>4568</v>
      </c>
      <c r="D3019" s="10" t="s">
        <v>1029</v>
      </c>
      <c r="E3019" s="10" t="s">
        <v>7386</v>
      </c>
      <c r="F3019" s="10" t="s">
        <v>5204</v>
      </c>
      <c r="G3019" s="10" t="s">
        <v>5205</v>
      </c>
      <c r="H3019" s="10" t="s">
        <v>4570</v>
      </c>
      <c r="I3019" s="10" t="s">
        <v>4570</v>
      </c>
      <c r="J3019" s="11">
        <f>VLOOKUP(B:B,中间结果!C:T,5,FALSE)</f>
        <v>1477.662551</v>
      </c>
    </row>
    <row r="3020" spans="1:10">
      <c r="A3020" s="6">
        <v>3019</v>
      </c>
      <c r="B3020" s="7" t="s">
        <v>503</v>
      </c>
      <c r="C3020" s="7" t="s">
        <v>4568</v>
      </c>
      <c r="D3020" s="7" t="s">
        <v>503</v>
      </c>
      <c r="E3020" s="7" t="s">
        <v>7387</v>
      </c>
      <c r="F3020" s="7" t="s">
        <v>4570</v>
      </c>
      <c r="G3020" s="7" t="s">
        <v>4570</v>
      </c>
      <c r="H3020" s="7" t="s">
        <v>4570</v>
      </c>
      <c r="I3020" s="7" t="s">
        <v>4570</v>
      </c>
      <c r="J3020" s="8">
        <f>VLOOKUP(B:B,中间结果!C:T,5,FALSE)</f>
        <v>518.74832</v>
      </c>
    </row>
    <row r="3021" spans="1:10">
      <c r="A3021" s="9">
        <v>3020</v>
      </c>
      <c r="B3021" s="10" t="s">
        <v>1290</v>
      </c>
      <c r="C3021" s="10" t="s">
        <v>4568</v>
      </c>
      <c r="D3021" s="10" t="s">
        <v>503</v>
      </c>
      <c r="E3021" s="10" t="s">
        <v>7387</v>
      </c>
      <c r="F3021" s="10" t="s">
        <v>4849</v>
      </c>
      <c r="G3021" s="10" t="s">
        <v>4850</v>
      </c>
      <c r="H3021" s="10" t="s">
        <v>4570</v>
      </c>
      <c r="I3021" s="10" t="s">
        <v>4570</v>
      </c>
      <c r="J3021" s="11">
        <f>VLOOKUP(B:B,中间结果!C:T,5,FALSE)</f>
        <v>651.627588</v>
      </c>
    </row>
    <row r="3022" spans="1:10">
      <c r="A3022" s="6">
        <v>3021</v>
      </c>
      <c r="B3022" s="7" t="s">
        <v>4218</v>
      </c>
      <c r="C3022" s="7" t="s">
        <v>4568</v>
      </c>
      <c r="D3022" s="7" t="s">
        <v>503</v>
      </c>
      <c r="E3022" s="7" t="s">
        <v>7387</v>
      </c>
      <c r="F3022" s="7" t="s">
        <v>7388</v>
      </c>
      <c r="G3022" s="7" t="s">
        <v>7389</v>
      </c>
      <c r="H3022" s="7" t="s">
        <v>4570</v>
      </c>
      <c r="I3022" s="7" t="s">
        <v>4570</v>
      </c>
      <c r="J3022" s="8">
        <f>VLOOKUP(B:B,中间结果!C:T,5,FALSE)</f>
        <v>813.406731</v>
      </c>
    </row>
    <row r="3023" spans="1:10">
      <c r="A3023" s="9">
        <v>3022</v>
      </c>
      <c r="B3023" s="10" t="s">
        <v>1252</v>
      </c>
      <c r="C3023" s="10" t="s">
        <v>4568</v>
      </c>
      <c r="D3023" s="10" t="s">
        <v>503</v>
      </c>
      <c r="E3023" s="10" t="s">
        <v>7387</v>
      </c>
      <c r="F3023" s="10" t="s">
        <v>5178</v>
      </c>
      <c r="G3023" s="10" t="s">
        <v>5179</v>
      </c>
      <c r="H3023" s="10" t="s">
        <v>4570</v>
      </c>
      <c r="I3023" s="10" t="s">
        <v>4570</v>
      </c>
      <c r="J3023" s="11">
        <f>VLOOKUP(B:B,中间结果!C:T,5,FALSE)</f>
        <v>955.5119</v>
      </c>
    </row>
    <row r="3024" spans="1:10">
      <c r="A3024" s="6">
        <v>3023</v>
      </c>
      <c r="B3024" s="7" t="s">
        <v>1949</v>
      </c>
      <c r="C3024" s="7" t="s">
        <v>4568</v>
      </c>
      <c r="D3024" s="7" t="s">
        <v>503</v>
      </c>
      <c r="E3024" s="7" t="s">
        <v>7387</v>
      </c>
      <c r="F3024" s="7" t="s">
        <v>5178</v>
      </c>
      <c r="G3024" s="7" t="s">
        <v>5179</v>
      </c>
      <c r="H3024" s="7" t="s">
        <v>7390</v>
      </c>
      <c r="I3024" s="7" t="s">
        <v>7391</v>
      </c>
      <c r="J3024" s="8">
        <f>VLOOKUP(B:B,中间结果!C:T,5,FALSE)</f>
        <v>1211.247055</v>
      </c>
    </row>
    <row r="3025" spans="1:10">
      <c r="A3025" s="9">
        <v>3024</v>
      </c>
      <c r="B3025" s="10" t="s">
        <v>2772</v>
      </c>
      <c r="C3025" s="10" t="s">
        <v>4568</v>
      </c>
      <c r="D3025" s="10" t="s">
        <v>503</v>
      </c>
      <c r="E3025" s="10" t="s">
        <v>7387</v>
      </c>
      <c r="F3025" s="10" t="s">
        <v>5178</v>
      </c>
      <c r="G3025" s="10" t="s">
        <v>5179</v>
      </c>
      <c r="H3025" s="10" t="s">
        <v>4871</v>
      </c>
      <c r="I3025" s="10" t="s">
        <v>4872</v>
      </c>
      <c r="J3025" s="11">
        <f>VLOOKUP(B:B,中间结果!C:T,5,FALSE)</f>
        <v>1048.452217</v>
      </c>
    </row>
    <row r="3026" spans="1:10">
      <c r="A3026" s="6">
        <v>3025</v>
      </c>
      <c r="B3026" s="7" t="s">
        <v>1264</v>
      </c>
      <c r="C3026" s="7" t="s">
        <v>4568</v>
      </c>
      <c r="D3026" s="7" t="s">
        <v>503</v>
      </c>
      <c r="E3026" s="7" t="s">
        <v>7387</v>
      </c>
      <c r="F3026" s="7" t="s">
        <v>5180</v>
      </c>
      <c r="G3026" s="7" t="s">
        <v>5181</v>
      </c>
      <c r="H3026" s="7" t="s">
        <v>4570</v>
      </c>
      <c r="I3026" s="7" t="s">
        <v>4570</v>
      </c>
      <c r="J3026" s="8">
        <f>VLOOKUP(B:B,中间结果!C:T,5,FALSE)</f>
        <v>748.9409</v>
      </c>
    </row>
    <row r="3027" spans="1:10">
      <c r="A3027" s="9">
        <v>3026</v>
      </c>
      <c r="B3027" s="10" t="s">
        <v>956</v>
      </c>
      <c r="C3027" s="10" t="s">
        <v>4568</v>
      </c>
      <c r="D3027" s="10" t="s">
        <v>503</v>
      </c>
      <c r="E3027" s="10" t="s">
        <v>7387</v>
      </c>
      <c r="F3027" s="10" t="s">
        <v>5180</v>
      </c>
      <c r="G3027" s="10" t="s">
        <v>5181</v>
      </c>
      <c r="H3027" s="10" t="s">
        <v>7390</v>
      </c>
      <c r="I3027" s="10" t="s">
        <v>7391</v>
      </c>
      <c r="J3027" s="11">
        <f>VLOOKUP(B:B,中间结果!C:T,5,FALSE)</f>
        <v>1202.093124</v>
      </c>
    </row>
    <row r="3028" spans="1:10">
      <c r="A3028" s="6">
        <v>3027</v>
      </c>
      <c r="B3028" s="7" t="s">
        <v>1547</v>
      </c>
      <c r="C3028" s="7" t="s">
        <v>4568</v>
      </c>
      <c r="D3028" s="7" t="s">
        <v>503</v>
      </c>
      <c r="E3028" s="7" t="s">
        <v>7387</v>
      </c>
      <c r="F3028" s="7" t="s">
        <v>5180</v>
      </c>
      <c r="G3028" s="7" t="s">
        <v>5181</v>
      </c>
      <c r="H3028" s="7" t="s">
        <v>7392</v>
      </c>
      <c r="I3028" s="7" t="s">
        <v>7393</v>
      </c>
      <c r="J3028" s="8">
        <f>VLOOKUP(B:B,中间结果!C:T,5,FALSE)</f>
        <v>1796.28885</v>
      </c>
    </row>
    <row r="3029" spans="1:10">
      <c r="A3029" s="9">
        <v>3028</v>
      </c>
      <c r="B3029" s="10" t="s">
        <v>1751</v>
      </c>
      <c r="C3029" s="10" t="s">
        <v>4568</v>
      </c>
      <c r="D3029" s="10" t="s">
        <v>503</v>
      </c>
      <c r="E3029" s="10" t="s">
        <v>7387</v>
      </c>
      <c r="F3029" s="10" t="s">
        <v>5180</v>
      </c>
      <c r="G3029" s="10" t="s">
        <v>5181</v>
      </c>
      <c r="H3029" s="10" t="s">
        <v>7394</v>
      </c>
      <c r="I3029" s="10" t="s">
        <v>7395</v>
      </c>
      <c r="J3029" s="11">
        <f>VLOOKUP(B:B,中间结果!C:T,5,FALSE)</f>
        <v>1024.010652</v>
      </c>
    </row>
    <row r="3030" spans="1:10">
      <c r="A3030" s="6">
        <v>3029</v>
      </c>
      <c r="B3030" s="7" t="s">
        <v>4330</v>
      </c>
      <c r="C3030" s="7" t="s">
        <v>4568</v>
      </c>
      <c r="D3030" s="7" t="s">
        <v>503</v>
      </c>
      <c r="E3030" s="7" t="s">
        <v>7387</v>
      </c>
      <c r="F3030" s="7" t="s">
        <v>5180</v>
      </c>
      <c r="G3030" s="7" t="s">
        <v>5181</v>
      </c>
      <c r="H3030" s="7" t="s">
        <v>7396</v>
      </c>
      <c r="I3030" s="7" t="s">
        <v>7397</v>
      </c>
      <c r="J3030" s="8">
        <f>VLOOKUP(B:B,中间结果!C:T,5,FALSE)</f>
        <v>737.578095</v>
      </c>
    </row>
    <row r="3031" spans="1:10">
      <c r="A3031" s="9">
        <v>3030</v>
      </c>
      <c r="B3031" s="10" t="s">
        <v>750</v>
      </c>
      <c r="C3031" s="10" t="s">
        <v>4568</v>
      </c>
      <c r="D3031" s="10" t="s">
        <v>503</v>
      </c>
      <c r="E3031" s="10" t="s">
        <v>7387</v>
      </c>
      <c r="F3031" s="10" t="s">
        <v>5180</v>
      </c>
      <c r="G3031" s="10" t="s">
        <v>5181</v>
      </c>
      <c r="H3031" s="10" t="s">
        <v>4869</v>
      </c>
      <c r="I3031" s="10" t="s">
        <v>4870</v>
      </c>
      <c r="J3031" s="11">
        <f>VLOOKUP(B:B,中间结果!C:T,5,FALSE)</f>
        <v>789.949896</v>
      </c>
    </row>
    <row r="3032" spans="1:10">
      <c r="A3032" s="6">
        <v>3031</v>
      </c>
      <c r="B3032" s="7" t="s">
        <v>723</v>
      </c>
      <c r="C3032" s="7" t="s">
        <v>4568</v>
      </c>
      <c r="D3032" s="7" t="s">
        <v>503</v>
      </c>
      <c r="E3032" s="7" t="s">
        <v>7387</v>
      </c>
      <c r="F3032" s="7" t="s">
        <v>5180</v>
      </c>
      <c r="G3032" s="7" t="s">
        <v>5181</v>
      </c>
      <c r="H3032" s="7" t="s">
        <v>4871</v>
      </c>
      <c r="I3032" s="7" t="s">
        <v>4872</v>
      </c>
      <c r="J3032" s="8">
        <f>VLOOKUP(B:B,中间结果!C:T,5,FALSE)</f>
        <v>1056.485692</v>
      </c>
    </row>
    <row r="3033" spans="1:10">
      <c r="A3033" s="9">
        <v>3032</v>
      </c>
      <c r="B3033" s="10" t="s">
        <v>1262</v>
      </c>
      <c r="C3033" s="10" t="s">
        <v>4568</v>
      </c>
      <c r="D3033" s="10" t="s">
        <v>503</v>
      </c>
      <c r="E3033" s="10" t="s">
        <v>7387</v>
      </c>
      <c r="F3033" s="10" t="s">
        <v>5182</v>
      </c>
      <c r="G3033" s="10" t="s">
        <v>5183</v>
      </c>
      <c r="H3033" s="10" t="s">
        <v>4570</v>
      </c>
      <c r="I3033" s="10" t="s">
        <v>4570</v>
      </c>
      <c r="J3033" s="11">
        <f>VLOOKUP(B:B,中间结果!C:T,5,FALSE)</f>
        <v>761.797608</v>
      </c>
    </row>
    <row r="3034" spans="1:10">
      <c r="A3034" s="6">
        <v>3033</v>
      </c>
      <c r="B3034" s="7" t="s">
        <v>1620</v>
      </c>
      <c r="C3034" s="7" t="s">
        <v>4568</v>
      </c>
      <c r="D3034" s="7" t="s">
        <v>503</v>
      </c>
      <c r="E3034" s="7" t="s">
        <v>7387</v>
      </c>
      <c r="F3034" s="7" t="s">
        <v>4851</v>
      </c>
      <c r="G3034" s="7" t="s">
        <v>4852</v>
      </c>
      <c r="H3034" s="7" t="s">
        <v>4857</v>
      </c>
      <c r="I3034" s="7" t="s">
        <v>4858</v>
      </c>
      <c r="J3034" s="8">
        <f>VLOOKUP(B:B,中间结果!C:T,5,FALSE)</f>
        <v>2720.189802</v>
      </c>
    </row>
    <row r="3035" spans="1:10">
      <c r="A3035" s="9">
        <v>3034</v>
      </c>
      <c r="B3035" s="10" t="s">
        <v>1007</v>
      </c>
      <c r="C3035" s="10" t="s">
        <v>4568</v>
      </c>
      <c r="D3035" s="10" t="s">
        <v>503</v>
      </c>
      <c r="E3035" s="10" t="s">
        <v>7387</v>
      </c>
      <c r="F3035" s="10" t="s">
        <v>4869</v>
      </c>
      <c r="G3035" s="10" t="s">
        <v>4870</v>
      </c>
      <c r="H3035" s="10" t="s">
        <v>4570</v>
      </c>
      <c r="I3035" s="10" t="s">
        <v>4570</v>
      </c>
      <c r="J3035" s="11">
        <f>VLOOKUP(B:B,中间结果!C:T,5,FALSE)</f>
        <v>467.125602</v>
      </c>
    </row>
    <row r="3036" spans="1:10">
      <c r="A3036" s="6">
        <v>3035</v>
      </c>
      <c r="B3036" s="7" t="s">
        <v>1002</v>
      </c>
      <c r="C3036" s="7" t="s">
        <v>4568</v>
      </c>
      <c r="D3036" s="7" t="s">
        <v>503</v>
      </c>
      <c r="E3036" s="7" t="s">
        <v>7387</v>
      </c>
      <c r="F3036" s="7" t="s">
        <v>4871</v>
      </c>
      <c r="G3036" s="7" t="s">
        <v>4872</v>
      </c>
      <c r="H3036" s="7" t="s">
        <v>4570</v>
      </c>
      <c r="I3036" s="7" t="s">
        <v>4570</v>
      </c>
      <c r="J3036" s="8">
        <f>VLOOKUP(B:B,中间结果!C:T,5,FALSE)</f>
        <v>629.761113</v>
      </c>
    </row>
    <row r="3037" spans="1:10">
      <c r="A3037" s="9">
        <v>3036</v>
      </c>
      <c r="B3037" s="10" t="s">
        <v>4214</v>
      </c>
      <c r="C3037" s="10" t="s">
        <v>4568</v>
      </c>
      <c r="D3037" s="10" t="s">
        <v>503</v>
      </c>
      <c r="E3037" s="10" t="s">
        <v>7387</v>
      </c>
      <c r="F3037" s="10" t="s">
        <v>7398</v>
      </c>
      <c r="G3037" s="10" t="s">
        <v>7399</v>
      </c>
      <c r="H3037" s="10" t="s">
        <v>4570</v>
      </c>
      <c r="I3037" s="10" t="s">
        <v>4570</v>
      </c>
      <c r="J3037" s="11">
        <f>VLOOKUP(B:B,中间结果!C:T,5,FALSE)</f>
        <v>608.052022</v>
      </c>
    </row>
    <row r="3038" spans="1:10">
      <c r="A3038" s="6">
        <v>3037</v>
      </c>
      <c r="B3038" s="7" t="s">
        <v>502</v>
      </c>
      <c r="C3038" s="7" t="s">
        <v>4568</v>
      </c>
      <c r="D3038" s="7" t="s">
        <v>502</v>
      </c>
      <c r="E3038" s="7" t="s">
        <v>7400</v>
      </c>
      <c r="F3038" s="7" t="s">
        <v>4570</v>
      </c>
      <c r="G3038" s="7" t="s">
        <v>4570</v>
      </c>
      <c r="H3038" s="7" t="s">
        <v>4570</v>
      </c>
      <c r="I3038" s="7" t="s">
        <v>4570</v>
      </c>
      <c r="J3038" s="8">
        <f>VLOOKUP(B:B,中间结果!C:T,5,FALSE)</f>
        <v>467.697256</v>
      </c>
    </row>
    <row r="3039" spans="1:10">
      <c r="A3039" s="9">
        <v>3038</v>
      </c>
      <c r="B3039" s="10" t="s">
        <v>3609</v>
      </c>
      <c r="C3039" s="10" t="s">
        <v>4568</v>
      </c>
      <c r="D3039" s="10" t="s">
        <v>502</v>
      </c>
      <c r="E3039" s="10" t="s">
        <v>7400</v>
      </c>
      <c r="F3039" s="10" t="s">
        <v>7390</v>
      </c>
      <c r="G3039" s="10" t="s">
        <v>7391</v>
      </c>
      <c r="H3039" s="10" t="s">
        <v>4570</v>
      </c>
      <c r="I3039" s="10" t="s">
        <v>4570</v>
      </c>
      <c r="J3039" s="11">
        <f>VLOOKUP(B:B,中间结果!C:T,5,FALSE)</f>
        <v>1058.883504</v>
      </c>
    </row>
    <row r="3040" spans="1:10">
      <c r="A3040" s="6">
        <v>3039</v>
      </c>
      <c r="B3040" s="7" t="s">
        <v>1549</v>
      </c>
      <c r="C3040" s="7" t="s">
        <v>4568</v>
      </c>
      <c r="D3040" s="7" t="s">
        <v>502</v>
      </c>
      <c r="E3040" s="7" t="s">
        <v>7400</v>
      </c>
      <c r="F3040" s="7" t="s">
        <v>7390</v>
      </c>
      <c r="G3040" s="7" t="s">
        <v>7391</v>
      </c>
      <c r="H3040" s="7" t="s">
        <v>7401</v>
      </c>
      <c r="I3040" s="7" t="s">
        <v>7402</v>
      </c>
      <c r="J3040" s="8">
        <f>VLOOKUP(B:B,中间结果!C:T,5,FALSE)</f>
        <v>1233.339573</v>
      </c>
    </row>
    <row r="3041" spans="1:10">
      <c r="A3041" s="9">
        <v>3040</v>
      </c>
      <c r="B3041" s="10" t="s">
        <v>2667</v>
      </c>
      <c r="C3041" s="10" t="s">
        <v>4568</v>
      </c>
      <c r="D3041" s="10" t="s">
        <v>502</v>
      </c>
      <c r="E3041" s="10" t="s">
        <v>7400</v>
      </c>
      <c r="F3041" s="10" t="s">
        <v>7394</v>
      </c>
      <c r="G3041" s="10" t="s">
        <v>7395</v>
      </c>
      <c r="H3041" s="10" t="s">
        <v>4570</v>
      </c>
      <c r="I3041" s="10" t="s">
        <v>4570</v>
      </c>
      <c r="J3041" s="11">
        <f>VLOOKUP(B:B,中间结果!C:T,5,FALSE)</f>
        <v>879.685096</v>
      </c>
    </row>
    <row r="3042" spans="1:10">
      <c r="A3042" s="6">
        <v>3041</v>
      </c>
      <c r="B3042" s="7" t="s">
        <v>1601</v>
      </c>
      <c r="C3042" s="7" t="s">
        <v>4568</v>
      </c>
      <c r="D3042" s="7" t="s">
        <v>502</v>
      </c>
      <c r="E3042" s="7" t="s">
        <v>7400</v>
      </c>
      <c r="F3042" s="7" t="s">
        <v>7394</v>
      </c>
      <c r="G3042" s="7" t="s">
        <v>7395</v>
      </c>
      <c r="H3042" s="7" t="s">
        <v>4871</v>
      </c>
      <c r="I3042" s="7" t="s">
        <v>4872</v>
      </c>
      <c r="J3042" s="8">
        <f>VLOOKUP(B:B,中间结果!C:T,5,FALSE)</f>
        <v>778.010294</v>
      </c>
    </row>
    <row r="3043" spans="1:10">
      <c r="A3043" s="9">
        <v>3042</v>
      </c>
      <c r="B3043" s="10" t="s">
        <v>2665</v>
      </c>
      <c r="C3043" s="10" t="s">
        <v>4568</v>
      </c>
      <c r="D3043" s="10" t="s">
        <v>502</v>
      </c>
      <c r="E3043" s="10" t="s">
        <v>7400</v>
      </c>
      <c r="F3043" s="10" t="s">
        <v>7403</v>
      </c>
      <c r="G3043" s="10" t="s">
        <v>7404</v>
      </c>
      <c r="H3043" s="10" t="s">
        <v>4570</v>
      </c>
      <c r="I3043" s="10" t="s">
        <v>4570</v>
      </c>
      <c r="J3043" s="11">
        <f>VLOOKUP(B:B,中间结果!C:T,5,FALSE)</f>
        <v>432.157633</v>
      </c>
    </row>
    <row r="3044" spans="1:10">
      <c r="A3044" s="6">
        <v>3043</v>
      </c>
      <c r="B3044" s="7" t="s">
        <v>153</v>
      </c>
      <c r="C3044" s="7" t="s">
        <v>4568</v>
      </c>
      <c r="D3044" s="7" t="s">
        <v>502</v>
      </c>
      <c r="E3044" s="7" t="s">
        <v>7400</v>
      </c>
      <c r="F3044" s="7" t="s">
        <v>4849</v>
      </c>
      <c r="G3044" s="7" t="s">
        <v>4850</v>
      </c>
      <c r="H3044" s="7" t="s">
        <v>4570</v>
      </c>
      <c r="I3044" s="7" t="s">
        <v>4570</v>
      </c>
      <c r="J3044" s="8">
        <f>VLOOKUP(B:B,中间结果!C:T,5,FALSE)</f>
        <v>537.399657</v>
      </c>
    </row>
    <row r="3045" spans="1:10">
      <c r="A3045" s="9">
        <v>3044</v>
      </c>
      <c r="B3045" s="10" t="s">
        <v>2993</v>
      </c>
      <c r="C3045" s="10" t="s">
        <v>4568</v>
      </c>
      <c r="D3045" s="10" t="s">
        <v>502</v>
      </c>
      <c r="E3045" s="10" t="s">
        <v>7400</v>
      </c>
      <c r="F3045" s="10" t="s">
        <v>5182</v>
      </c>
      <c r="G3045" s="10" t="s">
        <v>5183</v>
      </c>
      <c r="H3045" s="10" t="s">
        <v>4570</v>
      </c>
      <c r="I3045" s="10" t="s">
        <v>4570</v>
      </c>
      <c r="J3045" s="11">
        <f>VLOOKUP(B:B,中间结果!C:T,5,FALSE)</f>
        <v>731.428377</v>
      </c>
    </row>
    <row r="3046" spans="1:10">
      <c r="A3046" s="6">
        <v>3045</v>
      </c>
      <c r="B3046" s="7" t="s">
        <v>2085</v>
      </c>
      <c r="C3046" s="7" t="s">
        <v>4568</v>
      </c>
      <c r="D3046" s="7" t="s">
        <v>2085</v>
      </c>
      <c r="E3046" s="7" t="s">
        <v>7405</v>
      </c>
      <c r="F3046" s="7" t="s">
        <v>4570</v>
      </c>
      <c r="G3046" s="7" t="s">
        <v>4570</v>
      </c>
      <c r="H3046" s="7" t="s">
        <v>4570</v>
      </c>
      <c r="I3046" s="7" t="s">
        <v>4570</v>
      </c>
      <c r="J3046" s="8">
        <f>VLOOKUP(B:B,中间结果!C:T,5,FALSE)</f>
        <v>563.131384</v>
      </c>
    </row>
    <row r="3047" spans="1:10">
      <c r="A3047" s="9">
        <v>3046</v>
      </c>
      <c r="B3047" s="10" t="s">
        <v>1376</v>
      </c>
      <c r="C3047" s="10" t="s">
        <v>4568</v>
      </c>
      <c r="D3047" s="10" t="s">
        <v>2085</v>
      </c>
      <c r="E3047" s="10" t="s">
        <v>7405</v>
      </c>
      <c r="F3047" s="10" t="s">
        <v>4849</v>
      </c>
      <c r="G3047" s="10" t="s">
        <v>4850</v>
      </c>
      <c r="H3047" s="10" t="s">
        <v>4570</v>
      </c>
      <c r="I3047" s="10" t="s">
        <v>4570</v>
      </c>
      <c r="J3047" s="11">
        <f>VLOOKUP(B:B,中间结果!C:T,5,FALSE)</f>
        <v>604.227882</v>
      </c>
    </row>
    <row r="3048" spans="1:10">
      <c r="A3048" s="6">
        <v>3047</v>
      </c>
      <c r="B3048" s="7" t="s">
        <v>3528</v>
      </c>
      <c r="C3048" s="7" t="s">
        <v>4568</v>
      </c>
      <c r="D3048" s="7" t="s">
        <v>2085</v>
      </c>
      <c r="E3048" s="7" t="s">
        <v>7405</v>
      </c>
      <c r="F3048" s="7" t="s">
        <v>5180</v>
      </c>
      <c r="G3048" s="7" t="s">
        <v>5181</v>
      </c>
      <c r="H3048" s="7" t="s">
        <v>4570</v>
      </c>
      <c r="I3048" s="7" t="s">
        <v>4570</v>
      </c>
      <c r="J3048" s="8">
        <f>VLOOKUP(B:B,中间结果!C:T,5,FALSE)</f>
        <v>844.859504</v>
      </c>
    </row>
    <row r="3049" spans="1:10">
      <c r="A3049" s="9">
        <v>3048</v>
      </c>
      <c r="B3049" s="10" t="s">
        <v>3789</v>
      </c>
      <c r="C3049" s="10" t="s">
        <v>4568</v>
      </c>
      <c r="D3049" s="10" t="s">
        <v>2085</v>
      </c>
      <c r="E3049" s="10" t="s">
        <v>7405</v>
      </c>
      <c r="F3049" s="10" t="s">
        <v>4851</v>
      </c>
      <c r="G3049" s="10" t="s">
        <v>4852</v>
      </c>
      <c r="H3049" s="10" t="s">
        <v>4857</v>
      </c>
      <c r="I3049" s="10" t="s">
        <v>4858</v>
      </c>
      <c r="J3049" s="11">
        <f>VLOOKUP(B:B,中间结果!C:T,5,FALSE)</f>
        <v>2545.896536</v>
      </c>
    </row>
    <row r="3050" spans="1:10">
      <c r="A3050" s="6">
        <v>3049</v>
      </c>
      <c r="B3050" s="7" t="s">
        <v>3637</v>
      </c>
      <c r="C3050" s="7" t="s">
        <v>4568</v>
      </c>
      <c r="D3050" s="7" t="s">
        <v>2085</v>
      </c>
      <c r="E3050" s="7" t="s">
        <v>7405</v>
      </c>
      <c r="F3050" s="7" t="s">
        <v>4851</v>
      </c>
      <c r="G3050" s="7" t="s">
        <v>4852</v>
      </c>
      <c r="H3050" s="7" t="s">
        <v>5184</v>
      </c>
      <c r="I3050" s="7" t="s">
        <v>5185</v>
      </c>
      <c r="J3050" s="8">
        <f>VLOOKUP(B:B,中间结果!C:T,5,FALSE)</f>
        <v>2246.001293</v>
      </c>
    </row>
    <row r="3051" spans="1:10">
      <c r="A3051" s="9">
        <v>3050</v>
      </c>
      <c r="B3051" s="10" t="s">
        <v>2239</v>
      </c>
      <c r="C3051" s="10" t="s">
        <v>4568</v>
      </c>
      <c r="D3051" s="10" t="s">
        <v>2085</v>
      </c>
      <c r="E3051" s="10" t="s">
        <v>7405</v>
      </c>
      <c r="F3051" s="10" t="s">
        <v>4869</v>
      </c>
      <c r="G3051" s="10" t="s">
        <v>4870</v>
      </c>
      <c r="H3051" s="10" t="s">
        <v>4570</v>
      </c>
      <c r="I3051" s="10" t="s">
        <v>4570</v>
      </c>
      <c r="J3051" s="11">
        <f>VLOOKUP(B:B,中间结果!C:T,5,FALSE)</f>
        <v>494.645671</v>
      </c>
    </row>
    <row r="3052" spans="1:10">
      <c r="A3052" s="6">
        <v>3051</v>
      </c>
      <c r="B3052" s="7" t="s">
        <v>2240</v>
      </c>
      <c r="C3052" s="7" t="s">
        <v>4568</v>
      </c>
      <c r="D3052" s="7" t="s">
        <v>2085</v>
      </c>
      <c r="E3052" s="7" t="s">
        <v>7405</v>
      </c>
      <c r="F3052" s="7" t="s">
        <v>4871</v>
      </c>
      <c r="G3052" s="7" t="s">
        <v>4872</v>
      </c>
      <c r="H3052" s="7" t="s">
        <v>4570</v>
      </c>
      <c r="I3052" s="7" t="s">
        <v>4570</v>
      </c>
      <c r="J3052" s="8">
        <f>VLOOKUP(B:B,中间结果!C:T,5,FALSE)</f>
        <v>660.207273</v>
      </c>
    </row>
    <row r="3053" spans="1:10">
      <c r="A3053" s="9">
        <v>3052</v>
      </c>
      <c r="B3053" s="10" t="s">
        <v>1747</v>
      </c>
      <c r="C3053" s="10" t="s">
        <v>4568</v>
      </c>
      <c r="D3053" s="10" t="s">
        <v>7406</v>
      </c>
      <c r="E3053" s="10" t="s">
        <v>7407</v>
      </c>
      <c r="F3053" s="10" t="s">
        <v>4851</v>
      </c>
      <c r="G3053" s="10" t="s">
        <v>4852</v>
      </c>
      <c r="H3053" s="10" t="s">
        <v>4570</v>
      </c>
      <c r="I3053" s="10" t="s">
        <v>4570</v>
      </c>
      <c r="J3053" s="11">
        <f>VLOOKUP(B:B,中间结果!C:T,5,FALSE)</f>
        <v>2572.055713</v>
      </c>
    </row>
    <row r="3054" spans="1:10">
      <c r="A3054" s="6">
        <v>3053</v>
      </c>
      <c r="B3054" s="7" t="s">
        <v>1194</v>
      </c>
      <c r="C3054" s="7" t="s">
        <v>4568</v>
      </c>
      <c r="D3054" s="7" t="s">
        <v>7406</v>
      </c>
      <c r="E3054" s="7" t="s">
        <v>7407</v>
      </c>
      <c r="F3054" s="7" t="s">
        <v>4851</v>
      </c>
      <c r="G3054" s="7" t="s">
        <v>4852</v>
      </c>
      <c r="H3054" s="7" t="s">
        <v>4857</v>
      </c>
      <c r="I3054" s="7" t="s">
        <v>4858</v>
      </c>
      <c r="J3054" s="8">
        <f>VLOOKUP(B:B,中间结果!C:T,5,FALSE)</f>
        <v>2990.345783</v>
      </c>
    </row>
    <row r="3055" spans="1:10">
      <c r="A3055" s="9">
        <v>3054</v>
      </c>
      <c r="B3055" s="10" t="s">
        <v>105</v>
      </c>
      <c r="C3055" s="10" t="s">
        <v>4568</v>
      </c>
      <c r="D3055" s="10" t="s">
        <v>7406</v>
      </c>
      <c r="E3055" s="10" t="s">
        <v>7407</v>
      </c>
      <c r="F3055" s="10" t="s">
        <v>4871</v>
      </c>
      <c r="G3055" s="10" t="s">
        <v>4872</v>
      </c>
      <c r="H3055" s="10" t="s">
        <v>4570</v>
      </c>
      <c r="I3055" s="10" t="s">
        <v>4570</v>
      </c>
      <c r="J3055" s="11">
        <f>VLOOKUP(B:B,中间结果!C:T,5,FALSE)</f>
        <v>575.94114</v>
      </c>
    </row>
    <row r="3056" spans="1:10">
      <c r="A3056" s="6">
        <v>3055</v>
      </c>
      <c r="B3056" s="7" t="s">
        <v>1593</v>
      </c>
      <c r="C3056" s="7" t="s">
        <v>4568</v>
      </c>
      <c r="D3056" s="7" t="s">
        <v>7408</v>
      </c>
      <c r="E3056" s="7" t="s">
        <v>7409</v>
      </c>
      <c r="F3056" s="7" t="s">
        <v>7320</v>
      </c>
      <c r="G3056" s="7" t="s">
        <v>7321</v>
      </c>
      <c r="H3056" s="7" t="s">
        <v>4570</v>
      </c>
      <c r="I3056" s="7" t="s">
        <v>4570</v>
      </c>
      <c r="J3056" s="8">
        <f>VLOOKUP(B:B,中间结果!C:T,5,FALSE)</f>
        <v>763.011792</v>
      </c>
    </row>
    <row r="3057" spans="1:10">
      <c r="A3057" s="9">
        <v>3056</v>
      </c>
      <c r="B3057" s="10" t="s">
        <v>2089</v>
      </c>
      <c r="C3057" s="10" t="s">
        <v>4568</v>
      </c>
      <c r="D3057" s="10" t="s">
        <v>2089</v>
      </c>
      <c r="E3057" s="10" t="s">
        <v>7410</v>
      </c>
      <c r="F3057" s="10" t="s">
        <v>4570</v>
      </c>
      <c r="G3057" s="10" t="s">
        <v>4570</v>
      </c>
      <c r="H3057" s="10" t="s">
        <v>4570</v>
      </c>
      <c r="I3057" s="10" t="s">
        <v>4570</v>
      </c>
      <c r="J3057" s="11">
        <f>VLOOKUP(B:B,中间结果!C:T,5,FALSE)</f>
        <v>601.081205</v>
      </c>
    </row>
    <row r="3058" spans="1:10">
      <c r="A3058" s="6">
        <v>3057</v>
      </c>
      <c r="B3058" s="7" t="s">
        <v>1430</v>
      </c>
      <c r="C3058" s="7" t="s">
        <v>4568</v>
      </c>
      <c r="D3058" s="7" t="s">
        <v>2089</v>
      </c>
      <c r="E3058" s="7" t="s">
        <v>7410</v>
      </c>
      <c r="F3058" s="7" t="s">
        <v>4849</v>
      </c>
      <c r="G3058" s="7" t="s">
        <v>4850</v>
      </c>
      <c r="H3058" s="7" t="s">
        <v>4570</v>
      </c>
      <c r="I3058" s="7" t="s">
        <v>4570</v>
      </c>
      <c r="J3058" s="8">
        <f>VLOOKUP(B:B,中间结果!C:T,5,FALSE)</f>
        <v>718.011595</v>
      </c>
    </row>
    <row r="3059" spans="1:10">
      <c r="A3059" s="9">
        <v>3058</v>
      </c>
      <c r="B3059" s="10" t="s">
        <v>794</v>
      </c>
      <c r="C3059" s="10" t="s">
        <v>4568</v>
      </c>
      <c r="D3059" s="10" t="s">
        <v>2089</v>
      </c>
      <c r="E3059" s="10" t="s">
        <v>7410</v>
      </c>
      <c r="F3059" s="10" t="s">
        <v>4871</v>
      </c>
      <c r="G3059" s="10" t="s">
        <v>4872</v>
      </c>
      <c r="H3059" s="10" t="s">
        <v>4570</v>
      </c>
      <c r="I3059" s="10" t="s">
        <v>4570</v>
      </c>
      <c r="J3059" s="11">
        <f>VLOOKUP(B:B,中间结果!C:T,5,FALSE)</f>
        <v>693.018305</v>
      </c>
    </row>
    <row r="3060" spans="1:10">
      <c r="A3060" s="6">
        <v>3059</v>
      </c>
      <c r="B3060" s="7" t="s">
        <v>4462</v>
      </c>
      <c r="C3060" s="7" t="s">
        <v>4568</v>
      </c>
      <c r="D3060" s="7" t="s">
        <v>7411</v>
      </c>
      <c r="E3060" s="7" t="s">
        <v>7412</v>
      </c>
      <c r="F3060" s="7" t="s">
        <v>4665</v>
      </c>
      <c r="G3060" s="7" t="s">
        <v>4666</v>
      </c>
      <c r="H3060" s="7" t="s">
        <v>4570</v>
      </c>
      <c r="I3060" s="7" t="s">
        <v>4570</v>
      </c>
      <c r="J3060" s="8">
        <f>VLOOKUP(B:B,中间结果!C:T,5,FALSE)</f>
        <v>986.310747</v>
      </c>
    </row>
    <row r="3061" spans="1:10">
      <c r="A3061" s="9">
        <v>3060</v>
      </c>
      <c r="B3061" s="10" t="s">
        <v>1938</v>
      </c>
      <c r="C3061" s="10" t="s">
        <v>4568</v>
      </c>
      <c r="D3061" s="10" t="s">
        <v>7411</v>
      </c>
      <c r="E3061" s="10" t="s">
        <v>7412</v>
      </c>
      <c r="F3061" s="10" t="s">
        <v>5022</v>
      </c>
      <c r="G3061" s="10" t="s">
        <v>5023</v>
      </c>
      <c r="H3061" s="10" t="s">
        <v>4570</v>
      </c>
      <c r="I3061" s="10" t="s">
        <v>4570</v>
      </c>
      <c r="J3061" s="11">
        <f>VLOOKUP(B:B,中间结果!C:T,5,FALSE)</f>
        <v>539.844013</v>
      </c>
    </row>
    <row r="3062" spans="1:10">
      <c r="A3062" s="6">
        <v>3061</v>
      </c>
      <c r="B3062" s="7" t="s">
        <v>380</v>
      </c>
      <c r="C3062" s="7" t="s">
        <v>4568</v>
      </c>
      <c r="D3062" s="7" t="s">
        <v>7413</v>
      </c>
      <c r="E3062" s="7" t="s">
        <v>7414</v>
      </c>
      <c r="F3062" s="7" t="s">
        <v>4665</v>
      </c>
      <c r="G3062" s="7" t="s">
        <v>4666</v>
      </c>
      <c r="H3062" s="7" t="s">
        <v>4570</v>
      </c>
      <c r="I3062" s="7" t="s">
        <v>4570</v>
      </c>
      <c r="J3062" s="8">
        <f>VLOOKUP(B:B,中间结果!C:T,5,FALSE)</f>
        <v>983.614825</v>
      </c>
    </row>
    <row r="3063" spans="1:10">
      <c r="A3063" s="9">
        <v>3062</v>
      </c>
      <c r="B3063" s="10" t="s">
        <v>2376</v>
      </c>
      <c r="C3063" s="10" t="s">
        <v>4568</v>
      </c>
      <c r="D3063" s="10" t="s">
        <v>7413</v>
      </c>
      <c r="E3063" s="10" t="s">
        <v>7414</v>
      </c>
      <c r="F3063" s="10" t="s">
        <v>5022</v>
      </c>
      <c r="G3063" s="10" t="s">
        <v>5023</v>
      </c>
      <c r="H3063" s="10" t="s">
        <v>4570</v>
      </c>
      <c r="I3063" s="10" t="s">
        <v>4570</v>
      </c>
      <c r="J3063" s="11">
        <f>VLOOKUP(B:B,中间结果!C:T,5,FALSE)</f>
        <v>665.900615</v>
      </c>
    </row>
    <row r="3064" spans="1:10">
      <c r="A3064" s="6">
        <v>3063</v>
      </c>
      <c r="B3064" s="7" t="s">
        <v>2794</v>
      </c>
      <c r="C3064" s="7" t="s">
        <v>4568</v>
      </c>
      <c r="D3064" s="7" t="s">
        <v>7413</v>
      </c>
      <c r="E3064" s="7" t="s">
        <v>7414</v>
      </c>
      <c r="F3064" s="7" t="s">
        <v>5026</v>
      </c>
      <c r="G3064" s="7" t="s">
        <v>5027</v>
      </c>
      <c r="H3064" s="7" t="s">
        <v>4570</v>
      </c>
      <c r="I3064" s="7" t="s">
        <v>4570</v>
      </c>
      <c r="J3064" s="8">
        <f>VLOOKUP(B:B,中间结果!C:T,5,FALSE)</f>
        <v>1046.459278</v>
      </c>
    </row>
    <row r="3065" spans="1:10">
      <c r="A3065" s="9">
        <v>3064</v>
      </c>
      <c r="B3065" s="10" t="s">
        <v>3105</v>
      </c>
      <c r="C3065" s="10" t="s">
        <v>4568</v>
      </c>
      <c r="D3065" s="10" t="s">
        <v>3105</v>
      </c>
      <c r="E3065" s="10" t="s">
        <v>7415</v>
      </c>
      <c r="F3065" s="10" t="s">
        <v>4570</v>
      </c>
      <c r="G3065" s="10" t="s">
        <v>4570</v>
      </c>
      <c r="H3065" s="10" t="s">
        <v>4570</v>
      </c>
      <c r="I3065" s="10" t="s">
        <v>4570</v>
      </c>
      <c r="J3065" s="11">
        <f>VLOOKUP(B:B,中间结果!C:T,5,FALSE)</f>
        <v>539.455548</v>
      </c>
    </row>
    <row r="3066" spans="1:10">
      <c r="A3066" s="6">
        <v>3065</v>
      </c>
      <c r="B3066" s="7" t="s">
        <v>3442</v>
      </c>
      <c r="C3066" s="7" t="s">
        <v>4568</v>
      </c>
      <c r="D3066" s="7" t="s">
        <v>3105</v>
      </c>
      <c r="E3066" s="7" t="s">
        <v>7415</v>
      </c>
      <c r="F3066" s="7" t="s">
        <v>4665</v>
      </c>
      <c r="G3066" s="7" t="s">
        <v>4666</v>
      </c>
      <c r="H3066" s="7" t="s">
        <v>4570</v>
      </c>
      <c r="I3066" s="7" t="s">
        <v>4570</v>
      </c>
      <c r="J3066" s="8">
        <f>VLOOKUP(B:B,中间结果!C:T,5,FALSE)</f>
        <v>841.172879</v>
      </c>
    </row>
    <row r="3067" spans="1:10">
      <c r="A3067" s="9">
        <v>3066</v>
      </c>
      <c r="B3067" s="10" t="s">
        <v>1570</v>
      </c>
      <c r="C3067" s="10" t="s">
        <v>4568</v>
      </c>
      <c r="D3067" s="10" t="s">
        <v>3105</v>
      </c>
      <c r="E3067" s="10" t="s">
        <v>7415</v>
      </c>
      <c r="F3067" s="10" t="s">
        <v>5022</v>
      </c>
      <c r="G3067" s="10" t="s">
        <v>5023</v>
      </c>
      <c r="H3067" s="10" t="s">
        <v>4570</v>
      </c>
      <c r="I3067" s="10" t="s">
        <v>4570</v>
      </c>
      <c r="J3067" s="11">
        <f>VLOOKUP(B:B,中间结果!C:T,5,FALSE)</f>
        <v>507.476027</v>
      </c>
    </row>
    <row r="3068" spans="1:10">
      <c r="A3068" s="6">
        <v>3067</v>
      </c>
      <c r="B3068" s="7" t="s">
        <v>2593</v>
      </c>
      <c r="C3068" s="7" t="s">
        <v>4568</v>
      </c>
      <c r="D3068" s="7" t="s">
        <v>2593</v>
      </c>
      <c r="E3068" s="7" t="s">
        <v>7416</v>
      </c>
      <c r="F3068" s="7" t="s">
        <v>4570</v>
      </c>
      <c r="G3068" s="7" t="s">
        <v>4570</v>
      </c>
      <c r="H3068" s="7" t="s">
        <v>4570</v>
      </c>
      <c r="I3068" s="7" t="s">
        <v>4570</v>
      </c>
      <c r="J3068" s="8">
        <f>VLOOKUP(B:B,中间结果!C:T,5,FALSE)</f>
        <v>391.832304</v>
      </c>
    </row>
    <row r="3069" spans="1:10">
      <c r="A3069" s="9">
        <v>3068</v>
      </c>
      <c r="B3069" s="10" t="s">
        <v>2444</v>
      </c>
      <c r="C3069" s="10" t="s">
        <v>4568</v>
      </c>
      <c r="D3069" s="10" t="s">
        <v>7417</v>
      </c>
      <c r="E3069" s="10" t="s">
        <v>7418</v>
      </c>
      <c r="F3069" s="10" t="s">
        <v>7419</v>
      </c>
      <c r="G3069" s="10" t="s">
        <v>7420</v>
      </c>
      <c r="H3069" s="10" t="s">
        <v>4570</v>
      </c>
      <c r="I3069" s="10" t="s">
        <v>4570</v>
      </c>
      <c r="J3069" s="11">
        <f>VLOOKUP(B:B,中间结果!C:T,5,FALSE)</f>
        <v>717.672567</v>
      </c>
    </row>
    <row r="3070" spans="1:10">
      <c r="A3070" s="6">
        <v>3069</v>
      </c>
      <c r="B3070" s="7" t="s">
        <v>1155</v>
      </c>
      <c r="C3070" s="7" t="s">
        <v>4568</v>
      </c>
      <c r="D3070" s="7" t="s">
        <v>1155</v>
      </c>
      <c r="E3070" s="7" t="s">
        <v>7421</v>
      </c>
      <c r="F3070" s="7" t="s">
        <v>4570</v>
      </c>
      <c r="G3070" s="7" t="s">
        <v>4570</v>
      </c>
      <c r="H3070" s="7" t="s">
        <v>4570</v>
      </c>
      <c r="I3070" s="7" t="s">
        <v>4570</v>
      </c>
      <c r="J3070" s="8">
        <f>VLOOKUP(B:B,中间结果!C:T,5,FALSE)</f>
        <v>495.404224</v>
      </c>
    </row>
    <row r="3071" spans="1:10">
      <c r="A3071" s="9">
        <v>3070</v>
      </c>
      <c r="B3071" s="10" t="s">
        <v>436</v>
      </c>
      <c r="C3071" s="10" t="s">
        <v>4568</v>
      </c>
      <c r="D3071" s="10" t="s">
        <v>7422</v>
      </c>
      <c r="E3071" s="10" t="s">
        <v>7423</v>
      </c>
      <c r="F3071" s="10" t="s">
        <v>7424</v>
      </c>
      <c r="G3071" s="10" t="s">
        <v>7425</v>
      </c>
      <c r="H3071" s="10" t="s">
        <v>4570</v>
      </c>
      <c r="I3071" s="10" t="s">
        <v>4570</v>
      </c>
      <c r="J3071" s="11">
        <f>VLOOKUP(B:B,中间结果!C:T,5,FALSE)</f>
        <v>663.330779</v>
      </c>
    </row>
    <row r="3072" spans="1:10">
      <c r="A3072" s="6">
        <v>3071</v>
      </c>
      <c r="B3072" s="7" t="s">
        <v>1163</v>
      </c>
      <c r="C3072" s="7" t="s">
        <v>4568</v>
      </c>
      <c r="D3072" s="7" t="s">
        <v>1163</v>
      </c>
      <c r="E3072" s="7" t="s">
        <v>7426</v>
      </c>
      <c r="F3072" s="7" t="s">
        <v>4570</v>
      </c>
      <c r="G3072" s="7" t="s">
        <v>4570</v>
      </c>
      <c r="H3072" s="7" t="s">
        <v>4570</v>
      </c>
      <c r="I3072" s="7" t="s">
        <v>4570</v>
      </c>
      <c r="J3072" s="8">
        <f>VLOOKUP(B:B,中间结果!C:T,5,FALSE)</f>
        <v>390.412308</v>
      </c>
    </row>
    <row r="3073" spans="1:10">
      <c r="A3073" s="9">
        <v>3072</v>
      </c>
      <c r="B3073" s="10" t="s">
        <v>3703</v>
      </c>
      <c r="C3073" s="10" t="s">
        <v>4568</v>
      </c>
      <c r="D3073" s="10" t="s">
        <v>1163</v>
      </c>
      <c r="E3073" s="10" t="s">
        <v>7426</v>
      </c>
      <c r="F3073" s="10" t="s">
        <v>7424</v>
      </c>
      <c r="G3073" s="10" t="s">
        <v>7425</v>
      </c>
      <c r="H3073" s="10" t="s">
        <v>4570</v>
      </c>
      <c r="I3073" s="10" t="s">
        <v>4570</v>
      </c>
      <c r="J3073" s="11">
        <f>VLOOKUP(B:B,中间结果!C:T,5,FALSE)</f>
        <v>463.457965</v>
      </c>
    </row>
    <row r="3074" spans="1:10">
      <c r="A3074" s="6">
        <v>3073</v>
      </c>
      <c r="B3074" s="7" t="s">
        <v>3281</v>
      </c>
      <c r="C3074" s="7" t="s">
        <v>4568</v>
      </c>
      <c r="D3074" s="7" t="s">
        <v>3281</v>
      </c>
      <c r="E3074" s="7" t="s">
        <v>7427</v>
      </c>
      <c r="F3074" s="7" t="s">
        <v>4570</v>
      </c>
      <c r="G3074" s="7" t="s">
        <v>4570</v>
      </c>
      <c r="H3074" s="7" t="s">
        <v>4570</v>
      </c>
      <c r="I3074" s="7" t="s">
        <v>4570</v>
      </c>
      <c r="J3074" s="8">
        <f>VLOOKUP(B:B,中间结果!C:T,5,FALSE)</f>
        <v>459.484722</v>
      </c>
    </row>
    <row r="3075" spans="1:10">
      <c r="A3075" s="9">
        <v>3074</v>
      </c>
      <c r="B3075" s="10" t="s">
        <v>3277</v>
      </c>
      <c r="C3075" s="10" t="s">
        <v>4568</v>
      </c>
      <c r="D3075" s="10" t="s">
        <v>3277</v>
      </c>
      <c r="E3075" s="10" t="s">
        <v>7428</v>
      </c>
      <c r="F3075" s="10" t="s">
        <v>4570</v>
      </c>
      <c r="G3075" s="10" t="s">
        <v>4570</v>
      </c>
      <c r="H3075" s="10" t="s">
        <v>4570</v>
      </c>
      <c r="I3075" s="10" t="s">
        <v>4570</v>
      </c>
      <c r="J3075" s="11">
        <f>VLOOKUP(B:B,中间结果!C:T,5,FALSE)</f>
        <v>490.624195</v>
      </c>
    </row>
    <row r="3076" spans="1:10">
      <c r="A3076" s="6">
        <v>3075</v>
      </c>
      <c r="B3076" s="7" t="s">
        <v>2770</v>
      </c>
      <c r="C3076" s="7" t="s">
        <v>4568</v>
      </c>
      <c r="D3076" s="7" t="s">
        <v>2770</v>
      </c>
      <c r="E3076" s="7" t="s">
        <v>7429</v>
      </c>
      <c r="F3076" s="7" t="s">
        <v>4570</v>
      </c>
      <c r="G3076" s="7" t="s">
        <v>4570</v>
      </c>
      <c r="H3076" s="7" t="s">
        <v>4570</v>
      </c>
      <c r="I3076" s="7" t="s">
        <v>4570</v>
      </c>
      <c r="J3076" s="8">
        <f>VLOOKUP(B:B,中间结果!C:T,5,FALSE)</f>
        <v>467.824628</v>
      </c>
    </row>
    <row r="3077" spans="1:10">
      <c r="A3077" s="9">
        <v>3076</v>
      </c>
      <c r="B3077" s="10" t="s">
        <v>1135</v>
      </c>
      <c r="C3077" s="10" t="s">
        <v>4568</v>
      </c>
      <c r="D3077" s="10" t="s">
        <v>2770</v>
      </c>
      <c r="E3077" s="10" t="s">
        <v>7429</v>
      </c>
      <c r="F3077" s="10" t="s">
        <v>4869</v>
      </c>
      <c r="G3077" s="10" t="s">
        <v>4870</v>
      </c>
      <c r="H3077" s="10" t="s">
        <v>4570</v>
      </c>
      <c r="I3077" s="10" t="s">
        <v>4570</v>
      </c>
      <c r="J3077" s="11">
        <f>VLOOKUP(B:B,中间结果!C:T,5,FALSE)</f>
        <v>458.93691</v>
      </c>
    </row>
    <row r="3078" spans="1:10">
      <c r="A3078" s="6">
        <v>3077</v>
      </c>
      <c r="B3078" s="7" t="s">
        <v>1134</v>
      </c>
      <c r="C3078" s="7" t="s">
        <v>4568</v>
      </c>
      <c r="D3078" s="7" t="s">
        <v>2770</v>
      </c>
      <c r="E3078" s="7" t="s">
        <v>7429</v>
      </c>
      <c r="F3078" s="7" t="s">
        <v>4871</v>
      </c>
      <c r="G3078" s="7" t="s">
        <v>4872</v>
      </c>
      <c r="H3078" s="7" t="s">
        <v>4570</v>
      </c>
      <c r="I3078" s="7" t="s">
        <v>4570</v>
      </c>
      <c r="J3078" s="8">
        <f>VLOOKUP(B:B,中间结果!C:T,5,FALSE)</f>
        <v>669.059317</v>
      </c>
    </row>
    <row r="3079" spans="1:10">
      <c r="A3079" s="9">
        <v>3078</v>
      </c>
      <c r="B3079" s="10" t="s">
        <v>2769</v>
      </c>
      <c r="C3079" s="10" t="s">
        <v>4568</v>
      </c>
      <c r="D3079" s="10" t="s">
        <v>2769</v>
      </c>
      <c r="E3079" s="10" t="s">
        <v>7430</v>
      </c>
      <c r="F3079" s="10" t="s">
        <v>4570</v>
      </c>
      <c r="G3079" s="10" t="s">
        <v>4570</v>
      </c>
      <c r="H3079" s="10" t="s">
        <v>4570</v>
      </c>
      <c r="I3079" s="10" t="s">
        <v>4570</v>
      </c>
      <c r="J3079" s="11">
        <f>VLOOKUP(B:B,中间结果!C:T,5,FALSE)</f>
        <v>432.225783</v>
      </c>
    </row>
    <row r="3080" spans="1:10">
      <c r="A3080" s="6">
        <v>3079</v>
      </c>
      <c r="B3080" s="7" t="s">
        <v>4159</v>
      </c>
      <c r="C3080" s="7" t="s">
        <v>4568</v>
      </c>
      <c r="D3080" s="7" t="s">
        <v>2769</v>
      </c>
      <c r="E3080" s="7" t="s">
        <v>7430</v>
      </c>
      <c r="F3080" s="7" t="s">
        <v>4849</v>
      </c>
      <c r="G3080" s="7" t="s">
        <v>4850</v>
      </c>
      <c r="H3080" s="7" t="s">
        <v>4570</v>
      </c>
      <c r="I3080" s="7" t="s">
        <v>4570</v>
      </c>
      <c r="J3080" s="8">
        <f>VLOOKUP(B:B,中间结果!C:T,5,FALSE)</f>
        <v>563.668791</v>
      </c>
    </row>
    <row r="3081" spans="1:10">
      <c r="A3081" s="9">
        <v>3080</v>
      </c>
      <c r="B3081" s="10" t="s">
        <v>2637</v>
      </c>
      <c r="C3081" s="10" t="s">
        <v>4568</v>
      </c>
      <c r="D3081" s="10" t="s">
        <v>2769</v>
      </c>
      <c r="E3081" s="10" t="s">
        <v>7430</v>
      </c>
      <c r="F3081" s="10" t="s">
        <v>7388</v>
      </c>
      <c r="G3081" s="10" t="s">
        <v>7389</v>
      </c>
      <c r="H3081" s="10" t="s">
        <v>4570</v>
      </c>
      <c r="I3081" s="10" t="s">
        <v>4570</v>
      </c>
      <c r="J3081" s="11">
        <f>VLOOKUP(B:B,中间结果!C:T,5,FALSE)</f>
        <v>867.113809</v>
      </c>
    </row>
    <row r="3082" spans="1:10">
      <c r="A3082" s="6">
        <v>3081</v>
      </c>
      <c r="B3082" s="7" t="s">
        <v>3593</v>
      </c>
      <c r="C3082" s="7" t="s">
        <v>4568</v>
      </c>
      <c r="D3082" s="7" t="s">
        <v>2769</v>
      </c>
      <c r="E3082" s="7" t="s">
        <v>7430</v>
      </c>
      <c r="F3082" s="7" t="s">
        <v>5178</v>
      </c>
      <c r="G3082" s="7" t="s">
        <v>5179</v>
      </c>
      <c r="H3082" s="7" t="s">
        <v>4570</v>
      </c>
      <c r="I3082" s="7" t="s">
        <v>4570</v>
      </c>
      <c r="J3082" s="8">
        <f>VLOOKUP(B:B,中间结果!C:T,5,FALSE)</f>
        <v>905.461035</v>
      </c>
    </row>
    <row r="3083" spans="1:10">
      <c r="A3083" s="9">
        <v>3082</v>
      </c>
      <c r="B3083" s="10" t="s">
        <v>3584</v>
      </c>
      <c r="C3083" s="10" t="s">
        <v>4568</v>
      </c>
      <c r="D3083" s="10" t="s">
        <v>2769</v>
      </c>
      <c r="E3083" s="10" t="s">
        <v>7430</v>
      </c>
      <c r="F3083" s="10" t="s">
        <v>5180</v>
      </c>
      <c r="G3083" s="10" t="s">
        <v>5181</v>
      </c>
      <c r="H3083" s="10" t="s">
        <v>4570</v>
      </c>
      <c r="I3083" s="10" t="s">
        <v>4570</v>
      </c>
      <c r="J3083" s="11">
        <f>VLOOKUP(B:B,中间结果!C:T,5,FALSE)</f>
        <v>785.103777</v>
      </c>
    </row>
    <row r="3084" spans="1:10">
      <c r="A3084" s="6">
        <v>3083</v>
      </c>
      <c r="B3084" s="7" t="s">
        <v>3588</v>
      </c>
      <c r="C3084" s="7" t="s">
        <v>4568</v>
      </c>
      <c r="D3084" s="7" t="s">
        <v>2769</v>
      </c>
      <c r="E3084" s="7" t="s">
        <v>7430</v>
      </c>
      <c r="F3084" s="7" t="s">
        <v>5182</v>
      </c>
      <c r="G3084" s="7" t="s">
        <v>5183</v>
      </c>
      <c r="H3084" s="7" t="s">
        <v>4570</v>
      </c>
      <c r="I3084" s="7" t="s">
        <v>4570</v>
      </c>
      <c r="J3084" s="8">
        <f>VLOOKUP(B:B,中间结果!C:T,5,FALSE)</f>
        <v>891.21807</v>
      </c>
    </row>
    <row r="3085" spans="1:10">
      <c r="A3085" s="9">
        <v>3084</v>
      </c>
      <c r="B3085" s="10" t="s">
        <v>2806</v>
      </c>
      <c r="C3085" s="10" t="s">
        <v>4568</v>
      </c>
      <c r="D3085" s="10" t="s">
        <v>2769</v>
      </c>
      <c r="E3085" s="10" t="s">
        <v>7430</v>
      </c>
      <c r="F3085" s="10" t="s">
        <v>4851</v>
      </c>
      <c r="G3085" s="10" t="s">
        <v>4852</v>
      </c>
      <c r="H3085" s="10" t="s">
        <v>4570</v>
      </c>
      <c r="I3085" s="10" t="s">
        <v>4570</v>
      </c>
      <c r="J3085" s="11">
        <f>VLOOKUP(B:B,中间结果!C:T,5,FALSE)</f>
        <v>2628.917158</v>
      </c>
    </row>
    <row r="3086" spans="1:10">
      <c r="A3086" s="6">
        <v>3085</v>
      </c>
      <c r="B3086" s="7" t="s">
        <v>3982</v>
      </c>
      <c r="C3086" s="7" t="s">
        <v>4568</v>
      </c>
      <c r="D3086" s="7" t="s">
        <v>2769</v>
      </c>
      <c r="E3086" s="7" t="s">
        <v>7430</v>
      </c>
      <c r="F3086" s="7" t="s">
        <v>4851</v>
      </c>
      <c r="G3086" s="7" t="s">
        <v>4852</v>
      </c>
      <c r="H3086" s="7" t="s">
        <v>5184</v>
      </c>
      <c r="I3086" s="7" t="s">
        <v>5185</v>
      </c>
      <c r="J3086" s="8">
        <f>VLOOKUP(B:B,中间结果!C:T,5,FALSE)</f>
        <v>2769.020739</v>
      </c>
    </row>
    <row r="3087" spans="1:10">
      <c r="A3087" s="9">
        <v>3086</v>
      </c>
      <c r="B3087" s="10" t="s">
        <v>2547</v>
      </c>
      <c r="C3087" s="10" t="s">
        <v>4568</v>
      </c>
      <c r="D3087" s="10" t="s">
        <v>2769</v>
      </c>
      <c r="E3087" s="10" t="s">
        <v>7430</v>
      </c>
      <c r="F3087" s="10" t="s">
        <v>4861</v>
      </c>
      <c r="G3087" s="10" t="s">
        <v>4862</v>
      </c>
      <c r="H3087" s="10" t="s">
        <v>4570</v>
      </c>
      <c r="I3087" s="10" t="s">
        <v>4570</v>
      </c>
      <c r="J3087" s="11">
        <f>VLOOKUP(B:B,中间结果!C:T,5,FALSE)</f>
        <v>1677.709239</v>
      </c>
    </row>
    <row r="3088" spans="1:10">
      <c r="A3088" s="6">
        <v>3087</v>
      </c>
      <c r="B3088" s="7" t="s">
        <v>1235</v>
      </c>
      <c r="C3088" s="7" t="s">
        <v>4568</v>
      </c>
      <c r="D3088" s="7" t="s">
        <v>2769</v>
      </c>
      <c r="E3088" s="7" t="s">
        <v>7430</v>
      </c>
      <c r="F3088" s="7" t="s">
        <v>4869</v>
      </c>
      <c r="G3088" s="7" t="s">
        <v>4870</v>
      </c>
      <c r="H3088" s="7" t="s">
        <v>4570</v>
      </c>
      <c r="I3088" s="7" t="s">
        <v>4570</v>
      </c>
      <c r="J3088" s="8">
        <f>VLOOKUP(B:B,中间结果!C:T,5,FALSE)</f>
        <v>412.235967</v>
      </c>
    </row>
    <row r="3089" spans="1:10">
      <c r="A3089" s="9">
        <v>3088</v>
      </c>
      <c r="B3089" s="10" t="s">
        <v>1236</v>
      </c>
      <c r="C3089" s="10" t="s">
        <v>4568</v>
      </c>
      <c r="D3089" s="10" t="s">
        <v>2769</v>
      </c>
      <c r="E3089" s="10" t="s">
        <v>7430</v>
      </c>
      <c r="F3089" s="10" t="s">
        <v>4871</v>
      </c>
      <c r="G3089" s="10" t="s">
        <v>4872</v>
      </c>
      <c r="H3089" s="10" t="s">
        <v>4570</v>
      </c>
      <c r="I3089" s="10" t="s">
        <v>4570</v>
      </c>
      <c r="J3089" s="11">
        <f>VLOOKUP(B:B,中间结果!C:T,5,FALSE)</f>
        <v>570.855407</v>
      </c>
    </row>
    <row r="3090" spans="1:10">
      <c r="A3090" s="6">
        <v>3089</v>
      </c>
      <c r="B3090" s="7" t="s">
        <v>865</v>
      </c>
      <c r="C3090" s="7" t="s">
        <v>4568</v>
      </c>
      <c r="D3090" s="7" t="s">
        <v>2769</v>
      </c>
      <c r="E3090" s="7" t="s">
        <v>7430</v>
      </c>
      <c r="F3090" s="7" t="s">
        <v>7398</v>
      </c>
      <c r="G3090" s="7" t="s">
        <v>7399</v>
      </c>
      <c r="H3090" s="7" t="s">
        <v>4570</v>
      </c>
      <c r="I3090" s="7" t="s">
        <v>4570</v>
      </c>
      <c r="J3090" s="8">
        <f>VLOOKUP(B:B,中间结果!C:T,5,FALSE)</f>
        <v>743.041635</v>
      </c>
    </row>
    <row r="3091" spans="1:10">
      <c r="A3091" s="9">
        <v>3090</v>
      </c>
      <c r="B3091" s="10" t="s">
        <v>4350</v>
      </c>
      <c r="C3091" s="10" t="s">
        <v>4568</v>
      </c>
      <c r="D3091" s="10" t="s">
        <v>4350</v>
      </c>
      <c r="E3091" s="10" t="s">
        <v>7431</v>
      </c>
      <c r="F3091" s="10" t="s">
        <v>4570</v>
      </c>
      <c r="G3091" s="10" t="s">
        <v>4570</v>
      </c>
      <c r="H3091" s="10" t="s">
        <v>4570</v>
      </c>
      <c r="I3091" s="10" t="s">
        <v>4570</v>
      </c>
      <c r="J3091" s="11">
        <f>VLOOKUP(B:B,中间结果!C:T,5,FALSE)</f>
        <v>507.40161</v>
      </c>
    </row>
    <row r="3092" spans="1:10">
      <c r="A3092" s="6">
        <v>3091</v>
      </c>
      <c r="B3092" s="7" t="s">
        <v>3805</v>
      </c>
      <c r="C3092" s="7" t="s">
        <v>4568</v>
      </c>
      <c r="D3092" s="7" t="s">
        <v>3805</v>
      </c>
      <c r="E3092" s="7" t="s">
        <v>7432</v>
      </c>
      <c r="F3092" s="7" t="s">
        <v>4570</v>
      </c>
      <c r="G3092" s="7" t="s">
        <v>4570</v>
      </c>
      <c r="H3092" s="7" t="s">
        <v>4570</v>
      </c>
      <c r="I3092" s="7" t="s">
        <v>4570</v>
      </c>
      <c r="J3092" s="8">
        <f>VLOOKUP(B:B,中间结果!C:T,5,FALSE)</f>
        <v>545.691554</v>
      </c>
    </row>
    <row r="3093" spans="1:10">
      <c r="A3093" s="9">
        <v>3092</v>
      </c>
      <c r="B3093" s="10" t="s">
        <v>1840</v>
      </c>
      <c r="C3093" s="10" t="s">
        <v>4568</v>
      </c>
      <c r="D3093" s="10" t="s">
        <v>3805</v>
      </c>
      <c r="E3093" s="10" t="s">
        <v>7432</v>
      </c>
      <c r="F3093" s="10" t="s">
        <v>4849</v>
      </c>
      <c r="G3093" s="10" t="s">
        <v>4850</v>
      </c>
      <c r="H3093" s="10" t="s">
        <v>4570</v>
      </c>
      <c r="I3093" s="10" t="s">
        <v>4570</v>
      </c>
      <c r="J3093" s="11">
        <f>VLOOKUP(B:B,中间结果!C:T,5,FALSE)</f>
        <v>697.37442</v>
      </c>
    </row>
    <row r="3094" spans="1:10">
      <c r="A3094" s="6">
        <v>3093</v>
      </c>
      <c r="B3094" s="7" t="s">
        <v>360</v>
      </c>
      <c r="C3094" s="7" t="s">
        <v>4568</v>
      </c>
      <c r="D3094" s="7" t="s">
        <v>3805</v>
      </c>
      <c r="E3094" s="7" t="s">
        <v>7432</v>
      </c>
      <c r="F3094" s="7" t="s">
        <v>4869</v>
      </c>
      <c r="G3094" s="7" t="s">
        <v>4870</v>
      </c>
      <c r="H3094" s="7" t="s">
        <v>4570</v>
      </c>
      <c r="I3094" s="7" t="s">
        <v>4570</v>
      </c>
      <c r="J3094" s="8">
        <f>VLOOKUP(B:B,中间结果!C:T,5,FALSE)</f>
        <v>626.818943</v>
      </c>
    </row>
    <row r="3095" spans="1:10">
      <c r="A3095" s="9">
        <v>3094</v>
      </c>
      <c r="B3095" s="10" t="s">
        <v>363</v>
      </c>
      <c r="C3095" s="10" t="s">
        <v>4568</v>
      </c>
      <c r="D3095" s="10" t="s">
        <v>3805</v>
      </c>
      <c r="E3095" s="10" t="s">
        <v>7432</v>
      </c>
      <c r="F3095" s="10" t="s">
        <v>4871</v>
      </c>
      <c r="G3095" s="10" t="s">
        <v>4872</v>
      </c>
      <c r="H3095" s="10" t="s">
        <v>4570</v>
      </c>
      <c r="I3095" s="10" t="s">
        <v>4570</v>
      </c>
      <c r="J3095" s="11">
        <f>VLOOKUP(B:B,中间结果!C:T,5,FALSE)</f>
        <v>582.300648</v>
      </c>
    </row>
    <row r="3096" spans="1:10">
      <c r="A3096" s="6">
        <v>3095</v>
      </c>
      <c r="B3096" s="7" t="s">
        <v>1487</v>
      </c>
      <c r="C3096" s="7" t="s">
        <v>4568</v>
      </c>
      <c r="D3096" s="7" t="s">
        <v>1487</v>
      </c>
      <c r="E3096" s="7" t="s">
        <v>7433</v>
      </c>
      <c r="F3096" s="7" t="s">
        <v>4570</v>
      </c>
      <c r="G3096" s="7" t="s">
        <v>4570</v>
      </c>
      <c r="H3096" s="7" t="s">
        <v>4570</v>
      </c>
      <c r="I3096" s="7" t="s">
        <v>4570</v>
      </c>
      <c r="J3096" s="8">
        <f>VLOOKUP(B:B,中间结果!C:T,5,FALSE)</f>
        <v>320.459872</v>
      </c>
    </row>
    <row r="3097" spans="1:10">
      <c r="A3097" s="9">
        <v>3096</v>
      </c>
      <c r="B3097" s="10" t="s">
        <v>1278</v>
      </c>
      <c r="C3097" s="10" t="s">
        <v>4568</v>
      </c>
      <c r="D3097" s="10" t="s">
        <v>1278</v>
      </c>
      <c r="E3097" s="10" t="s">
        <v>7434</v>
      </c>
      <c r="F3097" s="10" t="s">
        <v>4570</v>
      </c>
      <c r="G3097" s="10" t="s">
        <v>4570</v>
      </c>
      <c r="H3097" s="10" t="s">
        <v>4570</v>
      </c>
      <c r="I3097" s="10" t="s">
        <v>4570</v>
      </c>
      <c r="J3097" s="11">
        <f>VLOOKUP(B:B,中间结果!C:T,5,FALSE)</f>
        <v>830.699763</v>
      </c>
    </row>
    <row r="3098" spans="1:10">
      <c r="A3098" s="6">
        <v>3097</v>
      </c>
      <c r="B3098" s="7" t="s">
        <v>2764</v>
      </c>
      <c r="C3098" s="7" t="s">
        <v>4568</v>
      </c>
      <c r="D3098" s="7" t="s">
        <v>1278</v>
      </c>
      <c r="E3098" s="7" t="s">
        <v>7434</v>
      </c>
      <c r="F3098" s="7" t="s">
        <v>6589</v>
      </c>
      <c r="G3098" s="7" t="s">
        <v>6590</v>
      </c>
      <c r="H3098" s="7" t="s">
        <v>4570</v>
      </c>
      <c r="I3098" s="7" t="s">
        <v>4570</v>
      </c>
      <c r="J3098" s="8">
        <f>VLOOKUP(B:B,中间结果!C:T,5,FALSE)</f>
        <v>888.57788</v>
      </c>
    </row>
    <row r="3099" spans="1:10">
      <c r="A3099" s="9">
        <v>3098</v>
      </c>
      <c r="B3099" s="10" t="s">
        <v>2198</v>
      </c>
      <c r="C3099" s="10" t="s">
        <v>4568</v>
      </c>
      <c r="D3099" s="10" t="s">
        <v>1278</v>
      </c>
      <c r="E3099" s="10" t="s">
        <v>7434</v>
      </c>
      <c r="F3099" s="10" t="s">
        <v>7372</v>
      </c>
      <c r="G3099" s="10" t="s">
        <v>7373</v>
      </c>
      <c r="H3099" s="10" t="s">
        <v>4570</v>
      </c>
      <c r="I3099" s="10" t="s">
        <v>4570</v>
      </c>
      <c r="J3099" s="11">
        <f>VLOOKUP(B:B,中间结果!C:T,5,FALSE)</f>
        <v>1300.035668</v>
      </c>
    </row>
    <row r="3100" spans="1:10">
      <c r="A3100" s="6">
        <v>3099</v>
      </c>
      <c r="B3100" s="7" t="s">
        <v>1945</v>
      </c>
      <c r="C3100" s="7" t="s">
        <v>4568</v>
      </c>
      <c r="D3100" s="7" t="s">
        <v>1278</v>
      </c>
      <c r="E3100" s="7" t="s">
        <v>7434</v>
      </c>
      <c r="F3100" s="7" t="s">
        <v>7435</v>
      </c>
      <c r="G3100" s="7" t="s">
        <v>7436</v>
      </c>
      <c r="H3100" s="7" t="s">
        <v>4570</v>
      </c>
      <c r="I3100" s="7" t="s">
        <v>4570</v>
      </c>
      <c r="J3100" s="8">
        <f>VLOOKUP(B:B,中间结果!C:T,5,FALSE)</f>
        <v>866.663849</v>
      </c>
    </row>
    <row r="3101" spans="1:10">
      <c r="A3101" s="9">
        <v>3100</v>
      </c>
      <c r="B3101" s="10" t="s">
        <v>2540</v>
      </c>
      <c r="C3101" s="10" t="s">
        <v>4568</v>
      </c>
      <c r="D3101" s="10" t="s">
        <v>1278</v>
      </c>
      <c r="E3101" s="10" t="s">
        <v>7434</v>
      </c>
      <c r="F3101" s="10" t="s">
        <v>7437</v>
      </c>
      <c r="G3101" s="10" t="s">
        <v>7438</v>
      </c>
      <c r="H3101" s="10" t="s">
        <v>4570</v>
      </c>
      <c r="I3101" s="10" t="s">
        <v>4570</v>
      </c>
      <c r="J3101" s="11">
        <f>VLOOKUP(B:B,中间结果!C:T,5,FALSE)</f>
        <v>1386.401689</v>
      </c>
    </row>
    <row r="3102" spans="1:10">
      <c r="A3102" s="6">
        <v>3101</v>
      </c>
      <c r="B3102" s="7" t="s">
        <v>3383</v>
      </c>
      <c r="C3102" s="7" t="s">
        <v>4568</v>
      </c>
      <c r="D3102" s="7" t="s">
        <v>1278</v>
      </c>
      <c r="E3102" s="7" t="s">
        <v>7434</v>
      </c>
      <c r="F3102" s="7" t="s">
        <v>7437</v>
      </c>
      <c r="G3102" s="7" t="s">
        <v>7438</v>
      </c>
      <c r="H3102" s="7" t="s">
        <v>5190</v>
      </c>
      <c r="I3102" s="7" t="s">
        <v>5191</v>
      </c>
      <c r="J3102" s="8">
        <f>VLOOKUP(B:B,中间结果!C:T,5,FALSE)</f>
        <v>1373.183086</v>
      </c>
    </row>
    <row r="3103" spans="1:10">
      <c r="A3103" s="9">
        <v>3102</v>
      </c>
      <c r="B3103" s="10" t="s">
        <v>2035</v>
      </c>
      <c r="C3103" s="10" t="s">
        <v>4568</v>
      </c>
      <c r="D3103" s="10" t="s">
        <v>1278</v>
      </c>
      <c r="E3103" s="10" t="s">
        <v>7434</v>
      </c>
      <c r="F3103" s="10" t="s">
        <v>7439</v>
      </c>
      <c r="G3103" s="10" t="s">
        <v>7440</v>
      </c>
      <c r="H3103" s="10" t="s">
        <v>4570</v>
      </c>
      <c r="I3103" s="10" t="s">
        <v>4570</v>
      </c>
      <c r="J3103" s="11">
        <f>VLOOKUP(B:B,中间结果!C:T,5,FALSE)</f>
        <v>1234.156788</v>
      </c>
    </row>
    <row r="3104" spans="1:10">
      <c r="A3104" s="6">
        <v>3103</v>
      </c>
      <c r="B3104" s="7" t="s">
        <v>3068</v>
      </c>
      <c r="C3104" s="7" t="s">
        <v>4568</v>
      </c>
      <c r="D3104" s="7" t="s">
        <v>1278</v>
      </c>
      <c r="E3104" s="7" t="s">
        <v>7434</v>
      </c>
      <c r="F3104" s="7" t="s">
        <v>7441</v>
      </c>
      <c r="G3104" s="7" t="s">
        <v>7442</v>
      </c>
      <c r="H3104" s="7" t="s">
        <v>4570</v>
      </c>
      <c r="I3104" s="7" t="s">
        <v>4570</v>
      </c>
      <c r="J3104" s="8">
        <f>VLOOKUP(B:B,中间结果!C:T,5,FALSE)</f>
        <v>833.485736</v>
      </c>
    </row>
    <row r="3105" spans="1:10">
      <c r="A3105" s="9">
        <v>3104</v>
      </c>
      <c r="B3105" s="10" t="s">
        <v>3065</v>
      </c>
      <c r="C3105" s="10" t="s">
        <v>4568</v>
      </c>
      <c r="D3105" s="10" t="s">
        <v>1278</v>
      </c>
      <c r="E3105" s="10" t="s">
        <v>7434</v>
      </c>
      <c r="F3105" s="10" t="s">
        <v>7309</v>
      </c>
      <c r="G3105" s="10" t="s">
        <v>7310</v>
      </c>
      <c r="H3105" s="10" t="s">
        <v>4570</v>
      </c>
      <c r="I3105" s="10" t="s">
        <v>4570</v>
      </c>
      <c r="J3105" s="11">
        <f>VLOOKUP(B:B,中间结果!C:T,5,FALSE)</f>
        <v>1158.684172</v>
      </c>
    </row>
    <row r="3106" spans="1:10">
      <c r="A3106" s="6">
        <v>3105</v>
      </c>
      <c r="B3106" s="7" t="s">
        <v>1611</v>
      </c>
      <c r="C3106" s="7" t="s">
        <v>4568</v>
      </c>
      <c r="D3106" s="7" t="s">
        <v>1278</v>
      </c>
      <c r="E3106" s="7" t="s">
        <v>7434</v>
      </c>
      <c r="F3106" s="7" t="s">
        <v>7309</v>
      </c>
      <c r="G3106" s="7" t="s">
        <v>7310</v>
      </c>
      <c r="H3106" s="7" t="s">
        <v>5204</v>
      </c>
      <c r="I3106" s="7" t="s">
        <v>5205</v>
      </c>
      <c r="J3106" s="8">
        <f>VLOOKUP(B:B,中间结果!C:T,5,FALSE)</f>
        <v>1347.020337</v>
      </c>
    </row>
    <row r="3107" spans="1:10">
      <c r="A3107" s="9">
        <v>3106</v>
      </c>
      <c r="B3107" s="10" t="s">
        <v>2893</v>
      </c>
      <c r="C3107" s="10" t="s">
        <v>4568</v>
      </c>
      <c r="D3107" s="10" t="s">
        <v>1278</v>
      </c>
      <c r="E3107" s="10" t="s">
        <v>7434</v>
      </c>
      <c r="F3107" s="10" t="s">
        <v>7384</v>
      </c>
      <c r="G3107" s="10" t="s">
        <v>7385</v>
      </c>
      <c r="H3107" s="10" t="s">
        <v>4570</v>
      </c>
      <c r="I3107" s="10" t="s">
        <v>4570</v>
      </c>
      <c r="J3107" s="11">
        <f>VLOOKUP(B:B,中间结果!C:T,5,FALSE)</f>
        <v>1149.178042</v>
      </c>
    </row>
    <row r="3108" spans="1:10">
      <c r="A3108" s="6">
        <v>3107</v>
      </c>
      <c r="B3108" s="7" t="s">
        <v>2261</v>
      </c>
      <c r="C3108" s="7" t="s">
        <v>4568</v>
      </c>
      <c r="D3108" s="7" t="s">
        <v>1278</v>
      </c>
      <c r="E3108" s="7" t="s">
        <v>7434</v>
      </c>
      <c r="F3108" s="7" t="s">
        <v>7443</v>
      </c>
      <c r="G3108" s="7" t="s">
        <v>7444</v>
      </c>
      <c r="H3108" s="7" t="s">
        <v>4570</v>
      </c>
      <c r="I3108" s="7" t="s">
        <v>4570</v>
      </c>
      <c r="J3108" s="8">
        <f>VLOOKUP(B:B,中间结果!C:T,5,FALSE)</f>
        <v>798.752588</v>
      </c>
    </row>
    <row r="3109" spans="1:10">
      <c r="A3109" s="9">
        <v>3108</v>
      </c>
      <c r="B3109" s="10" t="s">
        <v>3583</v>
      </c>
      <c r="C3109" s="10" t="s">
        <v>4568</v>
      </c>
      <c r="D3109" s="10" t="s">
        <v>1278</v>
      </c>
      <c r="E3109" s="10" t="s">
        <v>7434</v>
      </c>
      <c r="F3109" s="10" t="s">
        <v>7445</v>
      </c>
      <c r="G3109" s="10" t="s">
        <v>7446</v>
      </c>
      <c r="H3109" s="10" t="s">
        <v>4570</v>
      </c>
      <c r="I3109" s="10" t="s">
        <v>4570</v>
      </c>
      <c r="J3109" s="11">
        <f>VLOOKUP(B:B,中间结果!C:T,5,FALSE)</f>
        <v>1315.475221</v>
      </c>
    </row>
    <row r="3110" spans="1:10">
      <c r="A3110" s="6">
        <v>3109</v>
      </c>
      <c r="B3110" s="7" t="s">
        <v>2262</v>
      </c>
      <c r="C3110" s="7" t="s">
        <v>4568</v>
      </c>
      <c r="D3110" s="7" t="s">
        <v>1278</v>
      </c>
      <c r="E3110" s="7" t="s">
        <v>7434</v>
      </c>
      <c r="F3110" s="7" t="s">
        <v>7447</v>
      </c>
      <c r="G3110" s="7" t="s">
        <v>7448</v>
      </c>
      <c r="H3110" s="7" t="s">
        <v>4570</v>
      </c>
      <c r="I3110" s="7" t="s">
        <v>4570</v>
      </c>
      <c r="J3110" s="8">
        <f>VLOOKUP(B:B,中间结果!C:T,5,FALSE)</f>
        <v>1371.36315</v>
      </c>
    </row>
    <row r="3111" spans="1:10">
      <c r="A3111" s="9">
        <v>3110</v>
      </c>
      <c r="B3111" s="10" t="s">
        <v>1272</v>
      </c>
      <c r="C3111" s="10" t="s">
        <v>4568</v>
      </c>
      <c r="D3111" s="10" t="s">
        <v>1272</v>
      </c>
      <c r="E3111" s="10" t="s">
        <v>7449</v>
      </c>
      <c r="F3111" s="10" t="s">
        <v>4570</v>
      </c>
      <c r="G3111" s="10" t="s">
        <v>4570</v>
      </c>
      <c r="H3111" s="10" t="s">
        <v>4570</v>
      </c>
      <c r="I3111" s="10" t="s">
        <v>4570</v>
      </c>
      <c r="J3111" s="11">
        <f>VLOOKUP(B:B,中间结果!C:T,5,FALSE)</f>
        <v>510.506263</v>
      </c>
    </row>
    <row r="3112" spans="1:10">
      <c r="A3112" s="6">
        <v>3111</v>
      </c>
      <c r="B3112" s="7" t="s">
        <v>2345</v>
      </c>
      <c r="C3112" s="7" t="s">
        <v>4568</v>
      </c>
      <c r="D3112" s="7" t="s">
        <v>1272</v>
      </c>
      <c r="E3112" s="7" t="s">
        <v>7449</v>
      </c>
      <c r="F3112" s="7" t="s">
        <v>4849</v>
      </c>
      <c r="G3112" s="7" t="s">
        <v>4850</v>
      </c>
      <c r="H3112" s="7" t="s">
        <v>4570</v>
      </c>
      <c r="I3112" s="7" t="s">
        <v>4570</v>
      </c>
      <c r="J3112" s="8">
        <f>VLOOKUP(B:B,中间结果!C:T,5,FALSE)</f>
        <v>963.200388</v>
      </c>
    </row>
    <row r="3113" spans="1:10">
      <c r="A3113" s="9">
        <v>3112</v>
      </c>
      <c r="B3113" s="10" t="s">
        <v>3393</v>
      </c>
      <c r="C3113" s="10" t="s">
        <v>4568</v>
      </c>
      <c r="D3113" s="10" t="s">
        <v>1272</v>
      </c>
      <c r="E3113" s="10" t="s">
        <v>7449</v>
      </c>
      <c r="F3113" s="10" t="s">
        <v>7450</v>
      </c>
      <c r="G3113" s="10" t="s">
        <v>7451</v>
      </c>
      <c r="H3113" s="10" t="s">
        <v>4570</v>
      </c>
      <c r="I3113" s="10" t="s">
        <v>4570</v>
      </c>
      <c r="J3113" s="11">
        <f>VLOOKUP(B:B,中间结果!C:T,5,FALSE)</f>
        <v>802.778971</v>
      </c>
    </row>
    <row r="3114" spans="1:10">
      <c r="A3114" s="6">
        <v>3113</v>
      </c>
      <c r="B3114" s="7" t="s">
        <v>3396</v>
      </c>
      <c r="C3114" s="7" t="s">
        <v>4568</v>
      </c>
      <c r="D3114" s="7" t="s">
        <v>1272</v>
      </c>
      <c r="E3114" s="7" t="s">
        <v>7449</v>
      </c>
      <c r="F3114" s="7" t="s">
        <v>7452</v>
      </c>
      <c r="G3114" s="7" t="s">
        <v>7453</v>
      </c>
      <c r="H3114" s="7" t="s">
        <v>4570</v>
      </c>
      <c r="I3114" s="7" t="s">
        <v>4570</v>
      </c>
      <c r="J3114" s="8">
        <f>VLOOKUP(B:B,中间结果!C:T,5,FALSE)</f>
        <v>683.738941</v>
      </c>
    </row>
    <row r="3115" spans="1:10">
      <c r="A3115" s="9">
        <v>3114</v>
      </c>
      <c r="B3115" s="10" t="s">
        <v>396</v>
      </c>
      <c r="C3115" s="10" t="s">
        <v>4568</v>
      </c>
      <c r="D3115" s="10" t="s">
        <v>1272</v>
      </c>
      <c r="E3115" s="10" t="s">
        <v>7449</v>
      </c>
      <c r="F3115" s="10" t="s">
        <v>7454</v>
      </c>
      <c r="G3115" s="10" t="s">
        <v>7455</v>
      </c>
      <c r="H3115" s="10" t="s">
        <v>4570</v>
      </c>
      <c r="I3115" s="10" t="s">
        <v>4570</v>
      </c>
      <c r="J3115" s="11">
        <f>VLOOKUP(B:B,中间结果!C:T,5,FALSE)</f>
        <v>875.004234</v>
      </c>
    </row>
    <row r="3116" spans="1:10">
      <c r="A3116" s="6">
        <v>3115</v>
      </c>
      <c r="B3116" s="7" t="s">
        <v>2963</v>
      </c>
      <c r="C3116" s="7" t="s">
        <v>4568</v>
      </c>
      <c r="D3116" s="7" t="s">
        <v>1272</v>
      </c>
      <c r="E3116" s="7" t="s">
        <v>7449</v>
      </c>
      <c r="F3116" s="7" t="s">
        <v>7456</v>
      </c>
      <c r="G3116" s="7" t="s">
        <v>7457</v>
      </c>
      <c r="H3116" s="7" t="s">
        <v>4570</v>
      </c>
      <c r="I3116" s="7" t="s">
        <v>4570</v>
      </c>
      <c r="J3116" s="8">
        <f>VLOOKUP(B:B,中间结果!C:T,5,FALSE)</f>
        <v>816.203359</v>
      </c>
    </row>
    <row r="3117" spans="1:10">
      <c r="A3117" s="9">
        <v>3116</v>
      </c>
      <c r="B3117" s="10" t="s">
        <v>2961</v>
      </c>
      <c r="C3117" s="10" t="s">
        <v>4568</v>
      </c>
      <c r="D3117" s="10" t="s">
        <v>1272</v>
      </c>
      <c r="E3117" s="10" t="s">
        <v>7449</v>
      </c>
      <c r="F3117" s="10" t="s">
        <v>7458</v>
      </c>
      <c r="G3117" s="10" t="s">
        <v>7459</v>
      </c>
      <c r="H3117" s="10" t="s">
        <v>4570</v>
      </c>
      <c r="I3117" s="10" t="s">
        <v>4570</v>
      </c>
      <c r="J3117" s="11">
        <f>VLOOKUP(B:B,中间结果!C:T,5,FALSE)</f>
        <v>1604.648746</v>
      </c>
    </row>
    <row r="3118" spans="1:10">
      <c r="A3118" s="6">
        <v>3117</v>
      </c>
      <c r="B3118" s="7" t="s">
        <v>2968</v>
      </c>
      <c r="C3118" s="7" t="s">
        <v>4568</v>
      </c>
      <c r="D3118" s="7" t="s">
        <v>1272</v>
      </c>
      <c r="E3118" s="7" t="s">
        <v>7449</v>
      </c>
      <c r="F3118" s="7" t="s">
        <v>7460</v>
      </c>
      <c r="G3118" s="7" t="s">
        <v>7461</v>
      </c>
      <c r="H3118" s="7" t="s">
        <v>4570</v>
      </c>
      <c r="I3118" s="7" t="s">
        <v>4570</v>
      </c>
      <c r="J3118" s="8">
        <f>VLOOKUP(B:B,中间结果!C:T,5,FALSE)</f>
        <v>1471.677421</v>
      </c>
    </row>
    <row r="3119" spans="1:10">
      <c r="A3119" s="9">
        <v>3118</v>
      </c>
      <c r="B3119" s="10" t="s">
        <v>1269</v>
      </c>
      <c r="C3119" s="10" t="s">
        <v>4568</v>
      </c>
      <c r="D3119" s="10" t="s">
        <v>1269</v>
      </c>
      <c r="E3119" s="10" t="s">
        <v>7462</v>
      </c>
      <c r="F3119" s="10" t="s">
        <v>4570</v>
      </c>
      <c r="G3119" s="10" t="s">
        <v>4570</v>
      </c>
      <c r="H3119" s="10" t="s">
        <v>4570</v>
      </c>
      <c r="I3119" s="10" t="s">
        <v>4570</v>
      </c>
      <c r="J3119" s="11">
        <f>VLOOKUP(B:B,中间结果!C:T,5,FALSE)</f>
        <v>408.165253</v>
      </c>
    </row>
    <row r="3120" spans="1:10">
      <c r="A3120" s="6">
        <v>3119</v>
      </c>
      <c r="B3120" s="7" t="s">
        <v>3382</v>
      </c>
      <c r="C3120" s="7" t="s">
        <v>4568</v>
      </c>
      <c r="D3120" s="7" t="s">
        <v>1269</v>
      </c>
      <c r="E3120" s="7" t="s">
        <v>7462</v>
      </c>
      <c r="F3120" s="7" t="s">
        <v>7437</v>
      </c>
      <c r="G3120" s="7" t="s">
        <v>7438</v>
      </c>
      <c r="H3120" s="7" t="s">
        <v>4570</v>
      </c>
      <c r="I3120" s="7" t="s">
        <v>4570</v>
      </c>
      <c r="J3120" s="8">
        <f>VLOOKUP(B:B,中间结果!C:T,5,FALSE)</f>
        <v>1234.947823</v>
      </c>
    </row>
    <row r="3121" spans="1:10">
      <c r="A3121" s="9">
        <v>3120</v>
      </c>
      <c r="B3121" s="10" t="s">
        <v>3916</v>
      </c>
      <c r="C3121" s="10" t="s">
        <v>4568</v>
      </c>
      <c r="D3121" s="10" t="s">
        <v>1269</v>
      </c>
      <c r="E3121" s="10" t="s">
        <v>7462</v>
      </c>
      <c r="F3121" s="10" t="s">
        <v>7309</v>
      </c>
      <c r="G3121" s="10" t="s">
        <v>7310</v>
      </c>
      <c r="H3121" s="10" t="s">
        <v>4570</v>
      </c>
      <c r="I3121" s="10" t="s">
        <v>4570</v>
      </c>
      <c r="J3121" s="11">
        <f>VLOOKUP(B:B,中间结果!C:T,5,FALSE)</f>
        <v>1220.886998</v>
      </c>
    </row>
    <row r="3122" spans="1:10">
      <c r="A3122" s="6">
        <v>3121</v>
      </c>
      <c r="B3122" s="7" t="s">
        <v>3563</v>
      </c>
      <c r="C3122" s="7" t="s">
        <v>4568</v>
      </c>
      <c r="D3122" s="7" t="s">
        <v>1269</v>
      </c>
      <c r="E3122" s="7" t="s">
        <v>7462</v>
      </c>
      <c r="F3122" s="7" t="s">
        <v>7463</v>
      </c>
      <c r="G3122" s="7" t="s">
        <v>7464</v>
      </c>
      <c r="H3122" s="7" t="s">
        <v>4570</v>
      </c>
      <c r="I3122" s="7" t="s">
        <v>4570</v>
      </c>
      <c r="J3122" s="8">
        <f>VLOOKUP(B:B,中间结果!C:T,5,FALSE)</f>
        <v>436.97883</v>
      </c>
    </row>
    <row r="3123" spans="1:10">
      <c r="A3123" s="9">
        <v>3122</v>
      </c>
      <c r="B3123" s="10" t="s">
        <v>1521</v>
      </c>
      <c r="C3123" s="10" t="s">
        <v>4568</v>
      </c>
      <c r="D3123" s="10" t="s">
        <v>1269</v>
      </c>
      <c r="E3123" s="10" t="s">
        <v>7462</v>
      </c>
      <c r="F3123" s="10" t="s">
        <v>7465</v>
      </c>
      <c r="G3123" s="10" t="s">
        <v>7466</v>
      </c>
      <c r="H3123" s="10" t="s">
        <v>4570</v>
      </c>
      <c r="I3123" s="10" t="s">
        <v>4570</v>
      </c>
      <c r="J3123" s="11">
        <f>VLOOKUP(B:B,中间结果!C:T,5,FALSE)</f>
        <v>517.955134</v>
      </c>
    </row>
    <row r="3124" spans="1:10">
      <c r="A3124" s="6">
        <v>3123</v>
      </c>
      <c r="B3124" s="7" t="s">
        <v>2821</v>
      </c>
      <c r="C3124" s="7" t="s">
        <v>4568</v>
      </c>
      <c r="D3124" s="7" t="s">
        <v>2821</v>
      </c>
      <c r="E3124" s="7" t="s">
        <v>7467</v>
      </c>
      <c r="F3124" s="7" t="s">
        <v>4570</v>
      </c>
      <c r="G3124" s="7" t="s">
        <v>4570</v>
      </c>
      <c r="H3124" s="7" t="s">
        <v>4570</v>
      </c>
      <c r="I3124" s="7" t="s">
        <v>4570</v>
      </c>
      <c r="J3124" s="8">
        <f>VLOOKUP(B:B,中间结果!C:T,5,FALSE)</f>
        <v>462.667062</v>
      </c>
    </row>
    <row r="3125" spans="1:10">
      <c r="A3125" s="9">
        <v>3124</v>
      </c>
      <c r="B3125" s="10" t="s">
        <v>4166</v>
      </c>
      <c r="C3125" s="10" t="s">
        <v>4568</v>
      </c>
      <c r="D3125" s="10" t="s">
        <v>7468</v>
      </c>
      <c r="E3125" s="10" t="s">
        <v>7469</v>
      </c>
      <c r="F3125" s="10" t="s">
        <v>7320</v>
      </c>
      <c r="G3125" s="10" t="s">
        <v>7321</v>
      </c>
      <c r="H3125" s="10" t="s">
        <v>4570</v>
      </c>
      <c r="I3125" s="10" t="s">
        <v>4570</v>
      </c>
      <c r="J3125" s="11">
        <f>VLOOKUP(B:B,中间结果!C:T,5,FALSE)</f>
        <v>802.793312</v>
      </c>
    </row>
    <row r="3126" spans="1:10">
      <c r="A3126" s="6">
        <v>3125</v>
      </c>
      <c r="B3126" s="7" t="s">
        <v>640</v>
      </c>
      <c r="C3126" s="7" t="s">
        <v>4568</v>
      </c>
      <c r="D3126" s="7" t="s">
        <v>640</v>
      </c>
      <c r="E3126" s="7" t="s">
        <v>7470</v>
      </c>
      <c r="F3126" s="7" t="s">
        <v>4570</v>
      </c>
      <c r="G3126" s="7" t="s">
        <v>4570</v>
      </c>
      <c r="H3126" s="7" t="s">
        <v>4570</v>
      </c>
      <c r="I3126" s="7" t="s">
        <v>4570</v>
      </c>
      <c r="J3126" s="8">
        <f>VLOOKUP(B:B,中间结果!C:T,5,FALSE)</f>
        <v>320.676179</v>
      </c>
    </row>
    <row r="3127" spans="1:10">
      <c r="A3127" s="9">
        <v>3126</v>
      </c>
      <c r="B3127" s="10" t="s">
        <v>99</v>
      </c>
      <c r="C3127" s="10" t="s">
        <v>4568</v>
      </c>
      <c r="D3127" s="10" t="s">
        <v>7471</v>
      </c>
      <c r="E3127" s="10" t="s">
        <v>7472</v>
      </c>
      <c r="F3127" s="10" t="s">
        <v>4570</v>
      </c>
      <c r="G3127" s="10" t="s">
        <v>4570</v>
      </c>
      <c r="H3127" s="10" t="s">
        <v>4570</v>
      </c>
      <c r="I3127" s="10" t="s">
        <v>4570</v>
      </c>
      <c r="J3127" s="11">
        <f>VLOOKUP(B:B,中间结果!C:T,5,FALSE)</f>
        <v>459.540973</v>
      </c>
    </row>
    <row r="3128" spans="1:10">
      <c r="A3128" s="6">
        <v>3127</v>
      </c>
      <c r="B3128" s="7" t="s">
        <v>1153</v>
      </c>
      <c r="C3128" s="7" t="s">
        <v>4568</v>
      </c>
      <c r="D3128" s="7" t="s">
        <v>7473</v>
      </c>
      <c r="E3128" s="7" t="s">
        <v>7474</v>
      </c>
      <c r="F3128" s="7" t="s">
        <v>4570</v>
      </c>
      <c r="G3128" s="7" t="s">
        <v>4570</v>
      </c>
      <c r="H3128" s="7" t="s">
        <v>4570</v>
      </c>
      <c r="I3128" s="7" t="s">
        <v>4570</v>
      </c>
      <c r="J3128" s="8">
        <f>VLOOKUP(B:B,中间结果!C:T,5,FALSE)</f>
        <v>309.688143</v>
      </c>
    </row>
    <row r="3129" spans="1:10">
      <c r="A3129" s="9">
        <v>3128</v>
      </c>
      <c r="B3129" s="10" t="s">
        <v>1666</v>
      </c>
      <c r="C3129" s="10" t="s">
        <v>4568</v>
      </c>
      <c r="D3129" s="10" t="s">
        <v>1666</v>
      </c>
      <c r="E3129" s="10" t="s">
        <v>7475</v>
      </c>
      <c r="F3129" s="10" t="s">
        <v>4570</v>
      </c>
      <c r="G3129" s="10" t="s">
        <v>4570</v>
      </c>
      <c r="H3129" s="10" t="s">
        <v>4570</v>
      </c>
      <c r="I3129" s="10" t="s">
        <v>4570</v>
      </c>
      <c r="J3129" s="11">
        <f>VLOOKUP(B:B,中间结果!C:T,5,FALSE)</f>
        <v>348.507061</v>
      </c>
    </row>
    <row r="3130" spans="1:10">
      <c r="A3130" s="6">
        <v>3129</v>
      </c>
      <c r="B3130" s="7" t="s">
        <v>1667</v>
      </c>
      <c r="C3130" s="7" t="s">
        <v>4568</v>
      </c>
      <c r="D3130" s="7" t="s">
        <v>1667</v>
      </c>
      <c r="E3130" s="7" t="s">
        <v>7476</v>
      </c>
      <c r="F3130" s="7" t="s">
        <v>4570</v>
      </c>
      <c r="G3130" s="7" t="s">
        <v>4570</v>
      </c>
      <c r="H3130" s="7" t="s">
        <v>4570</v>
      </c>
      <c r="I3130" s="7" t="s">
        <v>4570</v>
      </c>
      <c r="J3130" s="8">
        <f>VLOOKUP(B:B,中间结果!C:T,5,FALSE)</f>
        <v>424.845199</v>
      </c>
    </row>
    <row r="3131" spans="1:10">
      <c r="A3131" s="9">
        <v>3130</v>
      </c>
      <c r="B3131" s="10" t="s">
        <v>356</v>
      </c>
      <c r="C3131" s="10" t="s">
        <v>4568</v>
      </c>
      <c r="D3131" s="10" t="s">
        <v>1667</v>
      </c>
      <c r="E3131" s="10" t="s">
        <v>7476</v>
      </c>
      <c r="F3131" s="10" t="s">
        <v>7477</v>
      </c>
      <c r="G3131" s="10" t="s">
        <v>7478</v>
      </c>
      <c r="H3131" s="10" t="s">
        <v>4570</v>
      </c>
      <c r="I3131" s="10" t="s">
        <v>4570</v>
      </c>
      <c r="J3131" s="11">
        <f>VLOOKUP(B:B,中间结果!C:T,5,FALSE)</f>
        <v>1599.25378</v>
      </c>
    </row>
    <row r="3132" spans="1:10">
      <c r="A3132" s="6">
        <v>3131</v>
      </c>
      <c r="B3132" s="7" t="s">
        <v>1672</v>
      </c>
      <c r="C3132" s="7" t="s">
        <v>4568</v>
      </c>
      <c r="D3132" s="7" t="s">
        <v>1672</v>
      </c>
      <c r="E3132" s="7" t="s">
        <v>7479</v>
      </c>
      <c r="F3132" s="7" t="s">
        <v>4570</v>
      </c>
      <c r="G3132" s="7" t="s">
        <v>4570</v>
      </c>
      <c r="H3132" s="7" t="s">
        <v>4570</v>
      </c>
      <c r="I3132" s="7" t="s">
        <v>4570</v>
      </c>
      <c r="J3132" s="8">
        <f>VLOOKUP(B:B,中间结果!C:T,5,FALSE)</f>
        <v>730.908145</v>
      </c>
    </row>
    <row r="3133" spans="1:10">
      <c r="A3133" s="9">
        <v>3132</v>
      </c>
      <c r="B3133" s="10" t="s">
        <v>2433</v>
      </c>
      <c r="C3133" s="10" t="s">
        <v>4568</v>
      </c>
      <c r="D3133" s="10" t="s">
        <v>2433</v>
      </c>
      <c r="E3133" s="10" t="s">
        <v>7480</v>
      </c>
      <c r="F3133" s="10" t="s">
        <v>4570</v>
      </c>
      <c r="G3133" s="10" t="s">
        <v>4570</v>
      </c>
      <c r="H3133" s="10" t="s">
        <v>4570</v>
      </c>
      <c r="I3133" s="10" t="s">
        <v>4570</v>
      </c>
      <c r="J3133" s="11">
        <f>VLOOKUP(B:B,中间结果!C:T,5,FALSE)</f>
        <v>227.063581</v>
      </c>
    </row>
    <row r="3134" spans="1:10">
      <c r="A3134" s="6">
        <v>3133</v>
      </c>
      <c r="B3134" s="7" t="s">
        <v>4076</v>
      </c>
      <c r="C3134" s="7" t="s">
        <v>4568</v>
      </c>
      <c r="D3134" s="7" t="s">
        <v>4076</v>
      </c>
      <c r="E3134" s="7" t="s">
        <v>7481</v>
      </c>
      <c r="F3134" s="7" t="s">
        <v>4570</v>
      </c>
      <c r="G3134" s="7" t="s">
        <v>4570</v>
      </c>
      <c r="H3134" s="7" t="s">
        <v>4570</v>
      </c>
      <c r="I3134" s="7" t="s">
        <v>4570</v>
      </c>
      <c r="J3134" s="8">
        <f>VLOOKUP(B:B,中间结果!C:T,5,FALSE)</f>
        <v>221.894442</v>
      </c>
    </row>
    <row r="3135" spans="1:10">
      <c r="A3135" s="9">
        <v>3134</v>
      </c>
      <c r="B3135" s="10" t="s">
        <v>4079</v>
      </c>
      <c r="C3135" s="10" t="s">
        <v>4568</v>
      </c>
      <c r="D3135" s="10" t="s">
        <v>4079</v>
      </c>
      <c r="E3135" s="10" t="s">
        <v>7482</v>
      </c>
      <c r="F3135" s="10" t="s">
        <v>4570</v>
      </c>
      <c r="G3135" s="10" t="s">
        <v>4570</v>
      </c>
      <c r="H3135" s="10" t="s">
        <v>4570</v>
      </c>
      <c r="I3135" s="10" t="s">
        <v>4570</v>
      </c>
      <c r="J3135" s="11">
        <f>VLOOKUP(B:B,中间结果!C:T,5,FALSE)</f>
        <v>283.411288</v>
      </c>
    </row>
    <row r="3136" spans="1:10">
      <c r="A3136" s="6">
        <v>3135</v>
      </c>
      <c r="B3136" s="7" t="s">
        <v>4085</v>
      </c>
      <c r="C3136" s="7" t="s">
        <v>4568</v>
      </c>
      <c r="D3136" s="7" t="s">
        <v>4085</v>
      </c>
      <c r="E3136" s="7" t="s">
        <v>7483</v>
      </c>
      <c r="F3136" s="7" t="s">
        <v>4570</v>
      </c>
      <c r="G3136" s="7" t="s">
        <v>4570</v>
      </c>
      <c r="H3136" s="7" t="s">
        <v>4570</v>
      </c>
      <c r="I3136" s="7" t="s">
        <v>4570</v>
      </c>
      <c r="J3136" s="8">
        <f>VLOOKUP(B:B,中间结果!C:T,5,FALSE)</f>
        <v>228.206157</v>
      </c>
    </row>
    <row r="3137" spans="1:10">
      <c r="A3137" s="9">
        <v>3136</v>
      </c>
      <c r="B3137" s="10" t="s">
        <v>37</v>
      </c>
      <c r="C3137" s="10" t="s">
        <v>4568</v>
      </c>
      <c r="D3137" s="10" t="s">
        <v>37</v>
      </c>
      <c r="E3137" s="10" t="s">
        <v>7484</v>
      </c>
      <c r="F3137" s="10" t="s">
        <v>4570</v>
      </c>
      <c r="G3137" s="10" t="s">
        <v>4570</v>
      </c>
      <c r="H3137" s="10" t="s">
        <v>4570</v>
      </c>
      <c r="I3137" s="10" t="s">
        <v>4570</v>
      </c>
      <c r="J3137" s="11">
        <f>VLOOKUP(B:B,中间结果!C:T,5,FALSE)</f>
        <v>417.182311</v>
      </c>
    </row>
    <row r="3138" spans="1:10">
      <c r="A3138" s="6">
        <v>3137</v>
      </c>
      <c r="B3138" s="7" t="s">
        <v>38</v>
      </c>
      <c r="C3138" s="7" t="s">
        <v>4568</v>
      </c>
      <c r="D3138" s="7" t="s">
        <v>38</v>
      </c>
      <c r="E3138" s="7" t="s">
        <v>7485</v>
      </c>
      <c r="F3138" s="7" t="s">
        <v>4570</v>
      </c>
      <c r="G3138" s="7" t="s">
        <v>4570</v>
      </c>
      <c r="H3138" s="7" t="s">
        <v>4570</v>
      </c>
      <c r="I3138" s="7" t="s">
        <v>4570</v>
      </c>
      <c r="J3138" s="8">
        <f>VLOOKUP(B:B,中间结果!C:T,5,FALSE)</f>
        <v>365.895464</v>
      </c>
    </row>
    <row r="3139" spans="1:10">
      <c r="A3139" s="9">
        <v>3138</v>
      </c>
      <c r="B3139" s="10" t="s">
        <v>39</v>
      </c>
      <c r="C3139" s="10" t="s">
        <v>4568</v>
      </c>
      <c r="D3139" s="10" t="s">
        <v>39</v>
      </c>
      <c r="E3139" s="10" t="s">
        <v>7486</v>
      </c>
      <c r="F3139" s="10" t="s">
        <v>4570</v>
      </c>
      <c r="G3139" s="10" t="s">
        <v>4570</v>
      </c>
      <c r="H3139" s="10" t="s">
        <v>4570</v>
      </c>
      <c r="I3139" s="10" t="s">
        <v>4570</v>
      </c>
      <c r="J3139" s="11">
        <f>VLOOKUP(B:B,中间结果!C:T,5,FALSE)</f>
        <v>353.336727</v>
      </c>
    </row>
    <row r="3140" spans="1:10">
      <c r="A3140" s="6">
        <v>3139</v>
      </c>
      <c r="B3140" s="7" t="s">
        <v>41</v>
      </c>
      <c r="C3140" s="7" t="s">
        <v>4568</v>
      </c>
      <c r="D3140" s="7" t="s">
        <v>41</v>
      </c>
      <c r="E3140" s="7" t="s">
        <v>7487</v>
      </c>
      <c r="F3140" s="7" t="s">
        <v>4570</v>
      </c>
      <c r="G3140" s="7" t="s">
        <v>4570</v>
      </c>
      <c r="H3140" s="7" t="s">
        <v>4570</v>
      </c>
      <c r="I3140" s="7" t="s">
        <v>4570</v>
      </c>
      <c r="J3140" s="8">
        <f>VLOOKUP(B:B,中间结果!C:T,5,FALSE)</f>
        <v>312.562042</v>
      </c>
    </row>
    <row r="3141" spans="1:10">
      <c r="A3141" s="9">
        <v>3140</v>
      </c>
      <c r="B3141" s="10" t="s">
        <v>2224</v>
      </c>
      <c r="C3141" s="10" t="s">
        <v>4568</v>
      </c>
      <c r="D3141" s="10" t="s">
        <v>2224</v>
      </c>
      <c r="E3141" s="10" t="s">
        <v>7488</v>
      </c>
      <c r="F3141" s="10" t="s">
        <v>4570</v>
      </c>
      <c r="G3141" s="10" t="s">
        <v>4570</v>
      </c>
      <c r="H3141" s="10" t="s">
        <v>4570</v>
      </c>
      <c r="I3141" s="10" t="s">
        <v>4570</v>
      </c>
      <c r="J3141" s="11">
        <f>VLOOKUP(B:B,中间结果!C:T,5,FALSE)</f>
        <v>413.666205</v>
      </c>
    </row>
    <row r="3142" spans="1:10">
      <c r="A3142" s="6">
        <v>3141</v>
      </c>
      <c r="B3142" s="7" t="s">
        <v>2225</v>
      </c>
      <c r="C3142" s="7" t="s">
        <v>4568</v>
      </c>
      <c r="D3142" s="7" t="s">
        <v>2225</v>
      </c>
      <c r="E3142" s="7" t="s">
        <v>7489</v>
      </c>
      <c r="F3142" s="7" t="s">
        <v>4570</v>
      </c>
      <c r="G3142" s="7" t="s">
        <v>4570</v>
      </c>
      <c r="H3142" s="7" t="s">
        <v>4570</v>
      </c>
      <c r="I3142" s="7" t="s">
        <v>4570</v>
      </c>
      <c r="J3142" s="8">
        <f>VLOOKUP(B:B,中间结果!C:T,5,FALSE)</f>
        <v>248.060883</v>
      </c>
    </row>
    <row r="3143" spans="1:10">
      <c r="A3143" s="9">
        <v>3142</v>
      </c>
      <c r="B3143" s="10" t="s">
        <v>2228</v>
      </c>
      <c r="C3143" s="10" t="s">
        <v>4568</v>
      </c>
      <c r="D3143" s="10" t="s">
        <v>2228</v>
      </c>
      <c r="E3143" s="10" t="s">
        <v>7490</v>
      </c>
      <c r="F3143" s="10" t="s">
        <v>4570</v>
      </c>
      <c r="G3143" s="10" t="s">
        <v>4570</v>
      </c>
      <c r="H3143" s="10" t="s">
        <v>4570</v>
      </c>
      <c r="I3143" s="10" t="s">
        <v>4570</v>
      </c>
      <c r="J3143" s="11">
        <f>VLOOKUP(B:B,中间结果!C:T,5,FALSE)</f>
        <v>276.871156</v>
      </c>
    </row>
    <row r="3144" spans="1:10">
      <c r="A3144" s="6">
        <v>3143</v>
      </c>
      <c r="B3144" s="7" t="s">
        <v>2257</v>
      </c>
      <c r="C3144" s="7" t="s">
        <v>4568</v>
      </c>
      <c r="D3144" s="7" t="s">
        <v>7491</v>
      </c>
      <c r="E3144" s="7" t="s">
        <v>7492</v>
      </c>
      <c r="F3144" s="7" t="s">
        <v>7477</v>
      </c>
      <c r="G3144" s="7" t="s">
        <v>7478</v>
      </c>
      <c r="H3144" s="7" t="s">
        <v>4570</v>
      </c>
      <c r="I3144" s="7" t="s">
        <v>4570</v>
      </c>
      <c r="J3144" s="8">
        <f>VLOOKUP(B:B,中间结果!C:T,5,FALSE)</f>
        <v>1211.188398</v>
      </c>
    </row>
    <row r="3145" spans="1:10">
      <c r="A3145" s="9">
        <v>3144</v>
      </c>
      <c r="B3145" s="10" t="s">
        <v>2437</v>
      </c>
      <c r="C3145" s="10" t="s">
        <v>4568</v>
      </c>
      <c r="D3145" s="10" t="s">
        <v>7491</v>
      </c>
      <c r="E3145" s="10" t="s">
        <v>7492</v>
      </c>
      <c r="F3145" s="10" t="s">
        <v>7477</v>
      </c>
      <c r="G3145" s="10" t="s">
        <v>7478</v>
      </c>
      <c r="H3145" s="10" t="s">
        <v>6493</v>
      </c>
      <c r="I3145" s="10" t="s">
        <v>6494</v>
      </c>
      <c r="J3145" s="11">
        <f>VLOOKUP(B:B,中间结果!C:T,5,FALSE)</f>
        <v>979.876479</v>
      </c>
    </row>
    <row r="3146" spans="1:10">
      <c r="A3146" s="6">
        <v>3145</v>
      </c>
      <c r="B3146" s="7" t="s">
        <v>611</v>
      </c>
      <c r="C3146" s="7" t="s">
        <v>4568</v>
      </c>
      <c r="D3146" s="7" t="s">
        <v>611</v>
      </c>
      <c r="E3146" s="7" t="s">
        <v>7493</v>
      </c>
      <c r="F3146" s="7" t="s">
        <v>4570</v>
      </c>
      <c r="G3146" s="7" t="s">
        <v>4570</v>
      </c>
      <c r="H3146" s="7" t="s">
        <v>4570</v>
      </c>
      <c r="I3146" s="7" t="s">
        <v>4570</v>
      </c>
      <c r="J3146" s="8">
        <f>VLOOKUP(B:B,中间结果!C:T,5,FALSE)</f>
        <v>205.508247</v>
      </c>
    </row>
    <row r="3147" spans="1:10">
      <c r="A3147" s="9">
        <v>3146</v>
      </c>
      <c r="B3147" s="10" t="s">
        <v>612</v>
      </c>
      <c r="C3147" s="10" t="s">
        <v>4568</v>
      </c>
      <c r="D3147" s="10" t="s">
        <v>612</v>
      </c>
      <c r="E3147" s="10" t="s">
        <v>7494</v>
      </c>
      <c r="F3147" s="10" t="s">
        <v>4570</v>
      </c>
      <c r="G3147" s="10" t="s">
        <v>4570</v>
      </c>
      <c r="H3147" s="10" t="s">
        <v>4570</v>
      </c>
      <c r="I3147" s="10" t="s">
        <v>4570</v>
      </c>
      <c r="J3147" s="11">
        <f>VLOOKUP(B:B,中间结果!C:T,5,FALSE)</f>
        <v>390.680876</v>
      </c>
    </row>
    <row r="3148" spans="1:10">
      <c r="A3148" s="6">
        <v>3147</v>
      </c>
      <c r="B3148" s="7" t="s">
        <v>613</v>
      </c>
      <c r="C3148" s="7" t="s">
        <v>4568</v>
      </c>
      <c r="D3148" s="7" t="s">
        <v>613</v>
      </c>
      <c r="E3148" s="7" t="s">
        <v>7495</v>
      </c>
      <c r="F3148" s="7" t="s">
        <v>4570</v>
      </c>
      <c r="G3148" s="7" t="s">
        <v>4570</v>
      </c>
      <c r="H3148" s="7" t="s">
        <v>4570</v>
      </c>
      <c r="I3148" s="7" t="s">
        <v>4570</v>
      </c>
      <c r="J3148" s="8">
        <f>VLOOKUP(B:B,中间结果!C:T,5,FALSE)</f>
        <v>209.933761</v>
      </c>
    </row>
    <row r="3149" spans="1:10">
      <c r="A3149" s="9">
        <v>3148</v>
      </c>
      <c r="B3149" s="10" t="s">
        <v>804</v>
      </c>
      <c r="C3149" s="10" t="s">
        <v>4568</v>
      </c>
      <c r="D3149" s="10" t="s">
        <v>804</v>
      </c>
      <c r="E3149" s="10" t="s">
        <v>7496</v>
      </c>
      <c r="F3149" s="10" t="s">
        <v>4570</v>
      </c>
      <c r="G3149" s="10" t="s">
        <v>4570</v>
      </c>
      <c r="H3149" s="10" t="s">
        <v>4570</v>
      </c>
      <c r="I3149" s="10" t="s">
        <v>4570</v>
      </c>
      <c r="J3149" s="11">
        <f>VLOOKUP(B:B,中间结果!C:T,5,FALSE)</f>
        <v>330.34674</v>
      </c>
    </row>
    <row r="3150" spans="1:10">
      <c r="A3150" s="6">
        <v>3149</v>
      </c>
      <c r="B3150" s="7" t="s">
        <v>288</v>
      </c>
      <c r="C3150" s="7" t="s">
        <v>4568</v>
      </c>
      <c r="D3150" s="7" t="s">
        <v>288</v>
      </c>
      <c r="E3150" s="7" t="s">
        <v>7497</v>
      </c>
      <c r="F3150" s="7" t="s">
        <v>4570</v>
      </c>
      <c r="G3150" s="7" t="s">
        <v>4570</v>
      </c>
      <c r="H3150" s="7" t="s">
        <v>4570</v>
      </c>
      <c r="I3150" s="7" t="s">
        <v>4570</v>
      </c>
      <c r="J3150" s="8">
        <f>VLOOKUP(B:B,中间结果!C:T,5,FALSE)</f>
        <v>472.405997</v>
      </c>
    </row>
    <row r="3151" spans="1:10">
      <c r="A3151" s="9">
        <v>3150</v>
      </c>
      <c r="B3151" s="10" t="s">
        <v>1341</v>
      </c>
      <c r="C3151" s="10" t="s">
        <v>4568</v>
      </c>
      <c r="D3151" s="10" t="s">
        <v>1341</v>
      </c>
      <c r="E3151" s="10" t="s">
        <v>7498</v>
      </c>
      <c r="F3151" s="10" t="s">
        <v>4570</v>
      </c>
      <c r="G3151" s="10" t="s">
        <v>4570</v>
      </c>
      <c r="H3151" s="10" t="s">
        <v>4570</v>
      </c>
      <c r="I3151" s="10" t="s">
        <v>4570</v>
      </c>
      <c r="J3151" s="11">
        <f>VLOOKUP(B:B,中间结果!C:T,5,FALSE)</f>
        <v>267.70445</v>
      </c>
    </row>
    <row r="3152" spans="1:10">
      <c r="A3152" s="6">
        <v>3151</v>
      </c>
      <c r="B3152" s="7" t="s">
        <v>1343</v>
      </c>
      <c r="C3152" s="7" t="s">
        <v>4568</v>
      </c>
      <c r="D3152" s="7" t="s">
        <v>1343</v>
      </c>
      <c r="E3152" s="7" t="s">
        <v>7499</v>
      </c>
      <c r="F3152" s="7" t="s">
        <v>4570</v>
      </c>
      <c r="G3152" s="7" t="s">
        <v>4570</v>
      </c>
      <c r="H3152" s="7" t="s">
        <v>4570</v>
      </c>
      <c r="I3152" s="7" t="s">
        <v>4570</v>
      </c>
      <c r="J3152" s="8">
        <f>VLOOKUP(B:B,中间结果!C:T,5,FALSE)</f>
        <v>389.3623</v>
      </c>
    </row>
    <row r="3153" spans="1:10">
      <c r="A3153" s="9">
        <v>3152</v>
      </c>
      <c r="B3153" s="10" t="s">
        <v>3908</v>
      </c>
      <c r="C3153" s="10" t="s">
        <v>4568</v>
      </c>
      <c r="D3153" s="10" t="s">
        <v>3908</v>
      </c>
      <c r="E3153" s="10" t="s">
        <v>7500</v>
      </c>
      <c r="F3153" s="10" t="s">
        <v>4570</v>
      </c>
      <c r="G3153" s="10" t="s">
        <v>4570</v>
      </c>
      <c r="H3153" s="10" t="s">
        <v>4570</v>
      </c>
      <c r="I3153" s="10" t="s">
        <v>4570</v>
      </c>
      <c r="J3153" s="11">
        <f>VLOOKUP(B:B,中间结果!C:T,5,FALSE)</f>
        <v>371.078896</v>
      </c>
    </row>
    <row r="3154" spans="1:10">
      <c r="A3154" s="6">
        <v>3153</v>
      </c>
      <c r="B3154" s="7" t="s">
        <v>387</v>
      </c>
      <c r="C3154" s="7" t="s">
        <v>4568</v>
      </c>
      <c r="D3154" s="7" t="s">
        <v>387</v>
      </c>
      <c r="E3154" s="7" t="s">
        <v>7501</v>
      </c>
      <c r="F3154" s="7" t="s">
        <v>4570</v>
      </c>
      <c r="G3154" s="7" t="s">
        <v>4570</v>
      </c>
      <c r="H3154" s="7" t="s">
        <v>4570</v>
      </c>
      <c r="I3154" s="7" t="s">
        <v>4570</v>
      </c>
      <c r="J3154" s="8">
        <f>VLOOKUP(B:B,中间结果!C:T,5,FALSE)</f>
        <v>213.666205</v>
      </c>
    </row>
    <row r="3155" spans="1:10">
      <c r="A3155" s="9">
        <v>3154</v>
      </c>
      <c r="B3155" s="10" t="s">
        <v>1890</v>
      </c>
      <c r="C3155" s="10" t="s">
        <v>4568</v>
      </c>
      <c r="D3155" s="10" t="s">
        <v>7502</v>
      </c>
      <c r="E3155" s="10" t="s">
        <v>7503</v>
      </c>
      <c r="F3155" s="10" t="s">
        <v>7477</v>
      </c>
      <c r="G3155" s="10" t="s">
        <v>7478</v>
      </c>
      <c r="H3155" s="10" t="s">
        <v>4570</v>
      </c>
      <c r="I3155" s="10" t="s">
        <v>4570</v>
      </c>
      <c r="J3155" s="11">
        <f>VLOOKUP(B:B,中间结果!C:T,5,FALSE)</f>
        <v>1980.193019</v>
      </c>
    </row>
    <row r="3156" spans="1:10">
      <c r="A3156" s="6">
        <v>3155</v>
      </c>
      <c r="B3156" s="7" t="s">
        <v>955</v>
      </c>
      <c r="C3156" s="7" t="s">
        <v>4568</v>
      </c>
      <c r="D3156" s="7" t="s">
        <v>955</v>
      </c>
      <c r="E3156" s="7" t="s">
        <v>7504</v>
      </c>
      <c r="F3156" s="7" t="s">
        <v>4570</v>
      </c>
      <c r="G3156" s="7" t="s">
        <v>4570</v>
      </c>
      <c r="H3156" s="7" t="s">
        <v>4570</v>
      </c>
      <c r="I3156" s="7" t="s">
        <v>4570</v>
      </c>
      <c r="J3156" s="8">
        <f>VLOOKUP(B:B,中间结果!C:T,5,FALSE)</f>
        <v>281.901485</v>
      </c>
    </row>
    <row r="3157" spans="1:10">
      <c r="A3157" s="9">
        <v>3156</v>
      </c>
      <c r="B3157" s="10" t="s">
        <v>3426</v>
      </c>
      <c r="C3157" s="10" t="s">
        <v>4568</v>
      </c>
      <c r="D3157" s="10" t="s">
        <v>7505</v>
      </c>
      <c r="E3157" s="10" t="s">
        <v>7506</v>
      </c>
      <c r="F3157" s="10" t="s">
        <v>7477</v>
      </c>
      <c r="G3157" s="10" t="s">
        <v>7478</v>
      </c>
      <c r="H3157" s="10" t="s">
        <v>4570</v>
      </c>
      <c r="I3157" s="10" t="s">
        <v>4570</v>
      </c>
      <c r="J3157" s="11">
        <f>VLOOKUP(B:B,中间结果!C:T,5,FALSE)</f>
        <v>913.854628</v>
      </c>
    </row>
    <row r="3158" spans="1:10">
      <c r="A3158" s="6">
        <v>3157</v>
      </c>
      <c r="B3158" s="7" t="s">
        <v>3438</v>
      </c>
      <c r="C3158" s="7" t="s">
        <v>4568</v>
      </c>
      <c r="D3158" s="7" t="s">
        <v>7507</v>
      </c>
      <c r="E3158" s="7" t="s">
        <v>7508</v>
      </c>
      <c r="F3158" s="7" t="s">
        <v>7477</v>
      </c>
      <c r="G3158" s="7" t="s">
        <v>7478</v>
      </c>
      <c r="H3158" s="7" t="s">
        <v>4570</v>
      </c>
      <c r="I3158" s="7" t="s">
        <v>4570</v>
      </c>
      <c r="J3158" s="8">
        <f>VLOOKUP(B:B,中间结果!C:T,5,FALSE)</f>
        <v>935.22655</v>
      </c>
    </row>
    <row r="3159" spans="1:10">
      <c r="A3159" s="9">
        <v>3158</v>
      </c>
      <c r="B3159" s="10" t="s">
        <v>337</v>
      </c>
      <c r="C3159" s="10" t="s">
        <v>4568</v>
      </c>
      <c r="D3159" s="10" t="s">
        <v>337</v>
      </c>
      <c r="E3159" s="10" t="s">
        <v>7509</v>
      </c>
      <c r="F3159" s="10" t="s">
        <v>4570</v>
      </c>
      <c r="G3159" s="10" t="s">
        <v>4570</v>
      </c>
      <c r="H3159" s="10" t="s">
        <v>4570</v>
      </c>
      <c r="I3159" s="10" t="s">
        <v>4570</v>
      </c>
      <c r="J3159" s="11">
        <f>VLOOKUP(B:B,中间结果!C:T,5,FALSE)</f>
        <v>320.95087</v>
      </c>
    </row>
    <row r="3160" spans="1:10">
      <c r="A3160" s="6">
        <v>3159</v>
      </c>
      <c r="B3160" s="7" t="s">
        <v>552</v>
      </c>
      <c r="C3160" s="7" t="s">
        <v>4568</v>
      </c>
      <c r="D3160" s="7" t="s">
        <v>552</v>
      </c>
      <c r="E3160" s="7" t="s">
        <v>7510</v>
      </c>
      <c r="F3160" s="7" t="s">
        <v>4570</v>
      </c>
      <c r="G3160" s="7" t="s">
        <v>4570</v>
      </c>
      <c r="H3160" s="7" t="s">
        <v>4570</v>
      </c>
      <c r="I3160" s="7" t="s">
        <v>4570</v>
      </c>
      <c r="J3160" s="8">
        <f>VLOOKUP(B:B,中间结果!C:T,5,FALSE)</f>
        <v>271.710382</v>
      </c>
    </row>
    <row r="3161" spans="1:10">
      <c r="A3161" s="9">
        <v>3160</v>
      </c>
      <c r="B3161" s="10" t="s">
        <v>782</v>
      </c>
      <c r="C3161" s="10" t="s">
        <v>4568</v>
      </c>
      <c r="D3161" s="10" t="s">
        <v>782</v>
      </c>
      <c r="E3161" s="10" t="s">
        <v>7511</v>
      </c>
      <c r="F3161" s="10" t="s">
        <v>4570</v>
      </c>
      <c r="G3161" s="10" t="s">
        <v>4570</v>
      </c>
      <c r="H3161" s="10" t="s">
        <v>4570</v>
      </c>
      <c r="I3161" s="10" t="s">
        <v>4570</v>
      </c>
      <c r="J3161" s="11">
        <f>VLOOKUP(B:B,中间结果!C:T,5,FALSE)</f>
        <v>218.975465</v>
      </c>
    </row>
    <row r="3162" spans="1:10">
      <c r="A3162" s="6">
        <v>3161</v>
      </c>
      <c r="B3162" s="7" t="s">
        <v>261</v>
      </c>
      <c r="C3162" s="7" t="s">
        <v>4568</v>
      </c>
      <c r="D3162" s="7" t="s">
        <v>261</v>
      </c>
      <c r="E3162" s="7" t="s">
        <v>7512</v>
      </c>
      <c r="F3162" s="7" t="s">
        <v>4570</v>
      </c>
      <c r="G3162" s="7" t="s">
        <v>4570</v>
      </c>
      <c r="H3162" s="7" t="s">
        <v>4570</v>
      </c>
      <c r="I3162" s="7" t="s">
        <v>4570</v>
      </c>
      <c r="J3162" s="8">
        <f>VLOOKUP(B:B,中间结果!C:T,5,FALSE)</f>
        <v>327.515096</v>
      </c>
    </row>
    <row r="3163" spans="1:10">
      <c r="A3163" s="9">
        <v>3162</v>
      </c>
      <c r="B3163" s="10" t="s">
        <v>268</v>
      </c>
      <c r="C3163" s="10" t="s">
        <v>4568</v>
      </c>
      <c r="D3163" s="10" t="s">
        <v>268</v>
      </c>
      <c r="E3163" s="10" t="s">
        <v>7513</v>
      </c>
      <c r="F3163" s="10" t="s">
        <v>4570</v>
      </c>
      <c r="G3163" s="10" t="s">
        <v>4570</v>
      </c>
      <c r="H3163" s="10" t="s">
        <v>4570</v>
      </c>
      <c r="I3163" s="10" t="s">
        <v>4570</v>
      </c>
      <c r="J3163" s="11">
        <f>VLOOKUP(B:B,中间结果!C:T,5,FALSE)</f>
        <v>284.83962</v>
      </c>
    </row>
    <row r="3164" spans="1:10">
      <c r="A3164" s="6">
        <v>3163</v>
      </c>
      <c r="B3164" s="7" t="s">
        <v>254</v>
      </c>
      <c r="C3164" s="7" t="s">
        <v>4568</v>
      </c>
      <c r="D3164" s="7" t="s">
        <v>254</v>
      </c>
      <c r="E3164" s="7" t="s">
        <v>7514</v>
      </c>
      <c r="F3164" s="7" t="s">
        <v>4570</v>
      </c>
      <c r="G3164" s="7" t="s">
        <v>4570</v>
      </c>
      <c r="H3164" s="7" t="s">
        <v>4570</v>
      </c>
      <c r="I3164" s="7" t="s">
        <v>4570</v>
      </c>
      <c r="J3164" s="8">
        <f>VLOOKUP(B:B,中间结果!C:T,5,FALSE)</f>
        <v>522.802971</v>
      </c>
    </row>
    <row r="3165" spans="1:10">
      <c r="A3165" s="9">
        <v>3164</v>
      </c>
      <c r="B3165" s="10" t="s">
        <v>256</v>
      </c>
      <c r="C3165" s="10" t="s">
        <v>4568</v>
      </c>
      <c r="D3165" s="10" t="s">
        <v>256</v>
      </c>
      <c r="E3165" s="10" t="s">
        <v>7515</v>
      </c>
      <c r="F3165" s="10" t="s">
        <v>4570</v>
      </c>
      <c r="G3165" s="10" t="s">
        <v>4570</v>
      </c>
      <c r="H3165" s="10" t="s">
        <v>4570</v>
      </c>
      <c r="I3165" s="10" t="s">
        <v>4570</v>
      </c>
      <c r="J3165" s="11">
        <f>VLOOKUP(B:B,中间结果!C:T,5,FALSE)</f>
        <v>298.026052</v>
      </c>
    </row>
    <row r="3166" spans="1:10">
      <c r="A3166" s="6">
        <v>3165</v>
      </c>
      <c r="B3166" s="7" t="s">
        <v>260</v>
      </c>
      <c r="C3166" s="7" t="s">
        <v>4568</v>
      </c>
      <c r="D3166" s="7" t="s">
        <v>260</v>
      </c>
      <c r="E3166" s="7" t="s">
        <v>7516</v>
      </c>
      <c r="F3166" s="7" t="s">
        <v>4570</v>
      </c>
      <c r="G3166" s="7" t="s">
        <v>4570</v>
      </c>
      <c r="H3166" s="7" t="s">
        <v>4570</v>
      </c>
      <c r="I3166" s="7" t="s">
        <v>4570</v>
      </c>
      <c r="J3166" s="8">
        <f>VLOOKUP(B:B,中间结果!C:T,5,FALSE)</f>
        <v>276.572289</v>
      </c>
    </row>
    <row r="3167" spans="1:10">
      <c r="A3167" s="9">
        <v>3166</v>
      </c>
      <c r="B3167" s="10" t="s">
        <v>274</v>
      </c>
      <c r="C3167" s="10" t="s">
        <v>4568</v>
      </c>
      <c r="D3167" s="10" t="s">
        <v>274</v>
      </c>
      <c r="E3167" s="10" t="s">
        <v>7517</v>
      </c>
      <c r="F3167" s="10" t="s">
        <v>4570</v>
      </c>
      <c r="G3167" s="10" t="s">
        <v>4570</v>
      </c>
      <c r="H3167" s="10" t="s">
        <v>4570</v>
      </c>
      <c r="I3167" s="10" t="s">
        <v>4570</v>
      </c>
      <c r="J3167" s="11">
        <f>VLOOKUP(B:B,中间结果!C:T,5,FALSE)</f>
        <v>279.001512</v>
      </c>
    </row>
    <row r="3168" spans="1:10">
      <c r="A3168" s="6">
        <v>3167</v>
      </c>
      <c r="B3168" s="7" t="s">
        <v>2620</v>
      </c>
      <c r="C3168" s="7" t="s">
        <v>4568</v>
      </c>
      <c r="D3168" s="7" t="s">
        <v>2620</v>
      </c>
      <c r="E3168" s="7" t="s">
        <v>7518</v>
      </c>
      <c r="F3168" s="7" t="s">
        <v>4570</v>
      </c>
      <c r="G3168" s="7" t="s">
        <v>4570</v>
      </c>
      <c r="H3168" s="7" t="s">
        <v>4570</v>
      </c>
      <c r="I3168" s="7" t="s">
        <v>4570</v>
      </c>
      <c r="J3168" s="8">
        <f>VLOOKUP(B:B,中间结果!C:T,5,FALSE)</f>
        <v>936.421808</v>
      </c>
    </row>
    <row r="3169" spans="1:10">
      <c r="A3169" s="9">
        <v>3168</v>
      </c>
      <c r="B3169" s="10" t="s">
        <v>3654</v>
      </c>
      <c r="C3169" s="10" t="s">
        <v>4568</v>
      </c>
      <c r="D3169" s="10" t="s">
        <v>3654</v>
      </c>
      <c r="E3169" s="10" t="s">
        <v>7519</v>
      </c>
      <c r="F3169" s="10" t="s">
        <v>4570</v>
      </c>
      <c r="G3169" s="10" t="s">
        <v>4570</v>
      </c>
      <c r="H3169" s="10" t="s">
        <v>4570</v>
      </c>
      <c r="I3169" s="10" t="s">
        <v>4570</v>
      </c>
      <c r="J3169" s="11">
        <f>VLOOKUP(B:B,中间结果!C:T,5,FALSE)</f>
        <v>1015.36187</v>
      </c>
    </row>
    <row r="3170" spans="1:10">
      <c r="A3170" s="6">
        <v>3169</v>
      </c>
      <c r="B3170" s="7" t="s">
        <v>3650</v>
      </c>
      <c r="C3170" s="7" t="s">
        <v>4568</v>
      </c>
      <c r="D3170" s="7" t="s">
        <v>3650</v>
      </c>
      <c r="E3170" s="7" t="s">
        <v>7520</v>
      </c>
      <c r="F3170" s="7" t="s">
        <v>4570</v>
      </c>
      <c r="G3170" s="7" t="s">
        <v>4570</v>
      </c>
      <c r="H3170" s="7" t="s">
        <v>4570</v>
      </c>
      <c r="I3170" s="7" t="s">
        <v>4570</v>
      </c>
      <c r="J3170" s="8">
        <f>VLOOKUP(B:B,中间结果!C:T,5,FALSE)</f>
        <v>1065.740964</v>
      </c>
    </row>
    <row r="3171" spans="1:10">
      <c r="A3171" s="9">
        <v>3170</v>
      </c>
      <c r="B3171" s="10" t="s">
        <v>2617</v>
      </c>
      <c r="C3171" s="10" t="s">
        <v>4568</v>
      </c>
      <c r="D3171" s="10" t="s">
        <v>3650</v>
      </c>
      <c r="E3171" s="10" t="s">
        <v>7520</v>
      </c>
      <c r="F3171" s="10" t="s">
        <v>5968</v>
      </c>
      <c r="G3171" s="10" t="s">
        <v>5969</v>
      </c>
      <c r="H3171" s="10" t="s">
        <v>4570</v>
      </c>
      <c r="I3171" s="10" t="s">
        <v>4570</v>
      </c>
      <c r="J3171" s="11">
        <f>VLOOKUP(B:B,中间结果!C:T,5,FALSE)</f>
        <v>2473.545923</v>
      </c>
    </row>
    <row r="3172" spans="1:10">
      <c r="A3172" s="6">
        <v>3171</v>
      </c>
      <c r="B3172" s="7" t="s">
        <v>2622</v>
      </c>
      <c r="C3172" s="7" t="s">
        <v>4568</v>
      </c>
      <c r="D3172" s="7" t="s">
        <v>3650</v>
      </c>
      <c r="E3172" s="7" t="s">
        <v>7520</v>
      </c>
      <c r="F3172" s="7" t="s">
        <v>6373</v>
      </c>
      <c r="G3172" s="7" t="s">
        <v>6374</v>
      </c>
      <c r="H3172" s="7" t="s">
        <v>4570</v>
      </c>
      <c r="I3172" s="7" t="s">
        <v>4570</v>
      </c>
      <c r="J3172" s="8">
        <f>VLOOKUP(B:B,中间结果!C:T,5,FALSE)</f>
        <v>2211.618099</v>
      </c>
    </row>
    <row r="3173" spans="1:10">
      <c r="A3173" s="9">
        <v>3172</v>
      </c>
      <c r="B3173" s="10" t="s">
        <v>2551</v>
      </c>
      <c r="C3173" s="10" t="s">
        <v>4568</v>
      </c>
      <c r="D3173" s="10" t="s">
        <v>3650</v>
      </c>
      <c r="E3173" s="10" t="s">
        <v>7520</v>
      </c>
      <c r="F3173" s="10" t="s">
        <v>4623</v>
      </c>
      <c r="G3173" s="10" t="s">
        <v>4624</v>
      </c>
      <c r="H3173" s="10" t="s">
        <v>4570</v>
      </c>
      <c r="I3173" s="10" t="s">
        <v>4570</v>
      </c>
      <c r="J3173" s="11">
        <f>VLOOKUP(B:B,中间结果!C:T,5,FALSE)</f>
        <v>2200.641706</v>
      </c>
    </row>
    <row r="3174" spans="1:10">
      <c r="A3174" s="6">
        <v>3173</v>
      </c>
      <c r="B3174" s="7" t="s">
        <v>896</v>
      </c>
      <c r="C3174" s="7" t="s">
        <v>4568</v>
      </c>
      <c r="D3174" s="7" t="s">
        <v>896</v>
      </c>
      <c r="E3174" s="7" t="s">
        <v>7521</v>
      </c>
      <c r="F3174" s="7" t="s">
        <v>4570</v>
      </c>
      <c r="G3174" s="7" t="s">
        <v>4570</v>
      </c>
      <c r="H3174" s="7" t="s">
        <v>4570</v>
      </c>
      <c r="I3174" s="7" t="s">
        <v>4570</v>
      </c>
      <c r="J3174" s="8">
        <f>VLOOKUP(B:B,中间结果!C:T,5,FALSE)</f>
        <v>464.616306</v>
      </c>
    </row>
    <row r="3175" spans="1:10">
      <c r="A3175" s="9">
        <v>3174</v>
      </c>
      <c r="B3175" s="10" t="s">
        <v>2912</v>
      </c>
      <c r="C3175" s="10" t="s">
        <v>4568</v>
      </c>
      <c r="D3175" s="10" t="s">
        <v>2912</v>
      </c>
      <c r="E3175" s="10" t="s">
        <v>7522</v>
      </c>
      <c r="F3175" s="10" t="s">
        <v>4570</v>
      </c>
      <c r="G3175" s="10" t="s">
        <v>4570</v>
      </c>
      <c r="H3175" s="10" t="s">
        <v>4570</v>
      </c>
      <c r="I3175" s="10" t="s">
        <v>4570</v>
      </c>
      <c r="J3175" s="11">
        <f>VLOOKUP(B:B,中间结果!C:T,5,FALSE)</f>
        <v>969.702896</v>
      </c>
    </row>
    <row r="3176" spans="1:10">
      <c r="A3176" s="6">
        <v>3175</v>
      </c>
      <c r="B3176" s="7" t="s">
        <v>2910</v>
      </c>
      <c r="C3176" s="7" t="s">
        <v>4568</v>
      </c>
      <c r="D3176" s="7" t="s">
        <v>2910</v>
      </c>
      <c r="E3176" s="7" t="s">
        <v>7523</v>
      </c>
      <c r="F3176" s="7" t="s">
        <v>4570</v>
      </c>
      <c r="G3176" s="7" t="s">
        <v>4570</v>
      </c>
      <c r="H3176" s="7" t="s">
        <v>4570</v>
      </c>
      <c r="I3176" s="7" t="s">
        <v>4570</v>
      </c>
      <c r="J3176" s="8">
        <f>VLOOKUP(B:B,中间结果!C:T,5,FALSE)</f>
        <v>933.688188</v>
      </c>
    </row>
    <row r="3177" spans="1:10">
      <c r="A3177" s="9">
        <v>3176</v>
      </c>
      <c r="B3177" s="10" t="s">
        <v>2906</v>
      </c>
      <c r="C3177" s="10" t="s">
        <v>4568</v>
      </c>
      <c r="D3177" s="10" t="s">
        <v>2906</v>
      </c>
      <c r="E3177" s="10" t="s">
        <v>7524</v>
      </c>
      <c r="F3177" s="10" t="s">
        <v>4570</v>
      </c>
      <c r="G3177" s="10" t="s">
        <v>4570</v>
      </c>
      <c r="H3177" s="10" t="s">
        <v>4570</v>
      </c>
      <c r="I3177" s="10" t="s">
        <v>4570</v>
      </c>
      <c r="J3177" s="11">
        <f>VLOOKUP(B:B,中间结果!C:T,5,FALSE)</f>
        <v>1052.486788</v>
      </c>
    </row>
    <row r="3178" spans="1:10">
      <c r="A3178" s="6">
        <v>3177</v>
      </c>
      <c r="B3178" s="7" t="s">
        <v>2291</v>
      </c>
      <c r="C3178" s="7" t="s">
        <v>4568</v>
      </c>
      <c r="D3178" s="7" t="s">
        <v>2291</v>
      </c>
      <c r="E3178" s="7" t="s">
        <v>7525</v>
      </c>
      <c r="F3178" s="7" t="s">
        <v>4570</v>
      </c>
      <c r="G3178" s="7" t="s">
        <v>4570</v>
      </c>
      <c r="H3178" s="7" t="s">
        <v>4570</v>
      </c>
      <c r="I3178" s="7" t="s">
        <v>4570</v>
      </c>
      <c r="J3178" s="8">
        <f>VLOOKUP(B:B,中间结果!C:T,5,FALSE)</f>
        <v>2362.450077</v>
      </c>
    </row>
    <row r="3179" spans="1:10">
      <c r="A3179" s="9">
        <v>3178</v>
      </c>
      <c r="B3179" s="10" t="s">
        <v>3459</v>
      </c>
      <c r="C3179" s="10" t="s">
        <v>4568</v>
      </c>
      <c r="D3179" s="10" t="s">
        <v>2291</v>
      </c>
      <c r="E3179" s="10" t="s">
        <v>7525</v>
      </c>
      <c r="F3179" s="10" t="s">
        <v>5968</v>
      </c>
      <c r="G3179" s="10" t="s">
        <v>5969</v>
      </c>
      <c r="H3179" s="10" t="s">
        <v>4570</v>
      </c>
      <c r="I3179" s="10" t="s">
        <v>4570</v>
      </c>
      <c r="J3179" s="11">
        <f>VLOOKUP(B:B,中间结果!C:T,5,FALSE)</f>
        <v>2877.464445</v>
      </c>
    </row>
    <row r="3180" spans="1:10">
      <c r="A3180" s="6">
        <v>3179</v>
      </c>
      <c r="B3180" s="7" t="s">
        <v>3861</v>
      </c>
      <c r="C3180" s="7" t="s">
        <v>4568</v>
      </c>
      <c r="D3180" s="7" t="s">
        <v>2291</v>
      </c>
      <c r="E3180" s="7" t="s">
        <v>7525</v>
      </c>
      <c r="F3180" s="7" t="s">
        <v>5970</v>
      </c>
      <c r="G3180" s="7" t="s">
        <v>5971</v>
      </c>
      <c r="H3180" s="7" t="s">
        <v>4570</v>
      </c>
      <c r="I3180" s="7" t="s">
        <v>4570</v>
      </c>
      <c r="J3180" s="8">
        <f>VLOOKUP(B:B,中间结果!C:T,5,FALSE)</f>
        <v>3477.764549</v>
      </c>
    </row>
    <row r="3181" spans="1:10">
      <c r="A3181" s="9">
        <v>3180</v>
      </c>
      <c r="B3181" s="10" t="s">
        <v>3457</v>
      </c>
      <c r="C3181" s="10" t="s">
        <v>4568</v>
      </c>
      <c r="D3181" s="10" t="s">
        <v>2291</v>
      </c>
      <c r="E3181" s="10" t="s">
        <v>7525</v>
      </c>
      <c r="F3181" s="10" t="s">
        <v>6373</v>
      </c>
      <c r="G3181" s="10" t="s">
        <v>6374</v>
      </c>
      <c r="H3181" s="10" t="s">
        <v>4570</v>
      </c>
      <c r="I3181" s="10" t="s">
        <v>4570</v>
      </c>
      <c r="J3181" s="11">
        <f>VLOOKUP(B:B,中间结果!C:T,5,FALSE)</f>
        <v>3381.851134</v>
      </c>
    </row>
    <row r="3182" spans="1:10">
      <c r="A3182" s="6">
        <v>3181</v>
      </c>
      <c r="B3182" s="7" t="s">
        <v>3519</v>
      </c>
      <c r="C3182" s="7" t="s">
        <v>4568</v>
      </c>
      <c r="D3182" s="7" t="s">
        <v>2291</v>
      </c>
      <c r="E3182" s="7" t="s">
        <v>7525</v>
      </c>
      <c r="F3182" s="7" t="s">
        <v>6373</v>
      </c>
      <c r="G3182" s="7" t="s">
        <v>6374</v>
      </c>
      <c r="H3182" s="7" t="s">
        <v>4621</v>
      </c>
      <c r="I3182" s="7" t="s">
        <v>4622</v>
      </c>
      <c r="J3182" s="8">
        <f>VLOOKUP(B:B,中间结果!C:T,5,FALSE)</f>
        <v>5493.231609</v>
      </c>
    </row>
    <row r="3183" spans="1:10">
      <c r="A3183" s="9">
        <v>3182</v>
      </c>
      <c r="B3183" s="10" t="s">
        <v>3829</v>
      </c>
      <c r="C3183" s="10" t="s">
        <v>4568</v>
      </c>
      <c r="D3183" s="10" t="s">
        <v>2291</v>
      </c>
      <c r="E3183" s="10" t="s">
        <v>7525</v>
      </c>
      <c r="F3183" s="10" t="s">
        <v>4621</v>
      </c>
      <c r="G3183" s="10" t="s">
        <v>4622</v>
      </c>
      <c r="H3183" s="10" t="s">
        <v>4570</v>
      </c>
      <c r="I3183" s="10" t="s">
        <v>4570</v>
      </c>
      <c r="J3183" s="11">
        <f>VLOOKUP(B:B,中间结果!C:T,5,FALSE)</f>
        <v>5513.792063</v>
      </c>
    </row>
    <row r="3184" spans="1:10">
      <c r="A3184" s="6">
        <v>3183</v>
      </c>
      <c r="B3184" s="7" t="s">
        <v>1137</v>
      </c>
      <c r="C3184" s="7" t="s">
        <v>4568</v>
      </c>
      <c r="D3184" s="7" t="s">
        <v>2291</v>
      </c>
      <c r="E3184" s="7" t="s">
        <v>7525</v>
      </c>
      <c r="F3184" s="7" t="s">
        <v>4621</v>
      </c>
      <c r="G3184" s="7" t="s">
        <v>4622</v>
      </c>
      <c r="H3184" s="7" t="s">
        <v>7526</v>
      </c>
      <c r="I3184" s="7" t="s">
        <v>7527</v>
      </c>
      <c r="J3184" s="8">
        <f>VLOOKUP(B:B,中间结果!C:T,5,FALSE)</f>
        <v>5042.200564</v>
      </c>
    </row>
    <row r="3185" spans="1:10">
      <c r="A3185" s="9">
        <v>3184</v>
      </c>
      <c r="B3185" s="10" t="s">
        <v>3365</v>
      </c>
      <c r="C3185" s="10" t="s">
        <v>4568</v>
      </c>
      <c r="D3185" s="10" t="s">
        <v>2291</v>
      </c>
      <c r="E3185" s="10" t="s">
        <v>7525</v>
      </c>
      <c r="F3185" s="10" t="s">
        <v>4623</v>
      </c>
      <c r="G3185" s="10" t="s">
        <v>4624</v>
      </c>
      <c r="H3185" s="10" t="s">
        <v>4570</v>
      </c>
      <c r="I3185" s="10" t="s">
        <v>4570</v>
      </c>
      <c r="J3185" s="11">
        <f>VLOOKUP(B:B,中间结果!C:T,5,FALSE)</f>
        <v>3479.766401</v>
      </c>
    </row>
    <row r="3186" spans="1:10">
      <c r="A3186" s="6">
        <v>3185</v>
      </c>
      <c r="B3186" s="7" t="s">
        <v>2824</v>
      </c>
      <c r="C3186" s="7" t="s">
        <v>4568</v>
      </c>
      <c r="D3186" s="7" t="s">
        <v>2291</v>
      </c>
      <c r="E3186" s="7" t="s">
        <v>7525</v>
      </c>
      <c r="F3186" s="7" t="s">
        <v>5975</v>
      </c>
      <c r="G3186" s="7" t="s">
        <v>5976</v>
      </c>
      <c r="H3186" s="7" t="s">
        <v>4570</v>
      </c>
      <c r="I3186" s="7" t="s">
        <v>4570</v>
      </c>
      <c r="J3186" s="8">
        <f>VLOOKUP(B:B,中间结果!C:T,5,FALSE)</f>
        <v>5098.154337</v>
      </c>
    </row>
    <row r="3187" spans="1:10">
      <c r="A3187" s="9">
        <v>3186</v>
      </c>
      <c r="B3187" s="10" t="s">
        <v>2451</v>
      </c>
      <c r="C3187" s="10" t="s">
        <v>4568</v>
      </c>
      <c r="D3187" s="10" t="s">
        <v>2291</v>
      </c>
      <c r="E3187" s="10" t="s">
        <v>7525</v>
      </c>
      <c r="F3187" s="10" t="s">
        <v>5975</v>
      </c>
      <c r="G3187" s="10" t="s">
        <v>5976</v>
      </c>
      <c r="H3187" s="10" t="s">
        <v>4621</v>
      </c>
      <c r="I3187" s="10" t="s">
        <v>4622</v>
      </c>
      <c r="J3187" s="11">
        <f>VLOOKUP(B:B,中间结果!C:T,5,FALSE)</f>
        <v>6884.567773</v>
      </c>
    </row>
    <row r="3188" spans="1:10">
      <c r="A3188" s="6">
        <v>3187</v>
      </c>
      <c r="B3188" s="7" t="s">
        <v>2292</v>
      </c>
      <c r="C3188" s="7" t="s">
        <v>4568</v>
      </c>
      <c r="D3188" s="7" t="s">
        <v>2292</v>
      </c>
      <c r="E3188" s="7" t="s">
        <v>7528</v>
      </c>
      <c r="F3188" s="7" t="s">
        <v>4570</v>
      </c>
      <c r="G3188" s="7" t="s">
        <v>4570</v>
      </c>
      <c r="H3188" s="7" t="s">
        <v>4570</v>
      </c>
      <c r="I3188" s="7" t="s">
        <v>4570</v>
      </c>
      <c r="J3188" s="8">
        <f>VLOOKUP(B:B,中间结果!C:T,5,FALSE)</f>
        <v>618.134776</v>
      </c>
    </row>
    <row r="3189" spans="1:10">
      <c r="A3189" s="9">
        <v>3188</v>
      </c>
      <c r="B3189" s="10" t="s">
        <v>2282</v>
      </c>
      <c r="C3189" s="10" t="s">
        <v>4568</v>
      </c>
      <c r="D3189" s="10" t="s">
        <v>2282</v>
      </c>
      <c r="E3189" s="10" t="s">
        <v>7529</v>
      </c>
      <c r="F3189" s="10" t="s">
        <v>4570</v>
      </c>
      <c r="G3189" s="10" t="s">
        <v>4570</v>
      </c>
      <c r="H3189" s="10" t="s">
        <v>4570</v>
      </c>
      <c r="I3189" s="10" t="s">
        <v>4570</v>
      </c>
      <c r="J3189" s="11">
        <f>VLOOKUP(B:B,中间结果!C:T,5,FALSE)</f>
        <v>1295.586907</v>
      </c>
    </row>
    <row r="3190" spans="1:10">
      <c r="A3190" s="6">
        <v>3189</v>
      </c>
      <c r="B3190" s="7" t="s">
        <v>3935</v>
      </c>
      <c r="C3190" s="7" t="s">
        <v>4568</v>
      </c>
      <c r="D3190" s="7" t="s">
        <v>3935</v>
      </c>
      <c r="E3190" s="7" t="s">
        <v>7530</v>
      </c>
      <c r="F3190" s="7" t="s">
        <v>4570</v>
      </c>
      <c r="G3190" s="7" t="s">
        <v>4570</v>
      </c>
      <c r="H3190" s="7" t="s">
        <v>4570</v>
      </c>
      <c r="I3190" s="7" t="s">
        <v>4570</v>
      </c>
      <c r="J3190" s="8">
        <f>VLOOKUP(B:B,中间结果!C:T,5,FALSE)</f>
        <v>954.107608</v>
      </c>
    </row>
    <row r="3191" spans="1:10">
      <c r="A3191" s="9">
        <v>3190</v>
      </c>
      <c r="B3191" s="10" t="s">
        <v>3930</v>
      </c>
      <c r="C3191" s="10" t="s">
        <v>4568</v>
      </c>
      <c r="D3191" s="10" t="s">
        <v>3930</v>
      </c>
      <c r="E3191" s="10" t="s">
        <v>7531</v>
      </c>
      <c r="F3191" s="10" t="s">
        <v>4570</v>
      </c>
      <c r="G3191" s="10" t="s">
        <v>4570</v>
      </c>
      <c r="H3191" s="10" t="s">
        <v>4570</v>
      </c>
      <c r="I3191" s="10" t="s">
        <v>4570</v>
      </c>
      <c r="J3191" s="11">
        <f>VLOOKUP(B:B,中间结果!C:T,5,FALSE)</f>
        <v>1193.031394</v>
      </c>
    </row>
    <row r="3192" spans="1:10">
      <c r="A3192" s="6">
        <v>3191</v>
      </c>
      <c r="B3192" s="7" t="s">
        <v>3624</v>
      </c>
      <c r="C3192" s="7" t="s">
        <v>4568</v>
      </c>
      <c r="D3192" s="7" t="s">
        <v>3930</v>
      </c>
      <c r="E3192" s="7" t="s">
        <v>7531</v>
      </c>
      <c r="F3192" s="7" t="s">
        <v>4619</v>
      </c>
      <c r="G3192" s="7" t="s">
        <v>4620</v>
      </c>
      <c r="H3192" s="7" t="s">
        <v>4570</v>
      </c>
      <c r="I3192" s="7" t="s">
        <v>4570</v>
      </c>
      <c r="J3192" s="8">
        <f>VLOOKUP(B:B,中间结果!C:T,5,FALSE)</f>
        <v>1880.489578</v>
      </c>
    </row>
    <row r="3193" spans="1:10">
      <c r="A3193" s="9">
        <v>3192</v>
      </c>
      <c r="B3193" s="10" t="s">
        <v>3610</v>
      </c>
      <c r="C3193" s="10" t="s">
        <v>4568</v>
      </c>
      <c r="D3193" s="10" t="s">
        <v>3930</v>
      </c>
      <c r="E3193" s="10" t="s">
        <v>7531</v>
      </c>
      <c r="F3193" s="10" t="s">
        <v>5968</v>
      </c>
      <c r="G3193" s="10" t="s">
        <v>5969</v>
      </c>
      <c r="H3193" s="10" t="s">
        <v>4570</v>
      </c>
      <c r="I3193" s="10" t="s">
        <v>4570</v>
      </c>
      <c r="J3193" s="11">
        <f>VLOOKUP(B:B,中间结果!C:T,5,FALSE)</f>
        <v>1733.402078</v>
      </c>
    </row>
    <row r="3194" spans="1:10">
      <c r="A3194" s="6">
        <v>3193</v>
      </c>
      <c r="B3194" s="7" t="s">
        <v>3612</v>
      </c>
      <c r="C3194" s="7" t="s">
        <v>4568</v>
      </c>
      <c r="D3194" s="7" t="s">
        <v>3930</v>
      </c>
      <c r="E3194" s="7" t="s">
        <v>7531</v>
      </c>
      <c r="F3194" s="7" t="s">
        <v>6373</v>
      </c>
      <c r="G3194" s="7" t="s">
        <v>6374</v>
      </c>
      <c r="H3194" s="7" t="s">
        <v>4570</v>
      </c>
      <c r="I3194" s="7" t="s">
        <v>4570</v>
      </c>
      <c r="J3194" s="8">
        <f>VLOOKUP(B:B,中间结果!C:T,5,FALSE)</f>
        <v>2016.700791</v>
      </c>
    </row>
    <row r="3195" spans="1:10">
      <c r="A3195" s="9">
        <v>3194</v>
      </c>
      <c r="B3195" s="10" t="s">
        <v>4420</v>
      </c>
      <c r="C3195" s="10" t="s">
        <v>4568</v>
      </c>
      <c r="D3195" s="10" t="s">
        <v>4420</v>
      </c>
      <c r="E3195" s="10" t="s">
        <v>7532</v>
      </c>
      <c r="F3195" s="10" t="s">
        <v>4570</v>
      </c>
      <c r="G3195" s="10" t="s">
        <v>4570</v>
      </c>
      <c r="H3195" s="10" t="s">
        <v>4570</v>
      </c>
      <c r="I3195" s="10" t="s">
        <v>4570</v>
      </c>
      <c r="J3195" s="11">
        <f>VLOOKUP(B:B,中间结果!C:T,5,FALSE)</f>
        <v>1541.933337</v>
      </c>
    </row>
    <row r="3196" spans="1:10">
      <c r="A3196" s="6">
        <v>3195</v>
      </c>
      <c r="B3196" s="7" t="s">
        <v>1749</v>
      </c>
      <c r="C3196" s="7" t="s">
        <v>4568</v>
      </c>
      <c r="D3196" s="7" t="s">
        <v>4420</v>
      </c>
      <c r="E3196" s="7" t="s">
        <v>7532</v>
      </c>
      <c r="F3196" s="7" t="s">
        <v>6373</v>
      </c>
      <c r="G3196" s="7" t="s">
        <v>6374</v>
      </c>
      <c r="H3196" s="7" t="s">
        <v>4570</v>
      </c>
      <c r="I3196" s="7" t="s">
        <v>4570</v>
      </c>
      <c r="J3196" s="8">
        <f>VLOOKUP(B:B,中间结果!C:T,5,FALSE)</f>
        <v>2222.239209</v>
      </c>
    </row>
    <row r="3197" spans="1:10">
      <c r="A3197" s="9">
        <v>3196</v>
      </c>
      <c r="B3197" s="10" t="s">
        <v>4417</v>
      </c>
      <c r="C3197" s="10" t="s">
        <v>4568</v>
      </c>
      <c r="D3197" s="10" t="s">
        <v>4417</v>
      </c>
      <c r="E3197" s="10" t="s">
        <v>7533</v>
      </c>
      <c r="F3197" s="10" t="s">
        <v>4570</v>
      </c>
      <c r="G3197" s="10" t="s">
        <v>4570</v>
      </c>
      <c r="H3197" s="10" t="s">
        <v>4570</v>
      </c>
      <c r="I3197" s="10" t="s">
        <v>4570</v>
      </c>
      <c r="J3197" s="11">
        <f>VLOOKUP(B:B,中间结果!C:T,5,FALSE)</f>
        <v>763.512221</v>
      </c>
    </row>
    <row r="3198" spans="1:10">
      <c r="A3198" s="6">
        <v>3197</v>
      </c>
      <c r="B3198" s="7" t="s">
        <v>2081</v>
      </c>
      <c r="C3198" s="7" t="s">
        <v>4568</v>
      </c>
      <c r="D3198" s="7" t="s">
        <v>2081</v>
      </c>
      <c r="E3198" s="7" t="s">
        <v>7534</v>
      </c>
      <c r="F3198" s="7" t="s">
        <v>4570</v>
      </c>
      <c r="G3198" s="7" t="s">
        <v>4570</v>
      </c>
      <c r="H3198" s="7" t="s">
        <v>4570</v>
      </c>
      <c r="I3198" s="7" t="s">
        <v>4570</v>
      </c>
      <c r="J3198" s="8">
        <f>VLOOKUP(B:B,中间结果!C:T,5,FALSE)</f>
        <v>1539.878303</v>
      </c>
    </row>
    <row r="3199" spans="1:10">
      <c r="A3199" s="9">
        <v>3198</v>
      </c>
      <c r="B3199" s="10" t="s">
        <v>429</v>
      </c>
      <c r="C3199" s="10" t="s">
        <v>4568</v>
      </c>
      <c r="D3199" s="10" t="s">
        <v>2081</v>
      </c>
      <c r="E3199" s="10" t="s">
        <v>7534</v>
      </c>
      <c r="F3199" s="10" t="s">
        <v>6373</v>
      </c>
      <c r="G3199" s="10" t="s">
        <v>6374</v>
      </c>
      <c r="H3199" s="10" t="s">
        <v>4570</v>
      </c>
      <c r="I3199" s="10" t="s">
        <v>4570</v>
      </c>
      <c r="J3199" s="11">
        <f>VLOOKUP(B:B,中间结果!C:T,5,FALSE)</f>
        <v>1469.819355</v>
      </c>
    </row>
    <row r="3200" spans="1:10">
      <c r="A3200" s="6">
        <v>3199</v>
      </c>
      <c r="B3200" s="7" t="s">
        <v>2078</v>
      </c>
      <c r="C3200" s="7" t="s">
        <v>4568</v>
      </c>
      <c r="D3200" s="7" t="s">
        <v>2078</v>
      </c>
      <c r="E3200" s="7" t="s">
        <v>7535</v>
      </c>
      <c r="F3200" s="7" t="s">
        <v>4570</v>
      </c>
      <c r="G3200" s="7" t="s">
        <v>4570</v>
      </c>
      <c r="H3200" s="7" t="s">
        <v>4570</v>
      </c>
      <c r="I3200" s="7" t="s">
        <v>4570</v>
      </c>
      <c r="J3200" s="8">
        <f>VLOOKUP(B:B,中间结果!C:T,5,FALSE)</f>
        <v>684.531326</v>
      </c>
    </row>
    <row r="3201" spans="1:10">
      <c r="A3201" s="9">
        <v>3200</v>
      </c>
      <c r="B3201" s="10" t="s">
        <v>1569</v>
      </c>
      <c r="C3201" s="10" t="s">
        <v>4568</v>
      </c>
      <c r="D3201" s="10" t="s">
        <v>1569</v>
      </c>
      <c r="E3201" s="10" t="s">
        <v>7536</v>
      </c>
      <c r="F3201" s="10" t="s">
        <v>4570</v>
      </c>
      <c r="G3201" s="10" t="s">
        <v>4570</v>
      </c>
      <c r="H3201" s="10" t="s">
        <v>4570</v>
      </c>
      <c r="I3201" s="10" t="s">
        <v>4570</v>
      </c>
      <c r="J3201" s="11">
        <f>VLOOKUP(B:B,中间结果!C:T,5,FALSE)</f>
        <v>602.849903</v>
      </c>
    </row>
    <row r="3202" spans="1:10">
      <c r="A3202" s="6">
        <v>3201</v>
      </c>
      <c r="B3202" s="7" t="s">
        <v>2758</v>
      </c>
      <c r="C3202" s="7" t="s">
        <v>4568</v>
      </c>
      <c r="D3202" s="7" t="s">
        <v>2758</v>
      </c>
      <c r="E3202" s="7" t="s">
        <v>7537</v>
      </c>
      <c r="F3202" s="7" t="s">
        <v>4570</v>
      </c>
      <c r="G3202" s="7" t="s">
        <v>4570</v>
      </c>
      <c r="H3202" s="7" t="s">
        <v>4570</v>
      </c>
      <c r="I3202" s="7" t="s">
        <v>4570</v>
      </c>
      <c r="J3202" s="8">
        <f>VLOOKUP(B:B,中间结果!C:T,5,FALSE)</f>
        <v>1227.4996</v>
      </c>
    </row>
    <row r="3203" spans="1:10">
      <c r="A3203" s="9">
        <v>3202</v>
      </c>
      <c r="B3203" s="10" t="s">
        <v>292</v>
      </c>
      <c r="C3203" s="10" t="s">
        <v>4568</v>
      </c>
      <c r="D3203" s="10" t="s">
        <v>2758</v>
      </c>
      <c r="E3203" s="10" t="s">
        <v>7537</v>
      </c>
      <c r="F3203" s="10" t="s">
        <v>4619</v>
      </c>
      <c r="G3203" s="10" t="s">
        <v>4620</v>
      </c>
      <c r="H3203" s="10" t="s">
        <v>4570</v>
      </c>
      <c r="I3203" s="10" t="s">
        <v>4570</v>
      </c>
      <c r="J3203" s="11">
        <f>VLOOKUP(B:B,中间结果!C:T,5,FALSE)</f>
        <v>1804.747055</v>
      </c>
    </row>
    <row r="3204" spans="1:10">
      <c r="A3204" s="6">
        <v>3203</v>
      </c>
      <c r="B3204" s="7" t="s">
        <v>3775</v>
      </c>
      <c r="C3204" s="7" t="s">
        <v>4568</v>
      </c>
      <c r="D3204" s="7" t="s">
        <v>7538</v>
      </c>
      <c r="E3204" s="7" t="s">
        <v>7539</v>
      </c>
      <c r="F3204" s="7" t="s">
        <v>4570</v>
      </c>
      <c r="G3204" s="7" t="s">
        <v>4570</v>
      </c>
      <c r="H3204" s="7" t="s">
        <v>4570</v>
      </c>
      <c r="I3204" s="7" t="s">
        <v>4570</v>
      </c>
      <c r="J3204" s="8">
        <f>VLOOKUP(B:B,中间结果!C:T,5,FALSE)</f>
        <v>959.486275</v>
      </c>
    </row>
    <row r="3205" spans="1:10">
      <c r="A3205" s="9">
        <v>3204</v>
      </c>
      <c r="B3205" s="10" t="s">
        <v>1079</v>
      </c>
      <c r="C3205" s="10" t="s">
        <v>4568</v>
      </c>
      <c r="D3205" s="10" t="s">
        <v>1079</v>
      </c>
      <c r="E3205" s="10" t="s">
        <v>7540</v>
      </c>
      <c r="F3205" s="10" t="s">
        <v>4570</v>
      </c>
      <c r="G3205" s="10" t="s">
        <v>4570</v>
      </c>
      <c r="H3205" s="10" t="s">
        <v>4570</v>
      </c>
      <c r="I3205" s="10" t="s">
        <v>4570</v>
      </c>
      <c r="J3205" s="11">
        <f>VLOOKUP(B:B,中间结果!C:T,5,FALSE)</f>
        <v>850.474117</v>
      </c>
    </row>
    <row r="3206" spans="1:10">
      <c r="A3206" s="6">
        <v>3205</v>
      </c>
      <c r="B3206" s="7" t="s">
        <v>1271</v>
      </c>
      <c r="C3206" s="7" t="s">
        <v>4568</v>
      </c>
      <c r="D3206" s="7" t="s">
        <v>1079</v>
      </c>
      <c r="E3206" s="7" t="s">
        <v>7540</v>
      </c>
      <c r="F3206" s="7" t="s">
        <v>4619</v>
      </c>
      <c r="G3206" s="7" t="s">
        <v>4620</v>
      </c>
      <c r="H3206" s="7" t="s">
        <v>4570</v>
      </c>
      <c r="I3206" s="7" t="s">
        <v>4570</v>
      </c>
      <c r="J3206" s="8">
        <f>VLOOKUP(B:B,中间结果!C:T,5,FALSE)</f>
        <v>1324.532595</v>
      </c>
    </row>
    <row r="3207" spans="1:10">
      <c r="A3207" s="9">
        <v>3206</v>
      </c>
      <c r="B3207" s="10" t="s">
        <v>3051</v>
      </c>
      <c r="C3207" s="10" t="s">
        <v>4568</v>
      </c>
      <c r="D3207" s="10" t="s">
        <v>3051</v>
      </c>
      <c r="E3207" s="10" t="s">
        <v>7541</v>
      </c>
      <c r="F3207" s="10" t="s">
        <v>4570</v>
      </c>
      <c r="G3207" s="10" t="s">
        <v>4570</v>
      </c>
      <c r="H3207" s="10" t="s">
        <v>4570</v>
      </c>
      <c r="I3207" s="10" t="s">
        <v>4570</v>
      </c>
      <c r="J3207" s="11">
        <f>VLOOKUP(B:B,中间结果!C:T,5,FALSE)</f>
        <v>1517.418483</v>
      </c>
    </row>
    <row r="3208" spans="1:10">
      <c r="A3208" s="6">
        <v>3207</v>
      </c>
      <c r="B3208" s="7" t="s">
        <v>3379</v>
      </c>
      <c r="C3208" s="7" t="s">
        <v>4568</v>
      </c>
      <c r="D3208" s="7" t="s">
        <v>3379</v>
      </c>
      <c r="E3208" s="7" t="s">
        <v>7542</v>
      </c>
      <c r="F3208" s="7" t="s">
        <v>4570</v>
      </c>
      <c r="G3208" s="7" t="s">
        <v>4570</v>
      </c>
      <c r="H3208" s="7" t="s">
        <v>4570</v>
      </c>
      <c r="I3208" s="7" t="s">
        <v>4570</v>
      </c>
      <c r="J3208" s="8">
        <f>VLOOKUP(B:B,中间结果!C:T,5,FALSE)</f>
        <v>870.820605</v>
      </c>
    </row>
    <row r="3209" spans="1:10">
      <c r="A3209" s="9">
        <v>3208</v>
      </c>
      <c r="B3209" s="10" t="s">
        <v>3387</v>
      </c>
      <c r="C3209" s="10" t="s">
        <v>4568</v>
      </c>
      <c r="D3209" s="10" t="s">
        <v>3387</v>
      </c>
      <c r="E3209" s="10" t="s">
        <v>7543</v>
      </c>
      <c r="F3209" s="10" t="s">
        <v>4570</v>
      </c>
      <c r="G3209" s="10" t="s">
        <v>4570</v>
      </c>
      <c r="H3209" s="10" t="s">
        <v>4570</v>
      </c>
      <c r="I3209" s="10" t="s">
        <v>4570</v>
      </c>
      <c r="J3209" s="11">
        <f>VLOOKUP(B:B,中间结果!C:T,5,FALSE)</f>
        <v>1182.35582</v>
      </c>
    </row>
    <row r="3210" spans="1:10">
      <c r="A3210" s="6">
        <v>3209</v>
      </c>
      <c r="B3210" s="7" t="s">
        <v>2167</v>
      </c>
      <c r="C3210" s="7" t="s">
        <v>4568</v>
      </c>
      <c r="D3210" s="7" t="s">
        <v>2167</v>
      </c>
      <c r="E3210" s="7" t="s">
        <v>7544</v>
      </c>
      <c r="F3210" s="7" t="s">
        <v>4570</v>
      </c>
      <c r="G3210" s="7" t="s">
        <v>4570</v>
      </c>
      <c r="H3210" s="7" t="s">
        <v>4570</v>
      </c>
      <c r="I3210" s="7" t="s">
        <v>4570</v>
      </c>
      <c r="J3210" s="8">
        <f>VLOOKUP(B:B,中间结果!C:T,5,FALSE)</f>
        <v>698.455977</v>
      </c>
    </row>
    <row r="3211" spans="1:10">
      <c r="A3211" s="9">
        <v>3210</v>
      </c>
      <c r="B3211" s="10" t="s">
        <v>2168</v>
      </c>
      <c r="C3211" s="10" t="s">
        <v>4568</v>
      </c>
      <c r="D3211" s="10" t="s">
        <v>2168</v>
      </c>
      <c r="E3211" s="10" t="s">
        <v>7545</v>
      </c>
      <c r="F3211" s="10" t="s">
        <v>4570</v>
      </c>
      <c r="G3211" s="10" t="s">
        <v>4570</v>
      </c>
      <c r="H3211" s="10" t="s">
        <v>4570</v>
      </c>
      <c r="I3211" s="10" t="s">
        <v>4570</v>
      </c>
      <c r="J3211" s="11">
        <f>VLOOKUP(B:B,中间结果!C:T,5,FALSE)</f>
        <v>639.630728</v>
      </c>
    </row>
    <row r="3212" spans="1:10">
      <c r="A3212" s="6">
        <v>3211</v>
      </c>
      <c r="B3212" s="7" t="s">
        <v>3095</v>
      </c>
      <c r="C3212" s="7" t="s">
        <v>4568</v>
      </c>
      <c r="D3212" s="7" t="s">
        <v>3095</v>
      </c>
      <c r="E3212" s="7" t="s">
        <v>7546</v>
      </c>
      <c r="F3212" s="7" t="s">
        <v>4570</v>
      </c>
      <c r="G3212" s="7" t="s">
        <v>4570</v>
      </c>
      <c r="H3212" s="7" t="s">
        <v>4570</v>
      </c>
      <c r="I3212" s="7" t="s">
        <v>4570</v>
      </c>
      <c r="J3212" s="8">
        <f>VLOOKUP(B:B,中间结果!C:T,5,FALSE)</f>
        <v>606.048776</v>
      </c>
    </row>
    <row r="3213" spans="1:10">
      <c r="A3213" s="9">
        <v>3212</v>
      </c>
      <c r="B3213" s="10" t="s">
        <v>3097</v>
      </c>
      <c r="C3213" s="10" t="s">
        <v>4568</v>
      </c>
      <c r="D3213" s="10" t="s">
        <v>3097</v>
      </c>
      <c r="E3213" s="10" t="s">
        <v>7547</v>
      </c>
      <c r="F3213" s="10" t="s">
        <v>4570</v>
      </c>
      <c r="G3213" s="10" t="s">
        <v>4570</v>
      </c>
      <c r="H3213" s="10" t="s">
        <v>4570</v>
      </c>
      <c r="I3213" s="10" t="s">
        <v>4570</v>
      </c>
      <c r="J3213" s="11">
        <f>VLOOKUP(B:B,中间结果!C:T,5,FALSE)</f>
        <v>560.809848</v>
      </c>
    </row>
    <row r="3214" spans="1:10">
      <c r="A3214" s="6">
        <v>3213</v>
      </c>
      <c r="B3214" s="7" t="s">
        <v>1962</v>
      </c>
      <c r="C3214" s="7" t="s">
        <v>4568</v>
      </c>
      <c r="D3214" s="7" t="s">
        <v>1962</v>
      </c>
      <c r="E3214" s="7" t="s">
        <v>7548</v>
      </c>
      <c r="F3214" s="7" t="s">
        <v>4570</v>
      </c>
      <c r="G3214" s="7" t="s">
        <v>4570</v>
      </c>
      <c r="H3214" s="7" t="s">
        <v>4570</v>
      </c>
      <c r="I3214" s="7" t="s">
        <v>4570</v>
      </c>
      <c r="J3214" s="8">
        <f>VLOOKUP(B:B,中间结果!C:T,5,FALSE)</f>
        <v>771.548185</v>
      </c>
    </row>
    <row r="3215" spans="1:10">
      <c r="A3215" s="9">
        <v>3214</v>
      </c>
      <c r="B3215" s="10" t="s">
        <v>2820</v>
      </c>
      <c r="C3215" s="10" t="s">
        <v>4568</v>
      </c>
      <c r="D3215" s="10" t="s">
        <v>2820</v>
      </c>
      <c r="E3215" s="10" t="s">
        <v>7549</v>
      </c>
      <c r="F3215" s="10" t="s">
        <v>4570</v>
      </c>
      <c r="G3215" s="10" t="s">
        <v>4570</v>
      </c>
      <c r="H3215" s="10" t="s">
        <v>4570</v>
      </c>
      <c r="I3215" s="10" t="s">
        <v>4570</v>
      </c>
      <c r="J3215" s="11">
        <f>VLOOKUP(B:B,中间结果!C:T,5,FALSE)</f>
        <v>547.909981</v>
      </c>
    </row>
    <row r="3216" spans="1:10">
      <c r="A3216" s="6">
        <v>3215</v>
      </c>
      <c r="B3216" s="7" t="s">
        <v>2040</v>
      </c>
      <c r="C3216" s="7" t="s">
        <v>4568</v>
      </c>
      <c r="D3216" s="7" t="s">
        <v>2040</v>
      </c>
      <c r="E3216" s="7" t="s">
        <v>7550</v>
      </c>
      <c r="F3216" s="7" t="s">
        <v>4570</v>
      </c>
      <c r="G3216" s="7" t="s">
        <v>4570</v>
      </c>
      <c r="H3216" s="7" t="s">
        <v>4570</v>
      </c>
      <c r="I3216" s="7" t="s">
        <v>4570</v>
      </c>
      <c r="J3216" s="8">
        <f>VLOOKUP(B:B,中间结果!C:T,5,FALSE)</f>
        <v>601.848966</v>
      </c>
    </row>
    <row r="3217" spans="1:10">
      <c r="A3217" s="9">
        <v>3216</v>
      </c>
      <c r="B3217" s="10" t="s">
        <v>3857</v>
      </c>
      <c r="C3217" s="10" t="s">
        <v>4568</v>
      </c>
      <c r="D3217" s="10" t="s">
        <v>3857</v>
      </c>
      <c r="E3217" s="10" t="s">
        <v>7551</v>
      </c>
      <c r="F3217" s="10" t="s">
        <v>4570</v>
      </c>
      <c r="G3217" s="10" t="s">
        <v>4570</v>
      </c>
      <c r="H3217" s="10" t="s">
        <v>4570</v>
      </c>
      <c r="I3217" s="10" t="s">
        <v>4570</v>
      </c>
      <c r="J3217" s="11">
        <f>VLOOKUP(B:B,中间结果!C:T,5,FALSE)</f>
        <v>962.212702</v>
      </c>
    </row>
    <row r="3218" spans="1:10">
      <c r="A3218" s="6">
        <v>3217</v>
      </c>
      <c r="B3218" s="7" t="s">
        <v>3858</v>
      </c>
      <c r="C3218" s="7" t="s">
        <v>4568</v>
      </c>
      <c r="D3218" s="7" t="s">
        <v>3858</v>
      </c>
      <c r="E3218" s="7" t="s">
        <v>7552</v>
      </c>
      <c r="F3218" s="7" t="s">
        <v>4570</v>
      </c>
      <c r="G3218" s="7" t="s">
        <v>4570</v>
      </c>
      <c r="H3218" s="7" t="s">
        <v>4570</v>
      </c>
      <c r="I3218" s="7" t="s">
        <v>4570</v>
      </c>
      <c r="J3218" s="8">
        <f>VLOOKUP(B:B,中间结果!C:T,5,FALSE)</f>
        <v>1186.985423</v>
      </c>
    </row>
    <row r="3219" spans="1:10">
      <c r="A3219" s="9">
        <v>3218</v>
      </c>
      <c r="B3219" s="10" t="s">
        <v>899</v>
      </c>
      <c r="C3219" s="10" t="s">
        <v>4568</v>
      </c>
      <c r="D3219" s="10" t="s">
        <v>899</v>
      </c>
      <c r="E3219" s="10" t="s">
        <v>7553</v>
      </c>
      <c r="F3219" s="10" t="s">
        <v>4570</v>
      </c>
      <c r="G3219" s="10" t="s">
        <v>4570</v>
      </c>
      <c r="H3219" s="10" t="s">
        <v>4570</v>
      </c>
      <c r="I3219" s="10" t="s">
        <v>4570</v>
      </c>
      <c r="J3219" s="11">
        <f>VLOOKUP(B:B,中间结果!C:T,5,FALSE)</f>
        <v>855.755895</v>
      </c>
    </row>
    <row r="3220" spans="1:10">
      <c r="A3220" s="6">
        <v>3219</v>
      </c>
      <c r="B3220" s="7" t="s">
        <v>902</v>
      </c>
      <c r="C3220" s="7" t="s">
        <v>4568</v>
      </c>
      <c r="D3220" s="7" t="s">
        <v>902</v>
      </c>
      <c r="E3220" s="7" t="s">
        <v>7554</v>
      </c>
      <c r="F3220" s="7" t="s">
        <v>4570</v>
      </c>
      <c r="G3220" s="7" t="s">
        <v>4570</v>
      </c>
      <c r="H3220" s="7" t="s">
        <v>4570</v>
      </c>
      <c r="I3220" s="7" t="s">
        <v>4570</v>
      </c>
      <c r="J3220" s="8">
        <f>VLOOKUP(B:B,中间结果!C:T,5,FALSE)</f>
        <v>674.696563</v>
      </c>
    </row>
    <row r="3221" spans="1:10">
      <c r="A3221" s="9">
        <v>3220</v>
      </c>
      <c r="B3221" s="10" t="s">
        <v>2976</v>
      </c>
      <c r="C3221" s="10" t="s">
        <v>4568</v>
      </c>
      <c r="D3221" s="10" t="s">
        <v>2976</v>
      </c>
      <c r="E3221" s="10" t="s">
        <v>7555</v>
      </c>
      <c r="F3221" s="10" t="s">
        <v>4570</v>
      </c>
      <c r="G3221" s="10" t="s">
        <v>4570</v>
      </c>
      <c r="H3221" s="10" t="s">
        <v>4570</v>
      </c>
      <c r="I3221" s="10" t="s">
        <v>4570</v>
      </c>
      <c r="J3221" s="11">
        <f>VLOOKUP(B:B,中间结果!C:T,5,FALSE)</f>
        <v>629.535123</v>
      </c>
    </row>
    <row r="3222" spans="1:10">
      <c r="A3222" s="6">
        <v>3221</v>
      </c>
      <c r="B3222" s="7" t="s">
        <v>2005</v>
      </c>
      <c r="C3222" s="7" t="s">
        <v>4568</v>
      </c>
      <c r="D3222" s="7" t="s">
        <v>2005</v>
      </c>
      <c r="E3222" s="7" t="s">
        <v>7556</v>
      </c>
      <c r="F3222" s="7" t="s">
        <v>4570</v>
      </c>
      <c r="G3222" s="7" t="s">
        <v>4570</v>
      </c>
      <c r="H3222" s="7" t="s">
        <v>4570</v>
      </c>
      <c r="I3222" s="7" t="s">
        <v>4570</v>
      </c>
      <c r="J3222" s="8">
        <f>VLOOKUP(B:B,中间结果!C:T,5,FALSE)</f>
        <v>631.220269</v>
      </c>
    </row>
    <row r="3223" spans="1:10">
      <c r="A3223" s="9">
        <v>3222</v>
      </c>
      <c r="B3223" s="10" t="s">
        <v>2041</v>
      </c>
      <c r="C3223" s="10" t="s">
        <v>4568</v>
      </c>
      <c r="D3223" s="10" t="s">
        <v>7557</v>
      </c>
      <c r="E3223" s="10" t="s">
        <v>7558</v>
      </c>
      <c r="F3223" s="10" t="s">
        <v>7559</v>
      </c>
      <c r="G3223" s="10" t="s">
        <v>7560</v>
      </c>
      <c r="H3223" s="10" t="s">
        <v>4570</v>
      </c>
      <c r="I3223" s="10" t="s">
        <v>4570</v>
      </c>
      <c r="J3223" s="11">
        <f>VLOOKUP(B:B,中间结果!C:T,5,FALSE)</f>
        <v>1396.801293</v>
      </c>
    </row>
    <row r="3224" spans="1:10">
      <c r="A3224" s="6">
        <v>3223</v>
      </c>
      <c r="B3224" s="7" t="s">
        <v>1348</v>
      </c>
      <c r="C3224" s="7" t="s">
        <v>4568</v>
      </c>
      <c r="D3224" s="7" t="s">
        <v>1348</v>
      </c>
      <c r="E3224" s="7" t="s">
        <v>7561</v>
      </c>
      <c r="F3224" s="7" t="s">
        <v>4570</v>
      </c>
      <c r="G3224" s="7" t="s">
        <v>4570</v>
      </c>
      <c r="H3224" s="7" t="s">
        <v>4570</v>
      </c>
      <c r="I3224" s="7" t="s">
        <v>4570</v>
      </c>
      <c r="J3224" s="8">
        <f>VLOOKUP(B:B,中间结果!C:T,5,FALSE)</f>
        <v>334.965266</v>
      </c>
    </row>
    <row r="3225" spans="1:10">
      <c r="A3225" s="9">
        <v>3224</v>
      </c>
      <c r="B3225" s="10" t="s">
        <v>3943</v>
      </c>
      <c r="C3225" s="10" t="s">
        <v>4568</v>
      </c>
      <c r="D3225" s="10" t="s">
        <v>1348</v>
      </c>
      <c r="E3225" s="10" t="s">
        <v>7561</v>
      </c>
      <c r="F3225" s="10" t="s">
        <v>5794</v>
      </c>
      <c r="G3225" s="10" t="s">
        <v>5795</v>
      </c>
      <c r="H3225" s="10" t="s">
        <v>4570</v>
      </c>
      <c r="I3225" s="10" t="s">
        <v>4570</v>
      </c>
      <c r="J3225" s="11">
        <f>VLOOKUP(B:B,中间结果!C:T,5,FALSE)</f>
        <v>700.619676</v>
      </c>
    </row>
    <row r="3226" spans="1:10">
      <c r="A3226" s="6">
        <v>3225</v>
      </c>
      <c r="B3226" s="7" t="s">
        <v>1827</v>
      </c>
      <c r="C3226" s="7" t="s">
        <v>4568</v>
      </c>
      <c r="D3226" s="7" t="s">
        <v>1827</v>
      </c>
      <c r="E3226" s="7" t="s">
        <v>7562</v>
      </c>
      <c r="F3226" s="7" t="s">
        <v>4570</v>
      </c>
      <c r="G3226" s="7" t="s">
        <v>4570</v>
      </c>
      <c r="H3226" s="7" t="s">
        <v>4570</v>
      </c>
      <c r="I3226" s="7" t="s">
        <v>4570</v>
      </c>
      <c r="J3226" s="8">
        <f>VLOOKUP(B:B,中间结果!C:T,5,FALSE)</f>
        <v>726.633046</v>
      </c>
    </row>
    <row r="3227" spans="1:10">
      <c r="A3227" s="9">
        <v>3226</v>
      </c>
      <c r="B3227" s="10" t="s">
        <v>2333</v>
      </c>
      <c r="C3227" s="10" t="s">
        <v>4568</v>
      </c>
      <c r="D3227" s="10" t="s">
        <v>1827</v>
      </c>
      <c r="E3227" s="10" t="s">
        <v>7562</v>
      </c>
      <c r="F3227" s="10" t="s">
        <v>7563</v>
      </c>
      <c r="G3227" s="10" t="s">
        <v>7564</v>
      </c>
      <c r="H3227" s="10" t="s">
        <v>4570</v>
      </c>
      <c r="I3227" s="10" t="s">
        <v>4570</v>
      </c>
      <c r="J3227" s="11">
        <f>VLOOKUP(B:B,中间结果!C:T,5,FALSE)</f>
        <v>5136.184852</v>
      </c>
    </row>
    <row r="3228" spans="1:10">
      <c r="A3228" s="6">
        <v>3227</v>
      </c>
      <c r="B3228" s="7" t="s">
        <v>2342</v>
      </c>
      <c r="C3228" s="7" t="s">
        <v>4568</v>
      </c>
      <c r="D3228" s="7" t="s">
        <v>1827</v>
      </c>
      <c r="E3228" s="7" t="s">
        <v>7562</v>
      </c>
      <c r="F3228" s="7" t="s">
        <v>7565</v>
      </c>
      <c r="G3228" s="7" t="s">
        <v>7566</v>
      </c>
      <c r="H3228" s="7" t="s">
        <v>4570</v>
      </c>
      <c r="I3228" s="7" t="s">
        <v>4570</v>
      </c>
      <c r="J3228" s="8">
        <f>VLOOKUP(B:B,中间结果!C:T,5,FALSE)</f>
        <v>5729.63943</v>
      </c>
    </row>
    <row r="3229" spans="1:10">
      <c r="A3229" s="9">
        <v>3228</v>
      </c>
      <c r="B3229" s="10" t="s">
        <v>3404</v>
      </c>
      <c r="C3229" s="10" t="s">
        <v>4568</v>
      </c>
      <c r="D3229" s="10" t="s">
        <v>1827</v>
      </c>
      <c r="E3229" s="10" t="s">
        <v>7562</v>
      </c>
      <c r="F3229" s="10" t="s">
        <v>7565</v>
      </c>
      <c r="G3229" s="10" t="s">
        <v>7566</v>
      </c>
      <c r="H3229" s="10" t="s">
        <v>7567</v>
      </c>
      <c r="I3229" s="10" t="s">
        <v>7568</v>
      </c>
      <c r="J3229" s="11">
        <f>VLOOKUP(B:B,中间结果!C:T,5,FALSE)</f>
        <v>5802.585494</v>
      </c>
    </row>
    <row r="3230" spans="1:10">
      <c r="A3230" s="6">
        <v>3229</v>
      </c>
      <c r="B3230" s="7" t="s">
        <v>3341</v>
      </c>
      <c r="C3230" s="7" t="s">
        <v>4568</v>
      </c>
      <c r="D3230" s="7" t="s">
        <v>3341</v>
      </c>
      <c r="E3230" s="7" t="s">
        <v>7569</v>
      </c>
      <c r="F3230" s="7" t="s">
        <v>4570</v>
      </c>
      <c r="G3230" s="7" t="s">
        <v>4570</v>
      </c>
      <c r="H3230" s="7" t="s">
        <v>4570</v>
      </c>
      <c r="I3230" s="7" t="s">
        <v>4570</v>
      </c>
      <c r="J3230" s="8">
        <f>VLOOKUP(B:B,中间结果!C:T,5,FALSE)</f>
        <v>769.338983</v>
      </c>
    </row>
    <row r="3231" spans="1:10">
      <c r="A3231" s="9">
        <v>3230</v>
      </c>
      <c r="B3231" s="10" t="s">
        <v>2418</v>
      </c>
      <c r="C3231" s="10" t="s">
        <v>4568</v>
      </c>
      <c r="D3231" s="10" t="s">
        <v>3341</v>
      </c>
      <c r="E3231" s="10" t="s">
        <v>7569</v>
      </c>
      <c r="F3231" s="10" t="s">
        <v>5436</v>
      </c>
      <c r="G3231" s="10" t="s">
        <v>5437</v>
      </c>
      <c r="H3231" s="10" t="s">
        <v>4570</v>
      </c>
      <c r="I3231" s="10" t="s">
        <v>4570</v>
      </c>
      <c r="J3231" s="11">
        <f>VLOOKUP(B:B,中间结果!C:T,5,FALSE)</f>
        <v>1151.315064</v>
      </c>
    </row>
    <row r="3232" spans="1:10">
      <c r="A3232" s="6">
        <v>3231</v>
      </c>
      <c r="B3232" s="7" t="s">
        <v>3036</v>
      </c>
      <c r="C3232" s="7" t="s">
        <v>4568</v>
      </c>
      <c r="D3232" s="7" t="s">
        <v>3341</v>
      </c>
      <c r="E3232" s="7" t="s">
        <v>7569</v>
      </c>
      <c r="F3232" s="7" t="s">
        <v>5440</v>
      </c>
      <c r="G3232" s="7" t="s">
        <v>5441</v>
      </c>
      <c r="H3232" s="7" t="s">
        <v>4570</v>
      </c>
      <c r="I3232" s="7" t="s">
        <v>4570</v>
      </c>
      <c r="J3232" s="8">
        <f>VLOOKUP(B:B,中间结果!C:T,5,FALSE)</f>
        <v>945.655921</v>
      </c>
    </row>
    <row r="3233" spans="1:10">
      <c r="A3233" s="9">
        <v>3232</v>
      </c>
      <c r="B3233" s="10" t="s">
        <v>967</v>
      </c>
      <c r="C3233" s="10" t="s">
        <v>4568</v>
      </c>
      <c r="D3233" s="10" t="s">
        <v>967</v>
      </c>
      <c r="E3233" s="10" t="s">
        <v>7570</v>
      </c>
      <c r="F3233" s="10" t="s">
        <v>4570</v>
      </c>
      <c r="G3233" s="10" t="s">
        <v>4570</v>
      </c>
      <c r="H3233" s="10" t="s">
        <v>4570</v>
      </c>
      <c r="I3233" s="10" t="s">
        <v>4570</v>
      </c>
      <c r="J3233" s="11">
        <f>VLOOKUP(B:B,中间结果!C:T,5,FALSE)</f>
        <v>1366.767459</v>
      </c>
    </row>
    <row r="3234" spans="1:10">
      <c r="A3234" s="6">
        <v>3233</v>
      </c>
      <c r="B3234" s="7" t="s">
        <v>2253</v>
      </c>
      <c r="C3234" s="7" t="s">
        <v>4568</v>
      </c>
      <c r="D3234" s="7" t="s">
        <v>967</v>
      </c>
      <c r="E3234" s="7" t="s">
        <v>7570</v>
      </c>
      <c r="F3234" s="7" t="s">
        <v>6348</v>
      </c>
      <c r="G3234" s="7" t="s">
        <v>6349</v>
      </c>
      <c r="H3234" s="7" t="s">
        <v>4570</v>
      </c>
      <c r="I3234" s="7" t="s">
        <v>4570</v>
      </c>
      <c r="J3234" s="8">
        <f>VLOOKUP(B:B,中间结果!C:T,5,FALSE)</f>
        <v>3178.134962</v>
      </c>
    </row>
    <row r="3235" spans="1:10">
      <c r="A3235" s="9">
        <v>3234</v>
      </c>
      <c r="B3235" s="10" t="s">
        <v>2631</v>
      </c>
      <c r="C3235" s="10" t="s">
        <v>4568</v>
      </c>
      <c r="D3235" s="10" t="s">
        <v>7571</v>
      </c>
      <c r="E3235" s="10" t="s">
        <v>7572</v>
      </c>
      <c r="F3235" s="10" t="s">
        <v>7573</v>
      </c>
      <c r="G3235" s="10" t="s">
        <v>7574</v>
      </c>
      <c r="H3235" s="10" t="s">
        <v>4570</v>
      </c>
      <c r="I3235" s="10" t="s">
        <v>4570</v>
      </c>
      <c r="J3235" s="11">
        <f>VLOOKUP(B:B,中间结果!C:T,5,FALSE)</f>
        <v>492.801934</v>
      </c>
    </row>
    <row r="3236" spans="1:10">
      <c r="A3236" s="6">
        <v>3235</v>
      </c>
      <c r="B3236" s="7" t="s">
        <v>825</v>
      </c>
      <c r="C3236" s="7" t="s">
        <v>4568</v>
      </c>
      <c r="D3236" s="7" t="s">
        <v>7575</v>
      </c>
      <c r="E3236" s="7" t="s">
        <v>7576</v>
      </c>
      <c r="F3236" s="7" t="s">
        <v>7280</v>
      </c>
      <c r="G3236" s="7" t="s">
        <v>7281</v>
      </c>
      <c r="H3236" s="7" t="s">
        <v>4570</v>
      </c>
      <c r="I3236" s="7" t="s">
        <v>4570</v>
      </c>
      <c r="J3236" s="8">
        <f>VLOOKUP(B:B,中间结果!C:T,5,FALSE)</f>
        <v>725.089201</v>
      </c>
    </row>
    <row r="3237" spans="1:10">
      <c r="A3237" s="9">
        <v>3236</v>
      </c>
      <c r="B3237" s="10" t="s">
        <v>1185</v>
      </c>
      <c r="C3237" s="10" t="s">
        <v>4568</v>
      </c>
      <c r="D3237" s="10" t="s">
        <v>1185</v>
      </c>
      <c r="E3237" s="10" t="s">
        <v>7577</v>
      </c>
      <c r="F3237" s="10" t="s">
        <v>4570</v>
      </c>
      <c r="G3237" s="10" t="s">
        <v>4570</v>
      </c>
      <c r="H3237" s="10" t="s">
        <v>4570</v>
      </c>
      <c r="I3237" s="10" t="s">
        <v>4570</v>
      </c>
      <c r="J3237" s="11">
        <f>VLOOKUP(B:B,中间结果!C:T,5,FALSE)</f>
        <v>349.070107</v>
      </c>
    </row>
    <row r="3238" spans="1:10">
      <c r="A3238" s="6">
        <v>3237</v>
      </c>
      <c r="B3238" s="7" t="s">
        <v>2212</v>
      </c>
      <c r="C3238" s="7" t="s">
        <v>4568</v>
      </c>
      <c r="D3238" s="7" t="s">
        <v>1185</v>
      </c>
      <c r="E3238" s="7" t="s">
        <v>7577</v>
      </c>
      <c r="F3238" s="7" t="s">
        <v>7280</v>
      </c>
      <c r="G3238" s="7" t="s">
        <v>7281</v>
      </c>
      <c r="H3238" s="7" t="s">
        <v>4570</v>
      </c>
      <c r="I3238" s="7" t="s">
        <v>4570</v>
      </c>
      <c r="J3238" s="8">
        <f>VLOOKUP(B:B,中间结果!C:T,5,FALSE)</f>
        <v>666.499272</v>
      </c>
    </row>
    <row r="3239" spans="1:10">
      <c r="A3239" s="9">
        <v>3238</v>
      </c>
      <c r="B3239" s="10" t="s">
        <v>2213</v>
      </c>
      <c r="C3239" s="10" t="s">
        <v>4568</v>
      </c>
      <c r="D3239" s="10" t="s">
        <v>1185</v>
      </c>
      <c r="E3239" s="10" t="s">
        <v>7577</v>
      </c>
      <c r="F3239" s="10" t="s">
        <v>7578</v>
      </c>
      <c r="G3239" s="10" t="s">
        <v>7579</v>
      </c>
      <c r="H3239" s="10" t="s">
        <v>4570</v>
      </c>
      <c r="I3239" s="10" t="s">
        <v>4570</v>
      </c>
      <c r="J3239" s="11">
        <f>VLOOKUP(B:B,中间结果!C:T,5,FALSE)</f>
        <v>897.625123</v>
      </c>
    </row>
    <row r="3240" spans="1:10">
      <c r="A3240" s="6">
        <v>3239</v>
      </c>
      <c r="B3240" s="7" t="s">
        <v>2939</v>
      </c>
      <c r="C3240" s="7" t="s">
        <v>4568</v>
      </c>
      <c r="D3240" s="7" t="s">
        <v>7580</v>
      </c>
      <c r="E3240" s="7" t="s">
        <v>7581</v>
      </c>
      <c r="F3240" s="7" t="s">
        <v>7582</v>
      </c>
      <c r="G3240" s="7" t="s">
        <v>7583</v>
      </c>
      <c r="H3240" s="7" t="s">
        <v>4570</v>
      </c>
      <c r="I3240" s="7" t="s">
        <v>4570</v>
      </c>
      <c r="J3240" s="8">
        <f>VLOOKUP(B:B,中间结果!C:T,5,FALSE)</f>
        <v>835.673991</v>
      </c>
    </row>
    <row r="3241" spans="1:10">
      <c r="A3241" s="9">
        <v>3240</v>
      </c>
      <c r="B3241" s="10" t="s">
        <v>4029</v>
      </c>
      <c r="C3241" s="10" t="s">
        <v>4568</v>
      </c>
      <c r="D3241" s="10" t="s">
        <v>4029</v>
      </c>
      <c r="E3241" s="10" t="s">
        <v>7584</v>
      </c>
      <c r="F3241" s="10" t="s">
        <v>4570</v>
      </c>
      <c r="G3241" s="10" t="s">
        <v>4570</v>
      </c>
      <c r="H3241" s="10" t="s">
        <v>4570</v>
      </c>
      <c r="I3241" s="10" t="s">
        <v>4570</v>
      </c>
      <c r="J3241" s="11">
        <f>VLOOKUP(B:B,中间结果!C:T,5,FALSE)</f>
        <v>723.672264</v>
      </c>
    </row>
    <row r="3242" spans="1:10">
      <c r="A3242" s="6">
        <v>3241</v>
      </c>
      <c r="B3242" s="7" t="s">
        <v>3091</v>
      </c>
      <c r="C3242" s="7" t="s">
        <v>4568</v>
      </c>
      <c r="D3242" s="7" t="s">
        <v>4029</v>
      </c>
      <c r="E3242" s="7" t="s">
        <v>7584</v>
      </c>
      <c r="F3242" s="7" t="s">
        <v>7201</v>
      </c>
      <c r="G3242" s="7" t="s">
        <v>7202</v>
      </c>
      <c r="H3242" s="7" t="s">
        <v>4570</v>
      </c>
      <c r="I3242" s="7" t="s">
        <v>4570</v>
      </c>
      <c r="J3242" s="8">
        <f>VLOOKUP(B:B,中间结果!C:T,5,FALSE)</f>
        <v>2236.802594</v>
      </c>
    </row>
    <row r="3243" spans="1:10">
      <c r="A3243" s="9">
        <v>3242</v>
      </c>
      <c r="B3243" s="10" t="s">
        <v>4246</v>
      </c>
      <c r="C3243" s="10" t="s">
        <v>4568</v>
      </c>
      <c r="D3243" s="10" t="s">
        <v>7585</v>
      </c>
      <c r="E3243" s="10" t="s">
        <v>7586</v>
      </c>
      <c r="F3243" s="10" t="s">
        <v>7587</v>
      </c>
      <c r="G3243" s="10" t="s">
        <v>7588</v>
      </c>
      <c r="H3243" s="10" t="s">
        <v>4570</v>
      </c>
      <c r="I3243" s="10" t="s">
        <v>4570</v>
      </c>
      <c r="J3243" s="11">
        <f>VLOOKUP(B:B,中间结果!C:T,5,FALSE)</f>
        <v>862.686377</v>
      </c>
    </row>
    <row r="3244" spans="1:10">
      <c r="A3244" s="6">
        <v>3243</v>
      </c>
      <c r="B3244" s="7" t="s">
        <v>90</v>
      </c>
      <c r="C3244" s="7" t="s">
        <v>4568</v>
      </c>
      <c r="D3244" s="7" t="s">
        <v>7589</v>
      </c>
      <c r="E3244" s="7" t="s">
        <v>7590</v>
      </c>
      <c r="F3244" s="7" t="s">
        <v>7591</v>
      </c>
      <c r="G3244" s="7" t="s">
        <v>7592</v>
      </c>
      <c r="H3244" s="7" t="s">
        <v>4570</v>
      </c>
      <c r="I3244" s="7" t="s">
        <v>4570</v>
      </c>
      <c r="J3244" s="8">
        <f>VLOOKUP(B:B,中间结果!C:T,5,FALSE)</f>
        <v>1165.572149</v>
      </c>
    </row>
    <row r="3245" spans="1:10">
      <c r="A3245" s="9">
        <v>3244</v>
      </c>
      <c r="B3245" s="10" t="s">
        <v>339</v>
      </c>
      <c r="C3245" s="10" t="s">
        <v>4568</v>
      </c>
      <c r="D3245" s="10" t="s">
        <v>7589</v>
      </c>
      <c r="E3245" s="10" t="s">
        <v>7590</v>
      </c>
      <c r="F3245" s="10" t="s">
        <v>7593</v>
      </c>
      <c r="G3245" s="10" t="s">
        <v>7594</v>
      </c>
      <c r="H3245" s="10" t="s">
        <v>4570</v>
      </c>
      <c r="I3245" s="10" t="s">
        <v>4570</v>
      </c>
      <c r="J3245" s="11">
        <f>VLOOKUP(B:B,中间结果!C:T,5,FALSE)</f>
        <v>1077.752548</v>
      </c>
    </row>
    <row r="3246" spans="1:10">
      <c r="A3246" s="6">
        <v>3245</v>
      </c>
      <c r="B3246" s="7" t="s">
        <v>2254</v>
      </c>
      <c r="C3246" s="7" t="s">
        <v>4568</v>
      </c>
      <c r="D3246" s="7" t="s">
        <v>7595</v>
      </c>
      <c r="E3246" s="7" t="s">
        <v>7596</v>
      </c>
      <c r="F3246" s="7" t="s">
        <v>7597</v>
      </c>
      <c r="G3246" s="7" t="s">
        <v>7598</v>
      </c>
      <c r="H3246" s="7" t="s">
        <v>4570</v>
      </c>
      <c r="I3246" s="7" t="s">
        <v>4570</v>
      </c>
      <c r="J3246" s="8">
        <f>VLOOKUP(B:B,中间结果!C:T,5,FALSE)</f>
        <v>1115.69037</v>
      </c>
    </row>
    <row r="3247" spans="1:10">
      <c r="A3247" s="9">
        <v>3246</v>
      </c>
      <c r="B3247" s="10" t="s">
        <v>2415</v>
      </c>
      <c r="C3247" s="10" t="s">
        <v>4568</v>
      </c>
      <c r="D3247" s="10" t="s">
        <v>7599</v>
      </c>
      <c r="E3247" s="10" t="s">
        <v>7600</v>
      </c>
      <c r="F3247" s="10" t="s">
        <v>4766</v>
      </c>
      <c r="G3247" s="10" t="s">
        <v>4767</v>
      </c>
      <c r="H3247" s="10" t="s">
        <v>4570</v>
      </c>
      <c r="I3247" s="10" t="s">
        <v>4570</v>
      </c>
      <c r="J3247" s="11">
        <f>VLOOKUP(B:B,中间结果!C:T,5,FALSE)</f>
        <v>4407.064326</v>
      </c>
    </row>
    <row r="3248" spans="1:10">
      <c r="A3248" s="6">
        <v>3247</v>
      </c>
      <c r="B3248" s="7" t="s">
        <v>2133</v>
      </c>
      <c r="C3248" s="7" t="s">
        <v>4568</v>
      </c>
      <c r="D3248" s="7" t="s">
        <v>7599</v>
      </c>
      <c r="E3248" s="7" t="s">
        <v>7600</v>
      </c>
      <c r="F3248" s="7" t="s">
        <v>4902</v>
      </c>
      <c r="G3248" s="7" t="s">
        <v>4903</v>
      </c>
      <c r="H3248" s="7" t="s">
        <v>4570</v>
      </c>
      <c r="I3248" s="7" t="s">
        <v>4570</v>
      </c>
      <c r="J3248" s="8">
        <f>VLOOKUP(B:B,中间结果!C:T,5,FALSE)</f>
        <v>3262.930063</v>
      </c>
    </row>
    <row r="3249" spans="1:10">
      <c r="A3249" s="9">
        <v>3248</v>
      </c>
      <c r="B3249" s="10" t="s">
        <v>4236</v>
      </c>
      <c r="C3249" s="10" t="s">
        <v>4568</v>
      </c>
      <c r="D3249" s="10" t="s">
        <v>7601</v>
      </c>
      <c r="E3249" s="10" t="s">
        <v>7602</v>
      </c>
      <c r="F3249" s="10" t="s">
        <v>7603</v>
      </c>
      <c r="G3249" s="10" t="s">
        <v>7604</v>
      </c>
      <c r="H3249" s="10" t="s">
        <v>4570</v>
      </c>
      <c r="I3249" s="10" t="s">
        <v>4570</v>
      </c>
      <c r="J3249" s="11">
        <f>VLOOKUP(B:B,中间结果!C:T,5,FALSE)</f>
        <v>1037.541996</v>
      </c>
    </row>
    <row r="3250" spans="1:10">
      <c r="A3250" s="6">
        <v>3249</v>
      </c>
      <c r="B3250" s="7" t="s">
        <v>4235</v>
      </c>
      <c r="C3250" s="7" t="s">
        <v>4568</v>
      </c>
      <c r="D3250" s="7" t="s">
        <v>7601</v>
      </c>
      <c r="E3250" s="7" t="s">
        <v>7602</v>
      </c>
      <c r="F3250" s="7" t="s">
        <v>7605</v>
      </c>
      <c r="G3250" s="7" t="s">
        <v>7606</v>
      </c>
      <c r="H3250" s="7" t="s">
        <v>4570</v>
      </c>
      <c r="I3250" s="7" t="s">
        <v>4570</v>
      </c>
      <c r="J3250" s="8">
        <f>VLOOKUP(B:B,中间结果!C:T,5,FALSE)</f>
        <v>1163.971999</v>
      </c>
    </row>
    <row r="3251" spans="1:10">
      <c r="A3251" s="9">
        <v>3250</v>
      </c>
      <c r="B3251" s="10" t="s">
        <v>3135</v>
      </c>
      <c r="C3251" s="10" t="s">
        <v>4568</v>
      </c>
      <c r="D3251" s="10" t="s">
        <v>3135</v>
      </c>
      <c r="E3251" s="10" t="s">
        <v>7607</v>
      </c>
      <c r="F3251" s="10" t="s">
        <v>4570</v>
      </c>
      <c r="G3251" s="10" t="s">
        <v>4570</v>
      </c>
      <c r="H3251" s="10" t="s">
        <v>4570</v>
      </c>
      <c r="I3251" s="10" t="s">
        <v>4570</v>
      </c>
      <c r="J3251" s="11">
        <f>VLOOKUP(B:B,中间结果!C:T,5,FALSE)</f>
        <v>1360.883358</v>
      </c>
    </row>
    <row r="3252" spans="1:10">
      <c r="A3252" s="6">
        <v>3251</v>
      </c>
      <c r="B3252" s="7" t="s">
        <v>3284</v>
      </c>
      <c r="C3252" s="7" t="s">
        <v>4568</v>
      </c>
      <c r="D3252" s="7" t="s">
        <v>3284</v>
      </c>
      <c r="E3252" s="7" t="s">
        <v>7608</v>
      </c>
      <c r="F3252" s="7" t="s">
        <v>4570</v>
      </c>
      <c r="G3252" s="7" t="s">
        <v>4570</v>
      </c>
      <c r="H3252" s="7" t="s">
        <v>4570</v>
      </c>
      <c r="I3252" s="7" t="s">
        <v>4570</v>
      </c>
      <c r="J3252" s="8">
        <f>VLOOKUP(B:B,中间结果!C:T,5,FALSE)</f>
        <v>450.97856</v>
      </c>
    </row>
    <row r="3253" spans="1:10">
      <c r="A3253" s="9">
        <v>3252</v>
      </c>
      <c r="B3253" s="10" t="s">
        <v>3287</v>
      </c>
      <c r="C3253" s="10" t="s">
        <v>4568</v>
      </c>
      <c r="D3253" s="10" t="s">
        <v>3287</v>
      </c>
      <c r="E3253" s="10" t="s">
        <v>7609</v>
      </c>
      <c r="F3253" s="10" t="s">
        <v>4570</v>
      </c>
      <c r="G3253" s="10" t="s">
        <v>4570</v>
      </c>
      <c r="H3253" s="10" t="s">
        <v>4570</v>
      </c>
      <c r="I3253" s="10" t="s">
        <v>4570</v>
      </c>
      <c r="J3253" s="11">
        <f>VLOOKUP(B:B,中间结果!C:T,5,FALSE)</f>
        <v>496.931173</v>
      </c>
    </row>
    <row r="3254" spans="1:10">
      <c r="A3254" s="6">
        <v>3253</v>
      </c>
      <c r="B3254" s="7" t="s">
        <v>3282</v>
      </c>
      <c r="C3254" s="7" t="s">
        <v>4568</v>
      </c>
      <c r="D3254" s="7" t="s">
        <v>3282</v>
      </c>
      <c r="E3254" s="7" t="s">
        <v>7610</v>
      </c>
      <c r="F3254" s="7" t="s">
        <v>4570</v>
      </c>
      <c r="G3254" s="7" t="s">
        <v>4570</v>
      </c>
      <c r="H3254" s="7" t="s">
        <v>4570</v>
      </c>
      <c r="I3254" s="7" t="s">
        <v>4570</v>
      </c>
      <c r="J3254" s="8">
        <f>VLOOKUP(B:B,中间结果!C:T,5,FALSE)</f>
        <v>492.51073</v>
      </c>
    </row>
    <row r="3255" spans="1:10">
      <c r="A3255" s="9">
        <v>3254</v>
      </c>
      <c r="B3255" s="10" t="s">
        <v>918</v>
      </c>
      <c r="C3255" s="10" t="s">
        <v>4568</v>
      </c>
      <c r="D3255" s="10" t="s">
        <v>918</v>
      </c>
      <c r="E3255" s="10" t="s">
        <v>7611</v>
      </c>
      <c r="F3255" s="10" t="s">
        <v>4570</v>
      </c>
      <c r="G3255" s="10" t="s">
        <v>4570</v>
      </c>
      <c r="H3255" s="10" t="s">
        <v>4570</v>
      </c>
      <c r="I3255" s="10" t="s">
        <v>4570</v>
      </c>
      <c r="J3255" s="11">
        <f>VLOOKUP(B:B,中间结果!C:T,5,FALSE)</f>
        <v>324.390581</v>
      </c>
    </row>
    <row r="3256" spans="1:10">
      <c r="A3256" s="6">
        <v>3255</v>
      </c>
      <c r="B3256" s="7" t="s">
        <v>4066</v>
      </c>
      <c r="C3256" s="7" t="s">
        <v>4568</v>
      </c>
      <c r="D3256" s="7" t="s">
        <v>918</v>
      </c>
      <c r="E3256" s="7" t="s">
        <v>7611</v>
      </c>
      <c r="F3256" s="7" t="s">
        <v>7612</v>
      </c>
      <c r="G3256" s="7" t="s">
        <v>7613</v>
      </c>
      <c r="H3256" s="7" t="s">
        <v>4570</v>
      </c>
      <c r="I3256" s="7" t="s">
        <v>4570</v>
      </c>
      <c r="J3256" s="8">
        <f>VLOOKUP(B:B,中间结果!C:T,5,FALSE)</f>
        <v>344.585005</v>
      </c>
    </row>
    <row r="3257" spans="1:10">
      <c r="A3257" s="9">
        <v>3256</v>
      </c>
      <c r="B3257" s="10" t="s">
        <v>2483</v>
      </c>
      <c r="C3257" s="10" t="s">
        <v>4568</v>
      </c>
      <c r="D3257" s="10" t="s">
        <v>918</v>
      </c>
      <c r="E3257" s="10" t="s">
        <v>7611</v>
      </c>
      <c r="F3257" s="10" t="s">
        <v>7614</v>
      </c>
      <c r="G3257" s="10" t="s">
        <v>7615</v>
      </c>
      <c r="H3257" s="10" t="s">
        <v>4570</v>
      </c>
      <c r="I3257" s="10" t="s">
        <v>4570</v>
      </c>
      <c r="J3257" s="11">
        <f>VLOOKUP(B:B,中间结果!C:T,5,FALSE)</f>
        <v>393.946509</v>
      </c>
    </row>
    <row r="3258" spans="1:10">
      <c r="A3258" s="6">
        <v>3257</v>
      </c>
      <c r="B3258" s="7" t="s">
        <v>4207</v>
      </c>
      <c r="C3258" s="7" t="s">
        <v>4568</v>
      </c>
      <c r="D3258" s="7" t="s">
        <v>918</v>
      </c>
      <c r="E3258" s="7" t="s">
        <v>7611</v>
      </c>
      <c r="F3258" s="7" t="s">
        <v>7616</v>
      </c>
      <c r="G3258" s="7" t="s">
        <v>7617</v>
      </c>
      <c r="H3258" s="7" t="s">
        <v>4570</v>
      </c>
      <c r="I3258" s="7" t="s">
        <v>4570</v>
      </c>
      <c r="J3258" s="8">
        <f>VLOOKUP(B:B,中间结果!C:T,5,FALSE)</f>
        <v>481.892861</v>
      </c>
    </row>
    <row r="3259" spans="1:10">
      <c r="A3259" s="9">
        <v>3258</v>
      </c>
      <c r="B3259" s="10" t="s">
        <v>4206</v>
      </c>
      <c r="C3259" s="10" t="s">
        <v>4568</v>
      </c>
      <c r="D3259" s="10" t="s">
        <v>918</v>
      </c>
      <c r="E3259" s="10" t="s">
        <v>7611</v>
      </c>
      <c r="F3259" s="10" t="s">
        <v>7618</v>
      </c>
      <c r="G3259" s="10" t="s">
        <v>7619</v>
      </c>
      <c r="H3259" s="10" t="s">
        <v>4570</v>
      </c>
      <c r="I3259" s="10" t="s">
        <v>4570</v>
      </c>
      <c r="J3259" s="11">
        <f>VLOOKUP(B:B,中间结果!C:T,5,FALSE)</f>
        <v>401.710423</v>
      </c>
    </row>
    <row r="3260" spans="1:10">
      <c r="A3260" s="6">
        <v>3259</v>
      </c>
      <c r="B3260" s="7" t="s">
        <v>3020</v>
      </c>
      <c r="C3260" s="7" t="s">
        <v>4568</v>
      </c>
      <c r="D3260" s="7" t="s">
        <v>918</v>
      </c>
      <c r="E3260" s="7" t="s">
        <v>7611</v>
      </c>
      <c r="F3260" s="7" t="s">
        <v>7620</v>
      </c>
      <c r="G3260" s="7" t="s">
        <v>7621</v>
      </c>
      <c r="H3260" s="7" t="s">
        <v>4570</v>
      </c>
      <c r="I3260" s="7" t="s">
        <v>4570</v>
      </c>
      <c r="J3260" s="8">
        <f>VLOOKUP(B:B,中间结果!C:T,5,FALSE)</f>
        <v>615.818159</v>
      </c>
    </row>
    <row r="3261" spans="1:10">
      <c r="A3261" s="9">
        <v>3260</v>
      </c>
      <c r="B3261" s="10" t="s">
        <v>1452</v>
      </c>
      <c r="C3261" s="10" t="s">
        <v>4568</v>
      </c>
      <c r="D3261" s="10" t="s">
        <v>918</v>
      </c>
      <c r="E3261" s="10" t="s">
        <v>7611</v>
      </c>
      <c r="F3261" s="10" t="s">
        <v>7622</v>
      </c>
      <c r="G3261" s="10" t="s">
        <v>7623</v>
      </c>
      <c r="H3261" s="10" t="s">
        <v>4570</v>
      </c>
      <c r="I3261" s="10" t="s">
        <v>4570</v>
      </c>
      <c r="J3261" s="11">
        <f>VLOOKUP(B:B,中间结果!C:T,5,FALSE)</f>
        <v>675.598284</v>
      </c>
    </row>
    <row r="3262" spans="1:10">
      <c r="A3262" s="6">
        <v>3261</v>
      </c>
      <c r="B3262" s="7" t="s">
        <v>4375</v>
      </c>
      <c r="C3262" s="7" t="s">
        <v>4568</v>
      </c>
      <c r="D3262" s="7" t="s">
        <v>918</v>
      </c>
      <c r="E3262" s="7" t="s">
        <v>7611</v>
      </c>
      <c r="F3262" s="7" t="s">
        <v>7624</v>
      </c>
      <c r="G3262" s="7" t="s">
        <v>7625</v>
      </c>
      <c r="H3262" s="7" t="s">
        <v>4570</v>
      </c>
      <c r="I3262" s="7" t="s">
        <v>4570</v>
      </c>
      <c r="J3262" s="8">
        <f>VLOOKUP(B:B,中间结果!C:T,5,FALSE)</f>
        <v>386.251647</v>
      </c>
    </row>
    <row r="3263" spans="1:10">
      <c r="A3263" s="9">
        <v>3262</v>
      </c>
      <c r="B3263" s="10" t="s">
        <v>916</v>
      </c>
      <c r="C3263" s="10" t="s">
        <v>4568</v>
      </c>
      <c r="D3263" s="10" t="s">
        <v>916</v>
      </c>
      <c r="E3263" s="10" t="s">
        <v>7626</v>
      </c>
      <c r="F3263" s="10" t="s">
        <v>4570</v>
      </c>
      <c r="G3263" s="10" t="s">
        <v>4570</v>
      </c>
      <c r="H3263" s="10" t="s">
        <v>4570</v>
      </c>
      <c r="I3263" s="10" t="s">
        <v>4570</v>
      </c>
      <c r="J3263" s="11">
        <f>VLOOKUP(B:B,中间结果!C:T,5,FALSE)</f>
        <v>844.374422</v>
      </c>
    </row>
    <row r="3264" spans="1:10">
      <c r="A3264" s="6">
        <v>3263</v>
      </c>
      <c r="B3264" s="7" t="s">
        <v>749</v>
      </c>
      <c r="C3264" s="7" t="s">
        <v>4568</v>
      </c>
      <c r="D3264" s="7" t="s">
        <v>916</v>
      </c>
      <c r="E3264" s="7" t="s">
        <v>7626</v>
      </c>
      <c r="F3264" s="7" t="s">
        <v>4600</v>
      </c>
      <c r="G3264" s="7" t="s">
        <v>4601</v>
      </c>
      <c r="H3264" s="7" t="s">
        <v>4570</v>
      </c>
      <c r="I3264" s="7" t="s">
        <v>4570</v>
      </c>
      <c r="J3264" s="8">
        <f>VLOOKUP(B:B,中间结果!C:T,5,FALSE)</f>
        <v>1200.677329</v>
      </c>
    </row>
    <row r="3265" spans="1:10">
      <c r="A3265" s="9">
        <v>3264</v>
      </c>
      <c r="B3265" s="10" t="s">
        <v>4121</v>
      </c>
      <c r="C3265" s="10" t="s">
        <v>4568</v>
      </c>
      <c r="D3265" s="10" t="s">
        <v>916</v>
      </c>
      <c r="E3265" s="10" t="s">
        <v>7626</v>
      </c>
      <c r="F3265" s="10" t="s">
        <v>4589</v>
      </c>
      <c r="G3265" s="10" t="s">
        <v>4590</v>
      </c>
      <c r="H3265" s="10" t="s">
        <v>4570</v>
      </c>
      <c r="I3265" s="10" t="s">
        <v>4570</v>
      </c>
      <c r="J3265" s="11">
        <f>VLOOKUP(B:B,中间结果!C:T,5,FALSE)</f>
        <v>1112.630174</v>
      </c>
    </row>
    <row r="3266" spans="1:10">
      <c r="A3266" s="6">
        <v>3265</v>
      </c>
      <c r="B3266" s="7" t="s">
        <v>3616</v>
      </c>
      <c r="C3266" s="7" t="s">
        <v>4568</v>
      </c>
      <c r="D3266" s="7" t="s">
        <v>916</v>
      </c>
      <c r="E3266" s="7" t="s">
        <v>7626</v>
      </c>
      <c r="F3266" s="7" t="s">
        <v>4591</v>
      </c>
      <c r="G3266" s="7" t="s">
        <v>4592</v>
      </c>
      <c r="H3266" s="7" t="s">
        <v>4570</v>
      </c>
      <c r="I3266" s="7" t="s">
        <v>4570</v>
      </c>
      <c r="J3266" s="8">
        <f>VLOOKUP(B:B,中间结果!C:T,5,FALSE)</f>
        <v>1217.243425</v>
      </c>
    </row>
    <row r="3267" spans="1:10">
      <c r="A3267" s="9">
        <v>3266</v>
      </c>
      <c r="B3267" s="10" t="s">
        <v>3160</v>
      </c>
      <c r="C3267" s="10" t="s">
        <v>4568</v>
      </c>
      <c r="D3267" s="10" t="s">
        <v>916</v>
      </c>
      <c r="E3267" s="10" t="s">
        <v>7626</v>
      </c>
      <c r="F3267" s="10" t="s">
        <v>6348</v>
      </c>
      <c r="G3267" s="10" t="s">
        <v>6349</v>
      </c>
      <c r="H3267" s="10" t="s">
        <v>4570</v>
      </c>
      <c r="I3267" s="10" t="s">
        <v>4570</v>
      </c>
      <c r="J3267" s="11">
        <f>VLOOKUP(B:B,中间结果!C:T,5,FALSE)</f>
        <v>3705.566371</v>
      </c>
    </row>
    <row r="3268" spans="1:10">
      <c r="A3268" s="6">
        <v>3267</v>
      </c>
      <c r="B3268" s="7" t="s">
        <v>388</v>
      </c>
      <c r="C3268" s="7" t="s">
        <v>4568</v>
      </c>
      <c r="D3268" s="7" t="s">
        <v>7627</v>
      </c>
      <c r="E3268" s="7" t="s">
        <v>7628</v>
      </c>
      <c r="F3268" s="7" t="s">
        <v>4570</v>
      </c>
      <c r="G3268" s="7" t="s">
        <v>4570</v>
      </c>
      <c r="H3268" s="7" t="s">
        <v>4570</v>
      </c>
      <c r="I3268" s="7" t="s">
        <v>4570</v>
      </c>
      <c r="J3268" s="8">
        <f>VLOOKUP(B:B,中间结果!C:T,5,FALSE)</f>
        <v>579.824163</v>
      </c>
    </row>
    <row r="3269" spans="1:10">
      <c r="A3269" s="9">
        <v>3268</v>
      </c>
      <c r="B3269" s="10" t="s">
        <v>1864</v>
      </c>
      <c r="C3269" s="10" t="s">
        <v>4568</v>
      </c>
      <c r="D3269" s="10" t="s">
        <v>1864</v>
      </c>
      <c r="E3269" s="10" t="s">
        <v>7629</v>
      </c>
      <c r="F3269" s="10" t="s">
        <v>4570</v>
      </c>
      <c r="G3269" s="10" t="s">
        <v>4570</v>
      </c>
      <c r="H3269" s="10" t="s">
        <v>4570</v>
      </c>
      <c r="I3269" s="10" t="s">
        <v>4570</v>
      </c>
      <c r="J3269" s="11">
        <f>VLOOKUP(B:B,中间结果!C:T,5,FALSE)</f>
        <v>842.308858</v>
      </c>
    </row>
    <row r="3270" spans="1:10">
      <c r="A3270" s="6">
        <v>3269</v>
      </c>
      <c r="B3270" s="7" t="s">
        <v>1898</v>
      </c>
      <c r="C3270" s="7" t="s">
        <v>4568</v>
      </c>
      <c r="D3270" s="7" t="s">
        <v>1898</v>
      </c>
      <c r="E3270" s="7" t="s">
        <v>7630</v>
      </c>
      <c r="F3270" s="7" t="s">
        <v>4570</v>
      </c>
      <c r="G3270" s="7" t="s">
        <v>4570</v>
      </c>
      <c r="H3270" s="7" t="s">
        <v>4570</v>
      </c>
      <c r="I3270" s="7" t="s">
        <v>4570</v>
      </c>
      <c r="J3270" s="8">
        <f>VLOOKUP(B:B,中间结果!C:T,5,FALSE)</f>
        <v>582.29547</v>
      </c>
    </row>
    <row r="3271" spans="1:10">
      <c r="A3271" s="9">
        <v>3270</v>
      </c>
      <c r="B3271" s="10" t="s">
        <v>1395</v>
      </c>
      <c r="C3271" s="10" t="s">
        <v>4568</v>
      </c>
      <c r="D3271" s="10" t="s">
        <v>1395</v>
      </c>
      <c r="E3271" s="10" t="s">
        <v>7631</v>
      </c>
      <c r="F3271" s="10" t="s">
        <v>4570</v>
      </c>
      <c r="G3271" s="10" t="s">
        <v>4570</v>
      </c>
      <c r="H3271" s="10" t="s">
        <v>4570</v>
      </c>
      <c r="I3271" s="10" t="s">
        <v>4570</v>
      </c>
      <c r="J3271" s="11">
        <f>VLOOKUP(B:B,中间结果!C:T,5,FALSE)</f>
        <v>559.687569</v>
      </c>
    </row>
    <row r="3272" spans="1:10">
      <c r="A3272" s="6">
        <v>3271</v>
      </c>
      <c r="B3272" s="7" t="s">
        <v>1396</v>
      </c>
      <c r="C3272" s="7" t="s">
        <v>4568</v>
      </c>
      <c r="D3272" s="7" t="s">
        <v>1396</v>
      </c>
      <c r="E3272" s="7" t="s">
        <v>7632</v>
      </c>
      <c r="F3272" s="7" t="s">
        <v>4570</v>
      </c>
      <c r="G3272" s="7" t="s">
        <v>4570</v>
      </c>
      <c r="H3272" s="7" t="s">
        <v>4570</v>
      </c>
      <c r="I3272" s="7" t="s">
        <v>4570</v>
      </c>
      <c r="J3272" s="8">
        <f>VLOOKUP(B:B,中间结果!C:T,5,FALSE)</f>
        <v>583.614146</v>
      </c>
    </row>
    <row r="3273" spans="1:10">
      <c r="A3273" s="9">
        <v>3272</v>
      </c>
      <c r="B3273" s="10" t="s">
        <v>1537</v>
      </c>
      <c r="C3273" s="10" t="s">
        <v>4568</v>
      </c>
      <c r="D3273" s="10" t="s">
        <v>1396</v>
      </c>
      <c r="E3273" s="10" t="s">
        <v>7632</v>
      </c>
      <c r="F3273" s="10" t="s">
        <v>5436</v>
      </c>
      <c r="G3273" s="10" t="s">
        <v>5437</v>
      </c>
      <c r="H3273" s="10" t="s">
        <v>4570</v>
      </c>
      <c r="I3273" s="10" t="s">
        <v>4570</v>
      </c>
      <c r="J3273" s="11">
        <f>VLOOKUP(B:B,中间结果!C:T,5,FALSE)</f>
        <v>1095.643675</v>
      </c>
    </row>
    <row r="3274" spans="1:10">
      <c r="A3274" s="6">
        <v>3273</v>
      </c>
      <c r="B3274" s="7" t="s">
        <v>2316</v>
      </c>
      <c r="C3274" s="7" t="s">
        <v>4568</v>
      </c>
      <c r="D3274" s="7" t="s">
        <v>2316</v>
      </c>
      <c r="E3274" s="7" t="s">
        <v>7633</v>
      </c>
      <c r="F3274" s="7" t="s">
        <v>4570</v>
      </c>
      <c r="G3274" s="7" t="s">
        <v>4570</v>
      </c>
      <c r="H3274" s="7" t="s">
        <v>4570</v>
      </c>
      <c r="I3274" s="7" t="s">
        <v>4570</v>
      </c>
      <c r="J3274" s="8">
        <f>VLOOKUP(B:B,中间结果!C:T,5,FALSE)</f>
        <v>1803.070646</v>
      </c>
    </row>
    <row r="3275" spans="1:10">
      <c r="A3275" s="9">
        <v>3274</v>
      </c>
      <c r="B3275" s="10" t="s">
        <v>2312</v>
      </c>
      <c r="C3275" s="10" t="s">
        <v>4568</v>
      </c>
      <c r="D3275" s="10" t="s">
        <v>2312</v>
      </c>
      <c r="E3275" s="10" t="s">
        <v>7634</v>
      </c>
      <c r="F3275" s="10" t="s">
        <v>4570</v>
      </c>
      <c r="G3275" s="10" t="s">
        <v>4570</v>
      </c>
      <c r="H3275" s="10" t="s">
        <v>4570</v>
      </c>
      <c r="I3275" s="10" t="s">
        <v>4570</v>
      </c>
      <c r="J3275" s="11">
        <f>VLOOKUP(B:B,中间结果!C:T,5,FALSE)</f>
        <v>559.866726</v>
      </c>
    </row>
    <row r="3276" spans="1:10">
      <c r="A3276" s="6">
        <v>3275</v>
      </c>
      <c r="B3276" s="7" t="s">
        <v>2314</v>
      </c>
      <c r="C3276" s="7" t="s">
        <v>4568</v>
      </c>
      <c r="D3276" s="7" t="s">
        <v>2314</v>
      </c>
      <c r="E3276" s="7" t="s">
        <v>7635</v>
      </c>
      <c r="F3276" s="7" t="s">
        <v>4570</v>
      </c>
      <c r="G3276" s="7" t="s">
        <v>4570</v>
      </c>
      <c r="H3276" s="7" t="s">
        <v>4570</v>
      </c>
      <c r="I3276" s="7" t="s">
        <v>4570</v>
      </c>
      <c r="J3276" s="8">
        <f>VLOOKUP(B:B,中间结果!C:T,5,FALSE)</f>
        <v>905.707501</v>
      </c>
    </row>
    <row r="3277" spans="1:10">
      <c r="A3277" s="9">
        <v>3276</v>
      </c>
      <c r="B3277" s="10" t="s">
        <v>2349</v>
      </c>
      <c r="C3277" s="10" t="s">
        <v>4568</v>
      </c>
      <c r="D3277" s="10" t="s">
        <v>2349</v>
      </c>
      <c r="E3277" s="10" t="s">
        <v>7636</v>
      </c>
      <c r="F3277" s="10" t="s">
        <v>4570</v>
      </c>
      <c r="G3277" s="10" t="s">
        <v>4570</v>
      </c>
      <c r="H3277" s="10" t="s">
        <v>4570</v>
      </c>
      <c r="I3277" s="10" t="s">
        <v>4570</v>
      </c>
      <c r="J3277" s="11">
        <f>VLOOKUP(B:B,中间结果!C:T,5,FALSE)</f>
        <v>504.614045</v>
      </c>
    </row>
    <row r="3278" spans="1:10">
      <c r="A3278" s="6">
        <v>3277</v>
      </c>
      <c r="B3278" s="7" t="s">
        <v>2119</v>
      </c>
      <c r="C3278" s="7" t="s">
        <v>4568</v>
      </c>
      <c r="D3278" s="7" t="s">
        <v>2349</v>
      </c>
      <c r="E3278" s="7" t="s">
        <v>7636</v>
      </c>
      <c r="F3278" s="7" t="s">
        <v>5436</v>
      </c>
      <c r="G3278" s="7" t="s">
        <v>5437</v>
      </c>
      <c r="H3278" s="7" t="s">
        <v>4570</v>
      </c>
      <c r="I3278" s="7" t="s">
        <v>4570</v>
      </c>
      <c r="J3278" s="8">
        <f>VLOOKUP(B:B,中间结果!C:T,5,FALSE)</f>
        <v>1001.791198</v>
      </c>
    </row>
    <row r="3279" spans="1:10">
      <c r="A3279" s="9">
        <v>3278</v>
      </c>
      <c r="B3279" s="10" t="s">
        <v>560</v>
      </c>
      <c r="C3279" s="10" t="s">
        <v>4568</v>
      </c>
      <c r="D3279" s="10" t="s">
        <v>560</v>
      </c>
      <c r="E3279" s="10" t="s">
        <v>7637</v>
      </c>
      <c r="F3279" s="10" t="s">
        <v>4570</v>
      </c>
      <c r="G3279" s="10" t="s">
        <v>4570</v>
      </c>
      <c r="H3279" s="10" t="s">
        <v>4570</v>
      </c>
      <c r="I3279" s="10" t="s">
        <v>4570</v>
      </c>
      <c r="J3279" s="11">
        <f>VLOOKUP(B:B,中间结果!C:T,5,FALSE)</f>
        <v>445.042814</v>
      </c>
    </row>
    <row r="3280" spans="1:10">
      <c r="A3280" s="6">
        <v>3279</v>
      </c>
      <c r="B3280" s="7" t="s">
        <v>567</v>
      </c>
      <c r="C3280" s="7" t="s">
        <v>4568</v>
      </c>
      <c r="D3280" s="7" t="s">
        <v>567</v>
      </c>
      <c r="E3280" s="7" t="s">
        <v>7638</v>
      </c>
      <c r="F3280" s="7" t="s">
        <v>4570</v>
      </c>
      <c r="G3280" s="7" t="s">
        <v>4570</v>
      </c>
      <c r="H3280" s="7" t="s">
        <v>4570</v>
      </c>
      <c r="I3280" s="7" t="s">
        <v>4570</v>
      </c>
      <c r="J3280" s="8">
        <f>VLOOKUP(B:B,中间结果!C:T,5,FALSE)</f>
        <v>525.373623</v>
      </c>
    </row>
    <row r="3281" spans="1:10">
      <c r="A3281" s="9">
        <v>3280</v>
      </c>
      <c r="B3281" s="10" t="s">
        <v>568</v>
      </c>
      <c r="C3281" s="10" t="s">
        <v>4568</v>
      </c>
      <c r="D3281" s="10" t="s">
        <v>568</v>
      </c>
      <c r="E3281" s="10" t="s">
        <v>7639</v>
      </c>
      <c r="F3281" s="10" t="s">
        <v>4570</v>
      </c>
      <c r="G3281" s="10" t="s">
        <v>4570</v>
      </c>
      <c r="H3281" s="10" t="s">
        <v>4570</v>
      </c>
      <c r="I3281" s="10" t="s">
        <v>4570</v>
      </c>
      <c r="J3281" s="11">
        <f>VLOOKUP(B:B,中间结果!C:T,5,FALSE)</f>
        <v>524.985414</v>
      </c>
    </row>
    <row r="3282" spans="1:10">
      <c r="A3282" s="6">
        <v>3281</v>
      </c>
      <c r="B3282" s="7" t="s">
        <v>563</v>
      </c>
      <c r="C3282" s="7" t="s">
        <v>4568</v>
      </c>
      <c r="D3282" s="7" t="s">
        <v>563</v>
      </c>
      <c r="E3282" s="7" t="s">
        <v>7640</v>
      </c>
      <c r="F3282" s="7" t="s">
        <v>4570</v>
      </c>
      <c r="G3282" s="7" t="s">
        <v>4570</v>
      </c>
      <c r="H3282" s="7" t="s">
        <v>4570</v>
      </c>
      <c r="I3282" s="7" t="s">
        <v>4570</v>
      </c>
      <c r="J3282" s="8">
        <f>VLOOKUP(B:B,中间结果!C:T,5,FALSE)</f>
        <v>433.905944</v>
      </c>
    </row>
    <row r="3283" spans="1:10">
      <c r="A3283" s="9">
        <v>3282</v>
      </c>
      <c r="B3283" s="10" t="s">
        <v>565</v>
      </c>
      <c r="C3283" s="10" t="s">
        <v>4568</v>
      </c>
      <c r="D3283" s="10" t="s">
        <v>565</v>
      </c>
      <c r="E3283" s="10" t="s">
        <v>6790</v>
      </c>
      <c r="F3283" s="10" t="s">
        <v>4570</v>
      </c>
      <c r="G3283" s="10" t="s">
        <v>4570</v>
      </c>
      <c r="H3283" s="10" t="s">
        <v>4570</v>
      </c>
      <c r="I3283" s="10" t="s">
        <v>4570</v>
      </c>
      <c r="J3283" s="11">
        <f>VLOOKUP(B:B,中间结果!C:T,5,FALSE)</f>
        <v>529.961407</v>
      </c>
    </row>
    <row r="3284" spans="1:10">
      <c r="A3284" s="6">
        <v>3283</v>
      </c>
      <c r="B3284" s="7" t="s">
        <v>2800</v>
      </c>
      <c r="C3284" s="7" t="s">
        <v>4568</v>
      </c>
      <c r="D3284" s="7" t="s">
        <v>565</v>
      </c>
      <c r="E3284" s="7" t="s">
        <v>6790</v>
      </c>
      <c r="F3284" s="7" t="s">
        <v>4576</v>
      </c>
      <c r="G3284" s="7" t="s">
        <v>4577</v>
      </c>
      <c r="H3284" s="7" t="s">
        <v>4570</v>
      </c>
      <c r="I3284" s="7" t="s">
        <v>4570</v>
      </c>
      <c r="J3284" s="8">
        <f>VLOOKUP(B:B,中间结果!C:T,5,FALSE)</f>
        <v>689.874234</v>
      </c>
    </row>
    <row r="3285" spans="1:10">
      <c r="A3285" s="9">
        <v>3284</v>
      </c>
      <c r="B3285" s="10" t="s">
        <v>756</v>
      </c>
      <c r="C3285" s="10" t="s">
        <v>4568</v>
      </c>
      <c r="D3285" s="10" t="s">
        <v>565</v>
      </c>
      <c r="E3285" s="10" t="s">
        <v>6790</v>
      </c>
      <c r="F3285" s="10" t="s">
        <v>4576</v>
      </c>
      <c r="G3285" s="10" t="s">
        <v>4577</v>
      </c>
      <c r="H3285" s="10" t="s">
        <v>4578</v>
      </c>
      <c r="I3285" s="10" t="s">
        <v>4579</v>
      </c>
      <c r="J3285" s="11">
        <f>VLOOKUP(B:B,中间结果!C:T,5,FALSE)</f>
        <v>800.446606</v>
      </c>
    </row>
    <row r="3286" spans="1:10">
      <c r="A3286" s="6">
        <v>2136</v>
      </c>
      <c r="B3286" s="7" t="s">
        <v>2138</v>
      </c>
      <c r="C3286" s="7" t="s">
        <v>4568</v>
      </c>
      <c r="D3286" s="7" t="s">
        <v>2535</v>
      </c>
      <c r="E3286" s="7" t="s">
        <v>6595</v>
      </c>
      <c r="F3286" s="7" t="s">
        <v>4578</v>
      </c>
      <c r="G3286" s="7" t="s">
        <v>4579</v>
      </c>
      <c r="H3286" s="7" t="s">
        <v>4570</v>
      </c>
      <c r="I3286" s="7" t="s">
        <v>4570</v>
      </c>
      <c r="J3286" s="8">
        <f>VLOOKUP(B:B,中间结果!C:T,5,FALSE)</f>
        <v>640.085255</v>
      </c>
    </row>
    <row r="3287" spans="1:10">
      <c r="A3287" s="9">
        <v>3286</v>
      </c>
      <c r="B3287" s="10" t="s">
        <v>2594</v>
      </c>
      <c r="C3287" s="10" t="s">
        <v>4568</v>
      </c>
      <c r="D3287" s="10" t="s">
        <v>565</v>
      </c>
      <c r="E3287" s="10" t="s">
        <v>6790</v>
      </c>
      <c r="F3287" s="10" t="s">
        <v>5244</v>
      </c>
      <c r="G3287" s="10" t="s">
        <v>5245</v>
      </c>
      <c r="H3287" s="10" t="s">
        <v>4570</v>
      </c>
      <c r="I3287" s="10" t="s">
        <v>4570</v>
      </c>
      <c r="J3287" s="11">
        <f>VLOOKUP(B:B,中间结果!C:T,5,FALSE)</f>
        <v>1892.946156</v>
      </c>
    </row>
    <row r="3288" spans="1:10">
      <c r="A3288" s="6">
        <v>3287</v>
      </c>
      <c r="B3288" s="7" t="s">
        <v>2250</v>
      </c>
      <c r="C3288" s="7" t="s">
        <v>4568</v>
      </c>
      <c r="D3288" s="7" t="s">
        <v>7641</v>
      </c>
      <c r="E3288" s="7" t="s">
        <v>7642</v>
      </c>
      <c r="F3288" s="7" t="s">
        <v>4570</v>
      </c>
      <c r="G3288" s="7" t="s">
        <v>4570</v>
      </c>
      <c r="H3288" s="7" t="s">
        <v>4570</v>
      </c>
      <c r="I3288" s="7" t="s">
        <v>4570</v>
      </c>
      <c r="J3288" s="8">
        <f>VLOOKUP(B:B,中间结果!C:T,5,FALSE)</f>
        <v>474.545984</v>
      </c>
    </row>
    <row r="3289" spans="1:10">
      <c r="A3289" s="9">
        <v>3288</v>
      </c>
      <c r="B3289" s="10" t="s">
        <v>3136</v>
      </c>
      <c r="C3289" s="10" t="s">
        <v>4568</v>
      </c>
      <c r="D3289" s="10" t="s">
        <v>7643</v>
      </c>
      <c r="E3289" s="10" t="s">
        <v>7644</v>
      </c>
      <c r="F3289" s="10" t="s">
        <v>4570</v>
      </c>
      <c r="G3289" s="10" t="s">
        <v>4570</v>
      </c>
      <c r="H3289" s="10" t="s">
        <v>4570</v>
      </c>
      <c r="I3289" s="10" t="s">
        <v>4570</v>
      </c>
      <c r="J3289" s="11">
        <f>VLOOKUP(B:B,中间结果!C:T,5,FALSE)</f>
        <v>727.23587</v>
      </c>
    </row>
    <row r="3290" spans="1:10">
      <c r="A3290" s="6">
        <v>3289</v>
      </c>
      <c r="B3290" s="7" t="s">
        <v>2549</v>
      </c>
      <c r="C3290" s="7" t="s">
        <v>4568</v>
      </c>
      <c r="D3290" s="7" t="s">
        <v>7645</v>
      </c>
      <c r="E3290" s="7" t="s">
        <v>7646</v>
      </c>
      <c r="F3290" s="7" t="s">
        <v>4570</v>
      </c>
      <c r="G3290" s="7" t="s">
        <v>4570</v>
      </c>
      <c r="H3290" s="7" t="s">
        <v>4570</v>
      </c>
      <c r="I3290" s="7" t="s">
        <v>4570</v>
      </c>
      <c r="J3290" s="8">
        <f>VLOOKUP(B:B,中间结果!C:T,5,FALSE)</f>
        <v>572.018197</v>
      </c>
    </row>
    <row r="3291" spans="1:10">
      <c r="A3291" s="9">
        <v>3290</v>
      </c>
      <c r="B3291" s="10" t="s">
        <v>716</v>
      </c>
      <c r="C3291" s="10" t="s">
        <v>4568</v>
      </c>
      <c r="D3291" s="10" t="s">
        <v>716</v>
      </c>
      <c r="E3291" s="10" t="s">
        <v>7647</v>
      </c>
      <c r="F3291" s="10" t="s">
        <v>4570</v>
      </c>
      <c r="G3291" s="10" t="s">
        <v>4570</v>
      </c>
      <c r="H3291" s="10" t="s">
        <v>4570</v>
      </c>
      <c r="I3291" s="10" t="s">
        <v>4570</v>
      </c>
      <c r="J3291" s="11">
        <f>VLOOKUP(B:B,中间结果!C:T,5,FALSE)</f>
        <v>629.622963</v>
      </c>
    </row>
    <row r="3292" spans="1:10">
      <c r="A3292" s="6">
        <v>3291</v>
      </c>
      <c r="B3292" s="7" t="s">
        <v>754</v>
      </c>
      <c r="C3292" s="7" t="s">
        <v>4568</v>
      </c>
      <c r="D3292" s="7" t="s">
        <v>754</v>
      </c>
      <c r="E3292" s="7" t="s">
        <v>7648</v>
      </c>
      <c r="F3292" s="7" t="s">
        <v>4570</v>
      </c>
      <c r="G3292" s="7" t="s">
        <v>4570</v>
      </c>
      <c r="H3292" s="7" t="s">
        <v>4570</v>
      </c>
      <c r="I3292" s="7" t="s">
        <v>4570</v>
      </c>
      <c r="J3292" s="8">
        <f>VLOOKUP(B:B,中间结果!C:T,5,FALSE)</f>
        <v>662.104487</v>
      </c>
    </row>
    <row r="3293" spans="1:10">
      <c r="A3293" s="9">
        <v>3292</v>
      </c>
      <c r="B3293" s="10" t="s">
        <v>213</v>
      </c>
      <c r="C3293" s="10" t="s">
        <v>4568</v>
      </c>
      <c r="D3293" s="10" t="s">
        <v>7649</v>
      </c>
      <c r="E3293" s="10" t="s">
        <v>7650</v>
      </c>
      <c r="F3293" s="10" t="s">
        <v>4570</v>
      </c>
      <c r="G3293" s="10" t="s">
        <v>4570</v>
      </c>
      <c r="H3293" s="10" t="s">
        <v>4570</v>
      </c>
      <c r="I3293" s="10" t="s">
        <v>4570</v>
      </c>
      <c r="J3293" s="11">
        <f>VLOOKUP(B:B,中间结果!C:T,5,FALSE)</f>
        <v>584.935576</v>
      </c>
    </row>
    <row r="3294" spans="1:10">
      <c r="A3294" s="6">
        <v>3293</v>
      </c>
      <c r="B3294" s="7" t="s">
        <v>1740</v>
      </c>
      <c r="C3294" s="7" t="s">
        <v>4568</v>
      </c>
      <c r="D3294" s="7" t="s">
        <v>7649</v>
      </c>
      <c r="E3294" s="7" t="s">
        <v>7650</v>
      </c>
      <c r="F3294" s="7" t="s">
        <v>4879</v>
      </c>
      <c r="G3294" s="7" t="s">
        <v>4880</v>
      </c>
      <c r="H3294" s="7" t="s">
        <v>4570</v>
      </c>
      <c r="I3294" s="7" t="s">
        <v>4570</v>
      </c>
      <c r="J3294" s="8">
        <f>VLOOKUP(B:B,中间结果!C:T,5,FALSE)</f>
        <v>1083.557298</v>
      </c>
    </row>
    <row r="3295" spans="1:10">
      <c r="A3295" s="9">
        <v>3294</v>
      </c>
      <c r="B3295" s="10" t="s">
        <v>1742</v>
      </c>
      <c r="C3295" s="10" t="s">
        <v>4568</v>
      </c>
      <c r="D3295" s="10" t="s">
        <v>7649</v>
      </c>
      <c r="E3295" s="10" t="s">
        <v>7650</v>
      </c>
      <c r="F3295" s="10" t="s">
        <v>6701</v>
      </c>
      <c r="G3295" s="10" t="s">
        <v>6702</v>
      </c>
      <c r="H3295" s="10" t="s">
        <v>4570</v>
      </c>
      <c r="I3295" s="10" t="s">
        <v>4570</v>
      </c>
      <c r="J3295" s="11">
        <f>VLOOKUP(B:B,中间结果!C:T,5,FALSE)</f>
        <v>1042.216705</v>
      </c>
    </row>
    <row r="3296" spans="1:10">
      <c r="A3296" s="6">
        <v>3295</v>
      </c>
      <c r="B3296" s="7" t="s">
        <v>1944</v>
      </c>
      <c r="C3296" s="7" t="s">
        <v>4568</v>
      </c>
      <c r="D3296" s="7" t="s">
        <v>1944</v>
      </c>
      <c r="E3296" s="7" t="s">
        <v>7651</v>
      </c>
      <c r="F3296" s="7" t="s">
        <v>4570</v>
      </c>
      <c r="G3296" s="7" t="s">
        <v>4570</v>
      </c>
      <c r="H3296" s="7" t="s">
        <v>4570</v>
      </c>
      <c r="I3296" s="7" t="s">
        <v>4570</v>
      </c>
      <c r="J3296" s="8">
        <f>VLOOKUP(B:B,中间结果!C:T,5,FALSE)</f>
        <v>640.333378</v>
      </c>
    </row>
    <row r="3297" spans="1:10">
      <c r="A3297" s="9">
        <v>3296</v>
      </c>
      <c r="B3297" s="10" t="s">
        <v>1981</v>
      </c>
      <c r="C3297" s="10" t="s">
        <v>4568</v>
      </c>
      <c r="D3297" s="10" t="s">
        <v>1981</v>
      </c>
      <c r="E3297" s="10" t="s">
        <v>7652</v>
      </c>
      <c r="F3297" s="10" t="s">
        <v>4570</v>
      </c>
      <c r="G3297" s="10" t="s">
        <v>4570</v>
      </c>
      <c r="H3297" s="10" t="s">
        <v>4570</v>
      </c>
      <c r="I3297" s="10" t="s">
        <v>4570</v>
      </c>
      <c r="J3297" s="11">
        <f>VLOOKUP(B:B,中间结果!C:T,5,FALSE)</f>
        <v>563.508472</v>
      </c>
    </row>
    <row r="3298" spans="1:10">
      <c r="A3298" s="6">
        <v>3297</v>
      </c>
      <c r="B3298" s="7" t="s">
        <v>4372</v>
      </c>
      <c r="C3298" s="7" t="s">
        <v>4568</v>
      </c>
      <c r="D3298" s="7" t="s">
        <v>4372</v>
      </c>
      <c r="E3298" s="7" t="s">
        <v>7653</v>
      </c>
      <c r="F3298" s="7" t="s">
        <v>4570</v>
      </c>
      <c r="G3298" s="7" t="s">
        <v>4570</v>
      </c>
      <c r="H3298" s="7" t="s">
        <v>4570</v>
      </c>
      <c r="I3298" s="7" t="s">
        <v>4570</v>
      </c>
      <c r="J3298" s="8">
        <f>VLOOKUP(B:B,中间结果!C:T,5,FALSE)</f>
        <v>634.998821</v>
      </c>
    </row>
    <row r="3299" spans="1:10">
      <c r="A3299" s="9">
        <v>3298</v>
      </c>
      <c r="B3299" s="10" t="s">
        <v>3800</v>
      </c>
      <c r="C3299" s="10" t="s">
        <v>4568</v>
      </c>
      <c r="D3299" s="10" t="s">
        <v>7654</v>
      </c>
      <c r="E3299" s="10" t="s">
        <v>7655</v>
      </c>
      <c r="F3299" s="10" t="s">
        <v>4570</v>
      </c>
      <c r="G3299" s="10" t="s">
        <v>4570</v>
      </c>
      <c r="H3299" s="10" t="s">
        <v>4570</v>
      </c>
      <c r="I3299" s="10" t="s">
        <v>4570</v>
      </c>
      <c r="J3299" s="11">
        <f>VLOOKUP(B:B,中间结果!C:T,5,FALSE)</f>
        <v>337.381274</v>
      </c>
    </row>
    <row r="3300" spans="1:10">
      <c r="A3300" s="6">
        <v>3299</v>
      </c>
      <c r="B3300" s="7" t="s">
        <v>1122</v>
      </c>
      <c r="C3300" s="7" t="s">
        <v>4568</v>
      </c>
      <c r="D3300" s="7" t="s">
        <v>1122</v>
      </c>
      <c r="E3300" s="7" t="s">
        <v>7656</v>
      </c>
      <c r="F3300" s="7" t="s">
        <v>4570</v>
      </c>
      <c r="G3300" s="7" t="s">
        <v>4570</v>
      </c>
      <c r="H3300" s="7" t="s">
        <v>4570</v>
      </c>
      <c r="I3300" s="7" t="s">
        <v>4570</v>
      </c>
      <c r="J3300" s="8">
        <f>VLOOKUP(B:B,中间结果!C:T,5,FALSE)</f>
        <v>312.215828</v>
      </c>
    </row>
    <row r="3301" spans="1:10">
      <c r="A3301" s="9">
        <v>3300</v>
      </c>
      <c r="B3301" s="10" t="s">
        <v>2545</v>
      </c>
      <c r="C3301" s="10" t="s">
        <v>4568</v>
      </c>
      <c r="D3301" s="10" t="s">
        <v>1122</v>
      </c>
      <c r="E3301" s="10" t="s">
        <v>7656</v>
      </c>
      <c r="F3301" s="10" t="s">
        <v>4972</v>
      </c>
      <c r="G3301" s="10" t="s">
        <v>4973</v>
      </c>
      <c r="H3301" s="10" t="s">
        <v>4570</v>
      </c>
      <c r="I3301" s="10" t="s">
        <v>4570</v>
      </c>
      <c r="J3301" s="11">
        <f>VLOOKUP(B:B,中间结果!C:T,5,FALSE)</f>
        <v>517.66109</v>
      </c>
    </row>
    <row r="3302" spans="1:10">
      <c r="A3302" s="6">
        <v>3301</v>
      </c>
      <c r="B3302" s="7" t="s">
        <v>3004</v>
      </c>
      <c r="C3302" s="7" t="s">
        <v>4568</v>
      </c>
      <c r="D3302" s="7" t="s">
        <v>1122</v>
      </c>
      <c r="E3302" s="7" t="s">
        <v>7656</v>
      </c>
      <c r="F3302" s="7" t="s">
        <v>5115</v>
      </c>
      <c r="G3302" s="7" t="s">
        <v>5116</v>
      </c>
      <c r="H3302" s="7" t="s">
        <v>4570</v>
      </c>
      <c r="I3302" s="7" t="s">
        <v>4570</v>
      </c>
      <c r="J3302" s="8">
        <f>VLOOKUP(B:B,中间结果!C:T,5,FALSE)</f>
        <v>371.021005</v>
      </c>
    </row>
    <row r="3303" spans="1:10">
      <c r="A3303" s="9">
        <v>3302</v>
      </c>
      <c r="B3303" s="10" t="s">
        <v>3005</v>
      </c>
      <c r="C3303" s="10" t="s">
        <v>4568</v>
      </c>
      <c r="D3303" s="10" t="s">
        <v>1122</v>
      </c>
      <c r="E3303" s="10" t="s">
        <v>7656</v>
      </c>
      <c r="F3303" s="10" t="s">
        <v>5117</v>
      </c>
      <c r="G3303" s="10" t="s">
        <v>5118</v>
      </c>
      <c r="H3303" s="10" t="s">
        <v>4570</v>
      </c>
      <c r="I3303" s="10" t="s">
        <v>4570</v>
      </c>
      <c r="J3303" s="11">
        <f>VLOOKUP(B:B,中间结果!C:T,5,FALSE)</f>
        <v>477.861064</v>
      </c>
    </row>
    <row r="3304" spans="1:10">
      <c r="A3304" s="6">
        <v>3303</v>
      </c>
      <c r="B3304" s="7" t="s">
        <v>1121</v>
      </c>
      <c r="C3304" s="7" t="s">
        <v>4568</v>
      </c>
      <c r="D3304" s="7" t="s">
        <v>1121</v>
      </c>
      <c r="E3304" s="7" t="s">
        <v>7657</v>
      </c>
      <c r="F3304" s="7" t="s">
        <v>4570</v>
      </c>
      <c r="G3304" s="7" t="s">
        <v>4570</v>
      </c>
      <c r="H3304" s="7" t="s">
        <v>4570</v>
      </c>
      <c r="I3304" s="7" t="s">
        <v>4570</v>
      </c>
      <c r="J3304" s="8">
        <f>VLOOKUP(B:B,中间结果!C:T,5,FALSE)</f>
        <v>439.933868</v>
      </c>
    </row>
    <row r="3305" spans="1:10">
      <c r="A3305" s="9">
        <v>3304</v>
      </c>
      <c r="B3305" s="10" t="s">
        <v>3945</v>
      </c>
      <c r="C3305" s="10" t="s">
        <v>4568</v>
      </c>
      <c r="D3305" s="10" t="s">
        <v>1121</v>
      </c>
      <c r="E3305" s="10" t="s">
        <v>7657</v>
      </c>
      <c r="F3305" s="10" t="s">
        <v>5113</v>
      </c>
      <c r="G3305" s="10" t="s">
        <v>5114</v>
      </c>
      <c r="H3305" s="10" t="s">
        <v>4570</v>
      </c>
      <c r="I3305" s="10" t="s">
        <v>4570</v>
      </c>
      <c r="J3305" s="11">
        <f>VLOOKUP(B:B,中间结果!C:T,5,FALSE)</f>
        <v>820.913374</v>
      </c>
    </row>
    <row r="3306" spans="1:10">
      <c r="A3306" s="6">
        <v>3305</v>
      </c>
      <c r="B3306" s="7" t="s">
        <v>3723</v>
      </c>
      <c r="C3306" s="7" t="s">
        <v>4568</v>
      </c>
      <c r="D3306" s="7" t="s">
        <v>1121</v>
      </c>
      <c r="E3306" s="7" t="s">
        <v>7657</v>
      </c>
      <c r="F3306" s="7" t="s">
        <v>5119</v>
      </c>
      <c r="G3306" s="7" t="s">
        <v>5120</v>
      </c>
      <c r="H3306" s="7" t="s">
        <v>4570</v>
      </c>
      <c r="I3306" s="7" t="s">
        <v>4570</v>
      </c>
      <c r="J3306" s="8">
        <f>VLOOKUP(B:B,中间结果!C:T,5,FALSE)</f>
        <v>717.302554</v>
      </c>
    </row>
    <row r="3307" spans="1:10">
      <c r="A3307" s="9">
        <v>3306</v>
      </c>
      <c r="B3307" s="10" t="s">
        <v>1120</v>
      </c>
      <c r="C3307" s="10" t="s">
        <v>4568</v>
      </c>
      <c r="D3307" s="10" t="s">
        <v>1120</v>
      </c>
      <c r="E3307" s="10" t="s">
        <v>7658</v>
      </c>
      <c r="F3307" s="10" t="s">
        <v>4570</v>
      </c>
      <c r="G3307" s="10" t="s">
        <v>4570</v>
      </c>
      <c r="H3307" s="10" t="s">
        <v>4570</v>
      </c>
      <c r="I3307" s="10" t="s">
        <v>4570</v>
      </c>
      <c r="J3307" s="11">
        <f>VLOOKUP(B:B,中间结果!C:T,5,FALSE)</f>
        <v>427.776412</v>
      </c>
    </row>
    <row r="3308" spans="1:10">
      <c r="A3308" s="6">
        <v>3307</v>
      </c>
      <c r="B3308" s="7" t="s">
        <v>125</v>
      </c>
      <c r="C3308" s="7" t="s">
        <v>4568</v>
      </c>
      <c r="D3308" s="7" t="s">
        <v>1120</v>
      </c>
      <c r="E3308" s="7" t="s">
        <v>7658</v>
      </c>
      <c r="F3308" s="7" t="s">
        <v>5141</v>
      </c>
      <c r="G3308" s="7" t="s">
        <v>5142</v>
      </c>
      <c r="H3308" s="7" t="s">
        <v>4570</v>
      </c>
      <c r="I3308" s="7" t="s">
        <v>4570</v>
      </c>
      <c r="J3308" s="8">
        <f>VLOOKUP(B:B,中间结果!C:T,5,FALSE)</f>
        <v>813.282717</v>
      </c>
    </row>
    <row r="3309" spans="1:10">
      <c r="A3309" s="9">
        <v>3308</v>
      </c>
      <c r="B3309" s="10" t="s">
        <v>636</v>
      </c>
      <c r="C3309" s="10" t="s">
        <v>4568</v>
      </c>
      <c r="D3309" s="10" t="s">
        <v>1120</v>
      </c>
      <c r="E3309" s="10" t="s">
        <v>7658</v>
      </c>
      <c r="F3309" s="10" t="s">
        <v>7659</v>
      </c>
      <c r="G3309" s="10" t="s">
        <v>7660</v>
      </c>
      <c r="H3309" s="10" t="s">
        <v>4570</v>
      </c>
      <c r="I3309" s="10" t="s">
        <v>4570</v>
      </c>
      <c r="J3309" s="11">
        <f>VLOOKUP(B:B,中间结果!C:T,5,FALSE)</f>
        <v>742.971625</v>
      </c>
    </row>
    <row r="3310" spans="1:10">
      <c r="A3310" s="6">
        <v>3309</v>
      </c>
      <c r="B3310" s="7" t="s">
        <v>3451</v>
      </c>
      <c r="C3310" s="7" t="s">
        <v>4568</v>
      </c>
      <c r="D3310" s="7" t="s">
        <v>1120</v>
      </c>
      <c r="E3310" s="7" t="s">
        <v>7658</v>
      </c>
      <c r="F3310" s="7" t="s">
        <v>5125</v>
      </c>
      <c r="G3310" s="7" t="s">
        <v>5126</v>
      </c>
      <c r="H3310" s="7" t="s">
        <v>4570</v>
      </c>
      <c r="I3310" s="7" t="s">
        <v>4570</v>
      </c>
      <c r="J3310" s="8">
        <f>VLOOKUP(B:B,中间结果!C:T,5,FALSE)</f>
        <v>681.685659</v>
      </c>
    </row>
    <row r="3311" spans="1:10">
      <c r="A3311" s="9">
        <v>3310</v>
      </c>
      <c r="B3311" s="10" t="s">
        <v>3448</v>
      </c>
      <c r="C3311" s="10" t="s">
        <v>4568</v>
      </c>
      <c r="D3311" s="10" t="s">
        <v>1120</v>
      </c>
      <c r="E3311" s="10" t="s">
        <v>7658</v>
      </c>
      <c r="F3311" s="10" t="s">
        <v>5127</v>
      </c>
      <c r="G3311" s="10" t="s">
        <v>5128</v>
      </c>
      <c r="H3311" s="10" t="s">
        <v>4570</v>
      </c>
      <c r="I3311" s="10" t="s">
        <v>4570</v>
      </c>
      <c r="J3311" s="11">
        <f>VLOOKUP(B:B,中间结果!C:T,5,FALSE)</f>
        <v>689.375393</v>
      </c>
    </row>
    <row r="3312" spans="1:10">
      <c r="A3312" s="6">
        <v>3311</v>
      </c>
      <c r="B3312" s="7" t="s">
        <v>632</v>
      </c>
      <c r="C3312" s="7" t="s">
        <v>4568</v>
      </c>
      <c r="D3312" s="7" t="s">
        <v>1120</v>
      </c>
      <c r="E3312" s="7" t="s">
        <v>7658</v>
      </c>
      <c r="F3312" s="7" t="s">
        <v>5129</v>
      </c>
      <c r="G3312" s="7" t="s">
        <v>5130</v>
      </c>
      <c r="H3312" s="7" t="s">
        <v>4570</v>
      </c>
      <c r="I3312" s="7" t="s">
        <v>4570</v>
      </c>
      <c r="J3312" s="8">
        <f>VLOOKUP(B:B,中间结果!C:T,5,FALSE)</f>
        <v>641.368855</v>
      </c>
    </row>
    <row r="3313" spans="1:10">
      <c r="A3313" s="9">
        <v>3312</v>
      </c>
      <c r="B3313" s="10" t="s">
        <v>51</v>
      </c>
      <c r="C3313" s="10" t="s">
        <v>4568</v>
      </c>
      <c r="D3313" s="10" t="s">
        <v>1120</v>
      </c>
      <c r="E3313" s="10" t="s">
        <v>7658</v>
      </c>
      <c r="F3313" s="10" t="s">
        <v>5115</v>
      </c>
      <c r="G3313" s="10" t="s">
        <v>5116</v>
      </c>
      <c r="H3313" s="10" t="s">
        <v>4570</v>
      </c>
      <c r="I3313" s="10" t="s">
        <v>4570</v>
      </c>
      <c r="J3313" s="11">
        <f>VLOOKUP(B:B,中间结果!C:T,5,FALSE)</f>
        <v>512.258003</v>
      </c>
    </row>
    <row r="3314" spans="1:10">
      <c r="A3314" s="6">
        <v>3313</v>
      </c>
      <c r="B3314" s="7" t="s">
        <v>48</v>
      </c>
      <c r="C3314" s="7" t="s">
        <v>4568</v>
      </c>
      <c r="D3314" s="7" t="s">
        <v>1120</v>
      </c>
      <c r="E3314" s="7" t="s">
        <v>7658</v>
      </c>
      <c r="F3314" s="7" t="s">
        <v>5117</v>
      </c>
      <c r="G3314" s="7" t="s">
        <v>5118</v>
      </c>
      <c r="H3314" s="7" t="s">
        <v>4570</v>
      </c>
      <c r="I3314" s="7" t="s">
        <v>4570</v>
      </c>
      <c r="J3314" s="8">
        <f>VLOOKUP(B:B,中间结果!C:T,5,FALSE)</f>
        <v>636.220645</v>
      </c>
    </row>
    <row r="3315" spans="1:10">
      <c r="A3315" s="9">
        <v>3314</v>
      </c>
      <c r="B3315" s="10" t="s">
        <v>1118</v>
      </c>
      <c r="C3315" s="10" t="s">
        <v>4568</v>
      </c>
      <c r="D3315" s="10" t="s">
        <v>1118</v>
      </c>
      <c r="E3315" s="10" t="s">
        <v>7661</v>
      </c>
      <c r="F3315" s="10" t="s">
        <v>4570</v>
      </c>
      <c r="G3315" s="10" t="s">
        <v>4570</v>
      </c>
      <c r="H3315" s="10" t="s">
        <v>4570</v>
      </c>
      <c r="I3315" s="10" t="s">
        <v>4570</v>
      </c>
      <c r="J3315" s="11">
        <f>VLOOKUP(B:B,中间结果!C:T,5,FALSE)</f>
        <v>295.325295</v>
      </c>
    </row>
    <row r="3316" spans="1:10">
      <c r="A3316" s="6">
        <v>3315</v>
      </c>
      <c r="B3316" s="7" t="s">
        <v>1469</v>
      </c>
      <c r="C3316" s="7" t="s">
        <v>4568</v>
      </c>
      <c r="D3316" s="7" t="s">
        <v>1118</v>
      </c>
      <c r="E3316" s="7" t="s">
        <v>7661</v>
      </c>
      <c r="F3316" s="7" t="s">
        <v>7662</v>
      </c>
      <c r="G3316" s="7" t="s">
        <v>7663</v>
      </c>
      <c r="H3316" s="7" t="s">
        <v>4570</v>
      </c>
      <c r="I3316" s="7" t="s">
        <v>4570</v>
      </c>
      <c r="J3316" s="8">
        <f>VLOOKUP(B:B,中间结果!C:T,5,FALSE)</f>
        <v>550.708201</v>
      </c>
    </row>
    <row r="3317" spans="1:10">
      <c r="A3317" s="9">
        <v>3316</v>
      </c>
      <c r="B3317" s="10" t="s">
        <v>1811</v>
      </c>
      <c r="C3317" s="10" t="s">
        <v>4568</v>
      </c>
      <c r="D3317" s="10" t="s">
        <v>1118</v>
      </c>
      <c r="E3317" s="10" t="s">
        <v>7661</v>
      </c>
      <c r="F3317" s="10" t="s">
        <v>5129</v>
      </c>
      <c r="G3317" s="10" t="s">
        <v>5130</v>
      </c>
      <c r="H3317" s="10" t="s">
        <v>4570</v>
      </c>
      <c r="I3317" s="10" t="s">
        <v>4570</v>
      </c>
      <c r="J3317" s="11">
        <f>VLOOKUP(B:B,中间结果!C:T,5,FALSE)</f>
        <v>678.455241</v>
      </c>
    </row>
    <row r="3318" spans="1:10">
      <c r="A3318" s="6">
        <v>3317</v>
      </c>
      <c r="B3318" s="7" t="s">
        <v>3818</v>
      </c>
      <c r="C3318" s="7" t="s">
        <v>4568</v>
      </c>
      <c r="D3318" s="7" t="s">
        <v>1118</v>
      </c>
      <c r="E3318" s="7" t="s">
        <v>7661</v>
      </c>
      <c r="F3318" s="7" t="s">
        <v>5117</v>
      </c>
      <c r="G3318" s="7" t="s">
        <v>5118</v>
      </c>
      <c r="H3318" s="7" t="s">
        <v>4570</v>
      </c>
      <c r="I3318" s="7" t="s">
        <v>4570</v>
      </c>
      <c r="J3318" s="8">
        <f>VLOOKUP(B:B,中间结果!C:T,5,FALSE)</f>
        <v>531.527153</v>
      </c>
    </row>
    <row r="3319" spans="1:10">
      <c r="A3319" s="9">
        <v>3318</v>
      </c>
      <c r="B3319" s="10" t="s">
        <v>1113</v>
      </c>
      <c r="C3319" s="10" t="s">
        <v>4568</v>
      </c>
      <c r="D3319" s="10" t="s">
        <v>1113</v>
      </c>
      <c r="E3319" s="10" t="s">
        <v>7664</v>
      </c>
      <c r="F3319" s="10" t="s">
        <v>4570</v>
      </c>
      <c r="G3319" s="10" t="s">
        <v>4570</v>
      </c>
      <c r="H3319" s="10" t="s">
        <v>4570</v>
      </c>
      <c r="I3319" s="10" t="s">
        <v>4570</v>
      </c>
      <c r="J3319" s="11">
        <f>VLOOKUP(B:B,中间结果!C:T,5,FALSE)</f>
        <v>314.591192</v>
      </c>
    </row>
    <row r="3320" spans="1:10">
      <c r="A3320" s="6">
        <v>3319</v>
      </c>
      <c r="B3320" s="7" t="s">
        <v>3934</v>
      </c>
      <c r="C3320" s="7" t="s">
        <v>4568</v>
      </c>
      <c r="D3320" s="7" t="s">
        <v>1113</v>
      </c>
      <c r="E3320" s="7" t="s">
        <v>7664</v>
      </c>
      <c r="F3320" s="7" t="s">
        <v>5129</v>
      </c>
      <c r="G3320" s="7" t="s">
        <v>5130</v>
      </c>
      <c r="H3320" s="7" t="s">
        <v>4570</v>
      </c>
      <c r="I3320" s="7" t="s">
        <v>4570</v>
      </c>
      <c r="J3320" s="8">
        <f>VLOOKUP(B:B,中间结果!C:T,5,FALSE)</f>
        <v>622.105461</v>
      </c>
    </row>
    <row r="3321" spans="1:10">
      <c r="A3321" s="9">
        <v>3320</v>
      </c>
      <c r="B3321" s="10" t="s">
        <v>3161</v>
      </c>
      <c r="C3321" s="10" t="s">
        <v>4568</v>
      </c>
      <c r="D3321" s="10" t="s">
        <v>1113</v>
      </c>
      <c r="E3321" s="10" t="s">
        <v>7664</v>
      </c>
      <c r="F3321" s="10" t="s">
        <v>5117</v>
      </c>
      <c r="G3321" s="10" t="s">
        <v>5118</v>
      </c>
      <c r="H3321" s="10" t="s">
        <v>4570</v>
      </c>
      <c r="I3321" s="10" t="s">
        <v>4570</v>
      </c>
      <c r="J3321" s="11">
        <f>VLOOKUP(B:B,中间结果!C:T,5,FALSE)</f>
        <v>563.499997</v>
      </c>
    </row>
    <row r="3322" spans="1:10">
      <c r="A3322" s="6">
        <v>3321</v>
      </c>
      <c r="B3322" s="7" t="s">
        <v>1115</v>
      </c>
      <c r="C3322" s="7" t="s">
        <v>4568</v>
      </c>
      <c r="D3322" s="7" t="s">
        <v>1115</v>
      </c>
      <c r="E3322" s="7" t="s">
        <v>7665</v>
      </c>
      <c r="F3322" s="7" t="s">
        <v>4570</v>
      </c>
      <c r="G3322" s="7" t="s">
        <v>4570</v>
      </c>
      <c r="H3322" s="7" t="s">
        <v>4570</v>
      </c>
      <c r="I3322" s="7" t="s">
        <v>4570</v>
      </c>
      <c r="J3322" s="8">
        <f>VLOOKUP(B:B,中间结果!C:T,5,FALSE)</f>
        <v>367.582531</v>
      </c>
    </row>
    <row r="3323" spans="1:10">
      <c r="A3323" s="9">
        <v>3322</v>
      </c>
      <c r="B3323" s="10" t="s">
        <v>681</v>
      </c>
      <c r="C3323" s="10" t="s">
        <v>4568</v>
      </c>
      <c r="D3323" s="10" t="s">
        <v>1115</v>
      </c>
      <c r="E3323" s="10" t="s">
        <v>7665</v>
      </c>
      <c r="F3323" s="10" t="s">
        <v>5115</v>
      </c>
      <c r="G3323" s="10" t="s">
        <v>5116</v>
      </c>
      <c r="H3323" s="10" t="s">
        <v>4570</v>
      </c>
      <c r="I3323" s="10" t="s">
        <v>4570</v>
      </c>
      <c r="J3323" s="11">
        <f>VLOOKUP(B:B,中间结果!C:T,5,FALSE)</f>
        <v>457.093522</v>
      </c>
    </row>
    <row r="3324" spans="1:10">
      <c r="A3324" s="6">
        <v>3323</v>
      </c>
      <c r="B3324" s="7" t="s">
        <v>682</v>
      </c>
      <c r="C3324" s="7" t="s">
        <v>4568</v>
      </c>
      <c r="D3324" s="7" t="s">
        <v>1115</v>
      </c>
      <c r="E3324" s="7" t="s">
        <v>7665</v>
      </c>
      <c r="F3324" s="7" t="s">
        <v>5117</v>
      </c>
      <c r="G3324" s="7" t="s">
        <v>5118</v>
      </c>
      <c r="H3324" s="7" t="s">
        <v>4570</v>
      </c>
      <c r="I3324" s="7" t="s">
        <v>4570</v>
      </c>
      <c r="J3324" s="8">
        <f>VLOOKUP(B:B,中间结果!C:T,5,FALSE)</f>
        <v>469.887987</v>
      </c>
    </row>
    <row r="3325" spans="1:10">
      <c r="A3325" s="9">
        <v>3324</v>
      </c>
      <c r="B3325" s="10" t="s">
        <v>1448</v>
      </c>
      <c r="C3325" s="10" t="s">
        <v>4568</v>
      </c>
      <c r="D3325" s="10" t="s">
        <v>1448</v>
      </c>
      <c r="E3325" s="10" t="s">
        <v>7666</v>
      </c>
      <c r="F3325" s="10" t="s">
        <v>4570</v>
      </c>
      <c r="G3325" s="10" t="s">
        <v>4570</v>
      </c>
      <c r="H3325" s="10" t="s">
        <v>4570</v>
      </c>
      <c r="I3325" s="10" t="s">
        <v>4570</v>
      </c>
      <c r="J3325" s="11">
        <f>VLOOKUP(B:B,中间结果!C:T,5,FALSE)</f>
        <v>630.717793</v>
      </c>
    </row>
    <row r="3326" spans="1:10">
      <c r="A3326" s="6">
        <v>3325</v>
      </c>
      <c r="B3326" s="7" t="s">
        <v>1449</v>
      </c>
      <c r="C3326" s="7" t="s">
        <v>4568</v>
      </c>
      <c r="D3326" s="7" t="s">
        <v>1449</v>
      </c>
      <c r="E3326" s="7" t="s">
        <v>7667</v>
      </c>
      <c r="F3326" s="7" t="s">
        <v>4570</v>
      </c>
      <c r="G3326" s="7" t="s">
        <v>4570</v>
      </c>
      <c r="H3326" s="7" t="s">
        <v>4570</v>
      </c>
      <c r="I3326" s="7" t="s">
        <v>4570</v>
      </c>
      <c r="J3326" s="8">
        <f>VLOOKUP(B:B,中间结果!C:T,5,FALSE)</f>
        <v>548.751295</v>
      </c>
    </row>
    <row r="3327" spans="1:10">
      <c r="A3327" s="9">
        <v>3326</v>
      </c>
      <c r="B3327" s="10" t="s">
        <v>2597</v>
      </c>
      <c r="C3327" s="10" t="s">
        <v>4568</v>
      </c>
      <c r="D3327" s="10" t="s">
        <v>2597</v>
      </c>
      <c r="E3327" s="10" t="s">
        <v>7668</v>
      </c>
      <c r="F3327" s="10" t="s">
        <v>4570</v>
      </c>
      <c r="G3327" s="10" t="s">
        <v>4570</v>
      </c>
      <c r="H3327" s="10" t="s">
        <v>4570</v>
      </c>
      <c r="I3327" s="10" t="s">
        <v>4570</v>
      </c>
      <c r="J3327" s="11">
        <f>VLOOKUP(B:B,中间结果!C:T,5,FALSE)</f>
        <v>597.155698</v>
      </c>
    </row>
    <row r="3328" spans="1:10">
      <c r="A3328" s="6">
        <v>3327</v>
      </c>
      <c r="B3328" s="7" t="s">
        <v>3501</v>
      </c>
      <c r="C3328" s="7" t="s">
        <v>4568</v>
      </c>
      <c r="D3328" s="7" t="s">
        <v>3501</v>
      </c>
      <c r="E3328" s="7" t="s">
        <v>7669</v>
      </c>
      <c r="F3328" s="7" t="s">
        <v>4570</v>
      </c>
      <c r="G3328" s="7" t="s">
        <v>4570</v>
      </c>
      <c r="H3328" s="7" t="s">
        <v>4570</v>
      </c>
      <c r="I3328" s="7" t="s">
        <v>4570</v>
      </c>
      <c r="J3328" s="8">
        <f>VLOOKUP(B:B,中间结果!C:T,5,FALSE)</f>
        <v>827.646485</v>
      </c>
    </row>
    <row r="3329" spans="1:10">
      <c r="A3329" s="9">
        <v>3328</v>
      </c>
      <c r="B3329" s="10" t="s">
        <v>2360</v>
      </c>
      <c r="C3329" s="10" t="s">
        <v>4568</v>
      </c>
      <c r="D3329" s="10" t="s">
        <v>7670</v>
      </c>
      <c r="E3329" s="10" t="s">
        <v>7671</v>
      </c>
      <c r="F3329" s="10" t="s">
        <v>4570</v>
      </c>
      <c r="G3329" s="10" t="s">
        <v>4570</v>
      </c>
      <c r="H3329" s="10" t="s">
        <v>4570</v>
      </c>
      <c r="I3329" s="10" t="s">
        <v>4570</v>
      </c>
      <c r="J3329" s="11">
        <f>VLOOKUP(B:B,中间结果!C:T,5,FALSE)</f>
        <v>505.418433</v>
      </c>
    </row>
    <row r="3330" spans="1:10">
      <c r="A3330" s="6">
        <v>3329</v>
      </c>
      <c r="B3330" s="7" t="s">
        <v>3931</v>
      </c>
      <c r="C3330" s="7" t="s">
        <v>4568</v>
      </c>
      <c r="D3330" s="7" t="s">
        <v>7670</v>
      </c>
      <c r="E3330" s="7" t="s">
        <v>7671</v>
      </c>
      <c r="F3330" s="7" t="s">
        <v>4919</v>
      </c>
      <c r="G3330" s="7" t="s">
        <v>4920</v>
      </c>
      <c r="H3330" s="7" t="s">
        <v>4570</v>
      </c>
      <c r="I3330" s="7" t="s">
        <v>4570</v>
      </c>
      <c r="J3330" s="8">
        <f>VLOOKUP(B:B,中间结果!C:T,5,FALSE)</f>
        <v>794.966056</v>
      </c>
    </row>
    <row r="3331" spans="1:10">
      <c r="A3331" s="9">
        <v>3330</v>
      </c>
      <c r="B3331" s="10" t="s">
        <v>2704</v>
      </c>
      <c r="C3331" s="10" t="s">
        <v>4568</v>
      </c>
      <c r="D3331" s="10" t="s">
        <v>7672</v>
      </c>
      <c r="E3331" s="10" t="s">
        <v>7673</v>
      </c>
      <c r="F3331" s="10" t="s">
        <v>4570</v>
      </c>
      <c r="G3331" s="10" t="s">
        <v>4570</v>
      </c>
      <c r="H3331" s="10" t="s">
        <v>4570</v>
      </c>
      <c r="I3331" s="10" t="s">
        <v>4570</v>
      </c>
      <c r="J3331" s="11">
        <f>VLOOKUP(B:B,中间结果!C:T,5,FALSE)</f>
        <v>757.738985</v>
      </c>
    </row>
    <row r="3332" spans="1:10">
      <c r="A3332" s="6">
        <v>3331</v>
      </c>
      <c r="B3332" s="7" t="s">
        <v>4357</v>
      </c>
      <c r="C3332" s="7" t="s">
        <v>4568</v>
      </c>
      <c r="D3332" s="7" t="s">
        <v>7674</v>
      </c>
      <c r="E3332" s="7" t="s">
        <v>7675</v>
      </c>
      <c r="F3332" s="7" t="s">
        <v>4570</v>
      </c>
      <c r="G3332" s="7" t="s">
        <v>4570</v>
      </c>
      <c r="H3332" s="7" t="s">
        <v>4570</v>
      </c>
      <c r="I3332" s="7" t="s">
        <v>4570</v>
      </c>
      <c r="J3332" s="8">
        <f>VLOOKUP(B:B,中间结果!C:T,5,FALSE)</f>
        <v>480.426588</v>
      </c>
    </row>
    <row r="3333" spans="1:10">
      <c r="A3333" s="9">
        <v>3332</v>
      </c>
      <c r="B3333" s="10" t="s">
        <v>2391</v>
      </c>
      <c r="C3333" s="10" t="s">
        <v>4568</v>
      </c>
      <c r="D3333" s="10" t="s">
        <v>7674</v>
      </c>
      <c r="E3333" s="10" t="s">
        <v>7675</v>
      </c>
      <c r="F3333" s="10" t="s">
        <v>7245</v>
      </c>
      <c r="G3333" s="10" t="s">
        <v>7246</v>
      </c>
      <c r="H3333" s="10" t="s">
        <v>4570</v>
      </c>
      <c r="I3333" s="10" t="s">
        <v>4570</v>
      </c>
      <c r="J3333" s="11">
        <f>VLOOKUP(B:B,中间结果!C:T,5,FALSE)</f>
        <v>580.029002</v>
      </c>
    </row>
    <row r="3334" spans="1:10">
      <c r="A3334" s="6">
        <v>3333</v>
      </c>
      <c r="B3334" s="7" t="s">
        <v>2818</v>
      </c>
      <c r="C3334" s="7" t="s">
        <v>4568</v>
      </c>
      <c r="D3334" s="7" t="s">
        <v>7674</v>
      </c>
      <c r="E3334" s="7" t="s">
        <v>7675</v>
      </c>
      <c r="F3334" s="7" t="s">
        <v>4896</v>
      </c>
      <c r="G3334" s="7" t="s">
        <v>4897</v>
      </c>
      <c r="H3334" s="7" t="s">
        <v>4570</v>
      </c>
      <c r="I3334" s="7" t="s">
        <v>4570</v>
      </c>
      <c r="J3334" s="8">
        <f>VLOOKUP(B:B,中间结果!C:T,5,FALSE)</f>
        <v>1867.588599</v>
      </c>
    </row>
    <row r="3335" spans="1:10">
      <c r="A3335" s="9">
        <v>3334</v>
      </c>
      <c r="B3335" s="10" t="s">
        <v>29</v>
      </c>
      <c r="C3335" s="10" t="s">
        <v>4568</v>
      </c>
      <c r="D3335" s="10" t="s">
        <v>29</v>
      </c>
      <c r="E3335" s="10" t="s">
        <v>7676</v>
      </c>
      <c r="F3335" s="10" t="s">
        <v>4570</v>
      </c>
      <c r="G3335" s="10" t="s">
        <v>4570</v>
      </c>
      <c r="H3335" s="10" t="s">
        <v>4570</v>
      </c>
      <c r="I3335" s="10" t="s">
        <v>4570</v>
      </c>
      <c r="J3335" s="11">
        <f>VLOOKUP(B:B,中间结果!C:T,5,FALSE)</f>
        <v>1442.437364</v>
      </c>
    </row>
    <row r="3336" spans="1:10">
      <c r="A3336" s="6">
        <v>3335</v>
      </c>
      <c r="B3336" s="7" t="s">
        <v>28</v>
      </c>
      <c r="C3336" s="7" t="s">
        <v>4568</v>
      </c>
      <c r="D3336" s="7" t="s">
        <v>28</v>
      </c>
      <c r="E3336" s="7" t="s">
        <v>7677</v>
      </c>
      <c r="F3336" s="7" t="s">
        <v>4570</v>
      </c>
      <c r="G3336" s="7" t="s">
        <v>4570</v>
      </c>
      <c r="H3336" s="7" t="s">
        <v>4570</v>
      </c>
      <c r="I3336" s="7" t="s">
        <v>4570</v>
      </c>
      <c r="J3336" s="8">
        <f>VLOOKUP(B:B,中间结果!C:T,5,FALSE)</f>
        <v>1289.070438</v>
      </c>
    </row>
    <row r="3337" spans="1:10">
      <c r="A3337" s="9">
        <v>4348</v>
      </c>
      <c r="B3337" s="10" t="s">
        <v>1610</v>
      </c>
      <c r="C3337" s="10" t="s">
        <v>5331</v>
      </c>
      <c r="D3337" s="10" t="s">
        <v>7678</v>
      </c>
      <c r="E3337" s="10" t="s">
        <v>5824</v>
      </c>
      <c r="F3337" s="10" t="s">
        <v>4570</v>
      </c>
      <c r="G3337" s="10" t="s">
        <v>4570</v>
      </c>
      <c r="H3337" s="10" t="s">
        <v>4570</v>
      </c>
      <c r="I3337" s="10" t="s">
        <v>4570</v>
      </c>
      <c r="J3337" s="11">
        <f>VLOOKUP(B:B,中间结果!C:T,5,FALSE)</f>
        <v>994.768808</v>
      </c>
    </row>
    <row r="3338" spans="1:10">
      <c r="A3338" s="6">
        <v>4346</v>
      </c>
      <c r="B3338" s="7" t="s">
        <v>711</v>
      </c>
      <c r="C3338" s="7" t="s">
        <v>5331</v>
      </c>
      <c r="D3338" s="7" t="s">
        <v>7679</v>
      </c>
      <c r="E3338" s="7" t="s">
        <v>5827</v>
      </c>
      <c r="F3338" s="7" t="s">
        <v>4570</v>
      </c>
      <c r="G3338" s="7" t="s">
        <v>4570</v>
      </c>
      <c r="H3338" s="7" t="s">
        <v>4570</v>
      </c>
      <c r="I3338" s="7" t="s">
        <v>4570</v>
      </c>
      <c r="J3338" s="8">
        <f>VLOOKUP(B:B,中间结果!C:T,5,FALSE)</f>
        <v>903.649839</v>
      </c>
    </row>
    <row r="3339" spans="1:10">
      <c r="A3339" s="9">
        <v>3338</v>
      </c>
      <c r="B3339" s="10" t="s">
        <v>3680</v>
      </c>
      <c r="C3339" s="10" t="s">
        <v>4568</v>
      </c>
      <c r="D3339" s="10" t="s">
        <v>3680</v>
      </c>
      <c r="E3339" s="10" t="s">
        <v>7680</v>
      </c>
      <c r="F3339" s="10" t="s">
        <v>4570</v>
      </c>
      <c r="G3339" s="10" t="s">
        <v>4570</v>
      </c>
      <c r="H3339" s="10" t="s">
        <v>4570</v>
      </c>
      <c r="I3339" s="10" t="s">
        <v>4570</v>
      </c>
      <c r="J3339" s="11">
        <f>VLOOKUP(B:B,中间结果!C:T,5,FALSE)</f>
        <v>1512.970554</v>
      </c>
    </row>
    <row r="3340" spans="1:10">
      <c r="A3340" s="6">
        <v>3339</v>
      </c>
      <c r="B3340" s="7" t="s">
        <v>3663</v>
      </c>
      <c r="C3340" s="7" t="s">
        <v>4568</v>
      </c>
      <c r="D3340" s="7" t="s">
        <v>3663</v>
      </c>
      <c r="E3340" s="7" t="s">
        <v>7681</v>
      </c>
      <c r="F3340" s="7" t="s">
        <v>4570</v>
      </c>
      <c r="G3340" s="7" t="s">
        <v>4570</v>
      </c>
      <c r="H3340" s="7" t="s">
        <v>4570</v>
      </c>
      <c r="I3340" s="7" t="s">
        <v>4570</v>
      </c>
      <c r="J3340" s="8">
        <f>VLOOKUP(B:B,中间结果!C:T,5,FALSE)</f>
        <v>800.669491</v>
      </c>
    </row>
    <row r="3341" spans="1:10">
      <c r="A3341" s="9">
        <v>3340</v>
      </c>
      <c r="B3341" s="10" t="s">
        <v>3665</v>
      </c>
      <c r="C3341" s="10" t="s">
        <v>4568</v>
      </c>
      <c r="D3341" s="10" t="s">
        <v>3665</v>
      </c>
      <c r="E3341" s="10" t="s">
        <v>7682</v>
      </c>
      <c r="F3341" s="10" t="s">
        <v>4570</v>
      </c>
      <c r="G3341" s="10" t="s">
        <v>4570</v>
      </c>
      <c r="H3341" s="10" t="s">
        <v>4570</v>
      </c>
      <c r="I3341" s="10" t="s">
        <v>4570</v>
      </c>
      <c r="J3341" s="11">
        <f>VLOOKUP(B:B,中间结果!C:T,5,FALSE)</f>
        <v>932.092329</v>
      </c>
    </row>
    <row r="3342" spans="1:10">
      <c r="A3342" s="6">
        <v>3341</v>
      </c>
      <c r="B3342" s="7" t="s">
        <v>3940</v>
      </c>
      <c r="C3342" s="7" t="s">
        <v>4568</v>
      </c>
      <c r="D3342" s="7" t="s">
        <v>3940</v>
      </c>
      <c r="E3342" s="7" t="s">
        <v>7683</v>
      </c>
      <c r="F3342" s="7" t="s">
        <v>4570</v>
      </c>
      <c r="G3342" s="7" t="s">
        <v>4570</v>
      </c>
      <c r="H3342" s="7" t="s">
        <v>4570</v>
      </c>
      <c r="I3342" s="7" t="s">
        <v>4570</v>
      </c>
      <c r="J3342" s="8">
        <f>VLOOKUP(B:B,中间结果!C:T,5,FALSE)</f>
        <v>472.044593</v>
      </c>
    </row>
    <row r="3343" spans="1:10">
      <c r="A3343" s="9">
        <v>3342</v>
      </c>
      <c r="B3343" s="10" t="s">
        <v>3933</v>
      </c>
      <c r="C3343" s="10" t="s">
        <v>4568</v>
      </c>
      <c r="D3343" s="10" t="s">
        <v>3933</v>
      </c>
      <c r="E3343" s="10" t="s">
        <v>7684</v>
      </c>
      <c r="F3343" s="10" t="s">
        <v>4570</v>
      </c>
      <c r="G3343" s="10" t="s">
        <v>4570</v>
      </c>
      <c r="H3343" s="10" t="s">
        <v>4570</v>
      </c>
      <c r="I3343" s="10" t="s">
        <v>4570</v>
      </c>
      <c r="J3343" s="11">
        <f>VLOOKUP(B:B,中间结果!C:T,5,FALSE)</f>
        <v>528.304133</v>
      </c>
    </row>
    <row r="3344" spans="1:10">
      <c r="A3344" s="6">
        <v>3343</v>
      </c>
      <c r="B3344" s="7" t="s">
        <v>3361</v>
      </c>
      <c r="C3344" s="7" t="s">
        <v>4568</v>
      </c>
      <c r="D3344" s="7" t="s">
        <v>3933</v>
      </c>
      <c r="E3344" s="7" t="s">
        <v>7684</v>
      </c>
      <c r="F3344" s="7" t="s">
        <v>5002</v>
      </c>
      <c r="G3344" s="7" t="s">
        <v>5003</v>
      </c>
      <c r="H3344" s="7" t="s">
        <v>4570</v>
      </c>
      <c r="I3344" s="7" t="s">
        <v>4570</v>
      </c>
      <c r="J3344" s="8">
        <f>VLOOKUP(B:B,中间结果!C:T,5,FALSE)</f>
        <v>1352.238459</v>
      </c>
    </row>
    <row r="3345" spans="1:10">
      <c r="A3345" s="9">
        <v>3344</v>
      </c>
      <c r="B3345" s="10" t="s">
        <v>3413</v>
      </c>
      <c r="C3345" s="10" t="s">
        <v>4568</v>
      </c>
      <c r="D3345" s="10" t="s">
        <v>7685</v>
      </c>
      <c r="E3345" s="10" t="s">
        <v>7686</v>
      </c>
      <c r="F3345" s="10" t="s">
        <v>4570</v>
      </c>
      <c r="G3345" s="10" t="s">
        <v>4570</v>
      </c>
      <c r="H3345" s="10" t="s">
        <v>4570</v>
      </c>
      <c r="I3345" s="10" t="s">
        <v>4570</v>
      </c>
      <c r="J3345" s="11">
        <f>VLOOKUP(B:B,中间结果!C:T,5,FALSE)</f>
        <v>637.339071</v>
      </c>
    </row>
    <row r="3346" spans="1:10">
      <c r="A3346" s="6">
        <v>3345</v>
      </c>
      <c r="B3346" s="7" t="s">
        <v>693</v>
      </c>
      <c r="C3346" s="7" t="s">
        <v>4568</v>
      </c>
      <c r="D3346" s="7" t="s">
        <v>693</v>
      </c>
      <c r="E3346" s="7" t="s">
        <v>7687</v>
      </c>
      <c r="F3346" s="7" t="s">
        <v>4570</v>
      </c>
      <c r="G3346" s="7" t="s">
        <v>4570</v>
      </c>
      <c r="H3346" s="7" t="s">
        <v>4570</v>
      </c>
      <c r="I3346" s="7" t="s">
        <v>4570</v>
      </c>
      <c r="J3346" s="8">
        <f>VLOOKUP(B:B,中间结果!C:T,5,FALSE)</f>
        <v>682.054703</v>
      </c>
    </row>
    <row r="3347" spans="1:10">
      <c r="A3347" s="9">
        <v>3346</v>
      </c>
      <c r="B3347" s="10" t="s">
        <v>145</v>
      </c>
      <c r="C3347" s="10" t="s">
        <v>4568</v>
      </c>
      <c r="D3347" s="10" t="s">
        <v>7688</v>
      </c>
      <c r="E3347" s="10" t="s">
        <v>7689</v>
      </c>
      <c r="F3347" s="10" t="s">
        <v>4570</v>
      </c>
      <c r="G3347" s="10" t="s">
        <v>4570</v>
      </c>
      <c r="H3347" s="10" t="s">
        <v>4570</v>
      </c>
      <c r="I3347" s="10" t="s">
        <v>4570</v>
      </c>
      <c r="J3347" s="11">
        <f>VLOOKUP(B:B,中间结果!C:T,5,FALSE)</f>
        <v>855.513975</v>
      </c>
    </row>
    <row r="3348" spans="1:10">
      <c r="A3348" s="6">
        <v>3347</v>
      </c>
      <c r="B3348" s="7" t="s">
        <v>2187</v>
      </c>
      <c r="C3348" s="7" t="s">
        <v>4568</v>
      </c>
      <c r="D3348" s="7" t="s">
        <v>5823</v>
      </c>
      <c r="E3348" s="7" t="s">
        <v>5824</v>
      </c>
      <c r="F3348" s="7" t="s">
        <v>4570</v>
      </c>
      <c r="G3348" s="7" t="s">
        <v>4570</v>
      </c>
      <c r="H3348" s="7" t="s">
        <v>4570</v>
      </c>
      <c r="I3348" s="7" t="s">
        <v>4570</v>
      </c>
      <c r="J3348" s="8">
        <f>VLOOKUP(B:B,中间结果!C:T,5,FALSE)</f>
        <v>648.633094</v>
      </c>
    </row>
    <row r="3349" spans="1:10">
      <c r="A3349" s="9">
        <v>3336</v>
      </c>
      <c r="B3349" s="10" t="s">
        <v>1237</v>
      </c>
      <c r="C3349" s="10" t="s">
        <v>4568</v>
      </c>
      <c r="D3349" s="10" t="s">
        <v>5826</v>
      </c>
      <c r="E3349" s="10" t="s">
        <v>5827</v>
      </c>
      <c r="F3349" s="10" t="s">
        <v>4570</v>
      </c>
      <c r="G3349" s="10" t="s">
        <v>4570</v>
      </c>
      <c r="H3349" s="10" t="s">
        <v>4570</v>
      </c>
      <c r="I3349" s="10" t="s">
        <v>4570</v>
      </c>
      <c r="J3349" s="11">
        <f>VLOOKUP(B:B,中间结果!C:T,5,FALSE)</f>
        <v>598.38386</v>
      </c>
    </row>
    <row r="3350" spans="1:10">
      <c r="A3350" s="6">
        <v>1102</v>
      </c>
      <c r="B3350" s="7" t="s">
        <v>1559</v>
      </c>
      <c r="C3350" s="7" t="s">
        <v>4568</v>
      </c>
      <c r="D3350" s="7" t="s">
        <v>1559</v>
      </c>
      <c r="E3350" s="7" t="s">
        <v>7690</v>
      </c>
      <c r="F3350" s="7" t="s">
        <v>4570</v>
      </c>
      <c r="G3350" s="7" t="s">
        <v>4570</v>
      </c>
      <c r="H3350" s="7" t="s">
        <v>4570</v>
      </c>
      <c r="I3350" s="7" t="s">
        <v>4570</v>
      </c>
      <c r="J3350" s="8">
        <f>VLOOKUP(B:B,中间结果!C:T,5,FALSE)</f>
        <v>542.58656</v>
      </c>
    </row>
    <row r="3351" spans="1:10">
      <c r="A3351" s="9">
        <v>3350</v>
      </c>
      <c r="B3351" s="10" t="s">
        <v>1727</v>
      </c>
      <c r="C3351" s="10" t="s">
        <v>4568</v>
      </c>
      <c r="D3351" s="10" t="s">
        <v>1727</v>
      </c>
      <c r="E3351" s="10" t="s">
        <v>7691</v>
      </c>
      <c r="F3351" s="10" t="s">
        <v>4570</v>
      </c>
      <c r="G3351" s="10" t="s">
        <v>4570</v>
      </c>
      <c r="H3351" s="10" t="s">
        <v>4570</v>
      </c>
      <c r="I3351" s="10" t="s">
        <v>4570</v>
      </c>
      <c r="J3351" s="11">
        <f>VLOOKUP(B:B,中间结果!C:T,5,FALSE)</f>
        <v>378.640511</v>
      </c>
    </row>
    <row r="3352" spans="1:10">
      <c r="A3352" s="6">
        <v>3351</v>
      </c>
      <c r="B3352" s="7" t="s">
        <v>1724</v>
      </c>
      <c r="C3352" s="7" t="s">
        <v>4568</v>
      </c>
      <c r="D3352" s="7" t="s">
        <v>1724</v>
      </c>
      <c r="E3352" s="7" t="s">
        <v>7692</v>
      </c>
      <c r="F3352" s="7" t="s">
        <v>4570</v>
      </c>
      <c r="G3352" s="7" t="s">
        <v>4570</v>
      </c>
      <c r="H3352" s="7" t="s">
        <v>4570</v>
      </c>
      <c r="I3352" s="7" t="s">
        <v>4570</v>
      </c>
      <c r="J3352" s="8">
        <f>VLOOKUP(B:B,中间结果!C:T,5,FALSE)</f>
        <v>408.444699</v>
      </c>
    </row>
    <row r="3353" spans="1:10">
      <c r="A3353" s="9">
        <v>3352</v>
      </c>
      <c r="B3353" s="10" t="s">
        <v>3310</v>
      </c>
      <c r="C3353" s="10" t="s">
        <v>4568</v>
      </c>
      <c r="D3353" s="10" t="s">
        <v>3310</v>
      </c>
      <c r="E3353" s="10" t="s">
        <v>7693</v>
      </c>
      <c r="F3353" s="10" t="s">
        <v>4570</v>
      </c>
      <c r="G3353" s="10" t="s">
        <v>4570</v>
      </c>
      <c r="H3353" s="10" t="s">
        <v>4570</v>
      </c>
      <c r="I3353" s="10" t="s">
        <v>4570</v>
      </c>
      <c r="J3353" s="11">
        <f>VLOOKUP(B:B,中间结果!C:T,5,FALSE)</f>
        <v>1078.705779</v>
      </c>
    </row>
    <row r="3354" spans="1:10">
      <c r="A3354" s="6">
        <v>3353</v>
      </c>
      <c r="B3354" s="7" t="s">
        <v>3312</v>
      </c>
      <c r="C3354" s="7" t="s">
        <v>4568</v>
      </c>
      <c r="D3354" s="7" t="s">
        <v>3312</v>
      </c>
      <c r="E3354" s="7" t="s">
        <v>7694</v>
      </c>
      <c r="F3354" s="7" t="s">
        <v>4570</v>
      </c>
      <c r="G3354" s="7" t="s">
        <v>4570</v>
      </c>
      <c r="H3354" s="7" t="s">
        <v>4570</v>
      </c>
      <c r="I3354" s="7" t="s">
        <v>4570</v>
      </c>
      <c r="J3354" s="8">
        <f>VLOOKUP(B:B,中间结果!C:T,5,FALSE)</f>
        <v>1647.390311</v>
      </c>
    </row>
    <row r="3355" spans="1:10">
      <c r="A3355" s="9">
        <v>3354</v>
      </c>
      <c r="B3355" s="10" t="s">
        <v>3305</v>
      </c>
      <c r="C3355" s="10" t="s">
        <v>4568</v>
      </c>
      <c r="D3355" s="10" t="s">
        <v>3305</v>
      </c>
      <c r="E3355" s="10" t="s">
        <v>7695</v>
      </c>
      <c r="F3355" s="10" t="s">
        <v>4570</v>
      </c>
      <c r="G3355" s="10" t="s">
        <v>4570</v>
      </c>
      <c r="H3355" s="10" t="s">
        <v>4570</v>
      </c>
      <c r="I3355" s="10" t="s">
        <v>4570</v>
      </c>
      <c r="J3355" s="11">
        <f>VLOOKUP(B:B,中间结果!C:T,5,FALSE)</f>
        <v>1898.655527</v>
      </c>
    </row>
    <row r="3356" spans="1:10">
      <c r="A3356" s="6">
        <v>3355</v>
      </c>
      <c r="B3356" s="7" t="s">
        <v>3437</v>
      </c>
      <c r="C3356" s="7" t="s">
        <v>4568</v>
      </c>
      <c r="D3356" s="7" t="s">
        <v>3305</v>
      </c>
      <c r="E3356" s="7" t="s">
        <v>7695</v>
      </c>
      <c r="F3356" s="7" t="s">
        <v>4621</v>
      </c>
      <c r="G3356" s="7" t="s">
        <v>4622</v>
      </c>
      <c r="H3356" s="7" t="s">
        <v>4570</v>
      </c>
      <c r="I3356" s="7" t="s">
        <v>4570</v>
      </c>
      <c r="J3356" s="8">
        <f>VLOOKUP(B:B,中间结果!C:T,5,FALSE)</f>
        <v>2359.657642</v>
      </c>
    </row>
    <row r="3357" spans="1:10">
      <c r="A3357" s="9">
        <v>3356</v>
      </c>
      <c r="B3357" s="10" t="s">
        <v>671</v>
      </c>
      <c r="C3357" s="10" t="s">
        <v>4568</v>
      </c>
      <c r="D3357" s="10" t="s">
        <v>3305</v>
      </c>
      <c r="E3357" s="10" t="s">
        <v>7695</v>
      </c>
      <c r="F3357" s="10" t="s">
        <v>4623</v>
      </c>
      <c r="G3357" s="10" t="s">
        <v>4624</v>
      </c>
      <c r="H3357" s="10" t="s">
        <v>4570</v>
      </c>
      <c r="I3357" s="10" t="s">
        <v>4570</v>
      </c>
      <c r="J3357" s="11">
        <f>VLOOKUP(B:B,中间结果!C:T,5,FALSE)</f>
        <v>2408.973611</v>
      </c>
    </row>
    <row r="3358" spans="1:10">
      <c r="A3358" s="6">
        <v>3357</v>
      </c>
      <c r="B3358" s="7" t="s">
        <v>3304</v>
      </c>
      <c r="C3358" s="7" t="s">
        <v>4568</v>
      </c>
      <c r="D3358" s="7" t="s">
        <v>3304</v>
      </c>
      <c r="E3358" s="7" t="s">
        <v>7696</v>
      </c>
      <c r="F3358" s="7" t="s">
        <v>4570</v>
      </c>
      <c r="G3358" s="7" t="s">
        <v>4570</v>
      </c>
      <c r="H3358" s="7" t="s">
        <v>4570</v>
      </c>
      <c r="I3358" s="7" t="s">
        <v>4570</v>
      </c>
      <c r="J3358" s="8">
        <f>VLOOKUP(B:B,中间结果!C:T,5,FALSE)</f>
        <v>1336.604679</v>
      </c>
    </row>
    <row r="3359" spans="1:10">
      <c r="A3359" s="9">
        <v>3358</v>
      </c>
      <c r="B3359" s="10" t="s">
        <v>3306</v>
      </c>
      <c r="C3359" s="10" t="s">
        <v>4568</v>
      </c>
      <c r="D3359" s="10" t="s">
        <v>3304</v>
      </c>
      <c r="E3359" s="10" t="s">
        <v>7696</v>
      </c>
      <c r="F3359" s="10" t="s">
        <v>4621</v>
      </c>
      <c r="G3359" s="10" t="s">
        <v>4622</v>
      </c>
      <c r="H3359" s="10" t="s">
        <v>4570</v>
      </c>
      <c r="I3359" s="10" t="s">
        <v>4570</v>
      </c>
      <c r="J3359" s="11">
        <f>VLOOKUP(B:B,中间结果!C:T,5,FALSE)</f>
        <v>1757.781116</v>
      </c>
    </row>
    <row r="3360" spans="1:10">
      <c r="A3360" s="6">
        <v>3359</v>
      </c>
      <c r="B3360" s="7" t="s">
        <v>2734</v>
      </c>
      <c r="C3360" s="7" t="s">
        <v>4568</v>
      </c>
      <c r="D3360" s="7" t="s">
        <v>7697</v>
      </c>
      <c r="E3360" s="7" t="s">
        <v>7698</v>
      </c>
      <c r="F3360" s="7" t="s">
        <v>4570</v>
      </c>
      <c r="G3360" s="7" t="s">
        <v>4570</v>
      </c>
      <c r="H3360" s="7" t="s">
        <v>4570</v>
      </c>
      <c r="I3360" s="7" t="s">
        <v>4570</v>
      </c>
      <c r="J3360" s="8">
        <f>VLOOKUP(B:B,中间结果!C:T,5,FALSE)</f>
        <v>792.629065</v>
      </c>
    </row>
    <row r="3361" spans="1:10">
      <c r="A3361" s="9">
        <v>3360</v>
      </c>
      <c r="B3361" s="10" t="s">
        <v>4190</v>
      </c>
      <c r="C3361" s="10" t="s">
        <v>4568</v>
      </c>
      <c r="D3361" s="10" t="s">
        <v>4190</v>
      </c>
      <c r="E3361" s="10" t="s">
        <v>7699</v>
      </c>
      <c r="F3361" s="10" t="s">
        <v>4570</v>
      </c>
      <c r="G3361" s="10" t="s">
        <v>4570</v>
      </c>
      <c r="H3361" s="10" t="s">
        <v>4570</v>
      </c>
      <c r="I3361" s="10" t="s">
        <v>4570</v>
      </c>
      <c r="J3361" s="11">
        <f>VLOOKUP(B:B,中间结果!C:T,5,FALSE)</f>
        <v>439.017629</v>
      </c>
    </row>
    <row r="3362" spans="1:10">
      <c r="A3362" s="6">
        <v>3361</v>
      </c>
      <c r="B3362" s="7" t="s">
        <v>358</v>
      </c>
      <c r="C3362" s="7" t="s">
        <v>4568</v>
      </c>
      <c r="D3362" s="7" t="s">
        <v>4190</v>
      </c>
      <c r="E3362" s="7" t="s">
        <v>7699</v>
      </c>
      <c r="F3362" s="7" t="s">
        <v>4978</v>
      </c>
      <c r="G3362" s="7" t="s">
        <v>4979</v>
      </c>
      <c r="H3362" s="7" t="s">
        <v>4570</v>
      </c>
      <c r="I3362" s="7" t="s">
        <v>4570</v>
      </c>
      <c r="J3362" s="8">
        <f>VLOOKUP(B:B,中间结果!C:T,5,FALSE)</f>
        <v>741.243032</v>
      </c>
    </row>
    <row r="3363" spans="1:10">
      <c r="A3363" s="9">
        <v>3362</v>
      </c>
      <c r="B3363" s="10" t="s">
        <v>4230</v>
      </c>
      <c r="C3363" s="10" t="s">
        <v>4568</v>
      </c>
      <c r="D3363" s="10" t="s">
        <v>4230</v>
      </c>
      <c r="E3363" s="10" t="s">
        <v>7700</v>
      </c>
      <c r="F3363" s="10" t="s">
        <v>4570</v>
      </c>
      <c r="G3363" s="10" t="s">
        <v>4570</v>
      </c>
      <c r="H3363" s="10" t="s">
        <v>4570</v>
      </c>
      <c r="I3363" s="10" t="s">
        <v>4570</v>
      </c>
      <c r="J3363" s="11">
        <f>VLOOKUP(B:B,中间结果!C:T,5,FALSE)</f>
        <v>559.741947</v>
      </c>
    </row>
    <row r="3364" spans="1:10">
      <c r="A3364" s="6">
        <v>3363</v>
      </c>
      <c r="B3364" s="7" t="s">
        <v>1403</v>
      </c>
      <c r="C3364" s="7" t="s">
        <v>4568</v>
      </c>
      <c r="D3364" s="7" t="s">
        <v>1403</v>
      </c>
      <c r="E3364" s="7" t="s">
        <v>7701</v>
      </c>
      <c r="F3364" s="7" t="s">
        <v>4570</v>
      </c>
      <c r="G3364" s="7" t="s">
        <v>4570</v>
      </c>
      <c r="H3364" s="7" t="s">
        <v>4570</v>
      </c>
      <c r="I3364" s="7" t="s">
        <v>4570</v>
      </c>
      <c r="J3364" s="8">
        <f>VLOOKUP(B:B,中间结果!C:T,5,FALSE)</f>
        <v>504.731376</v>
      </c>
    </row>
    <row r="3365" spans="1:10">
      <c r="A3365" s="9">
        <v>3364</v>
      </c>
      <c r="B3365" s="10" t="s">
        <v>1405</v>
      </c>
      <c r="C3365" s="10" t="s">
        <v>4568</v>
      </c>
      <c r="D3365" s="10" t="s">
        <v>1405</v>
      </c>
      <c r="E3365" s="10" t="s">
        <v>7702</v>
      </c>
      <c r="F3365" s="10" t="s">
        <v>4570</v>
      </c>
      <c r="G3365" s="10" t="s">
        <v>4570</v>
      </c>
      <c r="H3365" s="10" t="s">
        <v>4570</v>
      </c>
      <c r="I3365" s="10" t="s">
        <v>4570</v>
      </c>
      <c r="J3365" s="11">
        <f>VLOOKUP(B:B,中间结果!C:T,5,FALSE)</f>
        <v>601.585461</v>
      </c>
    </row>
    <row r="3366" spans="1:10">
      <c r="A3366" s="6">
        <v>3365</v>
      </c>
      <c r="B3366" s="7" t="s">
        <v>1399</v>
      </c>
      <c r="C3366" s="7" t="s">
        <v>4568</v>
      </c>
      <c r="D3366" s="7" t="s">
        <v>1399</v>
      </c>
      <c r="E3366" s="7" t="s">
        <v>7703</v>
      </c>
      <c r="F3366" s="7" t="s">
        <v>4570</v>
      </c>
      <c r="G3366" s="7" t="s">
        <v>4570</v>
      </c>
      <c r="H3366" s="7" t="s">
        <v>4570</v>
      </c>
      <c r="I3366" s="7" t="s">
        <v>4570</v>
      </c>
      <c r="J3366" s="8">
        <f>VLOOKUP(B:B,中间结果!C:T,5,FALSE)</f>
        <v>525.153503</v>
      </c>
    </row>
    <row r="3367" spans="1:10">
      <c r="A3367" s="9">
        <v>3366</v>
      </c>
      <c r="B3367" s="10" t="s">
        <v>1914</v>
      </c>
      <c r="C3367" s="10" t="s">
        <v>4568</v>
      </c>
      <c r="D3367" s="10" t="s">
        <v>7704</v>
      </c>
      <c r="E3367" s="10" t="s">
        <v>7705</v>
      </c>
      <c r="F3367" s="10" t="s">
        <v>7706</v>
      </c>
      <c r="G3367" s="10" t="s">
        <v>7707</v>
      </c>
      <c r="H3367" s="10" t="s">
        <v>4570</v>
      </c>
      <c r="I3367" s="10" t="s">
        <v>4570</v>
      </c>
      <c r="J3367" s="11">
        <f>VLOOKUP(B:B,中间结果!C:T,5,FALSE)</f>
        <v>1928.260535</v>
      </c>
    </row>
    <row r="3368" spans="1:10">
      <c r="A3368" s="6">
        <v>3367</v>
      </c>
      <c r="B3368" s="7" t="s">
        <v>2319</v>
      </c>
      <c r="C3368" s="7" t="s">
        <v>4568</v>
      </c>
      <c r="D3368" s="7" t="s">
        <v>2319</v>
      </c>
      <c r="E3368" s="7" t="s">
        <v>7708</v>
      </c>
      <c r="F3368" s="7" t="s">
        <v>4570</v>
      </c>
      <c r="G3368" s="7" t="s">
        <v>4570</v>
      </c>
      <c r="H3368" s="7" t="s">
        <v>4570</v>
      </c>
      <c r="I3368" s="7" t="s">
        <v>4570</v>
      </c>
      <c r="J3368" s="8">
        <f>VLOOKUP(B:B,中间结果!C:T,5,FALSE)</f>
        <v>959.697136</v>
      </c>
    </row>
    <row r="3369" spans="1:10">
      <c r="A3369" s="9">
        <v>3368</v>
      </c>
      <c r="B3369" s="10" t="s">
        <v>2311</v>
      </c>
      <c r="C3369" s="10" t="s">
        <v>4568</v>
      </c>
      <c r="D3369" s="10" t="s">
        <v>2311</v>
      </c>
      <c r="E3369" s="10" t="s">
        <v>7709</v>
      </c>
      <c r="F3369" s="10" t="s">
        <v>4570</v>
      </c>
      <c r="G3369" s="10" t="s">
        <v>4570</v>
      </c>
      <c r="H3369" s="10" t="s">
        <v>4570</v>
      </c>
      <c r="I3369" s="10" t="s">
        <v>4570</v>
      </c>
      <c r="J3369" s="11">
        <f>VLOOKUP(B:B,中间结果!C:T,5,FALSE)</f>
        <v>939.531319</v>
      </c>
    </row>
    <row r="3370" spans="1:10">
      <c r="A3370" s="6">
        <v>3369</v>
      </c>
      <c r="B3370" s="7" t="s">
        <v>2313</v>
      </c>
      <c r="C3370" s="7" t="s">
        <v>4568</v>
      </c>
      <c r="D3370" s="7" t="s">
        <v>2313</v>
      </c>
      <c r="E3370" s="7" t="s">
        <v>7710</v>
      </c>
      <c r="F3370" s="7" t="s">
        <v>4570</v>
      </c>
      <c r="G3370" s="7" t="s">
        <v>4570</v>
      </c>
      <c r="H3370" s="7" t="s">
        <v>4570</v>
      </c>
      <c r="I3370" s="7" t="s">
        <v>4570</v>
      </c>
      <c r="J3370" s="8">
        <f>VLOOKUP(B:B,中间结果!C:T,5,FALSE)</f>
        <v>862.423876</v>
      </c>
    </row>
    <row r="3371" spans="1:10">
      <c r="A3371" s="9">
        <v>3370</v>
      </c>
      <c r="B3371" s="10" t="s">
        <v>3897</v>
      </c>
      <c r="C3371" s="10" t="s">
        <v>4568</v>
      </c>
      <c r="D3371" s="10" t="s">
        <v>3897</v>
      </c>
      <c r="E3371" s="10" t="s">
        <v>7711</v>
      </c>
      <c r="F3371" s="10" t="s">
        <v>4570</v>
      </c>
      <c r="G3371" s="10" t="s">
        <v>4570</v>
      </c>
      <c r="H3371" s="10" t="s">
        <v>4570</v>
      </c>
      <c r="I3371" s="10" t="s">
        <v>4570</v>
      </c>
      <c r="J3371" s="11">
        <f>VLOOKUP(B:B,中间结果!C:T,5,FALSE)</f>
        <v>488.579244</v>
      </c>
    </row>
    <row r="3372" spans="1:10">
      <c r="A3372" s="6">
        <v>3371</v>
      </c>
      <c r="B3372" s="7" t="s">
        <v>3367</v>
      </c>
      <c r="C3372" s="7" t="s">
        <v>4568</v>
      </c>
      <c r="D3372" s="7" t="s">
        <v>7712</v>
      </c>
      <c r="E3372" s="7" t="s">
        <v>7713</v>
      </c>
      <c r="F3372" s="7" t="s">
        <v>4570</v>
      </c>
      <c r="G3372" s="7" t="s">
        <v>4570</v>
      </c>
      <c r="H3372" s="7" t="s">
        <v>4570</v>
      </c>
      <c r="I3372" s="7" t="s">
        <v>4570</v>
      </c>
      <c r="J3372" s="8">
        <f>VLOOKUP(B:B,中间结果!C:T,5,FALSE)</f>
        <v>705.000127</v>
      </c>
    </row>
    <row r="3373" spans="1:10">
      <c r="A3373" s="9">
        <v>3372</v>
      </c>
      <c r="B3373" s="10" t="s">
        <v>2236</v>
      </c>
      <c r="C3373" s="10" t="s">
        <v>4568</v>
      </c>
      <c r="D3373" s="10" t="s">
        <v>2236</v>
      </c>
      <c r="E3373" s="10" t="s">
        <v>7714</v>
      </c>
      <c r="F3373" s="10" t="s">
        <v>4570</v>
      </c>
      <c r="G3373" s="10" t="s">
        <v>4570</v>
      </c>
      <c r="H3373" s="10" t="s">
        <v>4570</v>
      </c>
      <c r="I3373" s="10" t="s">
        <v>4570</v>
      </c>
      <c r="J3373" s="11">
        <f>VLOOKUP(B:B,中间结果!C:T,5,FALSE)</f>
        <v>1628.478384</v>
      </c>
    </row>
    <row r="3374" spans="1:10">
      <c r="A3374" s="6">
        <v>3373</v>
      </c>
      <c r="B3374" s="7" t="s">
        <v>2814</v>
      </c>
      <c r="C3374" s="7" t="s">
        <v>4568</v>
      </c>
      <c r="D3374" s="7" t="s">
        <v>2814</v>
      </c>
      <c r="E3374" s="7" t="s">
        <v>7715</v>
      </c>
      <c r="F3374" s="7" t="s">
        <v>4570</v>
      </c>
      <c r="G3374" s="7" t="s">
        <v>4570</v>
      </c>
      <c r="H3374" s="7" t="s">
        <v>4570</v>
      </c>
      <c r="I3374" s="7" t="s">
        <v>4570</v>
      </c>
      <c r="J3374" s="8">
        <f>VLOOKUP(B:B,中间结果!C:T,5,FALSE)</f>
        <v>487.930057</v>
      </c>
    </row>
    <row r="3375" spans="1:10">
      <c r="A3375" s="9">
        <v>3374</v>
      </c>
      <c r="B3375" s="10" t="s">
        <v>2810</v>
      </c>
      <c r="C3375" s="10" t="s">
        <v>4568</v>
      </c>
      <c r="D3375" s="10" t="s">
        <v>2810</v>
      </c>
      <c r="E3375" s="10" t="s">
        <v>7716</v>
      </c>
      <c r="F3375" s="10" t="s">
        <v>4570</v>
      </c>
      <c r="G3375" s="10" t="s">
        <v>4570</v>
      </c>
      <c r="H3375" s="10" t="s">
        <v>4570</v>
      </c>
      <c r="I3375" s="10" t="s">
        <v>4570</v>
      </c>
      <c r="J3375" s="11">
        <f>VLOOKUP(B:B,中间结果!C:T,5,FALSE)</f>
        <v>466.359567</v>
      </c>
    </row>
    <row r="3376" spans="1:10">
      <c r="A3376" s="6">
        <v>3375</v>
      </c>
      <c r="B3376" s="7" t="s">
        <v>2284</v>
      </c>
      <c r="C3376" s="7" t="s">
        <v>4568</v>
      </c>
      <c r="D3376" s="7" t="s">
        <v>7717</v>
      </c>
      <c r="E3376" s="7" t="s">
        <v>7718</v>
      </c>
      <c r="F3376" s="7" t="s">
        <v>4570</v>
      </c>
      <c r="G3376" s="7" t="s">
        <v>4570</v>
      </c>
      <c r="H3376" s="7" t="s">
        <v>4570</v>
      </c>
      <c r="I3376" s="7" t="s">
        <v>4570</v>
      </c>
      <c r="J3376" s="8">
        <f>VLOOKUP(B:B,中间结果!C:T,5,FALSE)</f>
        <v>796.969577</v>
      </c>
    </row>
    <row r="3377" spans="1:10">
      <c r="A3377" s="9">
        <v>3376</v>
      </c>
      <c r="B3377" s="10" t="s">
        <v>4387</v>
      </c>
      <c r="C3377" s="10" t="s">
        <v>4568</v>
      </c>
      <c r="D3377" s="10" t="s">
        <v>4387</v>
      </c>
      <c r="E3377" s="10" t="s">
        <v>7719</v>
      </c>
      <c r="F3377" s="10" t="s">
        <v>4570</v>
      </c>
      <c r="G3377" s="10" t="s">
        <v>4570</v>
      </c>
      <c r="H3377" s="10" t="s">
        <v>4570</v>
      </c>
      <c r="I3377" s="10" t="s">
        <v>4570</v>
      </c>
      <c r="J3377" s="11">
        <f>VLOOKUP(B:B,中间结果!C:T,5,FALSE)</f>
        <v>455.785415</v>
      </c>
    </row>
    <row r="3378" spans="1:10">
      <c r="A3378" s="6">
        <v>3377</v>
      </c>
      <c r="B3378" s="7" t="s">
        <v>2633</v>
      </c>
      <c r="C3378" s="7" t="s">
        <v>4568</v>
      </c>
      <c r="D3378" s="7" t="s">
        <v>7720</v>
      </c>
      <c r="E3378" s="7" t="s">
        <v>7721</v>
      </c>
      <c r="F3378" s="7" t="s">
        <v>4570</v>
      </c>
      <c r="G3378" s="7" t="s">
        <v>4570</v>
      </c>
      <c r="H3378" s="7" t="s">
        <v>4570</v>
      </c>
      <c r="I3378" s="7" t="s">
        <v>4570</v>
      </c>
      <c r="J3378" s="8">
        <f>VLOOKUP(B:B,中间结果!C:T,5,FALSE)</f>
        <v>546.595587</v>
      </c>
    </row>
    <row r="3379" spans="1:10">
      <c r="A3379" s="9">
        <v>3378</v>
      </c>
      <c r="B3379" s="10" t="s">
        <v>2142</v>
      </c>
      <c r="C3379" s="10" t="s">
        <v>4568</v>
      </c>
      <c r="D3379" s="10" t="s">
        <v>2142</v>
      </c>
      <c r="E3379" s="10" t="s">
        <v>7722</v>
      </c>
      <c r="F3379" s="10" t="s">
        <v>4570</v>
      </c>
      <c r="G3379" s="10" t="s">
        <v>4570</v>
      </c>
      <c r="H3379" s="10" t="s">
        <v>4570</v>
      </c>
      <c r="I3379" s="10" t="s">
        <v>4570</v>
      </c>
      <c r="J3379" s="11">
        <f>VLOOKUP(B:B,中间结果!C:T,5,FALSE)</f>
        <v>712.452091</v>
      </c>
    </row>
    <row r="3380" spans="1:10">
      <c r="A3380" s="6">
        <v>3379</v>
      </c>
      <c r="B3380" s="7" t="s">
        <v>2130</v>
      </c>
      <c r="C3380" s="7" t="s">
        <v>4568</v>
      </c>
      <c r="D3380" s="7" t="s">
        <v>2130</v>
      </c>
      <c r="E3380" s="7" t="s">
        <v>7723</v>
      </c>
      <c r="F3380" s="7" t="s">
        <v>4570</v>
      </c>
      <c r="G3380" s="7" t="s">
        <v>4570</v>
      </c>
      <c r="H3380" s="7" t="s">
        <v>4570</v>
      </c>
      <c r="I3380" s="7" t="s">
        <v>4570</v>
      </c>
      <c r="J3380" s="8">
        <f>VLOOKUP(B:B,中间结果!C:T,5,FALSE)</f>
        <v>561.831877</v>
      </c>
    </row>
    <row r="3381" spans="1:10">
      <c r="A3381" s="9">
        <v>3380</v>
      </c>
      <c r="B3381" s="10" t="s">
        <v>1573</v>
      </c>
      <c r="C3381" s="10" t="s">
        <v>4568</v>
      </c>
      <c r="D3381" s="10" t="s">
        <v>7724</v>
      </c>
      <c r="E3381" s="10" t="s">
        <v>7725</v>
      </c>
      <c r="F3381" s="10" t="s">
        <v>4570</v>
      </c>
      <c r="G3381" s="10" t="s">
        <v>4570</v>
      </c>
      <c r="H3381" s="10" t="s">
        <v>4570</v>
      </c>
      <c r="I3381" s="10" t="s">
        <v>4570</v>
      </c>
      <c r="J3381" s="11">
        <f>VLOOKUP(B:B,中间结果!C:T,5,FALSE)</f>
        <v>769.476346</v>
      </c>
    </row>
    <row r="3382" spans="1:10">
      <c r="A3382" s="6">
        <v>3381</v>
      </c>
      <c r="B3382" s="7" t="s">
        <v>4212</v>
      </c>
      <c r="C3382" s="7" t="s">
        <v>4568</v>
      </c>
      <c r="D3382" s="7" t="s">
        <v>7724</v>
      </c>
      <c r="E3382" s="7" t="s">
        <v>7725</v>
      </c>
      <c r="F3382" s="7" t="s">
        <v>4787</v>
      </c>
      <c r="G3382" s="7" t="s">
        <v>4788</v>
      </c>
      <c r="H3382" s="7" t="s">
        <v>4570</v>
      </c>
      <c r="I3382" s="7" t="s">
        <v>4570</v>
      </c>
      <c r="J3382" s="8">
        <f>VLOOKUP(B:B,中间结果!C:T,5,FALSE)</f>
        <v>3298.588473</v>
      </c>
    </row>
    <row r="3383" spans="1:10">
      <c r="A3383" s="9">
        <v>3382</v>
      </c>
      <c r="B3383" s="10" t="s">
        <v>4213</v>
      </c>
      <c r="C3383" s="10" t="s">
        <v>4568</v>
      </c>
      <c r="D3383" s="10" t="s">
        <v>7724</v>
      </c>
      <c r="E3383" s="10" t="s">
        <v>7725</v>
      </c>
      <c r="F3383" s="10" t="s">
        <v>7726</v>
      </c>
      <c r="G3383" s="10" t="s">
        <v>7727</v>
      </c>
      <c r="H3383" s="10" t="s">
        <v>4570</v>
      </c>
      <c r="I3383" s="10" t="s">
        <v>4570</v>
      </c>
      <c r="J3383" s="11">
        <f>VLOOKUP(B:B,中间结果!C:T,5,FALSE)</f>
        <v>3407.236414</v>
      </c>
    </row>
    <row r="3384" spans="1:10">
      <c r="A3384" s="6">
        <v>3383</v>
      </c>
      <c r="B3384" s="7" t="s">
        <v>336</v>
      </c>
      <c r="C3384" s="7" t="s">
        <v>4568</v>
      </c>
      <c r="D3384" s="7" t="s">
        <v>7724</v>
      </c>
      <c r="E3384" s="7" t="s">
        <v>7725</v>
      </c>
      <c r="F3384" s="7" t="s">
        <v>4600</v>
      </c>
      <c r="G3384" s="7" t="s">
        <v>4601</v>
      </c>
      <c r="H3384" s="7" t="s">
        <v>4570</v>
      </c>
      <c r="I3384" s="7" t="s">
        <v>4570</v>
      </c>
      <c r="J3384" s="8">
        <f>VLOOKUP(B:B,中间结果!C:T,5,FALSE)</f>
        <v>1106.168464</v>
      </c>
    </row>
    <row r="3385" spans="1:10">
      <c r="A3385" s="9">
        <v>3384</v>
      </c>
      <c r="B3385" s="10" t="s">
        <v>4153</v>
      </c>
      <c r="C3385" s="10" t="s">
        <v>4568</v>
      </c>
      <c r="D3385" s="10" t="s">
        <v>7724</v>
      </c>
      <c r="E3385" s="10" t="s">
        <v>7725</v>
      </c>
      <c r="F3385" s="10" t="s">
        <v>4589</v>
      </c>
      <c r="G3385" s="10" t="s">
        <v>4590</v>
      </c>
      <c r="H3385" s="10" t="s">
        <v>4570</v>
      </c>
      <c r="I3385" s="10" t="s">
        <v>4570</v>
      </c>
      <c r="J3385" s="11">
        <f>VLOOKUP(B:B,中间结果!C:T,5,FALSE)</f>
        <v>1156.10655</v>
      </c>
    </row>
    <row r="3386" spans="1:10">
      <c r="A3386" s="6">
        <v>3385</v>
      </c>
      <c r="B3386" s="7" t="s">
        <v>3572</v>
      </c>
      <c r="C3386" s="7" t="s">
        <v>4568</v>
      </c>
      <c r="D3386" s="7" t="s">
        <v>7724</v>
      </c>
      <c r="E3386" s="7" t="s">
        <v>7725</v>
      </c>
      <c r="F3386" s="7" t="s">
        <v>4591</v>
      </c>
      <c r="G3386" s="7" t="s">
        <v>4592</v>
      </c>
      <c r="H3386" s="7" t="s">
        <v>4570</v>
      </c>
      <c r="I3386" s="7" t="s">
        <v>4570</v>
      </c>
      <c r="J3386" s="8">
        <f>VLOOKUP(B:B,中间结果!C:T,5,FALSE)</f>
        <v>1261.882723</v>
      </c>
    </row>
    <row r="3387" spans="1:10">
      <c r="A3387" s="9">
        <v>3386</v>
      </c>
      <c r="B3387" s="10" t="s">
        <v>3878</v>
      </c>
      <c r="C3387" s="10" t="s">
        <v>4568</v>
      </c>
      <c r="D3387" s="10" t="s">
        <v>7724</v>
      </c>
      <c r="E3387" s="10" t="s">
        <v>7725</v>
      </c>
      <c r="F3387" s="10" t="s">
        <v>4793</v>
      </c>
      <c r="G3387" s="10" t="s">
        <v>4794</v>
      </c>
      <c r="H3387" s="10" t="s">
        <v>4570</v>
      </c>
      <c r="I3387" s="10" t="s">
        <v>4570</v>
      </c>
      <c r="J3387" s="11">
        <f>VLOOKUP(B:B,中间结果!C:T,5,FALSE)</f>
        <v>1231.152662</v>
      </c>
    </row>
    <row r="3388" spans="1:10">
      <c r="A3388" s="6">
        <v>3387</v>
      </c>
      <c r="B3388" s="7" t="s">
        <v>3880</v>
      </c>
      <c r="C3388" s="7" t="s">
        <v>4568</v>
      </c>
      <c r="D3388" s="7" t="s">
        <v>7724</v>
      </c>
      <c r="E3388" s="7" t="s">
        <v>7725</v>
      </c>
      <c r="F3388" s="7" t="s">
        <v>4776</v>
      </c>
      <c r="G3388" s="7" t="s">
        <v>4777</v>
      </c>
      <c r="H3388" s="7" t="s">
        <v>4570</v>
      </c>
      <c r="I3388" s="7" t="s">
        <v>4570</v>
      </c>
      <c r="J3388" s="8">
        <f>VLOOKUP(B:B,中间结果!C:T,5,FALSE)</f>
        <v>1465.078611</v>
      </c>
    </row>
    <row r="3389" spans="1:10">
      <c r="A3389" s="9">
        <v>3388</v>
      </c>
      <c r="B3389" s="10" t="s">
        <v>1225</v>
      </c>
      <c r="C3389" s="10" t="s">
        <v>4568</v>
      </c>
      <c r="D3389" s="10" t="s">
        <v>7724</v>
      </c>
      <c r="E3389" s="10" t="s">
        <v>7725</v>
      </c>
      <c r="F3389" s="10" t="s">
        <v>4593</v>
      </c>
      <c r="G3389" s="10" t="s">
        <v>4594</v>
      </c>
      <c r="H3389" s="10" t="s">
        <v>4570</v>
      </c>
      <c r="I3389" s="10" t="s">
        <v>4570</v>
      </c>
      <c r="J3389" s="11">
        <f>VLOOKUP(B:B,中间结果!C:T,5,FALSE)</f>
        <v>1404.244825</v>
      </c>
    </row>
    <row r="3390" spans="1:10">
      <c r="A3390" s="6">
        <v>3389</v>
      </c>
      <c r="B3390" s="7" t="s">
        <v>3922</v>
      </c>
      <c r="C3390" s="7" t="s">
        <v>4568</v>
      </c>
      <c r="D3390" s="7" t="s">
        <v>7724</v>
      </c>
      <c r="E3390" s="7" t="s">
        <v>7725</v>
      </c>
      <c r="F3390" s="7" t="s">
        <v>4603</v>
      </c>
      <c r="G3390" s="7" t="s">
        <v>4604</v>
      </c>
      <c r="H3390" s="7" t="s">
        <v>4570</v>
      </c>
      <c r="I3390" s="7" t="s">
        <v>4570</v>
      </c>
      <c r="J3390" s="8">
        <f>VLOOKUP(B:B,中间结果!C:T,5,FALSE)</f>
        <v>1412.058773</v>
      </c>
    </row>
    <row r="3391" spans="1:10">
      <c r="A3391" s="9">
        <v>3390</v>
      </c>
      <c r="B3391" s="10" t="s">
        <v>2426</v>
      </c>
      <c r="C3391" s="10" t="s">
        <v>4568</v>
      </c>
      <c r="D3391" s="10" t="s">
        <v>2426</v>
      </c>
      <c r="E3391" s="10" t="s">
        <v>7728</v>
      </c>
      <c r="F3391" s="10" t="s">
        <v>4570</v>
      </c>
      <c r="G3391" s="10" t="s">
        <v>4570</v>
      </c>
      <c r="H3391" s="10" t="s">
        <v>4570</v>
      </c>
      <c r="I3391" s="10" t="s">
        <v>4570</v>
      </c>
      <c r="J3391" s="11">
        <f>VLOOKUP(B:B,中间结果!C:T,5,FALSE)</f>
        <v>728.491102</v>
      </c>
    </row>
    <row r="3392" spans="1:10">
      <c r="A3392" s="6">
        <v>3391</v>
      </c>
      <c r="B3392" s="7" t="s">
        <v>1940</v>
      </c>
      <c r="C3392" s="7" t="s">
        <v>4568</v>
      </c>
      <c r="D3392" s="7" t="s">
        <v>2426</v>
      </c>
      <c r="E3392" s="7" t="s">
        <v>7728</v>
      </c>
      <c r="F3392" s="7" t="s">
        <v>4879</v>
      </c>
      <c r="G3392" s="7" t="s">
        <v>4880</v>
      </c>
      <c r="H3392" s="7" t="s">
        <v>4570</v>
      </c>
      <c r="I3392" s="7" t="s">
        <v>4570</v>
      </c>
      <c r="J3392" s="8">
        <f>VLOOKUP(B:B,中间结果!C:T,5,FALSE)</f>
        <v>1314.225862</v>
      </c>
    </row>
    <row r="3393" spans="1:10">
      <c r="A3393" s="9">
        <v>3392</v>
      </c>
      <c r="B3393" s="10" t="s">
        <v>2427</v>
      </c>
      <c r="C3393" s="10" t="s">
        <v>4568</v>
      </c>
      <c r="D3393" s="10" t="s">
        <v>2427</v>
      </c>
      <c r="E3393" s="10" t="s">
        <v>7729</v>
      </c>
      <c r="F3393" s="10" t="s">
        <v>4570</v>
      </c>
      <c r="G3393" s="10" t="s">
        <v>4570</v>
      </c>
      <c r="H3393" s="10" t="s">
        <v>4570</v>
      </c>
      <c r="I3393" s="10" t="s">
        <v>4570</v>
      </c>
      <c r="J3393" s="11">
        <f>VLOOKUP(B:B,中间结果!C:T,5,FALSE)</f>
        <v>770.812398</v>
      </c>
    </row>
    <row r="3394" spans="1:10">
      <c r="A3394" s="6">
        <v>3393</v>
      </c>
      <c r="B3394" s="7" t="s">
        <v>1437</v>
      </c>
      <c r="C3394" s="7" t="s">
        <v>4568</v>
      </c>
      <c r="D3394" s="7" t="s">
        <v>2427</v>
      </c>
      <c r="E3394" s="7" t="s">
        <v>7729</v>
      </c>
      <c r="F3394" s="7" t="s">
        <v>4576</v>
      </c>
      <c r="G3394" s="7" t="s">
        <v>4577</v>
      </c>
      <c r="H3394" s="7" t="s">
        <v>4570</v>
      </c>
      <c r="I3394" s="7" t="s">
        <v>4570</v>
      </c>
      <c r="J3394" s="8">
        <f>VLOOKUP(B:B,中间结果!C:T,5,FALSE)</f>
        <v>852.345183</v>
      </c>
    </row>
    <row r="3395" spans="1:10">
      <c r="A3395" s="9">
        <v>3394</v>
      </c>
      <c r="B3395" s="10" t="s">
        <v>2422</v>
      </c>
      <c r="C3395" s="10" t="s">
        <v>4568</v>
      </c>
      <c r="D3395" s="10" t="s">
        <v>2422</v>
      </c>
      <c r="E3395" s="10" t="s">
        <v>7730</v>
      </c>
      <c r="F3395" s="10" t="s">
        <v>4570</v>
      </c>
      <c r="G3395" s="10" t="s">
        <v>4570</v>
      </c>
      <c r="H3395" s="10" t="s">
        <v>4570</v>
      </c>
      <c r="I3395" s="10" t="s">
        <v>4570</v>
      </c>
      <c r="J3395" s="11">
        <f>VLOOKUP(B:B,中间结果!C:T,5,FALSE)</f>
        <v>625.70032</v>
      </c>
    </row>
    <row r="3396" spans="1:10">
      <c r="A3396" s="6">
        <v>3395</v>
      </c>
      <c r="B3396" s="7" t="s">
        <v>2421</v>
      </c>
      <c r="C3396" s="7" t="s">
        <v>4568</v>
      </c>
      <c r="D3396" s="7" t="s">
        <v>2421</v>
      </c>
      <c r="E3396" s="7" t="s">
        <v>7731</v>
      </c>
      <c r="F3396" s="7" t="s">
        <v>4570</v>
      </c>
      <c r="G3396" s="7" t="s">
        <v>4570</v>
      </c>
      <c r="H3396" s="7" t="s">
        <v>4570</v>
      </c>
      <c r="I3396" s="7" t="s">
        <v>4570</v>
      </c>
      <c r="J3396" s="8">
        <f>VLOOKUP(B:B,中间结果!C:T,5,FALSE)</f>
        <v>531.249726</v>
      </c>
    </row>
    <row r="3397" spans="1:10">
      <c r="A3397" s="9">
        <v>3396</v>
      </c>
      <c r="B3397" s="10" t="s">
        <v>3335</v>
      </c>
      <c r="C3397" s="10" t="s">
        <v>4568</v>
      </c>
      <c r="D3397" s="10" t="s">
        <v>2421</v>
      </c>
      <c r="E3397" s="10" t="s">
        <v>7731</v>
      </c>
      <c r="F3397" s="10" t="s">
        <v>4849</v>
      </c>
      <c r="G3397" s="10" t="s">
        <v>4850</v>
      </c>
      <c r="H3397" s="10" t="s">
        <v>4570</v>
      </c>
      <c r="I3397" s="10" t="s">
        <v>4570</v>
      </c>
      <c r="J3397" s="11">
        <f>VLOOKUP(B:B,中间结果!C:T,5,FALSE)</f>
        <v>575.495198</v>
      </c>
    </row>
    <row r="3398" spans="1:10">
      <c r="A3398" s="6">
        <v>3397</v>
      </c>
      <c r="B3398" s="7" t="s">
        <v>2603</v>
      </c>
      <c r="C3398" s="7" t="s">
        <v>4568</v>
      </c>
      <c r="D3398" s="7" t="s">
        <v>2421</v>
      </c>
      <c r="E3398" s="7" t="s">
        <v>7731</v>
      </c>
      <c r="F3398" s="7" t="s">
        <v>5178</v>
      </c>
      <c r="G3398" s="7" t="s">
        <v>5179</v>
      </c>
      <c r="H3398" s="7" t="s">
        <v>4570</v>
      </c>
      <c r="I3398" s="7" t="s">
        <v>4570</v>
      </c>
      <c r="J3398" s="8">
        <f>VLOOKUP(B:B,中间结果!C:T,5,FALSE)</f>
        <v>708.576554</v>
      </c>
    </row>
    <row r="3399" spans="1:10">
      <c r="A3399" s="9">
        <v>3398</v>
      </c>
      <c r="B3399" s="10" t="s">
        <v>2602</v>
      </c>
      <c r="C3399" s="10" t="s">
        <v>4568</v>
      </c>
      <c r="D3399" s="10" t="s">
        <v>2421</v>
      </c>
      <c r="E3399" s="10" t="s">
        <v>7731</v>
      </c>
      <c r="F3399" s="10" t="s">
        <v>5180</v>
      </c>
      <c r="G3399" s="10" t="s">
        <v>5181</v>
      </c>
      <c r="H3399" s="10" t="s">
        <v>4570</v>
      </c>
      <c r="I3399" s="10" t="s">
        <v>4570</v>
      </c>
      <c r="J3399" s="11">
        <f>VLOOKUP(B:B,中间结果!C:T,5,FALSE)</f>
        <v>681.256002</v>
      </c>
    </row>
    <row r="3400" spans="1:10">
      <c r="A3400" s="6">
        <v>3399</v>
      </c>
      <c r="B3400" s="7" t="s">
        <v>559</v>
      </c>
      <c r="C3400" s="7" t="s">
        <v>4568</v>
      </c>
      <c r="D3400" s="7" t="s">
        <v>2421</v>
      </c>
      <c r="E3400" s="7" t="s">
        <v>7731</v>
      </c>
      <c r="F3400" s="7" t="s">
        <v>4869</v>
      </c>
      <c r="G3400" s="7" t="s">
        <v>4870</v>
      </c>
      <c r="H3400" s="7" t="s">
        <v>4570</v>
      </c>
      <c r="I3400" s="7" t="s">
        <v>4570</v>
      </c>
      <c r="J3400" s="8">
        <f>VLOOKUP(B:B,中间结果!C:T,5,FALSE)</f>
        <v>408.395494</v>
      </c>
    </row>
    <row r="3401" spans="1:10">
      <c r="A3401" s="9">
        <v>3400</v>
      </c>
      <c r="B3401" s="10" t="s">
        <v>558</v>
      </c>
      <c r="C3401" s="10" t="s">
        <v>4568</v>
      </c>
      <c r="D3401" s="10" t="s">
        <v>2421</v>
      </c>
      <c r="E3401" s="10" t="s">
        <v>7731</v>
      </c>
      <c r="F3401" s="10" t="s">
        <v>4871</v>
      </c>
      <c r="G3401" s="10" t="s">
        <v>4872</v>
      </c>
      <c r="H3401" s="10" t="s">
        <v>4570</v>
      </c>
      <c r="I3401" s="10" t="s">
        <v>4570</v>
      </c>
      <c r="J3401" s="11">
        <f>VLOOKUP(B:B,中间结果!C:T,5,FALSE)</f>
        <v>573.945274</v>
      </c>
    </row>
    <row r="3402" spans="1:10">
      <c r="A3402" s="6">
        <v>3401</v>
      </c>
      <c r="B3402" s="7" t="s">
        <v>4384</v>
      </c>
      <c r="C3402" s="7" t="s">
        <v>4568</v>
      </c>
      <c r="D3402" s="7" t="s">
        <v>2421</v>
      </c>
      <c r="E3402" s="7" t="s">
        <v>7731</v>
      </c>
      <c r="F3402" s="7" t="s">
        <v>7398</v>
      </c>
      <c r="G3402" s="7" t="s">
        <v>7399</v>
      </c>
      <c r="H3402" s="7" t="s">
        <v>4570</v>
      </c>
      <c r="I3402" s="7" t="s">
        <v>4570</v>
      </c>
      <c r="J3402" s="8">
        <f>VLOOKUP(B:B,中间结果!C:T,5,FALSE)</f>
        <v>627.687381</v>
      </c>
    </row>
    <row r="3403" spans="1:10">
      <c r="A3403" s="9">
        <v>3402</v>
      </c>
      <c r="B3403" s="10" t="s">
        <v>4173</v>
      </c>
      <c r="C3403" s="10" t="s">
        <v>4568</v>
      </c>
      <c r="D3403" s="10" t="s">
        <v>4173</v>
      </c>
      <c r="E3403" s="10" t="s">
        <v>7732</v>
      </c>
      <c r="F3403" s="10" t="s">
        <v>4570</v>
      </c>
      <c r="G3403" s="10" t="s">
        <v>4570</v>
      </c>
      <c r="H3403" s="10" t="s">
        <v>4570</v>
      </c>
      <c r="I3403" s="10" t="s">
        <v>4570</v>
      </c>
      <c r="J3403" s="11">
        <f>VLOOKUP(B:B,中间结果!C:T,5,FALSE)</f>
        <v>555.677786</v>
      </c>
    </row>
    <row r="3404" spans="1:10">
      <c r="A3404" s="6">
        <v>3403</v>
      </c>
      <c r="B3404" s="7" t="s">
        <v>627</v>
      </c>
      <c r="C3404" s="7" t="s">
        <v>4568</v>
      </c>
      <c r="D3404" s="7" t="s">
        <v>627</v>
      </c>
      <c r="E3404" s="7" t="s">
        <v>7733</v>
      </c>
      <c r="F3404" s="7" t="s">
        <v>4570</v>
      </c>
      <c r="G3404" s="7" t="s">
        <v>4570</v>
      </c>
      <c r="H3404" s="7" t="s">
        <v>4570</v>
      </c>
      <c r="I3404" s="7" t="s">
        <v>4570</v>
      </c>
      <c r="J3404" s="8">
        <f>VLOOKUP(B:B,中间结果!C:T,5,FALSE)</f>
        <v>444.045706</v>
      </c>
    </row>
    <row r="3405" spans="1:10">
      <c r="A3405" s="9">
        <v>3404</v>
      </c>
      <c r="B3405" s="10" t="s">
        <v>1253</v>
      </c>
      <c r="C3405" s="10" t="s">
        <v>4568</v>
      </c>
      <c r="D3405" s="10" t="s">
        <v>7734</v>
      </c>
      <c r="E3405" s="10" t="s">
        <v>7735</v>
      </c>
      <c r="F3405" s="10" t="s">
        <v>4570</v>
      </c>
      <c r="G3405" s="10" t="s">
        <v>4570</v>
      </c>
      <c r="H3405" s="10" t="s">
        <v>4570</v>
      </c>
      <c r="I3405" s="10" t="s">
        <v>4570</v>
      </c>
      <c r="J3405" s="11">
        <f>VLOOKUP(B:B,中间结果!C:T,5,FALSE)</f>
        <v>903.40012</v>
      </c>
    </row>
    <row r="3406" spans="1:10">
      <c r="A3406" s="6">
        <v>3405</v>
      </c>
      <c r="B3406" s="7" t="s">
        <v>2027</v>
      </c>
      <c r="C3406" s="7" t="s">
        <v>4568</v>
      </c>
      <c r="D3406" s="7" t="s">
        <v>2027</v>
      </c>
      <c r="E3406" s="7" t="s">
        <v>7736</v>
      </c>
      <c r="F3406" s="7" t="s">
        <v>4570</v>
      </c>
      <c r="G3406" s="7" t="s">
        <v>4570</v>
      </c>
      <c r="H3406" s="7" t="s">
        <v>4570</v>
      </c>
      <c r="I3406" s="7" t="s">
        <v>4570</v>
      </c>
      <c r="J3406" s="8">
        <f>VLOOKUP(B:B,中间结果!C:T,5,FALSE)</f>
        <v>376.214497</v>
      </c>
    </row>
    <row r="3407" spans="1:10">
      <c r="A3407" s="9">
        <v>3406</v>
      </c>
      <c r="B3407" s="10" t="s">
        <v>2023</v>
      </c>
      <c r="C3407" s="10" t="s">
        <v>4568</v>
      </c>
      <c r="D3407" s="10" t="s">
        <v>2023</v>
      </c>
      <c r="E3407" s="10" t="s">
        <v>7737</v>
      </c>
      <c r="F3407" s="10" t="s">
        <v>4570</v>
      </c>
      <c r="G3407" s="10" t="s">
        <v>4570</v>
      </c>
      <c r="H3407" s="10" t="s">
        <v>4570</v>
      </c>
      <c r="I3407" s="10" t="s">
        <v>4570</v>
      </c>
      <c r="J3407" s="11">
        <f>VLOOKUP(B:B,中间结果!C:T,5,FALSE)</f>
        <v>366.194179</v>
      </c>
    </row>
    <row r="3408" spans="1:10">
      <c r="A3408" s="6">
        <v>3407</v>
      </c>
      <c r="B3408" s="7" t="s">
        <v>2024</v>
      </c>
      <c r="C3408" s="7" t="s">
        <v>4568</v>
      </c>
      <c r="D3408" s="7" t="s">
        <v>2024</v>
      </c>
      <c r="E3408" s="7" t="s">
        <v>7738</v>
      </c>
      <c r="F3408" s="7" t="s">
        <v>4570</v>
      </c>
      <c r="G3408" s="7" t="s">
        <v>4570</v>
      </c>
      <c r="H3408" s="7" t="s">
        <v>4570</v>
      </c>
      <c r="I3408" s="7" t="s">
        <v>4570</v>
      </c>
      <c r="J3408" s="8">
        <f>VLOOKUP(B:B,中间结果!C:T,5,FALSE)</f>
        <v>381.815308</v>
      </c>
    </row>
    <row r="3409" spans="1:10">
      <c r="A3409" s="9">
        <v>3408</v>
      </c>
      <c r="B3409" s="10" t="s">
        <v>1591</v>
      </c>
      <c r="C3409" s="10" t="s">
        <v>4568</v>
      </c>
      <c r="D3409" s="10" t="s">
        <v>1591</v>
      </c>
      <c r="E3409" s="10" t="s">
        <v>7739</v>
      </c>
      <c r="F3409" s="10" t="s">
        <v>4570</v>
      </c>
      <c r="G3409" s="10" t="s">
        <v>4570</v>
      </c>
      <c r="H3409" s="10" t="s">
        <v>4570</v>
      </c>
      <c r="I3409" s="10" t="s">
        <v>4570</v>
      </c>
      <c r="J3409" s="11">
        <f>VLOOKUP(B:B,中间结果!C:T,5,FALSE)</f>
        <v>435.679182</v>
      </c>
    </row>
    <row r="3410" spans="1:10">
      <c r="A3410" s="6">
        <v>3409</v>
      </c>
      <c r="B3410" s="7" t="s">
        <v>947</v>
      </c>
      <c r="C3410" s="7" t="s">
        <v>4568</v>
      </c>
      <c r="D3410" s="7" t="s">
        <v>1591</v>
      </c>
      <c r="E3410" s="7" t="s">
        <v>7739</v>
      </c>
      <c r="F3410" s="7" t="s">
        <v>7740</v>
      </c>
      <c r="G3410" s="7" t="s">
        <v>7741</v>
      </c>
      <c r="H3410" s="7" t="s">
        <v>4570</v>
      </c>
      <c r="I3410" s="7" t="s">
        <v>4570</v>
      </c>
      <c r="J3410" s="8">
        <f>VLOOKUP(B:B,中间结果!C:T,5,FALSE)</f>
        <v>517.136452</v>
      </c>
    </row>
    <row r="3411" spans="1:10">
      <c r="A3411" s="9">
        <v>3410</v>
      </c>
      <c r="B3411" s="10" t="s">
        <v>4257</v>
      </c>
      <c r="C3411" s="10" t="s">
        <v>4568</v>
      </c>
      <c r="D3411" s="10" t="s">
        <v>7742</v>
      </c>
      <c r="E3411" s="10" t="s">
        <v>7743</v>
      </c>
      <c r="F3411" s="10" t="s">
        <v>7744</v>
      </c>
      <c r="G3411" s="10" t="s">
        <v>7745</v>
      </c>
      <c r="H3411" s="10" t="s">
        <v>4570</v>
      </c>
      <c r="I3411" s="10" t="s">
        <v>4570</v>
      </c>
      <c r="J3411" s="11">
        <f>VLOOKUP(B:B,中间结果!C:T,5,FALSE)</f>
        <v>749.789736</v>
      </c>
    </row>
    <row r="3412" spans="1:10">
      <c r="A3412" s="6">
        <v>3411</v>
      </c>
      <c r="B3412" s="7" t="s">
        <v>1580</v>
      </c>
      <c r="C3412" s="7" t="s">
        <v>4568</v>
      </c>
      <c r="D3412" s="7" t="s">
        <v>1580</v>
      </c>
      <c r="E3412" s="7" t="s">
        <v>7746</v>
      </c>
      <c r="F3412" s="7" t="s">
        <v>4570</v>
      </c>
      <c r="G3412" s="7" t="s">
        <v>4570</v>
      </c>
      <c r="H3412" s="7" t="s">
        <v>4570</v>
      </c>
      <c r="I3412" s="7" t="s">
        <v>4570</v>
      </c>
      <c r="J3412" s="8">
        <f>VLOOKUP(B:B,中间结果!C:T,5,FALSE)</f>
        <v>461.30898</v>
      </c>
    </row>
    <row r="3413" spans="1:10">
      <c r="A3413" s="9">
        <v>3412</v>
      </c>
      <c r="B3413" s="10" t="s">
        <v>1584</v>
      </c>
      <c r="C3413" s="10" t="s">
        <v>4568</v>
      </c>
      <c r="D3413" s="10" t="s">
        <v>1584</v>
      </c>
      <c r="E3413" s="10" t="s">
        <v>7747</v>
      </c>
      <c r="F3413" s="10" t="s">
        <v>4570</v>
      </c>
      <c r="G3413" s="10" t="s">
        <v>4570</v>
      </c>
      <c r="H3413" s="10" t="s">
        <v>4570</v>
      </c>
      <c r="I3413" s="10" t="s">
        <v>4570</v>
      </c>
      <c r="J3413" s="11">
        <f>VLOOKUP(B:B,中间结果!C:T,5,FALSE)</f>
        <v>476.067481</v>
      </c>
    </row>
    <row r="3414" spans="1:10">
      <c r="A3414" s="6">
        <v>3413</v>
      </c>
      <c r="B3414" s="7" t="s">
        <v>3182</v>
      </c>
      <c r="C3414" s="7" t="s">
        <v>4568</v>
      </c>
      <c r="D3414" s="7" t="s">
        <v>3182</v>
      </c>
      <c r="E3414" s="7" t="s">
        <v>7748</v>
      </c>
      <c r="F3414" s="7" t="s">
        <v>4570</v>
      </c>
      <c r="G3414" s="7" t="s">
        <v>4570</v>
      </c>
      <c r="H3414" s="7" t="s">
        <v>4570</v>
      </c>
      <c r="I3414" s="7" t="s">
        <v>4570</v>
      </c>
      <c r="J3414" s="8">
        <f>VLOOKUP(B:B,中间结果!C:T,5,FALSE)</f>
        <v>329.425089</v>
      </c>
    </row>
    <row r="3415" spans="1:10">
      <c r="A3415" s="9">
        <v>3414</v>
      </c>
      <c r="B3415" s="10" t="s">
        <v>3172</v>
      </c>
      <c r="C3415" s="10" t="s">
        <v>4568</v>
      </c>
      <c r="D3415" s="10" t="s">
        <v>3172</v>
      </c>
      <c r="E3415" s="10" t="s">
        <v>7749</v>
      </c>
      <c r="F3415" s="10" t="s">
        <v>4570</v>
      </c>
      <c r="G3415" s="10" t="s">
        <v>4570</v>
      </c>
      <c r="H3415" s="10" t="s">
        <v>4570</v>
      </c>
      <c r="I3415" s="10" t="s">
        <v>4570</v>
      </c>
      <c r="J3415" s="11">
        <f>VLOOKUP(B:B,中间结果!C:T,5,FALSE)</f>
        <v>523.857808</v>
      </c>
    </row>
    <row r="3416" spans="1:10">
      <c r="A3416" s="6">
        <v>3415</v>
      </c>
      <c r="B3416" s="7" t="s">
        <v>3173</v>
      </c>
      <c r="C3416" s="7" t="s">
        <v>4568</v>
      </c>
      <c r="D3416" s="7" t="s">
        <v>3173</v>
      </c>
      <c r="E3416" s="7" t="s">
        <v>7750</v>
      </c>
      <c r="F3416" s="7" t="s">
        <v>4570</v>
      </c>
      <c r="G3416" s="7" t="s">
        <v>4570</v>
      </c>
      <c r="H3416" s="7" t="s">
        <v>4570</v>
      </c>
      <c r="I3416" s="7" t="s">
        <v>4570</v>
      </c>
      <c r="J3416" s="8">
        <f>VLOOKUP(B:B,中间结果!C:T,5,FALSE)</f>
        <v>437.640203</v>
      </c>
    </row>
    <row r="3417" spans="1:10">
      <c r="A3417" s="9">
        <v>3416</v>
      </c>
      <c r="B3417" s="10" t="s">
        <v>4020</v>
      </c>
      <c r="C3417" s="10" t="s">
        <v>4568</v>
      </c>
      <c r="D3417" s="10" t="s">
        <v>3173</v>
      </c>
      <c r="E3417" s="10" t="s">
        <v>7750</v>
      </c>
      <c r="F3417" s="10" t="s">
        <v>7751</v>
      </c>
      <c r="G3417" s="10" t="s">
        <v>7752</v>
      </c>
      <c r="H3417" s="10" t="s">
        <v>4570</v>
      </c>
      <c r="I3417" s="10" t="s">
        <v>4570</v>
      </c>
      <c r="J3417" s="11">
        <f>VLOOKUP(B:B,中间结果!C:T,5,FALSE)</f>
        <v>653.550599</v>
      </c>
    </row>
    <row r="3418" spans="1:10">
      <c r="A3418" s="6">
        <v>3417</v>
      </c>
      <c r="B3418" s="7" t="s">
        <v>3176</v>
      </c>
      <c r="C3418" s="7" t="s">
        <v>4568</v>
      </c>
      <c r="D3418" s="7" t="s">
        <v>3176</v>
      </c>
      <c r="E3418" s="7" t="s">
        <v>7753</v>
      </c>
      <c r="F3418" s="7" t="s">
        <v>4570</v>
      </c>
      <c r="G3418" s="7" t="s">
        <v>4570</v>
      </c>
      <c r="H3418" s="7" t="s">
        <v>4570</v>
      </c>
      <c r="I3418" s="7" t="s">
        <v>4570</v>
      </c>
      <c r="J3418" s="8">
        <f>VLOOKUP(B:B,中间结果!C:T,5,FALSE)</f>
        <v>481.874141</v>
      </c>
    </row>
    <row r="3419" spans="1:10">
      <c r="A3419" s="9">
        <v>3418</v>
      </c>
      <c r="B3419" s="10" t="s">
        <v>1889</v>
      </c>
      <c r="C3419" s="10" t="s">
        <v>4568</v>
      </c>
      <c r="D3419" s="10" t="s">
        <v>7754</v>
      </c>
      <c r="E3419" s="10" t="s">
        <v>7755</v>
      </c>
      <c r="F3419" s="10" t="s">
        <v>7756</v>
      </c>
      <c r="G3419" s="10" t="s">
        <v>7757</v>
      </c>
      <c r="H3419" s="10" t="s">
        <v>4570</v>
      </c>
      <c r="I3419" s="10" t="s">
        <v>4570</v>
      </c>
      <c r="J3419" s="11">
        <f>VLOOKUP(B:B,中间结果!C:T,5,FALSE)</f>
        <v>3016.832385</v>
      </c>
    </row>
    <row r="3420" spans="1:10">
      <c r="A3420" s="6">
        <v>3419</v>
      </c>
      <c r="B3420" s="7" t="s">
        <v>3177</v>
      </c>
      <c r="C3420" s="7" t="s">
        <v>4568</v>
      </c>
      <c r="D3420" s="7" t="s">
        <v>3177</v>
      </c>
      <c r="E3420" s="7" t="s">
        <v>7758</v>
      </c>
      <c r="F3420" s="7" t="s">
        <v>4570</v>
      </c>
      <c r="G3420" s="7" t="s">
        <v>4570</v>
      </c>
      <c r="H3420" s="7" t="s">
        <v>4570</v>
      </c>
      <c r="I3420" s="7" t="s">
        <v>4570</v>
      </c>
      <c r="J3420" s="8">
        <f>VLOOKUP(B:B,中间结果!C:T,5,FALSE)</f>
        <v>644.526683</v>
      </c>
    </row>
    <row r="3421" spans="1:10">
      <c r="A3421" s="9">
        <v>3420</v>
      </c>
      <c r="B3421" s="10" t="s">
        <v>3178</v>
      </c>
      <c r="C3421" s="10" t="s">
        <v>4568</v>
      </c>
      <c r="D3421" s="10" t="s">
        <v>3178</v>
      </c>
      <c r="E3421" s="10" t="s">
        <v>7759</v>
      </c>
      <c r="F3421" s="10" t="s">
        <v>4570</v>
      </c>
      <c r="G3421" s="10" t="s">
        <v>4570</v>
      </c>
      <c r="H3421" s="10" t="s">
        <v>4570</v>
      </c>
      <c r="I3421" s="10" t="s">
        <v>4570</v>
      </c>
      <c r="J3421" s="11">
        <f>VLOOKUP(B:B,中间结果!C:T,5,FALSE)</f>
        <v>516.86924</v>
      </c>
    </row>
    <row r="3422" spans="1:10">
      <c r="A3422" s="6">
        <v>3421</v>
      </c>
      <c r="B3422" s="7" t="s">
        <v>3152</v>
      </c>
      <c r="C3422" s="7" t="s">
        <v>4568</v>
      </c>
      <c r="D3422" s="7" t="s">
        <v>3152</v>
      </c>
      <c r="E3422" s="7" t="s">
        <v>7760</v>
      </c>
      <c r="F3422" s="7" t="s">
        <v>4570</v>
      </c>
      <c r="G3422" s="7" t="s">
        <v>4570</v>
      </c>
      <c r="H3422" s="7" t="s">
        <v>4570</v>
      </c>
      <c r="I3422" s="7" t="s">
        <v>4570</v>
      </c>
      <c r="J3422" s="8">
        <f>VLOOKUP(B:B,中间结果!C:T,5,FALSE)</f>
        <v>467.72874</v>
      </c>
    </row>
    <row r="3423" spans="1:10">
      <c r="A3423" s="9">
        <v>3422</v>
      </c>
      <c r="B3423" s="10" t="s">
        <v>3623</v>
      </c>
      <c r="C3423" s="10" t="s">
        <v>4568</v>
      </c>
      <c r="D3423" s="10" t="s">
        <v>3623</v>
      </c>
      <c r="E3423" s="10" t="s">
        <v>7761</v>
      </c>
      <c r="F3423" s="10" t="s">
        <v>4570</v>
      </c>
      <c r="G3423" s="10" t="s">
        <v>4570</v>
      </c>
      <c r="H3423" s="10" t="s">
        <v>4570</v>
      </c>
      <c r="I3423" s="10" t="s">
        <v>4570</v>
      </c>
      <c r="J3423" s="11">
        <f>VLOOKUP(B:B,中间结果!C:T,5,FALSE)</f>
        <v>324.307142</v>
      </c>
    </row>
    <row r="3424" spans="1:10">
      <c r="A3424" s="6">
        <v>3423</v>
      </c>
      <c r="B3424" s="7" t="s">
        <v>3921</v>
      </c>
      <c r="C3424" s="7" t="s">
        <v>4568</v>
      </c>
      <c r="D3424" s="7" t="s">
        <v>7762</v>
      </c>
      <c r="E3424" s="7" t="s">
        <v>7763</v>
      </c>
      <c r="F3424" s="7" t="s">
        <v>7764</v>
      </c>
      <c r="G3424" s="7" t="s">
        <v>7765</v>
      </c>
      <c r="H3424" s="7" t="s">
        <v>4570</v>
      </c>
      <c r="I3424" s="7" t="s">
        <v>4570</v>
      </c>
      <c r="J3424" s="8">
        <f>VLOOKUP(B:B,中间结果!C:T,5,FALSE)</f>
        <v>846.398427</v>
      </c>
    </row>
    <row r="3425" spans="1:10">
      <c r="A3425" s="9">
        <v>3424</v>
      </c>
      <c r="B3425" s="10" t="s">
        <v>3603</v>
      </c>
      <c r="C3425" s="10" t="s">
        <v>4568</v>
      </c>
      <c r="D3425" s="10" t="s">
        <v>3603</v>
      </c>
      <c r="E3425" s="10" t="s">
        <v>7766</v>
      </c>
      <c r="F3425" s="10" t="s">
        <v>4570</v>
      </c>
      <c r="G3425" s="10" t="s">
        <v>4570</v>
      </c>
      <c r="H3425" s="10" t="s">
        <v>4570</v>
      </c>
      <c r="I3425" s="10" t="s">
        <v>4570</v>
      </c>
      <c r="J3425" s="11">
        <f>VLOOKUP(B:B,中间结果!C:T,5,FALSE)</f>
        <v>299.746023</v>
      </c>
    </row>
    <row r="3426" spans="1:10">
      <c r="A3426" s="6">
        <v>3425</v>
      </c>
      <c r="B3426" s="7" t="s">
        <v>3604</v>
      </c>
      <c r="C3426" s="7" t="s">
        <v>4568</v>
      </c>
      <c r="D3426" s="7" t="s">
        <v>3604</v>
      </c>
      <c r="E3426" s="7" t="s">
        <v>7767</v>
      </c>
      <c r="F3426" s="7" t="s">
        <v>4570</v>
      </c>
      <c r="G3426" s="7" t="s">
        <v>4570</v>
      </c>
      <c r="H3426" s="7" t="s">
        <v>4570</v>
      </c>
      <c r="I3426" s="7" t="s">
        <v>4570</v>
      </c>
      <c r="J3426" s="8">
        <f>VLOOKUP(B:B,中间结果!C:T,5,FALSE)</f>
        <v>401.113105</v>
      </c>
    </row>
    <row r="3427" spans="1:10">
      <c r="A3427" s="9">
        <v>3426</v>
      </c>
      <c r="B3427" s="10" t="s">
        <v>795</v>
      </c>
      <c r="C3427" s="10" t="s">
        <v>4568</v>
      </c>
      <c r="D3427" s="10" t="s">
        <v>795</v>
      </c>
      <c r="E3427" s="10" t="s">
        <v>7768</v>
      </c>
      <c r="F3427" s="10" t="s">
        <v>4570</v>
      </c>
      <c r="G3427" s="10" t="s">
        <v>4570</v>
      </c>
      <c r="H3427" s="10" t="s">
        <v>4570</v>
      </c>
      <c r="I3427" s="10" t="s">
        <v>4570</v>
      </c>
      <c r="J3427" s="11">
        <f>VLOOKUP(B:B,中间结果!C:T,5,FALSE)</f>
        <v>294.0852</v>
      </c>
    </row>
    <row r="3428" spans="1:10">
      <c r="A3428" s="6">
        <v>3427</v>
      </c>
      <c r="B3428" s="7" t="s">
        <v>796</v>
      </c>
      <c r="C3428" s="7" t="s">
        <v>4568</v>
      </c>
      <c r="D3428" s="7" t="s">
        <v>796</v>
      </c>
      <c r="E3428" s="7" t="s">
        <v>7769</v>
      </c>
      <c r="F3428" s="7" t="s">
        <v>4570</v>
      </c>
      <c r="G3428" s="7" t="s">
        <v>4570</v>
      </c>
      <c r="H3428" s="7" t="s">
        <v>4570</v>
      </c>
      <c r="I3428" s="7" t="s">
        <v>4570</v>
      </c>
      <c r="J3428" s="8">
        <f>VLOOKUP(B:B,中间结果!C:T,5,FALSE)</f>
        <v>1294.08218</v>
      </c>
    </row>
    <row r="3429" spans="1:10">
      <c r="A3429" s="9">
        <v>3428</v>
      </c>
      <c r="B3429" s="10" t="s">
        <v>797</v>
      </c>
      <c r="C3429" s="10" t="s">
        <v>4568</v>
      </c>
      <c r="D3429" s="10" t="s">
        <v>797</v>
      </c>
      <c r="E3429" s="10" t="s">
        <v>7770</v>
      </c>
      <c r="F3429" s="10" t="s">
        <v>4570</v>
      </c>
      <c r="G3429" s="10" t="s">
        <v>4570</v>
      </c>
      <c r="H3429" s="10" t="s">
        <v>4570</v>
      </c>
      <c r="I3429" s="10" t="s">
        <v>4570</v>
      </c>
      <c r="J3429" s="11">
        <f>VLOOKUP(B:B,中间结果!C:T,5,FALSE)</f>
        <v>1008.107619</v>
      </c>
    </row>
    <row r="3430" spans="1:10">
      <c r="A3430" s="6">
        <v>3429</v>
      </c>
      <c r="B3430" s="7" t="s">
        <v>799</v>
      </c>
      <c r="C3430" s="7" t="s">
        <v>4568</v>
      </c>
      <c r="D3430" s="7" t="s">
        <v>799</v>
      </c>
      <c r="E3430" s="7" t="s">
        <v>7771</v>
      </c>
      <c r="F3430" s="7" t="s">
        <v>4570</v>
      </c>
      <c r="G3430" s="7" t="s">
        <v>4570</v>
      </c>
      <c r="H3430" s="7" t="s">
        <v>4570</v>
      </c>
      <c r="I3430" s="7" t="s">
        <v>4570</v>
      </c>
      <c r="J3430" s="8">
        <f>VLOOKUP(B:B,中间结果!C:T,5,FALSE)</f>
        <v>755.333759</v>
      </c>
    </row>
    <row r="3431" spans="1:10">
      <c r="A3431" s="9">
        <v>3430</v>
      </c>
      <c r="B3431" s="10" t="s">
        <v>777</v>
      </c>
      <c r="C3431" s="10" t="s">
        <v>4568</v>
      </c>
      <c r="D3431" s="10" t="s">
        <v>777</v>
      </c>
      <c r="E3431" s="10" t="s">
        <v>7772</v>
      </c>
      <c r="F3431" s="10" t="s">
        <v>4570</v>
      </c>
      <c r="G3431" s="10" t="s">
        <v>4570</v>
      </c>
      <c r="H3431" s="10" t="s">
        <v>4570</v>
      </c>
      <c r="I3431" s="10" t="s">
        <v>4570</v>
      </c>
      <c r="J3431" s="11">
        <f>VLOOKUP(B:B,中间结果!C:T,5,FALSE)</f>
        <v>1404.125541</v>
      </c>
    </row>
    <row r="3432" spans="1:10">
      <c r="A3432" s="6">
        <v>3431</v>
      </c>
      <c r="B3432" s="7" t="s">
        <v>1668</v>
      </c>
      <c r="C3432" s="7" t="s">
        <v>4568</v>
      </c>
      <c r="D3432" s="7" t="s">
        <v>777</v>
      </c>
      <c r="E3432" s="7" t="s">
        <v>7772</v>
      </c>
      <c r="F3432" s="7" t="s">
        <v>6014</v>
      </c>
      <c r="G3432" s="7" t="s">
        <v>6015</v>
      </c>
      <c r="H3432" s="7" t="s">
        <v>4570</v>
      </c>
      <c r="I3432" s="7" t="s">
        <v>4570</v>
      </c>
      <c r="J3432" s="8">
        <f>VLOOKUP(B:B,中间结果!C:T,5,FALSE)</f>
        <v>7835.096284</v>
      </c>
    </row>
    <row r="3433" spans="1:10">
      <c r="A3433" s="9">
        <v>3432</v>
      </c>
      <c r="B3433" s="10" t="s">
        <v>1671</v>
      </c>
      <c r="C3433" s="10" t="s">
        <v>4568</v>
      </c>
      <c r="D3433" s="10" t="s">
        <v>777</v>
      </c>
      <c r="E3433" s="10" t="s">
        <v>7772</v>
      </c>
      <c r="F3433" s="10" t="s">
        <v>6016</v>
      </c>
      <c r="G3433" s="10" t="s">
        <v>6017</v>
      </c>
      <c r="H3433" s="10" t="s">
        <v>4570</v>
      </c>
      <c r="I3433" s="10" t="s">
        <v>4570</v>
      </c>
      <c r="J3433" s="11">
        <f>VLOOKUP(B:B,中间结果!C:T,5,FALSE)</f>
        <v>2487.3417</v>
      </c>
    </row>
    <row r="3434" spans="1:10">
      <c r="A3434" s="6">
        <v>3433</v>
      </c>
      <c r="B3434" s="7" t="s">
        <v>778</v>
      </c>
      <c r="C3434" s="7" t="s">
        <v>4568</v>
      </c>
      <c r="D3434" s="7" t="s">
        <v>778</v>
      </c>
      <c r="E3434" s="7" t="s">
        <v>7773</v>
      </c>
      <c r="F3434" s="7" t="s">
        <v>4570</v>
      </c>
      <c r="G3434" s="7" t="s">
        <v>4570</v>
      </c>
      <c r="H3434" s="7" t="s">
        <v>4570</v>
      </c>
      <c r="I3434" s="7" t="s">
        <v>4570</v>
      </c>
      <c r="J3434" s="8">
        <f>VLOOKUP(B:B,中间结果!C:T,5,FALSE)</f>
        <v>918.815792</v>
      </c>
    </row>
    <row r="3435" spans="1:10">
      <c r="A3435" s="9">
        <v>3434</v>
      </c>
      <c r="B3435" s="10" t="s">
        <v>779</v>
      </c>
      <c r="C3435" s="10" t="s">
        <v>4568</v>
      </c>
      <c r="D3435" s="10" t="s">
        <v>779</v>
      </c>
      <c r="E3435" s="10" t="s">
        <v>7774</v>
      </c>
      <c r="F3435" s="10" t="s">
        <v>4570</v>
      </c>
      <c r="G3435" s="10" t="s">
        <v>4570</v>
      </c>
      <c r="H3435" s="10" t="s">
        <v>4570</v>
      </c>
      <c r="I3435" s="10" t="s">
        <v>4570</v>
      </c>
      <c r="J3435" s="11">
        <f>VLOOKUP(B:B,中间结果!C:T,5,FALSE)</f>
        <v>1253.534327</v>
      </c>
    </row>
    <row r="3436" spans="1:10">
      <c r="A3436" s="6">
        <v>3435</v>
      </c>
      <c r="B3436" s="7" t="s">
        <v>225</v>
      </c>
      <c r="C3436" s="7" t="s">
        <v>4568</v>
      </c>
      <c r="D3436" s="7" t="s">
        <v>779</v>
      </c>
      <c r="E3436" s="7" t="s">
        <v>7774</v>
      </c>
      <c r="F3436" s="7" t="s">
        <v>6009</v>
      </c>
      <c r="G3436" s="7" t="s">
        <v>6010</v>
      </c>
      <c r="H3436" s="7" t="s">
        <v>4570</v>
      </c>
      <c r="I3436" s="7" t="s">
        <v>4570</v>
      </c>
      <c r="J3436" s="8">
        <f>VLOOKUP(B:B,中间结果!C:T,5,FALSE)</f>
        <v>10759.700339</v>
      </c>
    </row>
    <row r="3437" spans="1:10">
      <c r="A3437" s="9">
        <v>3436</v>
      </c>
      <c r="B3437" s="10" t="s">
        <v>781</v>
      </c>
      <c r="C3437" s="10" t="s">
        <v>4568</v>
      </c>
      <c r="D3437" s="10" t="s">
        <v>781</v>
      </c>
      <c r="E3437" s="10" t="s">
        <v>7775</v>
      </c>
      <c r="F3437" s="10" t="s">
        <v>4570</v>
      </c>
      <c r="G3437" s="10" t="s">
        <v>4570</v>
      </c>
      <c r="H3437" s="10" t="s">
        <v>4570</v>
      </c>
      <c r="I3437" s="10" t="s">
        <v>4570</v>
      </c>
      <c r="J3437" s="11">
        <f>VLOOKUP(B:B,中间结果!C:T,5,FALSE)</f>
        <v>1112.435396</v>
      </c>
    </row>
    <row r="3438" spans="1:10">
      <c r="A3438" s="6">
        <v>3437</v>
      </c>
      <c r="B3438" s="7" t="s">
        <v>783</v>
      </c>
      <c r="C3438" s="7" t="s">
        <v>4568</v>
      </c>
      <c r="D3438" s="7" t="s">
        <v>783</v>
      </c>
      <c r="E3438" s="7" t="s">
        <v>7776</v>
      </c>
      <c r="F3438" s="7" t="s">
        <v>4570</v>
      </c>
      <c r="G3438" s="7" t="s">
        <v>4570</v>
      </c>
      <c r="H3438" s="7" t="s">
        <v>4570</v>
      </c>
      <c r="I3438" s="7" t="s">
        <v>4570</v>
      </c>
      <c r="J3438" s="8">
        <f>VLOOKUP(B:B,中间结果!C:T,5,FALSE)</f>
        <v>1786.196566</v>
      </c>
    </row>
    <row r="3439" spans="1:10">
      <c r="A3439" s="9">
        <v>3438</v>
      </c>
      <c r="B3439" s="10" t="s">
        <v>1768</v>
      </c>
      <c r="C3439" s="10" t="s">
        <v>4568</v>
      </c>
      <c r="D3439" s="10" t="s">
        <v>1768</v>
      </c>
      <c r="E3439" s="10" t="s">
        <v>7777</v>
      </c>
      <c r="F3439" s="10" t="s">
        <v>4570</v>
      </c>
      <c r="G3439" s="10" t="s">
        <v>4570</v>
      </c>
      <c r="H3439" s="10" t="s">
        <v>4570</v>
      </c>
      <c r="I3439" s="10" t="s">
        <v>4570</v>
      </c>
      <c r="J3439" s="11">
        <f>VLOOKUP(B:B,中间结果!C:T,5,FALSE)</f>
        <v>523.683152</v>
      </c>
    </row>
    <row r="3440" spans="1:10">
      <c r="A3440" s="6">
        <v>3439</v>
      </c>
      <c r="B3440" s="7" t="s">
        <v>4290</v>
      </c>
      <c r="C3440" s="7" t="s">
        <v>4568</v>
      </c>
      <c r="D3440" s="7" t="s">
        <v>1768</v>
      </c>
      <c r="E3440" s="7" t="s">
        <v>7777</v>
      </c>
      <c r="F3440" s="7" t="s">
        <v>7740</v>
      </c>
      <c r="G3440" s="7" t="s">
        <v>7741</v>
      </c>
      <c r="H3440" s="7" t="s">
        <v>4570</v>
      </c>
      <c r="I3440" s="7" t="s">
        <v>4570</v>
      </c>
      <c r="J3440" s="8">
        <f>VLOOKUP(B:B,中间结果!C:T,5,FALSE)</f>
        <v>685.697458</v>
      </c>
    </row>
    <row r="3441" spans="1:10">
      <c r="A3441" s="9">
        <v>3440</v>
      </c>
      <c r="B3441" s="10" t="s">
        <v>1242</v>
      </c>
      <c r="C3441" s="10" t="s">
        <v>4568</v>
      </c>
      <c r="D3441" s="10" t="s">
        <v>1242</v>
      </c>
      <c r="E3441" s="10" t="s">
        <v>7778</v>
      </c>
      <c r="F3441" s="10" t="s">
        <v>4570</v>
      </c>
      <c r="G3441" s="10" t="s">
        <v>4570</v>
      </c>
      <c r="H3441" s="10" t="s">
        <v>4570</v>
      </c>
      <c r="I3441" s="10" t="s">
        <v>4570</v>
      </c>
      <c r="J3441" s="11">
        <f>VLOOKUP(B:B,中间结果!C:T,5,FALSE)</f>
        <v>426.331398</v>
      </c>
    </row>
    <row r="3442" spans="1:10">
      <c r="A3442" s="6">
        <v>3441</v>
      </c>
      <c r="B3442" s="7" t="s">
        <v>406</v>
      </c>
      <c r="C3442" s="7" t="s">
        <v>4568</v>
      </c>
      <c r="D3442" s="7" t="s">
        <v>406</v>
      </c>
      <c r="E3442" s="7" t="s">
        <v>7779</v>
      </c>
      <c r="F3442" s="7" t="s">
        <v>4570</v>
      </c>
      <c r="G3442" s="7" t="s">
        <v>4570</v>
      </c>
      <c r="H3442" s="7" t="s">
        <v>4570</v>
      </c>
      <c r="I3442" s="7" t="s">
        <v>4570</v>
      </c>
      <c r="J3442" s="8">
        <f>VLOOKUP(B:B,中间结果!C:T,5,FALSE)</f>
        <v>484.168901</v>
      </c>
    </row>
    <row r="3443" spans="1:10">
      <c r="A3443" s="9">
        <v>2577</v>
      </c>
      <c r="B3443" s="10" t="s">
        <v>1039</v>
      </c>
      <c r="C3443" s="10" t="s">
        <v>4568</v>
      </c>
      <c r="D3443" s="10" t="s">
        <v>1039</v>
      </c>
      <c r="E3443" s="10" t="s">
        <v>7016</v>
      </c>
      <c r="F3443" s="10" t="s">
        <v>4570</v>
      </c>
      <c r="G3443" s="10" t="s">
        <v>4570</v>
      </c>
      <c r="H3443" s="10" t="s">
        <v>4570</v>
      </c>
      <c r="I3443" s="10" t="s">
        <v>4570</v>
      </c>
      <c r="J3443" s="11">
        <f>VLOOKUP(B:B,中间结果!C:T,5,FALSE)</f>
        <v>666.66398</v>
      </c>
    </row>
    <row r="3444" spans="1:10">
      <c r="A3444" s="6">
        <v>3443</v>
      </c>
      <c r="B3444" s="7" t="s">
        <v>1328</v>
      </c>
      <c r="C3444" s="7" t="s">
        <v>4568</v>
      </c>
      <c r="D3444" s="7" t="s">
        <v>1328</v>
      </c>
      <c r="E3444" s="7" t="s">
        <v>7780</v>
      </c>
      <c r="F3444" s="7" t="s">
        <v>4570</v>
      </c>
      <c r="G3444" s="7" t="s">
        <v>4570</v>
      </c>
      <c r="H3444" s="7" t="s">
        <v>4570</v>
      </c>
      <c r="I3444" s="7" t="s">
        <v>4570</v>
      </c>
      <c r="J3444" s="8">
        <f>VLOOKUP(B:B,中间结果!C:T,5,FALSE)</f>
        <v>807.022976</v>
      </c>
    </row>
    <row r="3445" spans="1:10">
      <c r="A3445" s="9">
        <v>3444</v>
      </c>
      <c r="B3445" s="10" t="s">
        <v>1330</v>
      </c>
      <c r="C3445" s="10" t="s">
        <v>4568</v>
      </c>
      <c r="D3445" s="10" t="s">
        <v>1330</v>
      </c>
      <c r="E3445" s="10" t="s">
        <v>7781</v>
      </c>
      <c r="F3445" s="10" t="s">
        <v>4570</v>
      </c>
      <c r="G3445" s="10" t="s">
        <v>4570</v>
      </c>
      <c r="H3445" s="10" t="s">
        <v>4570</v>
      </c>
      <c r="I3445" s="10" t="s">
        <v>4570</v>
      </c>
      <c r="J3445" s="11">
        <f>VLOOKUP(B:B,中间结果!C:T,5,FALSE)</f>
        <v>865.345604</v>
      </c>
    </row>
    <row r="3446" spans="1:10">
      <c r="A3446" s="6">
        <v>3445</v>
      </c>
      <c r="B3446" s="7" t="s">
        <v>626</v>
      </c>
      <c r="C3446" s="7" t="s">
        <v>4568</v>
      </c>
      <c r="D3446" s="7" t="s">
        <v>626</v>
      </c>
      <c r="E3446" s="7" t="s">
        <v>7782</v>
      </c>
      <c r="F3446" s="7" t="s">
        <v>4570</v>
      </c>
      <c r="G3446" s="7" t="s">
        <v>4570</v>
      </c>
      <c r="H3446" s="7" t="s">
        <v>4570</v>
      </c>
      <c r="I3446" s="7" t="s">
        <v>4570</v>
      </c>
      <c r="J3446" s="8">
        <f>VLOOKUP(B:B,中间结果!C:T,5,FALSE)</f>
        <v>600.845786</v>
      </c>
    </row>
    <row r="3447" spans="1:10">
      <c r="A3447" s="9">
        <v>3446</v>
      </c>
      <c r="B3447" s="10" t="s">
        <v>3360</v>
      </c>
      <c r="C3447" s="10" t="s">
        <v>4568</v>
      </c>
      <c r="D3447" s="10" t="s">
        <v>3360</v>
      </c>
      <c r="E3447" s="10" t="s">
        <v>7783</v>
      </c>
      <c r="F3447" s="10" t="s">
        <v>4570</v>
      </c>
      <c r="G3447" s="10" t="s">
        <v>4570</v>
      </c>
      <c r="H3447" s="10" t="s">
        <v>4570</v>
      </c>
      <c r="I3447" s="10" t="s">
        <v>4570</v>
      </c>
      <c r="J3447" s="11">
        <f>VLOOKUP(B:B,中间结果!C:T,5,FALSE)</f>
        <v>333.120994</v>
      </c>
    </row>
    <row r="3448" spans="1:10">
      <c r="A3448" s="6">
        <v>2582</v>
      </c>
      <c r="B3448" s="7" t="s">
        <v>508</v>
      </c>
      <c r="C3448" s="7" t="s">
        <v>4568</v>
      </c>
      <c r="D3448" s="7" t="s">
        <v>508</v>
      </c>
      <c r="E3448" s="7" t="s">
        <v>6047</v>
      </c>
      <c r="F3448" s="7" t="s">
        <v>4570</v>
      </c>
      <c r="G3448" s="7" t="s">
        <v>4570</v>
      </c>
      <c r="H3448" s="7" t="s">
        <v>4570</v>
      </c>
      <c r="I3448" s="7" t="s">
        <v>4570</v>
      </c>
      <c r="J3448" s="8">
        <f>VLOOKUP(B:B,中间结果!C:T,5,FALSE)</f>
        <v>662.787008</v>
      </c>
    </row>
    <row r="3449" spans="1:10">
      <c r="A3449" s="9">
        <v>2556</v>
      </c>
      <c r="B3449" s="10" t="s">
        <v>1319</v>
      </c>
      <c r="C3449" s="10" t="s">
        <v>4568</v>
      </c>
      <c r="D3449" s="10" t="s">
        <v>1319</v>
      </c>
      <c r="E3449" s="10" t="s">
        <v>5505</v>
      </c>
      <c r="F3449" s="10" t="s">
        <v>4570</v>
      </c>
      <c r="G3449" s="10" t="s">
        <v>4570</v>
      </c>
      <c r="H3449" s="10" t="s">
        <v>4570</v>
      </c>
      <c r="I3449" s="10" t="s">
        <v>4570</v>
      </c>
      <c r="J3449" s="11">
        <f>VLOOKUP(B:B,中间结果!C:T,5,FALSE)</f>
        <v>654.109102</v>
      </c>
    </row>
    <row r="3450" spans="1:10">
      <c r="A3450" s="6">
        <v>2575</v>
      </c>
      <c r="B3450" s="7" t="s">
        <v>1047</v>
      </c>
      <c r="C3450" s="7" t="s">
        <v>4568</v>
      </c>
      <c r="D3450" s="7" t="s">
        <v>1047</v>
      </c>
      <c r="E3450" s="7" t="s">
        <v>7001</v>
      </c>
      <c r="F3450" s="7" t="s">
        <v>4570</v>
      </c>
      <c r="G3450" s="7" t="s">
        <v>4570</v>
      </c>
      <c r="H3450" s="7" t="s">
        <v>4570</v>
      </c>
      <c r="I3450" s="7" t="s">
        <v>4570</v>
      </c>
      <c r="J3450" s="8">
        <f>VLOOKUP(B:B,中间结果!C:T,5,FALSE)</f>
        <v>649.651491</v>
      </c>
    </row>
    <row r="3451" spans="1:10">
      <c r="A3451" s="9">
        <v>4243</v>
      </c>
      <c r="B3451" s="10" t="s">
        <v>868</v>
      </c>
      <c r="C3451" s="10" t="s">
        <v>5331</v>
      </c>
      <c r="D3451" s="10" t="s">
        <v>6971</v>
      </c>
      <c r="E3451" s="10" t="s">
        <v>6972</v>
      </c>
      <c r="F3451" s="10" t="s">
        <v>4570</v>
      </c>
      <c r="G3451" s="10" t="s">
        <v>4570</v>
      </c>
      <c r="H3451" s="10" t="s">
        <v>4570</v>
      </c>
      <c r="I3451" s="10" t="s">
        <v>4570</v>
      </c>
      <c r="J3451" s="11">
        <f>VLOOKUP(B:B,中间结果!C:T,5,FALSE)</f>
        <v>638.208044</v>
      </c>
    </row>
    <row r="3452" spans="1:10">
      <c r="A3452" s="6">
        <v>2583</v>
      </c>
      <c r="B3452" s="7" t="s">
        <v>133</v>
      </c>
      <c r="C3452" s="7" t="s">
        <v>4568</v>
      </c>
      <c r="D3452" s="7" t="s">
        <v>508</v>
      </c>
      <c r="E3452" s="7" t="s">
        <v>6047</v>
      </c>
      <c r="F3452" s="7" t="s">
        <v>4640</v>
      </c>
      <c r="G3452" s="7" t="s">
        <v>4641</v>
      </c>
      <c r="H3452" s="7" t="s">
        <v>4570</v>
      </c>
      <c r="I3452" s="7" t="s">
        <v>4570</v>
      </c>
      <c r="J3452" s="8">
        <f>VLOOKUP(B:B,中间结果!C:T,5,FALSE)</f>
        <v>631.463547</v>
      </c>
    </row>
    <row r="3453" spans="1:10">
      <c r="A3453" s="9">
        <v>3452</v>
      </c>
      <c r="B3453" s="10" t="s">
        <v>4254</v>
      </c>
      <c r="C3453" s="10" t="s">
        <v>4568</v>
      </c>
      <c r="D3453" s="10" t="s">
        <v>4254</v>
      </c>
      <c r="E3453" s="10" t="s">
        <v>7784</v>
      </c>
      <c r="F3453" s="10" t="s">
        <v>4570</v>
      </c>
      <c r="G3453" s="10" t="s">
        <v>4570</v>
      </c>
      <c r="H3453" s="10" t="s">
        <v>4570</v>
      </c>
      <c r="I3453" s="10" t="s">
        <v>4570</v>
      </c>
      <c r="J3453" s="11">
        <f>VLOOKUP(B:B,中间结果!C:T,5,FALSE)</f>
        <v>447.224765</v>
      </c>
    </row>
    <row r="3454" spans="1:10">
      <c r="A3454" s="6">
        <v>3453</v>
      </c>
      <c r="B3454" s="7" t="s">
        <v>4245</v>
      </c>
      <c r="C3454" s="7" t="s">
        <v>4568</v>
      </c>
      <c r="D3454" s="7" t="s">
        <v>4245</v>
      </c>
      <c r="E3454" s="7" t="s">
        <v>7785</v>
      </c>
      <c r="F3454" s="7" t="s">
        <v>4570</v>
      </c>
      <c r="G3454" s="7" t="s">
        <v>4570</v>
      </c>
      <c r="H3454" s="7" t="s">
        <v>4570</v>
      </c>
      <c r="I3454" s="7" t="s">
        <v>4570</v>
      </c>
      <c r="J3454" s="8">
        <f>VLOOKUP(B:B,中间结果!C:T,5,FALSE)</f>
        <v>498.298004</v>
      </c>
    </row>
    <row r="3455" spans="1:10">
      <c r="A3455" s="9">
        <v>3454</v>
      </c>
      <c r="B3455" s="10" t="s">
        <v>1314</v>
      </c>
      <c r="C3455" s="10" t="s">
        <v>4568</v>
      </c>
      <c r="D3455" s="10" t="s">
        <v>4245</v>
      </c>
      <c r="E3455" s="10" t="s">
        <v>7785</v>
      </c>
      <c r="F3455" s="10" t="s">
        <v>4593</v>
      </c>
      <c r="G3455" s="10" t="s">
        <v>4594</v>
      </c>
      <c r="H3455" s="10" t="s">
        <v>4570</v>
      </c>
      <c r="I3455" s="10" t="s">
        <v>4570</v>
      </c>
      <c r="J3455" s="11">
        <f>VLOOKUP(B:B,中间结果!C:T,5,FALSE)</f>
        <v>1085.373719</v>
      </c>
    </row>
    <row r="3456" spans="1:10">
      <c r="A3456" s="6">
        <v>3455</v>
      </c>
      <c r="B3456" s="7" t="s">
        <v>4243</v>
      </c>
      <c r="C3456" s="7" t="s">
        <v>4568</v>
      </c>
      <c r="D3456" s="7" t="s">
        <v>4243</v>
      </c>
      <c r="E3456" s="7" t="s">
        <v>7786</v>
      </c>
      <c r="F3456" s="7" t="s">
        <v>4570</v>
      </c>
      <c r="G3456" s="7" t="s">
        <v>4570</v>
      </c>
      <c r="H3456" s="7" t="s">
        <v>4570</v>
      </c>
      <c r="I3456" s="7" t="s">
        <v>4570</v>
      </c>
      <c r="J3456" s="8">
        <f>VLOOKUP(B:B,中间结果!C:T,5,FALSE)</f>
        <v>610.956318</v>
      </c>
    </row>
    <row r="3457" spans="1:10">
      <c r="A3457" s="9">
        <v>3456</v>
      </c>
      <c r="B3457" s="10" t="s">
        <v>836</v>
      </c>
      <c r="C3457" s="10" t="s">
        <v>4568</v>
      </c>
      <c r="D3457" s="10" t="s">
        <v>4243</v>
      </c>
      <c r="E3457" s="10" t="s">
        <v>7786</v>
      </c>
      <c r="F3457" s="10" t="s">
        <v>4593</v>
      </c>
      <c r="G3457" s="10" t="s">
        <v>4594</v>
      </c>
      <c r="H3457" s="10" t="s">
        <v>4570</v>
      </c>
      <c r="I3457" s="10" t="s">
        <v>4570</v>
      </c>
      <c r="J3457" s="11">
        <f>VLOOKUP(B:B,中间结果!C:T,5,FALSE)</f>
        <v>1849.393952</v>
      </c>
    </row>
    <row r="3458" spans="1:10">
      <c r="A3458" s="6">
        <v>3457</v>
      </c>
      <c r="B3458" s="7" t="s">
        <v>2528</v>
      </c>
      <c r="C3458" s="7" t="s">
        <v>4568</v>
      </c>
      <c r="D3458" s="7" t="s">
        <v>7787</v>
      </c>
      <c r="E3458" s="7" t="s">
        <v>7788</v>
      </c>
      <c r="F3458" s="7" t="s">
        <v>4593</v>
      </c>
      <c r="G3458" s="7" t="s">
        <v>4594</v>
      </c>
      <c r="H3458" s="7" t="s">
        <v>4570</v>
      </c>
      <c r="I3458" s="7" t="s">
        <v>4570</v>
      </c>
      <c r="J3458" s="8">
        <f>VLOOKUP(B:B,中间结果!C:T,5,FALSE)</f>
        <v>940.177807</v>
      </c>
    </row>
    <row r="3459" spans="1:10">
      <c r="A3459" s="9">
        <v>3458</v>
      </c>
      <c r="B3459" s="10" t="s">
        <v>775</v>
      </c>
      <c r="C3459" s="10" t="s">
        <v>4568</v>
      </c>
      <c r="D3459" s="10" t="s">
        <v>7789</v>
      </c>
      <c r="E3459" s="10" t="s">
        <v>7790</v>
      </c>
      <c r="F3459" s="10" t="s">
        <v>4593</v>
      </c>
      <c r="G3459" s="10" t="s">
        <v>4594</v>
      </c>
      <c r="H3459" s="10" t="s">
        <v>4570</v>
      </c>
      <c r="I3459" s="10" t="s">
        <v>4570</v>
      </c>
      <c r="J3459" s="11">
        <f>VLOOKUP(B:B,中间结果!C:T,5,FALSE)</f>
        <v>1667.166751</v>
      </c>
    </row>
    <row r="3460" spans="1:10">
      <c r="A3460" s="6">
        <v>3459</v>
      </c>
      <c r="B3460" s="7" t="s">
        <v>1310</v>
      </c>
      <c r="C3460" s="7" t="s">
        <v>4568</v>
      </c>
      <c r="D3460" s="7" t="s">
        <v>1310</v>
      </c>
      <c r="E3460" s="7" t="s">
        <v>7791</v>
      </c>
      <c r="F3460" s="7" t="s">
        <v>4570</v>
      </c>
      <c r="G3460" s="7" t="s">
        <v>4570</v>
      </c>
      <c r="H3460" s="7" t="s">
        <v>4570</v>
      </c>
      <c r="I3460" s="7" t="s">
        <v>4570</v>
      </c>
      <c r="J3460" s="8">
        <f>VLOOKUP(B:B,中间结果!C:T,5,FALSE)</f>
        <v>1070.074173</v>
      </c>
    </row>
    <row r="3461" spans="1:10">
      <c r="A3461" s="9">
        <v>3460</v>
      </c>
      <c r="B3461" s="10" t="s">
        <v>1288</v>
      </c>
      <c r="C3461" s="10" t="s">
        <v>4568</v>
      </c>
      <c r="D3461" s="10" t="s">
        <v>1288</v>
      </c>
      <c r="E3461" s="10" t="s">
        <v>7792</v>
      </c>
      <c r="F3461" s="10" t="s">
        <v>4570</v>
      </c>
      <c r="G3461" s="10" t="s">
        <v>4570</v>
      </c>
      <c r="H3461" s="10" t="s">
        <v>4570</v>
      </c>
      <c r="I3461" s="10" t="s">
        <v>4570</v>
      </c>
      <c r="J3461" s="11">
        <f>VLOOKUP(B:B,中间结果!C:T,5,FALSE)</f>
        <v>757.17848</v>
      </c>
    </row>
    <row r="3462" spans="1:10">
      <c r="A3462" s="6">
        <v>3461</v>
      </c>
      <c r="B3462" s="7" t="s">
        <v>2476</v>
      </c>
      <c r="C3462" s="7" t="s">
        <v>4568</v>
      </c>
      <c r="D3462" s="7" t="s">
        <v>2476</v>
      </c>
      <c r="E3462" s="7" t="s">
        <v>7793</v>
      </c>
      <c r="F3462" s="7" t="s">
        <v>4570</v>
      </c>
      <c r="G3462" s="7" t="s">
        <v>4570</v>
      </c>
      <c r="H3462" s="7" t="s">
        <v>4570</v>
      </c>
      <c r="I3462" s="7" t="s">
        <v>4570</v>
      </c>
      <c r="J3462" s="8">
        <f>VLOOKUP(B:B,中间结果!C:T,5,FALSE)</f>
        <v>502.530568</v>
      </c>
    </row>
    <row r="3463" spans="1:10">
      <c r="A3463" s="9">
        <v>3462</v>
      </c>
      <c r="B3463" s="10" t="s">
        <v>452</v>
      </c>
      <c r="C3463" s="10" t="s">
        <v>4568</v>
      </c>
      <c r="D3463" s="10" t="s">
        <v>452</v>
      </c>
      <c r="E3463" s="10" t="s">
        <v>7794</v>
      </c>
      <c r="F3463" s="10" t="s">
        <v>4570</v>
      </c>
      <c r="G3463" s="10" t="s">
        <v>4570</v>
      </c>
      <c r="H3463" s="10" t="s">
        <v>4570</v>
      </c>
      <c r="I3463" s="10" t="s">
        <v>4570</v>
      </c>
      <c r="J3463" s="11">
        <f>VLOOKUP(B:B,中间结果!C:T,5,FALSE)</f>
        <v>505.230224</v>
      </c>
    </row>
    <row r="3464" spans="1:10">
      <c r="A3464" s="6">
        <v>2543</v>
      </c>
      <c r="B3464" s="7" t="s">
        <v>1870</v>
      </c>
      <c r="C3464" s="7" t="s">
        <v>4568</v>
      </c>
      <c r="D3464" s="7" t="s">
        <v>1870</v>
      </c>
      <c r="E3464" s="7" t="s">
        <v>5510</v>
      </c>
      <c r="F3464" s="7" t="s">
        <v>4570</v>
      </c>
      <c r="G3464" s="7" t="s">
        <v>4570</v>
      </c>
      <c r="H3464" s="7" t="s">
        <v>4570</v>
      </c>
      <c r="I3464" s="7" t="s">
        <v>4570</v>
      </c>
      <c r="J3464" s="8">
        <f>VLOOKUP(B:B,中间结果!C:T,5,FALSE)</f>
        <v>619.731455</v>
      </c>
    </row>
    <row r="3465" spans="1:10">
      <c r="A3465" s="9">
        <v>2596</v>
      </c>
      <c r="B3465" s="10" t="s">
        <v>507</v>
      </c>
      <c r="C3465" s="10" t="s">
        <v>4568</v>
      </c>
      <c r="D3465" s="10" t="s">
        <v>507</v>
      </c>
      <c r="E3465" s="10" t="s">
        <v>6952</v>
      </c>
      <c r="F3465" s="10" t="s">
        <v>4570</v>
      </c>
      <c r="G3465" s="10" t="s">
        <v>4570</v>
      </c>
      <c r="H3465" s="10" t="s">
        <v>4570</v>
      </c>
      <c r="I3465" s="10" t="s">
        <v>4570</v>
      </c>
      <c r="J3465" s="11">
        <f>VLOOKUP(B:B,中间结果!C:T,5,FALSE)</f>
        <v>608.760792</v>
      </c>
    </row>
    <row r="3466" spans="1:10">
      <c r="A3466" s="6">
        <v>2573</v>
      </c>
      <c r="B3466" s="7" t="s">
        <v>1321</v>
      </c>
      <c r="C3466" s="7" t="s">
        <v>4568</v>
      </c>
      <c r="D3466" s="7" t="s">
        <v>1321</v>
      </c>
      <c r="E3466" s="7" t="s">
        <v>7795</v>
      </c>
      <c r="F3466" s="7" t="s">
        <v>4570</v>
      </c>
      <c r="G3466" s="7" t="s">
        <v>4570</v>
      </c>
      <c r="H3466" s="7" t="s">
        <v>4570</v>
      </c>
      <c r="I3466" s="7" t="s">
        <v>4570</v>
      </c>
      <c r="J3466" s="8">
        <f>VLOOKUP(B:B,中间结果!C:T,5,FALSE)</f>
        <v>588.30304</v>
      </c>
    </row>
    <row r="3467" spans="1:10">
      <c r="A3467" s="9">
        <v>2546</v>
      </c>
      <c r="B3467" s="10" t="s">
        <v>1865</v>
      </c>
      <c r="C3467" s="10" t="s">
        <v>4568</v>
      </c>
      <c r="D3467" s="10" t="s">
        <v>1865</v>
      </c>
      <c r="E3467" s="10" t="s">
        <v>6950</v>
      </c>
      <c r="F3467" s="10" t="s">
        <v>4570</v>
      </c>
      <c r="G3467" s="10" t="s">
        <v>4570</v>
      </c>
      <c r="H3467" s="10" t="s">
        <v>4570</v>
      </c>
      <c r="I3467" s="10" t="s">
        <v>4570</v>
      </c>
      <c r="J3467" s="11">
        <f>VLOOKUP(B:B,中间结果!C:T,5,FALSE)</f>
        <v>580.715509</v>
      </c>
    </row>
    <row r="3468" spans="1:10">
      <c r="A3468" s="6">
        <v>2551</v>
      </c>
      <c r="B3468" s="7" t="s">
        <v>1876</v>
      </c>
      <c r="C3468" s="7" t="s">
        <v>4568</v>
      </c>
      <c r="D3468" s="7" t="s">
        <v>1876</v>
      </c>
      <c r="E3468" s="7" t="s">
        <v>6962</v>
      </c>
      <c r="F3468" s="7" t="s">
        <v>4570</v>
      </c>
      <c r="G3468" s="7" t="s">
        <v>4570</v>
      </c>
      <c r="H3468" s="7" t="s">
        <v>4570</v>
      </c>
      <c r="I3468" s="7" t="s">
        <v>4570</v>
      </c>
      <c r="J3468" s="8">
        <f>VLOOKUP(B:B,中间结果!C:T,5,FALSE)</f>
        <v>568.964732</v>
      </c>
    </row>
    <row r="3469" spans="1:10">
      <c r="A3469" s="9">
        <v>2535</v>
      </c>
      <c r="B3469" s="10" t="s">
        <v>4187</v>
      </c>
      <c r="C3469" s="10" t="s">
        <v>4568</v>
      </c>
      <c r="D3469" s="10" t="s">
        <v>4187</v>
      </c>
      <c r="E3469" s="10" t="s">
        <v>6951</v>
      </c>
      <c r="F3469" s="10" t="s">
        <v>4570</v>
      </c>
      <c r="G3469" s="10" t="s">
        <v>4570</v>
      </c>
      <c r="H3469" s="10" t="s">
        <v>4570</v>
      </c>
      <c r="I3469" s="10" t="s">
        <v>4570</v>
      </c>
      <c r="J3469" s="11">
        <f>VLOOKUP(B:B,中间结果!C:T,5,FALSE)</f>
        <v>567.892741</v>
      </c>
    </row>
    <row r="3470" spans="1:10">
      <c r="A3470" s="6">
        <v>3469</v>
      </c>
      <c r="B3470" s="7" t="s">
        <v>1680</v>
      </c>
      <c r="C3470" s="7" t="s">
        <v>4568</v>
      </c>
      <c r="D3470" s="7" t="s">
        <v>1680</v>
      </c>
      <c r="E3470" s="7" t="s">
        <v>7796</v>
      </c>
      <c r="F3470" s="7" t="s">
        <v>4570</v>
      </c>
      <c r="G3470" s="7" t="s">
        <v>4570</v>
      </c>
      <c r="H3470" s="7" t="s">
        <v>4570</v>
      </c>
      <c r="I3470" s="7" t="s">
        <v>4570</v>
      </c>
      <c r="J3470" s="8">
        <f>VLOOKUP(B:B,中间结果!C:T,5,FALSE)</f>
        <v>676.043506</v>
      </c>
    </row>
    <row r="3471" spans="1:10">
      <c r="A3471" s="9">
        <v>3470</v>
      </c>
      <c r="B3471" s="10" t="s">
        <v>1674</v>
      </c>
      <c r="C3471" s="10" t="s">
        <v>4568</v>
      </c>
      <c r="D3471" s="10" t="s">
        <v>1674</v>
      </c>
      <c r="E3471" s="10" t="s">
        <v>7797</v>
      </c>
      <c r="F3471" s="10" t="s">
        <v>4570</v>
      </c>
      <c r="G3471" s="10" t="s">
        <v>4570</v>
      </c>
      <c r="H3471" s="10" t="s">
        <v>4570</v>
      </c>
      <c r="I3471" s="10" t="s">
        <v>4570</v>
      </c>
      <c r="J3471" s="11">
        <f>VLOOKUP(B:B,中间结果!C:T,5,FALSE)</f>
        <v>729.13914</v>
      </c>
    </row>
    <row r="3472" spans="1:10">
      <c r="A3472" s="6">
        <v>3471</v>
      </c>
      <c r="B3472" s="7" t="s">
        <v>1673</v>
      </c>
      <c r="C3472" s="7" t="s">
        <v>4568</v>
      </c>
      <c r="D3472" s="7" t="s">
        <v>1673</v>
      </c>
      <c r="E3472" s="7" t="s">
        <v>7798</v>
      </c>
      <c r="F3472" s="7" t="s">
        <v>4570</v>
      </c>
      <c r="G3472" s="7" t="s">
        <v>4570</v>
      </c>
      <c r="H3472" s="7" t="s">
        <v>4570</v>
      </c>
      <c r="I3472" s="7" t="s">
        <v>4570</v>
      </c>
      <c r="J3472" s="8">
        <f>VLOOKUP(B:B,中间结果!C:T,5,FALSE)</f>
        <v>426.634341</v>
      </c>
    </row>
    <row r="3473" spans="1:10">
      <c r="A3473" s="9">
        <v>833</v>
      </c>
      <c r="B3473" s="10" t="s">
        <v>2380</v>
      </c>
      <c r="C3473" s="10" t="s">
        <v>4568</v>
      </c>
      <c r="D3473" s="10" t="s">
        <v>2380</v>
      </c>
      <c r="E3473" s="10" t="s">
        <v>7012</v>
      </c>
      <c r="F3473" s="10" t="s">
        <v>4570</v>
      </c>
      <c r="G3473" s="10" t="s">
        <v>4570</v>
      </c>
      <c r="H3473" s="10" t="s">
        <v>4570</v>
      </c>
      <c r="I3473" s="10" t="s">
        <v>4570</v>
      </c>
      <c r="J3473" s="11">
        <f>VLOOKUP(B:B,中间结果!C:T,5,FALSE)</f>
        <v>565.169212</v>
      </c>
    </row>
    <row r="3474" spans="1:10">
      <c r="A3474" s="6">
        <v>2600</v>
      </c>
      <c r="B3474" s="7" t="s">
        <v>774</v>
      </c>
      <c r="C3474" s="7" t="s">
        <v>4568</v>
      </c>
      <c r="D3474" s="7" t="s">
        <v>507</v>
      </c>
      <c r="E3474" s="7" t="s">
        <v>6952</v>
      </c>
      <c r="F3474" s="7" t="s">
        <v>4640</v>
      </c>
      <c r="G3474" s="7" t="s">
        <v>4641</v>
      </c>
      <c r="H3474" s="7" t="s">
        <v>4570</v>
      </c>
      <c r="I3474" s="7" t="s">
        <v>4570</v>
      </c>
      <c r="J3474" s="8">
        <f>VLOOKUP(B:B,中间结果!C:T,5,FALSE)</f>
        <v>563.873758</v>
      </c>
    </row>
    <row r="3475" spans="1:10">
      <c r="A3475" s="9">
        <v>2581</v>
      </c>
      <c r="B3475" s="10" t="s">
        <v>512</v>
      </c>
      <c r="C3475" s="10" t="s">
        <v>4568</v>
      </c>
      <c r="D3475" s="10" t="s">
        <v>512</v>
      </c>
      <c r="E3475" s="10" t="s">
        <v>7799</v>
      </c>
      <c r="F3475" s="10" t="s">
        <v>4570</v>
      </c>
      <c r="G3475" s="10" t="s">
        <v>4570</v>
      </c>
      <c r="H3475" s="10" t="s">
        <v>4570</v>
      </c>
      <c r="I3475" s="10" t="s">
        <v>4570</v>
      </c>
      <c r="J3475" s="11">
        <f>VLOOKUP(B:B,中间结果!C:T,5,FALSE)</f>
        <v>561.725935</v>
      </c>
    </row>
    <row r="3476" spans="1:10">
      <c r="A3476" s="6">
        <v>3475</v>
      </c>
      <c r="B3476" s="7" t="s">
        <v>3720</v>
      </c>
      <c r="C3476" s="7" t="s">
        <v>4568</v>
      </c>
      <c r="D3476" s="7" t="s">
        <v>3720</v>
      </c>
      <c r="E3476" s="7" t="s">
        <v>7800</v>
      </c>
      <c r="F3476" s="7" t="s">
        <v>4570</v>
      </c>
      <c r="G3476" s="7" t="s">
        <v>4570</v>
      </c>
      <c r="H3476" s="7" t="s">
        <v>4570</v>
      </c>
      <c r="I3476" s="7" t="s">
        <v>4570</v>
      </c>
      <c r="J3476" s="8">
        <f>VLOOKUP(B:B,中间结果!C:T,5,FALSE)</f>
        <v>1136.08245</v>
      </c>
    </row>
    <row r="3477" spans="1:10">
      <c r="A3477" s="9">
        <v>3476</v>
      </c>
      <c r="B3477" s="10" t="s">
        <v>3977</v>
      </c>
      <c r="C3477" s="10" t="s">
        <v>4568</v>
      </c>
      <c r="D3477" s="10" t="s">
        <v>3720</v>
      </c>
      <c r="E3477" s="10" t="s">
        <v>7800</v>
      </c>
      <c r="F3477" s="10" t="s">
        <v>7801</v>
      </c>
      <c r="G3477" s="10" t="s">
        <v>7802</v>
      </c>
      <c r="H3477" s="10" t="s">
        <v>4570</v>
      </c>
      <c r="I3477" s="10" t="s">
        <v>4570</v>
      </c>
      <c r="J3477" s="11">
        <f>VLOOKUP(B:B,中间结果!C:T,5,FALSE)</f>
        <v>3977.681485</v>
      </c>
    </row>
    <row r="3478" spans="1:10">
      <c r="A3478" s="6">
        <v>3477</v>
      </c>
      <c r="B3478" s="7" t="s">
        <v>3719</v>
      </c>
      <c r="C3478" s="7" t="s">
        <v>4568</v>
      </c>
      <c r="D3478" s="7" t="s">
        <v>3719</v>
      </c>
      <c r="E3478" s="7" t="s">
        <v>7803</v>
      </c>
      <c r="F3478" s="7" t="s">
        <v>4570</v>
      </c>
      <c r="G3478" s="7" t="s">
        <v>4570</v>
      </c>
      <c r="H3478" s="7" t="s">
        <v>4570</v>
      </c>
      <c r="I3478" s="7" t="s">
        <v>4570</v>
      </c>
      <c r="J3478" s="8">
        <f>VLOOKUP(B:B,中间结果!C:T,5,FALSE)</f>
        <v>578.416493</v>
      </c>
    </row>
    <row r="3479" spans="1:10">
      <c r="A3479" s="9">
        <v>3478</v>
      </c>
      <c r="B3479" s="10" t="s">
        <v>745</v>
      </c>
      <c r="C3479" s="10" t="s">
        <v>4568</v>
      </c>
      <c r="D3479" s="10" t="s">
        <v>745</v>
      </c>
      <c r="E3479" s="10" t="s">
        <v>7804</v>
      </c>
      <c r="F3479" s="10" t="s">
        <v>4570</v>
      </c>
      <c r="G3479" s="10" t="s">
        <v>4570</v>
      </c>
      <c r="H3479" s="10" t="s">
        <v>4570</v>
      </c>
      <c r="I3479" s="10" t="s">
        <v>4570</v>
      </c>
      <c r="J3479" s="11">
        <f>VLOOKUP(B:B,中间结果!C:T,5,FALSE)</f>
        <v>1304.615039</v>
      </c>
    </row>
    <row r="3480" spans="1:10">
      <c r="A3480" s="6">
        <v>3479</v>
      </c>
      <c r="B3480" s="7" t="s">
        <v>751</v>
      </c>
      <c r="C3480" s="7" t="s">
        <v>4568</v>
      </c>
      <c r="D3480" s="7" t="s">
        <v>751</v>
      </c>
      <c r="E3480" s="7" t="s">
        <v>7805</v>
      </c>
      <c r="F3480" s="7" t="s">
        <v>4570</v>
      </c>
      <c r="G3480" s="7" t="s">
        <v>4570</v>
      </c>
      <c r="H3480" s="7" t="s">
        <v>4570</v>
      </c>
      <c r="I3480" s="7" t="s">
        <v>4570</v>
      </c>
      <c r="J3480" s="8">
        <f>VLOOKUP(B:B,中间结果!C:T,5,FALSE)</f>
        <v>562.321789</v>
      </c>
    </row>
    <row r="3481" spans="1:10">
      <c r="A3481" s="9">
        <v>3480</v>
      </c>
      <c r="B3481" s="10" t="s">
        <v>1893</v>
      </c>
      <c r="C3481" s="10" t="s">
        <v>4568</v>
      </c>
      <c r="D3481" s="10" t="s">
        <v>1893</v>
      </c>
      <c r="E3481" s="10" t="s">
        <v>7806</v>
      </c>
      <c r="F3481" s="10" t="s">
        <v>4570</v>
      </c>
      <c r="G3481" s="10" t="s">
        <v>4570</v>
      </c>
      <c r="H3481" s="10" t="s">
        <v>4570</v>
      </c>
      <c r="I3481" s="10" t="s">
        <v>4570</v>
      </c>
      <c r="J3481" s="11">
        <f>VLOOKUP(B:B,中间结果!C:T,5,FALSE)</f>
        <v>573.021198</v>
      </c>
    </row>
    <row r="3482" spans="1:10">
      <c r="A3482" s="6">
        <v>3481</v>
      </c>
      <c r="B3482" s="7" t="s">
        <v>1038</v>
      </c>
      <c r="C3482" s="7" t="s">
        <v>4568</v>
      </c>
      <c r="D3482" s="7" t="s">
        <v>1038</v>
      </c>
      <c r="E3482" s="7" t="s">
        <v>7807</v>
      </c>
      <c r="F3482" s="7" t="s">
        <v>4570</v>
      </c>
      <c r="G3482" s="7" t="s">
        <v>4570</v>
      </c>
      <c r="H3482" s="7" t="s">
        <v>4570</v>
      </c>
      <c r="I3482" s="7" t="s">
        <v>4570</v>
      </c>
      <c r="J3482" s="8">
        <f>VLOOKUP(B:B,中间结果!C:T,5,FALSE)</f>
        <v>464.245542</v>
      </c>
    </row>
    <row r="3483" spans="1:10">
      <c r="A3483" s="9">
        <v>3482</v>
      </c>
      <c r="B3483" s="10" t="s">
        <v>468</v>
      </c>
      <c r="C3483" s="10" t="s">
        <v>4568</v>
      </c>
      <c r="D3483" s="10" t="s">
        <v>1038</v>
      </c>
      <c r="E3483" s="10" t="s">
        <v>7807</v>
      </c>
      <c r="F3483" s="10" t="s">
        <v>7808</v>
      </c>
      <c r="G3483" s="10" t="s">
        <v>7809</v>
      </c>
      <c r="H3483" s="10" t="s">
        <v>4570</v>
      </c>
      <c r="I3483" s="10" t="s">
        <v>4570</v>
      </c>
      <c r="J3483" s="11">
        <f>VLOOKUP(B:B,中间结果!C:T,5,FALSE)</f>
        <v>1960.238135</v>
      </c>
    </row>
    <row r="3484" spans="1:10">
      <c r="A3484" s="6">
        <v>3483</v>
      </c>
      <c r="B3484" s="7" t="s">
        <v>1539</v>
      </c>
      <c r="C3484" s="7" t="s">
        <v>4568</v>
      </c>
      <c r="D3484" s="7" t="s">
        <v>1038</v>
      </c>
      <c r="E3484" s="7" t="s">
        <v>7807</v>
      </c>
      <c r="F3484" s="7" t="s">
        <v>7810</v>
      </c>
      <c r="G3484" s="7" t="s">
        <v>7811</v>
      </c>
      <c r="H3484" s="7" t="s">
        <v>4570</v>
      </c>
      <c r="I3484" s="7" t="s">
        <v>4570</v>
      </c>
      <c r="J3484" s="8">
        <f>VLOOKUP(B:B,中间结果!C:T,5,FALSE)</f>
        <v>1007.138304</v>
      </c>
    </row>
    <row r="3485" spans="1:10">
      <c r="A3485" s="9">
        <v>3484</v>
      </c>
      <c r="B3485" s="10" t="s">
        <v>1542</v>
      </c>
      <c r="C3485" s="10" t="s">
        <v>4568</v>
      </c>
      <c r="D3485" s="10" t="s">
        <v>1038</v>
      </c>
      <c r="E3485" s="10" t="s">
        <v>7807</v>
      </c>
      <c r="F3485" s="10" t="s">
        <v>7812</v>
      </c>
      <c r="G3485" s="10" t="s">
        <v>7813</v>
      </c>
      <c r="H3485" s="10" t="s">
        <v>4570</v>
      </c>
      <c r="I3485" s="10" t="s">
        <v>4570</v>
      </c>
      <c r="J3485" s="11">
        <f>VLOOKUP(B:B,中间结果!C:T,5,FALSE)</f>
        <v>1665.470103</v>
      </c>
    </row>
    <row r="3486" spans="1:10">
      <c r="A3486" s="6">
        <v>3485</v>
      </c>
      <c r="B3486" s="7" t="s">
        <v>2683</v>
      </c>
      <c r="C3486" s="7" t="s">
        <v>4568</v>
      </c>
      <c r="D3486" s="7" t="s">
        <v>1038</v>
      </c>
      <c r="E3486" s="7" t="s">
        <v>7807</v>
      </c>
      <c r="F3486" s="7" t="s">
        <v>7812</v>
      </c>
      <c r="G3486" s="7" t="s">
        <v>7813</v>
      </c>
      <c r="H3486" s="7" t="s">
        <v>7814</v>
      </c>
      <c r="I3486" s="7" t="s">
        <v>7815</v>
      </c>
      <c r="J3486" s="8">
        <f>VLOOKUP(B:B,中间结果!C:T,5,FALSE)</f>
        <v>1942.507139</v>
      </c>
    </row>
    <row r="3487" spans="1:10">
      <c r="A3487" s="9">
        <v>3486</v>
      </c>
      <c r="B3487" s="10" t="s">
        <v>1109</v>
      </c>
      <c r="C3487" s="10" t="s">
        <v>4568</v>
      </c>
      <c r="D3487" s="10" t="s">
        <v>1038</v>
      </c>
      <c r="E3487" s="10" t="s">
        <v>7807</v>
      </c>
      <c r="F3487" s="10" t="s">
        <v>7812</v>
      </c>
      <c r="G3487" s="10" t="s">
        <v>7813</v>
      </c>
      <c r="H3487" s="10" t="s">
        <v>7816</v>
      </c>
      <c r="I3487" s="10" t="s">
        <v>7817</v>
      </c>
      <c r="J3487" s="11">
        <f>VLOOKUP(B:B,中间结果!C:T,5,FALSE)</f>
        <v>2749.53213</v>
      </c>
    </row>
    <row r="3488" spans="1:10">
      <c r="A3488" s="6">
        <v>3487</v>
      </c>
      <c r="B3488" s="7" t="s">
        <v>2294</v>
      </c>
      <c r="C3488" s="7" t="s">
        <v>4568</v>
      </c>
      <c r="D3488" s="7" t="s">
        <v>1038</v>
      </c>
      <c r="E3488" s="7" t="s">
        <v>7807</v>
      </c>
      <c r="F3488" s="7" t="s">
        <v>7818</v>
      </c>
      <c r="G3488" s="7" t="s">
        <v>7819</v>
      </c>
      <c r="H3488" s="7" t="s">
        <v>4570</v>
      </c>
      <c r="I3488" s="7" t="s">
        <v>4570</v>
      </c>
      <c r="J3488" s="8">
        <f>VLOOKUP(B:B,中间结果!C:T,5,FALSE)</f>
        <v>1185.647716</v>
      </c>
    </row>
    <row r="3489" spans="1:10">
      <c r="A3489" s="9">
        <v>3488</v>
      </c>
      <c r="B3489" s="10" t="s">
        <v>1046</v>
      </c>
      <c r="C3489" s="10" t="s">
        <v>4568</v>
      </c>
      <c r="D3489" s="10" t="s">
        <v>1046</v>
      </c>
      <c r="E3489" s="10" t="s">
        <v>7820</v>
      </c>
      <c r="F3489" s="10" t="s">
        <v>4570</v>
      </c>
      <c r="G3489" s="10" t="s">
        <v>4570</v>
      </c>
      <c r="H3489" s="10" t="s">
        <v>4570</v>
      </c>
      <c r="I3489" s="10" t="s">
        <v>4570</v>
      </c>
      <c r="J3489" s="11">
        <f>VLOOKUP(B:B,中间结果!C:T,5,FALSE)</f>
        <v>608.556613</v>
      </c>
    </row>
    <row r="3490" spans="1:10">
      <c r="A3490" s="6">
        <v>3489</v>
      </c>
      <c r="B3490" s="7" t="s">
        <v>1049</v>
      </c>
      <c r="C3490" s="7" t="s">
        <v>4568</v>
      </c>
      <c r="D3490" s="7" t="s">
        <v>1049</v>
      </c>
      <c r="E3490" s="7" t="s">
        <v>7821</v>
      </c>
      <c r="F3490" s="7" t="s">
        <v>4570</v>
      </c>
      <c r="G3490" s="7" t="s">
        <v>4570</v>
      </c>
      <c r="H3490" s="7" t="s">
        <v>4570</v>
      </c>
      <c r="I3490" s="7" t="s">
        <v>4570</v>
      </c>
      <c r="J3490" s="8">
        <f>VLOOKUP(B:B,中间结果!C:T,5,FALSE)</f>
        <v>468.346775</v>
      </c>
    </row>
    <row r="3491" spans="1:10">
      <c r="A3491" s="9">
        <v>3490</v>
      </c>
      <c r="B3491" s="10" t="s">
        <v>3709</v>
      </c>
      <c r="C3491" s="10" t="s">
        <v>4568</v>
      </c>
      <c r="D3491" s="10" t="s">
        <v>1049</v>
      </c>
      <c r="E3491" s="10" t="s">
        <v>7821</v>
      </c>
      <c r="F3491" s="10" t="s">
        <v>7822</v>
      </c>
      <c r="G3491" s="10" t="s">
        <v>7823</v>
      </c>
      <c r="H3491" s="10" t="s">
        <v>4570</v>
      </c>
      <c r="I3491" s="10" t="s">
        <v>4570</v>
      </c>
      <c r="J3491" s="11">
        <f>VLOOKUP(B:B,中间结果!C:T,5,FALSE)</f>
        <v>1417.529767</v>
      </c>
    </row>
    <row r="3492" spans="1:10">
      <c r="A3492" s="6">
        <v>3491</v>
      </c>
      <c r="B3492" s="7" t="s">
        <v>3711</v>
      </c>
      <c r="C3492" s="7" t="s">
        <v>4568</v>
      </c>
      <c r="D3492" s="7" t="s">
        <v>1049</v>
      </c>
      <c r="E3492" s="7" t="s">
        <v>7821</v>
      </c>
      <c r="F3492" s="7" t="s">
        <v>7824</v>
      </c>
      <c r="G3492" s="7" t="s">
        <v>7825</v>
      </c>
      <c r="H3492" s="7" t="s">
        <v>4570</v>
      </c>
      <c r="I3492" s="7" t="s">
        <v>4570</v>
      </c>
      <c r="J3492" s="8">
        <f>VLOOKUP(B:B,中间结果!C:T,5,FALSE)</f>
        <v>2222.894751</v>
      </c>
    </row>
    <row r="3493" spans="1:10">
      <c r="A3493" s="9">
        <v>3492</v>
      </c>
      <c r="B3493" s="10" t="s">
        <v>1183</v>
      </c>
      <c r="C3493" s="10" t="s">
        <v>4568</v>
      </c>
      <c r="D3493" s="10" t="s">
        <v>1049</v>
      </c>
      <c r="E3493" s="10" t="s">
        <v>7821</v>
      </c>
      <c r="F3493" s="10" t="s">
        <v>7824</v>
      </c>
      <c r="G3493" s="10" t="s">
        <v>7825</v>
      </c>
      <c r="H3493" s="10" t="s">
        <v>7826</v>
      </c>
      <c r="I3493" s="10" t="s">
        <v>7827</v>
      </c>
      <c r="J3493" s="11">
        <f>VLOOKUP(B:B,中间结果!C:T,5,FALSE)</f>
        <v>3129.400902</v>
      </c>
    </row>
    <row r="3494" spans="1:10">
      <c r="A3494" s="6">
        <v>3493</v>
      </c>
      <c r="B3494" s="7" t="s">
        <v>1544</v>
      </c>
      <c r="C3494" s="7" t="s">
        <v>4568</v>
      </c>
      <c r="D3494" s="7" t="s">
        <v>1049</v>
      </c>
      <c r="E3494" s="7" t="s">
        <v>7821</v>
      </c>
      <c r="F3494" s="7" t="s">
        <v>7824</v>
      </c>
      <c r="G3494" s="7" t="s">
        <v>7825</v>
      </c>
      <c r="H3494" s="7" t="s">
        <v>7054</v>
      </c>
      <c r="I3494" s="7" t="s">
        <v>7055</v>
      </c>
      <c r="J3494" s="8">
        <f>VLOOKUP(B:B,中间结果!C:T,5,FALSE)</f>
        <v>2475.769644</v>
      </c>
    </row>
    <row r="3495" spans="1:10">
      <c r="A3495" s="9">
        <v>3494</v>
      </c>
      <c r="B3495" s="10" t="s">
        <v>3855</v>
      </c>
      <c r="C3495" s="10" t="s">
        <v>4568</v>
      </c>
      <c r="D3495" s="10" t="s">
        <v>1049</v>
      </c>
      <c r="E3495" s="10" t="s">
        <v>7821</v>
      </c>
      <c r="F3495" s="10" t="s">
        <v>7828</v>
      </c>
      <c r="G3495" s="10" t="s">
        <v>7829</v>
      </c>
      <c r="H3495" s="10" t="s">
        <v>4570</v>
      </c>
      <c r="I3495" s="10" t="s">
        <v>4570</v>
      </c>
      <c r="J3495" s="11">
        <f>VLOOKUP(B:B,中间结果!C:T,5,FALSE)</f>
        <v>1910.689743</v>
      </c>
    </row>
    <row r="3496" spans="1:10">
      <c r="A3496" s="6">
        <v>3495</v>
      </c>
      <c r="B3496" s="7" t="s">
        <v>1043</v>
      </c>
      <c r="C3496" s="7" t="s">
        <v>4568</v>
      </c>
      <c r="D3496" s="7" t="s">
        <v>1043</v>
      </c>
      <c r="E3496" s="7" t="s">
        <v>7830</v>
      </c>
      <c r="F3496" s="7" t="s">
        <v>4570</v>
      </c>
      <c r="G3496" s="7" t="s">
        <v>4570</v>
      </c>
      <c r="H3496" s="7" t="s">
        <v>4570</v>
      </c>
      <c r="I3496" s="7" t="s">
        <v>4570</v>
      </c>
      <c r="J3496" s="8">
        <f>VLOOKUP(B:B,中间结果!C:T,5,FALSE)</f>
        <v>488.835821</v>
      </c>
    </row>
    <row r="3497" spans="1:10">
      <c r="A3497" s="9">
        <v>3496</v>
      </c>
      <c r="B3497" s="10" t="s">
        <v>350</v>
      </c>
      <c r="C3497" s="10" t="s">
        <v>4568</v>
      </c>
      <c r="D3497" s="10" t="s">
        <v>1043</v>
      </c>
      <c r="E3497" s="10" t="s">
        <v>7830</v>
      </c>
      <c r="F3497" s="10" t="s">
        <v>7824</v>
      </c>
      <c r="G3497" s="10" t="s">
        <v>7825</v>
      </c>
      <c r="H3497" s="10" t="s">
        <v>4570</v>
      </c>
      <c r="I3497" s="10" t="s">
        <v>4570</v>
      </c>
      <c r="J3497" s="11">
        <f>VLOOKUP(B:B,中间结果!C:T,5,FALSE)</f>
        <v>2233.486135</v>
      </c>
    </row>
    <row r="3498" spans="1:10">
      <c r="A3498" s="6">
        <v>3497</v>
      </c>
      <c r="B3498" s="7" t="s">
        <v>348</v>
      </c>
      <c r="C3498" s="7" t="s">
        <v>4568</v>
      </c>
      <c r="D3498" s="7" t="s">
        <v>1043</v>
      </c>
      <c r="E3498" s="7" t="s">
        <v>7830</v>
      </c>
      <c r="F3498" s="7" t="s">
        <v>7831</v>
      </c>
      <c r="G3498" s="7" t="s">
        <v>7832</v>
      </c>
      <c r="H3498" s="7" t="s">
        <v>4570</v>
      </c>
      <c r="I3498" s="7" t="s">
        <v>4570</v>
      </c>
      <c r="J3498" s="8">
        <f>VLOOKUP(B:B,中间结果!C:T,5,FALSE)</f>
        <v>2011.538279</v>
      </c>
    </row>
    <row r="3499" spans="1:10">
      <c r="A3499" s="9">
        <v>3498</v>
      </c>
      <c r="B3499" s="10" t="s">
        <v>965</v>
      </c>
      <c r="C3499" s="10" t="s">
        <v>4568</v>
      </c>
      <c r="D3499" s="10" t="s">
        <v>1043</v>
      </c>
      <c r="E3499" s="10" t="s">
        <v>7830</v>
      </c>
      <c r="F3499" s="10" t="s">
        <v>7828</v>
      </c>
      <c r="G3499" s="10" t="s">
        <v>7829</v>
      </c>
      <c r="H3499" s="10" t="s">
        <v>4570</v>
      </c>
      <c r="I3499" s="10" t="s">
        <v>4570</v>
      </c>
      <c r="J3499" s="11">
        <f>VLOOKUP(B:B,中间结果!C:T,5,FALSE)</f>
        <v>1543.618591</v>
      </c>
    </row>
    <row r="3500" spans="1:10">
      <c r="A3500" s="6">
        <v>3499</v>
      </c>
      <c r="B3500" s="7" t="s">
        <v>1045</v>
      </c>
      <c r="C3500" s="7" t="s">
        <v>4568</v>
      </c>
      <c r="D3500" s="7" t="s">
        <v>1045</v>
      </c>
      <c r="E3500" s="7" t="s">
        <v>7833</v>
      </c>
      <c r="F3500" s="7" t="s">
        <v>4570</v>
      </c>
      <c r="G3500" s="7" t="s">
        <v>4570</v>
      </c>
      <c r="H3500" s="7" t="s">
        <v>4570</v>
      </c>
      <c r="I3500" s="7" t="s">
        <v>4570</v>
      </c>
      <c r="J3500" s="8">
        <f>VLOOKUP(B:B,中间结果!C:T,5,FALSE)</f>
        <v>401.008439</v>
      </c>
    </row>
    <row r="3501" spans="1:10">
      <c r="A3501" s="9">
        <v>3500</v>
      </c>
      <c r="B3501" s="10" t="s">
        <v>4179</v>
      </c>
      <c r="C3501" s="10" t="s">
        <v>4568</v>
      </c>
      <c r="D3501" s="10" t="s">
        <v>1045</v>
      </c>
      <c r="E3501" s="10" t="s">
        <v>7833</v>
      </c>
      <c r="F3501" s="10" t="s">
        <v>7834</v>
      </c>
      <c r="G3501" s="10" t="s">
        <v>7835</v>
      </c>
      <c r="H3501" s="10" t="s">
        <v>4570</v>
      </c>
      <c r="I3501" s="10" t="s">
        <v>4570</v>
      </c>
      <c r="J3501" s="11">
        <f>VLOOKUP(B:B,中间结果!C:T,5,FALSE)</f>
        <v>1411.501798</v>
      </c>
    </row>
    <row r="3502" spans="1:10">
      <c r="A3502" s="6">
        <v>3501</v>
      </c>
      <c r="B3502" s="7" t="s">
        <v>3147</v>
      </c>
      <c r="C3502" s="7" t="s">
        <v>4568</v>
      </c>
      <c r="D3502" s="7" t="s">
        <v>1045</v>
      </c>
      <c r="E3502" s="7" t="s">
        <v>7833</v>
      </c>
      <c r="F3502" s="7" t="s">
        <v>7822</v>
      </c>
      <c r="G3502" s="7" t="s">
        <v>7823</v>
      </c>
      <c r="H3502" s="7" t="s">
        <v>4570</v>
      </c>
      <c r="I3502" s="7" t="s">
        <v>4570</v>
      </c>
      <c r="J3502" s="8">
        <f>VLOOKUP(B:B,中间结果!C:T,5,FALSE)</f>
        <v>1323.94504</v>
      </c>
    </row>
    <row r="3503" spans="1:10">
      <c r="A3503" s="9">
        <v>3502</v>
      </c>
      <c r="B3503" s="10" t="s">
        <v>3146</v>
      </c>
      <c r="C3503" s="10" t="s">
        <v>4568</v>
      </c>
      <c r="D3503" s="10" t="s">
        <v>1045</v>
      </c>
      <c r="E3503" s="10" t="s">
        <v>7833</v>
      </c>
      <c r="F3503" s="10" t="s">
        <v>7824</v>
      </c>
      <c r="G3503" s="10" t="s">
        <v>7825</v>
      </c>
      <c r="H3503" s="10" t="s">
        <v>4570</v>
      </c>
      <c r="I3503" s="10" t="s">
        <v>4570</v>
      </c>
      <c r="J3503" s="11">
        <f>VLOOKUP(B:B,中间结果!C:T,5,FALSE)</f>
        <v>2955.672015</v>
      </c>
    </row>
    <row r="3504" spans="1:10">
      <c r="A3504" s="6">
        <v>3503</v>
      </c>
      <c r="B3504" s="7" t="s">
        <v>728</v>
      </c>
      <c r="C3504" s="7" t="s">
        <v>4568</v>
      </c>
      <c r="D3504" s="7" t="s">
        <v>1045</v>
      </c>
      <c r="E3504" s="7" t="s">
        <v>7833</v>
      </c>
      <c r="F3504" s="7" t="s">
        <v>7828</v>
      </c>
      <c r="G3504" s="7" t="s">
        <v>7829</v>
      </c>
      <c r="H3504" s="7" t="s">
        <v>4570</v>
      </c>
      <c r="I3504" s="7" t="s">
        <v>4570</v>
      </c>
      <c r="J3504" s="8">
        <f>VLOOKUP(B:B,中间结果!C:T,5,FALSE)</f>
        <v>1689.925056</v>
      </c>
    </row>
    <row r="3505" spans="1:10">
      <c r="A3505" s="9">
        <v>3504</v>
      </c>
      <c r="B3505" s="10" t="s">
        <v>578</v>
      </c>
      <c r="C3505" s="10" t="s">
        <v>4568</v>
      </c>
      <c r="D3505" s="10" t="s">
        <v>578</v>
      </c>
      <c r="E3505" s="10" t="s">
        <v>7836</v>
      </c>
      <c r="F3505" s="10" t="s">
        <v>4570</v>
      </c>
      <c r="G3505" s="10" t="s">
        <v>4570</v>
      </c>
      <c r="H3505" s="10" t="s">
        <v>4570</v>
      </c>
      <c r="I3505" s="10" t="s">
        <v>4570</v>
      </c>
      <c r="J3505" s="11">
        <f>VLOOKUP(B:B,中间结果!C:T,5,FALSE)</f>
        <v>494.16235</v>
      </c>
    </row>
    <row r="3506" spans="1:10">
      <c r="A3506" s="6">
        <v>3505</v>
      </c>
      <c r="B3506" s="7" t="s">
        <v>207</v>
      </c>
      <c r="C3506" s="7" t="s">
        <v>4568</v>
      </c>
      <c r="D3506" s="7" t="s">
        <v>578</v>
      </c>
      <c r="E3506" s="7" t="s">
        <v>7836</v>
      </c>
      <c r="F3506" s="7" t="s">
        <v>7837</v>
      </c>
      <c r="G3506" s="7" t="s">
        <v>7838</v>
      </c>
      <c r="H3506" s="7" t="s">
        <v>4570</v>
      </c>
      <c r="I3506" s="7" t="s">
        <v>4570</v>
      </c>
      <c r="J3506" s="8">
        <f>VLOOKUP(B:B,中间结果!C:T,5,FALSE)</f>
        <v>570.496564</v>
      </c>
    </row>
    <row r="3507" spans="1:10">
      <c r="A3507" s="9">
        <v>3506</v>
      </c>
      <c r="B3507" s="10" t="s">
        <v>579</v>
      </c>
      <c r="C3507" s="10" t="s">
        <v>4568</v>
      </c>
      <c r="D3507" s="10" t="s">
        <v>579</v>
      </c>
      <c r="E3507" s="10" t="s">
        <v>7839</v>
      </c>
      <c r="F3507" s="10" t="s">
        <v>4570</v>
      </c>
      <c r="G3507" s="10" t="s">
        <v>4570</v>
      </c>
      <c r="H3507" s="10" t="s">
        <v>4570</v>
      </c>
      <c r="I3507" s="10" t="s">
        <v>4570</v>
      </c>
      <c r="J3507" s="11">
        <f>VLOOKUP(B:B,中间结果!C:T,5,FALSE)</f>
        <v>546.157822</v>
      </c>
    </row>
    <row r="3508" spans="1:10">
      <c r="A3508" s="6">
        <v>3507</v>
      </c>
      <c r="B3508" s="7" t="s">
        <v>1686</v>
      </c>
      <c r="C3508" s="7" t="s">
        <v>4568</v>
      </c>
      <c r="D3508" s="7" t="s">
        <v>579</v>
      </c>
      <c r="E3508" s="7" t="s">
        <v>7839</v>
      </c>
      <c r="F3508" s="7" t="s">
        <v>7840</v>
      </c>
      <c r="G3508" s="7" t="s">
        <v>7841</v>
      </c>
      <c r="H3508" s="7" t="s">
        <v>4570</v>
      </c>
      <c r="I3508" s="7" t="s">
        <v>4570</v>
      </c>
      <c r="J3508" s="8">
        <f>VLOOKUP(B:B,中间结果!C:T,5,FALSE)</f>
        <v>1801.644711</v>
      </c>
    </row>
    <row r="3509" spans="1:10">
      <c r="A3509" s="9">
        <v>3508</v>
      </c>
      <c r="B3509" s="10" t="s">
        <v>3104</v>
      </c>
      <c r="C3509" s="10" t="s">
        <v>4568</v>
      </c>
      <c r="D3509" s="10" t="s">
        <v>3104</v>
      </c>
      <c r="E3509" s="10" t="s">
        <v>7842</v>
      </c>
      <c r="F3509" s="10" t="s">
        <v>4570</v>
      </c>
      <c r="G3509" s="10" t="s">
        <v>4570</v>
      </c>
      <c r="H3509" s="10" t="s">
        <v>4570</v>
      </c>
      <c r="I3509" s="10" t="s">
        <v>4570</v>
      </c>
      <c r="J3509" s="11">
        <f>VLOOKUP(B:B,中间结果!C:T,5,FALSE)</f>
        <v>630.465215</v>
      </c>
    </row>
    <row r="3510" spans="1:10">
      <c r="A3510" s="6">
        <v>3509</v>
      </c>
      <c r="B3510" s="7" t="s">
        <v>3275</v>
      </c>
      <c r="C3510" s="7" t="s">
        <v>4568</v>
      </c>
      <c r="D3510" s="7" t="s">
        <v>3104</v>
      </c>
      <c r="E3510" s="7" t="s">
        <v>7842</v>
      </c>
      <c r="F3510" s="7" t="s">
        <v>7054</v>
      </c>
      <c r="G3510" s="7" t="s">
        <v>7055</v>
      </c>
      <c r="H3510" s="7" t="s">
        <v>4570</v>
      </c>
      <c r="I3510" s="7" t="s">
        <v>4570</v>
      </c>
      <c r="J3510" s="8">
        <f>VLOOKUP(B:B,中间结果!C:T,5,FALSE)</f>
        <v>3565.126125</v>
      </c>
    </row>
    <row r="3511" spans="1:10">
      <c r="A3511" s="9">
        <v>3510</v>
      </c>
      <c r="B3511" s="10" t="s">
        <v>3270</v>
      </c>
      <c r="C3511" s="10" t="s">
        <v>4568</v>
      </c>
      <c r="D3511" s="10" t="s">
        <v>3104</v>
      </c>
      <c r="E3511" s="10" t="s">
        <v>7842</v>
      </c>
      <c r="F3511" s="10" t="s">
        <v>7056</v>
      </c>
      <c r="G3511" s="10" t="s">
        <v>7057</v>
      </c>
      <c r="H3511" s="10" t="s">
        <v>4570</v>
      </c>
      <c r="I3511" s="10" t="s">
        <v>4570</v>
      </c>
      <c r="J3511" s="11">
        <f>VLOOKUP(B:B,中间结果!C:T,5,FALSE)</f>
        <v>4305.969206</v>
      </c>
    </row>
    <row r="3512" spans="1:10">
      <c r="A3512" s="6">
        <v>3511</v>
      </c>
      <c r="B3512" s="7" t="s">
        <v>4144</v>
      </c>
      <c r="C3512" s="7" t="s">
        <v>4568</v>
      </c>
      <c r="D3512" s="7" t="s">
        <v>3104</v>
      </c>
      <c r="E3512" s="7" t="s">
        <v>7842</v>
      </c>
      <c r="F3512" s="7" t="s">
        <v>7056</v>
      </c>
      <c r="G3512" s="7" t="s">
        <v>7057</v>
      </c>
      <c r="H3512" s="7" t="s">
        <v>7843</v>
      </c>
      <c r="I3512" s="7" t="s">
        <v>7844</v>
      </c>
      <c r="J3512" s="8">
        <f>VLOOKUP(B:B,中间结果!C:T,5,FALSE)</f>
        <v>4922.686749</v>
      </c>
    </row>
    <row r="3513" spans="1:10">
      <c r="A3513" s="9">
        <v>3512</v>
      </c>
      <c r="B3513" s="10" t="s">
        <v>3370</v>
      </c>
      <c r="C3513" s="10" t="s">
        <v>4568</v>
      </c>
      <c r="D3513" s="10" t="s">
        <v>3104</v>
      </c>
      <c r="E3513" s="10" t="s">
        <v>7842</v>
      </c>
      <c r="F3513" s="10" t="s">
        <v>7056</v>
      </c>
      <c r="G3513" s="10" t="s">
        <v>7057</v>
      </c>
      <c r="H3513" s="10" t="s">
        <v>7845</v>
      </c>
      <c r="I3513" s="10" t="s">
        <v>7846</v>
      </c>
      <c r="J3513" s="11">
        <f>VLOOKUP(B:B,中间结果!C:T,5,FALSE)</f>
        <v>3296.887188</v>
      </c>
    </row>
    <row r="3514" spans="1:10">
      <c r="A3514" s="6">
        <v>3513</v>
      </c>
      <c r="B3514" s="7" t="s">
        <v>3532</v>
      </c>
      <c r="C3514" s="7" t="s">
        <v>4568</v>
      </c>
      <c r="D3514" s="7" t="s">
        <v>3532</v>
      </c>
      <c r="E3514" s="7" t="s">
        <v>7847</v>
      </c>
      <c r="F3514" s="7" t="s">
        <v>4570</v>
      </c>
      <c r="G3514" s="7" t="s">
        <v>4570</v>
      </c>
      <c r="H3514" s="7" t="s">
        <v>4570</v>
      </c>
      <c r="I3514" s="7" t="s">
        <v>4570</v>
      </c>
      <c r="J3514" s="8">
        <f>VLOOKUP(B:B,中间结果!C:T,5,FALSE)</f>
        <v>641.824877</v>
      </c>
    </row>
    <row r="3515" spans="1:10">
      <c r="A3515" s="9">
        <v>3514</v>
      </c>
      <c r="B3515" s="10" t="s">
        <v>2699</v>
      </c>
      <c r="C3515" s="10" t="s">
        <v>4568</v>
      </c>
      <c r="D3515" s="10" t="s">
        <v>2699</v>
      </c>
      <c r="E3515" s="10" t="s">
        <v>7848</v>
      </c>
      <c r="F3515" s="10" t="s">
        <v>4570</v>
      </c>
      <c r="G3515" s="10" t="s">
        <v>4570</v>
      </c>
      <c r="H3515" s="10" t="s">
        <v>4570</v>
      </c>
      <c r="I3515" s="10" t="s">
        <v>4570</v>
      </c>
      <c r="J3515" s="11">
        <f>VLOOKUP(B:B,中间结果!C:T,5,FALSE)</f>
        <v>537.621135</v>
      </c>
    </row>
    <row r="3516" spans="1:10">
      <c r="A3516" s="6">
        <v>3515</v>
      </c>
      <c r="B3516" s="7" t="s">
        <v>3492</v>
      </c>
      <c r="C3516" s="7" t="s">
        <v>4568</v>
      </c>
      <c r="D3516" s="7" t="s">
        <v>2699</v>
      </c>
      <c r="E3516" s="7" t="s">
        <v>7848</v>
      </c>
      <c r="F3516" s="7" t="s">
        <v>7849</v>
      </c>
      <c r="G3516" s="7" t="s">
        <v>7850</v>
      </c>
      <c r="H3516" s="7" t="s">
        <v>4570</v>
      </c>
      <c r="I3516" s="7" t="s">
        <v>4570</v>
      </c>
      <c r="J3516" s="8">
        <f>VLOOKUP(B:B,中间结果!C:T,5,FALSE)</f>
        <v>2513.298142</v>
      </c>
    </row>
    <row r="3517" spans="1:10">
      <c r="A3517" s="9">
        <v>3516</v>
      </c>
      <c r="B3517" s="10" t="s">
        <v>3464</v>
      </c>
      <c r="C3517" s="10" t="s">
        <v>4568</v>
      </c>
      <c r="D3517" s="10" t="s">
        <v>2699</v>
      </c>
      <c r="E3517" s="10" t="s">
        <v>7848</v>
      </c>
      <c r="F3517" s="10" t="s">
        <v>7851</v>
      </c>
      <c r="G3517" s="10" t="s">
        <v>7852</v>
      </c>
      <c r="H3517" s="10" t="s">
        <v>4570</v>
      </c>
      <c r="I3517" s="10" t="s">
        <v>4570</v>
      </c>
      <c r="J3517" s="11">
        <f>VLOOKUP(B:B,中间结果!C:T,5,FALSE)</f>
        <v>1616.322665</v>
      </c>
    </row>
    <row r="3518" spans="1:10">
      <c r="A3518" s="6">
        <v>3517</v>
      </c>
      <c r="B3518" s="7" t="s">
        <v>1988</v>
      </c>
      <c r="C3518" s="7" t="s">
        <v>4568</v>
      </c>
      <c r="D3518" s="7" t="s">
        <v>2699</v>
      </c>
      <c r="E3518" s="7" t="s">
        <v>7848</v>
      </c>
      <c r="F3518" s="7" t="s">
        <v>7853</v>
      </c>
      <c r="G3518" s="7" t="s">
        <v>7854</v>
      </c>
      <c r="H3518" s="7" t="s">
        <v>4570</v>
      </c>
      <c r="I3518" s="7" t="s">
        <v>4570</v>
      </c>
      <c r="J3518" s="8">
        <f>VLOOKUP(B:B,中间结果!C:T,5,FALSE)</f>
        <v>1718.54335</v>
      </c>
    </row>
    <row r="3519" spans="1:10">
      <c r="A3519" s="9">
        <v>3518</v>
      </c>
      <c r="B3519" s="10" t="s">
        <v>2700</v>
      </c>
      <c r="C3519" s="10" t="s">
        <v>4568</v>
      </c>
      <c r="D3519" s="10" t="s">
        <v>2700</v>
      </c>
      <c r="E3519" s="10" t="s">
        <v>7855</v>
      </c>
      <c r="F3519" s="10" t="s">
        <v>4570</v>
      </c>
      <c r="G3519" s="10" t="s">
        <v>4570</v>
      </c>
      <c r="H3519" s="10" t="s">
        <v>4570</v>
      </c>
      <c r="I3519" s="10" t="s">
        <v>4570</v>
      </c>
      <c r="J3519" s="11">
        <f>VLOOKUP(B:B,中间结果!C:T,5,FALSE)</f>
        <v>373.577063</v>
      </c>
    </row>
    <row r="3520" spans="1:10">
      <c r="A3520" s="6">
        <v>3519</v>
      </c>
      <c r="B3520" s="7" t="s">
        <v>3337</v>
      </c>
      <c r="C3520" s="7" t="s">
        <v>4568</v>
      </c>
      <c r="D3520" s="7" t="s">
        <v>2700</v>
      </c>
      <c r="E3520" s="7" t="s">
        <v>7855</v>
      </c>
      <c r="F3520" s="7" t="s">
        <v>7856</v>
      </c>
      <c r="G3520" s="7" t="s">
        <v>7857</v>
      </c>
      <c r="H3520" s="7" t="s">
        <v>4570</v>
      </c>
      <c r="I3520" s="7" t="s">
        <v>4570</v>
      </c>
      <c r="J3520" s="8">
        <f>VLOOKUP(B:B,中间结果!C:T,5,FALSE)</f>
        <v>2148.425495</v>
      </c>
    </row>
    <row r="3521" spans="1:10">
      <c r="A3521" s="9">
        <v>3520</v>
      </c>
      <c r="B3521" s="10" t="s">
        <v>2703</v>
      </c>
      <c r="C3521" s="10" t="s">
        <v>4568</v>
      </c>
      <c r="D3521" s="10" t="s">
        <v>2703</v>
      </c>
      <c r="E3521" s="10" t="s">
        <v>7858</v>
      </c>
      <c r="F3521" s="10" t="s">
        <v>4570</v>
      </c>
      <c r="G3521" s="10" t="s">
        <v>4570</v>
      </c>
      <c r="H3521" s="10" t="s">
        <v>4570</v>
      </c>
      <c r="I3521" s="10" t="s">
        <v>4570</v>
      </c>
      <c r="J3521" s="11">
        <f>VLOOKUP(B:B,中间结果!C:T,5,FALSE)</f>
        <v>425.364338</v>
      </c>
    </row>
    <row r="3522" spans="1:10">
      <c r="A3522" s="6">
        <v>3521</v>
      </c>
      <c r="B3522" s="7" t="s">
        <v>1266</v>
      </c>
      <c r="C3522" s="7" t="s">
        <v>4568</v>
      </c>
      <c r="D3522" s="7" t="s">
        <v>2703</v>
      </c>
      <c r="E3522" s="7" t="s">
        <v>7858</v>
      </c>
      <c r="F3522" s="7" t="s">
        <v>7849</v>
      </c>
      <c r="G3522" s="7" t="s">
        <v>7850</v>
      </c>
      <c r="H3522" s="7" t="s">
        <v>4570</v>
      </c>
      <c r="I3522" s="7" t="s">
        <v>4570</v>
      </c>
      <c r="J3522" s="8">
        <f>VLOOKUP(B:B,中间结果!C:T,5,FALSE)</f>
        <v>1806.163282</v>
      </c>
    </row>
    <row r="3523" spans="1:10">
      <c r="A3523" s="9">
        <v>3522</v>
      </c>
      <c r="B3523" s="10" t="s">
        <v>1661</v>
      </c>
      <c r="C3523" s="10" t="s">
        <v>4568</v>
      </c>
      <c r="D3523" s="10" t="s">
        <v>2703</v>
      </c>
      <c r="E3523" s="10" t="s">
        <v>7858</v>
      </c>
      <c r="F3523" s="10" t="s">
        <v>7853</v>
      </c>
      <c r="G3523" s="10" t="s">
        <v>7854</v>
      </c>
      <c r="H3523" s="10" t="s">
        <v>4570</v>
      </c>
      <c r="I3523" s="10" t="s">
        <v>4570</v>
      </c>
      <c r="J3523" s="11">
        <f>VLOOKUP(B:B,中间结果!C:T,5,FALSE)</f>
        <v>1357.45561</v>
      </c>
    </row>
    <row r="3524" spans="1:10">
      <c r="A3524" s="6">
        <v>3523</v>
      </c>
      <c r="B3524" s="7" t="s">
        <v>271</v>
      </c>
      <c r="C3524" s="7" t="s">
        <v>4568</v>
      </c>
      <c r="D3524" s="7" t="s">
        <v>7859</v>
      </c>
      <c r="E3524" s="7" t="s">
        <v>7860</v>
      </c>
      <c r="F3524" s="7" t="s">
        <v>7856</v>
      </c>
      <c r="G3524" s="7" t="s">
        <v>7857</v>
      </c>
      <c r="H3524" s="7" t="s">
        <v>4570</v>
      </c>
      <c r="I3524" s="7" t="s">
        <v>4570</v>
      </c>
      <c r="J3524" s="8">
        <f>VLOOKUP(B:B,中间结果!C:T,5,FALSE)</f>
        <v>1651.816144</v>
      </c>
    </row>
    <row r="3525" spans="1:10">
      <c r="A3525" s="9">
        <v>3524</v>
      </c>
      <c r="B3525" s="10" t="s">
        <v>2702</v>
      </c>
      <c r="C3525" s="10" t="s">
        <v>4568</v>
      </c>
      <c r="D3525" s="10" t="s">
        <v>2702</v>
      </c>
      <c r="E3525" s="10" t="s">
        <v>7861</v>
      </c>
      <c r="F3525" s="10" t="s">
        <v>4570</v>
      </c>
      <c r="G3525" s="10" t="s">
        <v>4570</v>
      </c>
      <c r="H3525" s="10" t="s">
        <v>4570</v>
      </c>
      <c r="I3525" s="10" t="s">
        <v>4570</v>
      </c>
      <c r="J3525" s="11">
        <f>VLOOKUP(B:B,中间结果!C:T,5,FALSE)</f>
        <v>476.735632</v>
      </c>
    </row>
    <row r="3526" spans="1:10">
      <c r="A3526" s="6">
        <v>3525</v>
      </c>
      <c r="B3526" s="7" t="s">
        <v>3544</v>
      </c>
      <c r="C3526" s="7" t="s">
        <v>4568</v>
      </c>
      <c r="D3526" s="7" t="s">
        <v>2702</v>
      </c>
      <c r="E3526" s="7" t="s">
        <v>7861</v>
      </c>
      <c r="F3526" s="7" t="s">
        <v>7862</v>
      </c>
      <c r="G3526" s="7" t="s">
        <v>7863</v>
      </c>
      <c r="H3526" s="7" t="s">
        <v>4570</v>
      </c>
      <c r="I3526" s="7" t="s">
        <v>4570</v>
      </c>
      <c r="J3526" s="8">
        <f>VLOOKUP(B:B,中间结果!C:T,5,FALSE)</f>
        <v>1400.471755</v>
      </c>
    </row>
    <row r="3527" spans="1:10">
      <c r="A3527" s="9">
        <v>3526</v>
      </c>
      <c r="B3527" s="10" t="s">
        <v>2679</v>
      </c>
      <c r="C3527" s="10" t="s">
        <v>4568</v>
      </c>
      <c r="D3527" s="10" t="s">
        <v>2702</v>
      </c>
      <c r="E3527" s="10" t="s">
        <v>7861</v>
      </c>
      <c r="F3527" s="10" t="s">
        <v>7856</v>
      </c>
      <c r="G3527" s="10" t="s">
        <v>7857</v>
      </c>
      <c r="H3527" s="10" t="s">
        <v>4570</v>
      </c>
      <c r="I3527" s="10" t="s">
        <v>4570</v>
      </c>
      <c r="J3527" s="11">
        <f>VLOOKUP(B:B,中间结果!C:T,5,FALSE)</f>
        <v>2132.75705</v>
      </c>
    </row>
    <row r="3528" spans="1:10">
      <c r="A3528" s="6">
        <v>3527</v>
      </c>
      <c r="B3528" s="7" t="s">
        <v>1140</v>
      </c>
      <c r="C3528" s="7" t="s">
        <v>4568</v>
      </c>
      <c r="D3528" s="7" t="s">
        <v>2702</v>
      </c>
      <c r="E3528" s="7" t="s">
        <v>7861</v>
      </c>
      <c r="F3528" s="7" t="s">
        <v>7856</v>
      </c>
      <c r="G3528" s="7" t="s">
        <v>7857</v>
      </c>
      <c r="H3528" s="7" t="s">
        <v>7864</v>
      </c>
      <c r="I3528" s="7" t="s">
        <v>7865</v>
      </c>
      <c r="J3528" s="8">
        <f>VLOOKUP(B:B,中间结果!C:T,5,FALSE)</f>
        <v>2186.827719</v>
      </c>
    </row>
    <row r="3529" spans="1:10">
      <c r="A3529" s="9">
        <v>3528</v>
      </c>
      <c r="B3529" s="10" t="s">
        <v>2677</v>
      </c>
      <c r="C3529" s="10" t="s">
        <v>4568</v>
      </c>
      <c r="D3529" s="10" t="s">
        <v>2702</v>
      </c>
      <c r="E3529" s="10" t="s">
        <v>7861</v>
      </c>
      <c r="F3529" s="10" t="s">
        <v>7866</v>
      </c>
      <c r="G3529" s="10" t="s">
        <v>7867</v>
      </c>
      <c r="H3529" s="10" t="s">
        <v>4570</v>
      </c>
      <c r="I3529" s="10" t="s">
        <v>4570</v>
      </c>
      <c r="J3529" s="11">
        <f>VLOOKUP(B:B,中间结果!C:T,5,FALSE)</f>
        <v>1233.561609</v>
      </c>
    </row>
    <row r="3530" spans="1:10">
      <c r="A3530" s="6">
        <v>3529</v>
      </c>
      <c r="B3530" s="7" t="s">
        <v>3498</v>
      </c>
      <c r="C3530" s="7" t="s">
        <v>4568</v>
      </c>
      <c r="D3530" s="7" t="s">
        <v>2702</v>
      </c>
      <c r="E3530" s="7" t="s">
        <v>7861</v>
      </c>
      <c r="F3530" s="7" t="s">
        <v>7868</v>
      </c>
      <c r="G3530" s="7" t="s">
        <v>7869</v>
      </c>
      <c r="H3530" s="7" t="s">
        <v>4570</v>
      </c>
      <c r="I3530" s="7" t="s">
        <v>4570</v>
      </c>
      <c r="J3530" s="8">
        <f>VLOOKUP(B:B,中间结果!C:T,5,FALSE)</f>
        <v>1745.51081</v>
      </c>
    </row>
    <row r="3531" spans="1:10">
      <c r="A3531" s="9">
        <v>3530</v>
      </c>
      <c r="B3531" s="10" t="s">
        <v>2696</v>
      </c>
      <c r="C3531" s="10" t="s">
        <v>4568</v>
      </c>
      <c r="D3531" s="10" t="s">
        <v>2696</v>
      </c>
      <c r="E3531" s="10" t="s">
        <v>7870</v>
      </c>
      <c r="F3531" s="10" t="s">
        <v>4570</v>
      </c>
      <c r="G3531" s="10" t="s">
        <v>4570</v>
      </c>
      <c r="H3531" s="10" t="s">
        <v>4570</v>
      </c>
      <c r="I3531" s="10" t="s">
        <v>4570</v>
      </c>
      <c r="J3531" s="11">
        <f>VLOOKUP(B:B,中间结果!C:T,5,FALSE)</f>
        <v>389.029401</v>
      </c>
    </row>
    <row r="3532" spans="1:10">
      <c r="A3532" s="6">
        <v>3531</v>
      </c>
      <c r="B3532" s="7" t="s">
        <v>3520</v>
      </c>
      <c r="C3532" s="7" t="s">
        <v>4568</v>
      </c>
      <c r="D3532" s="7" t="s">
        <v>2696</v>
      </c>
      <c r="E3532" s="7" t="s">
        <v>7870</v>
      </c>
      <c r="F3532" s="7" t="s">
        <v>7856</v>
      </c>
      <c r="G3532" s="7" t="s">
        <v>7857</v>
      </c>
      <c r="H3532" s="7" t="s">
        <v>4570</v>
      </c>
      <c r="I3532" s="7" t="s">
        <v>4570</v>
      </c>
      <c r="J3532" s="8">
        <f>VLOOKUP(B:B,中间结果!C:T,5,FALSE)</f>
        <v>2271.867849</v>
      </c>
    </row>
    <row r="3533" spans="1:10">
      <c r="A3533" s="9">
        <v>3532</v>
      </c>
      <c r="B3533" s="10" t="s">
        <v>2693</v>
      </c>
      <c r="C3533" s="10" t="s">
        <v>4568</v>
      </c>
      <c r="D3533" s="10" t="s">
        <v>2693</v>
      </c>
      <c r="E3533" s="10" t="s">
        <v>7871</v>
      </c>
      <c r="F3533" s="10" t="s">
        <v>4570</v>
      </c>
      <c r="G3533" s="10" t="s">
        <v>4570</v>
      </c>
      <c r="H3533" s="10" t="s">
        <v>4570</v>
      </c>
      <c r="I3533" s="10" t="s">
        <v>4570</v>
      </c>
      <c r="J3533" s="11">
        <f>VLOOKUP(B:B,中间结果!C:T,5,FALSE)</f>
        <v>399.546974</v>
      </c>
    </row>
    <row r="3534" spans="1:10">
      <c r="A3534" s="6">
        <v>3533</v>
      </c>
      <c r="B3534" s="7" t="s">
        <v>1628</v>
      </c>
      <c r="C3534" s="7" t="s">
        <v>4568</v>
      </c>
      <c r="D3534" s="7" t="s">
        <v>2693</v>
      </c>
      <c r="E3534" s="7" t="s">
        <v>7871</v>
      </c>
      <c r="F3534" s="7" t="s">
        <v>7856</v>
      </c>
      <c r="G3534" s="7" t="s">
        <v>7857</v>
      </c>
      <c r="H3534" s="7" t="s">
        <v>4570</v>
      </c>
      <c r="I3534" s="7" t="s">
        <v>4570</v>
      </c>
      <c r="J3534" s="8">
        <f>VLOOKUP(B:B,中间结果!C:T,5,FALSE)</f>
        <v>1504.650383</v>
      </c>
    </row>
    <row r="3535" spans="1:10">
      <c r="A3535" s="9">
        <v>3534</v>
      </c>
      <c r="B3535" s="10" t="s">
        <v>3344</v>
      </c>
      <c r="C3535" s="10" t="s">
        <v>4568</v>
      </c>
      <c r="D3535" s="10" t="s">
        <v>2693</v>
      </c>
      <c r="E3535" s="10" t="s">
        <v>7871</v>
      </c>
      <c r="F3535" s="10" t="s">
        <v>7868</v>
      </c>
      <c r="G3535" s="10" t="s">
        <v>7869</v>
      </c>
      <c r="H3535" s="10" t="s">
        <v>4570</v>
      </c>
      <c r="I3535" s="10" t="s">
        <v>4570</v>
      </c>
      <c r="J3535" s="11">
        <f>VLOOKUP(B:B,中间结果!C:T,5,FALSE)</f>
        <v>1580.518447</v>
      </c>
    </row>
    <row r="3536" spans="1:10">
      <c r="A3536" s="6">
        <v>3535</v>
      </c>
      <c r="B3536" s="7" t="s">
        <v>1773</v>
      </c>
      <c r="C3536" s="7" t="s">
        <v>4568</v>
      </c>
      <c r="D3536" s="7" t="s">
        <v>1773</v>
      </c>
      <c r="E3536" s="7" t="s">
        <v>7872</v>
      </c>
      <c r="F3536" s="7" t="s">
        <v>4570</v>
      </c>
      <c r="G3536" s="7" t="s">
        <v>4570</v>
      </c>
      <c r="H3536" s="7" t="s">
        <v>4570</v>
      </c>
      <c r="I3536" s="7" t="s">
        <v>4570</v>
      </c>
      <c r="J3536" s="8">
        <f>VLOOKUP(B:B,中间结果!C:T,5,FALSE)</f>
        <v>636.812837</v>
      </c>
    </row>
    <row r="3537" spans="1:10">
      <c r="A3537" s="9">
        <v>3536</v>
      </c>
      <c r="B3537" s="10" t="s">
        <v>1766</v>
      </c>
      <c r="C3537" s="10" t="s">
        <v>4568</v>
      </c>
      <c r="D3537" s="10" t="s">
        <v>1766</v>
      </c>
      <c r="E3537" s="10" t="s">
        <v>7873</v>
      </c>
      <c r="F3537" s="10" t="s">
        <v>4570</v>
      </c>
      <c r="G3537" s="10" t="s">
        <v>4570</v>
      </c>
      <c r="H3537" s="10" t="s">
        <v>4570</v>
      </c>
      <c r="I3537" s="10" t="s">
        <v>4570</v>
      </c>
      <c r="J3537" s="11">
        <f>VLOOKUP(B:B,中间结果!C:T,5,FALSE)</f>
        <v>578.675783</v>
      </c>
    </row>
    <row r="3538" spans="1:10">
      <c r="A3538" s="6">
        <v>3537</v>
      </c>
      <c r="B3538" s="7" t="s">
        <v>3981</v>
      </c>
      <c r="C3538" s="7" t="s">
        <v>4568</v>
      </c>
      <c r="D3538" s="7" t="s">
        <v>7874</v>
      </c>
      <c r="E3538" s="7" t="s">
        <v>7875</v>
      </c>
      <c r="F3538" s="7" t="s">
        <v>7876</v>
      </c>
      <c r="G3538" s="7" t="s">
        <v>7877</v>
      </c>
      <c r="H3538" s="7" t="s">
        <v>4570</v>
      </c>
      <c r="I3538" s="7" t="s">
        <v>4570</v>
      </c>
      <c r="J3538" s="8">
        <f>VLOOKUP(B:B,中间结果!C:T,5,FALSE)</f>
        <v>1155.213036</v>
      </c>
    </row>
    <row r="3539" spans="1:10">
      <c r="A3539" s="9">
        <v>3538</v>
      </c>
      <c r="B3539" s="10" t="s">
        <v>1280</v>
      </c>
      <c r="C3539" s="10" t="s">
        <v>4568</v>
      </c>
      <c r="D3539" s="10" t="s">
        <v>1280</v>
      </c>
      <c r="E3539" s="10" t="s">
        <v>7878</v>
      </c>
      <c r="F3539" s="10" t="s">
        <v>4570</v>
      </c>
      <c r="G3539" s="10" t="s">
        <v>4570</v>
      </c>
      <c r="H3539" s="10" t="s">
        <v>4570</v>
      </c>
      <c r="I3539" s="10" t="s">
        <v>4570</v>
      </c>
      <c r="J3539" s="11">
        <f>VLOOKUP(B:B,中间结果!C:T,5,FALSE)</f>
        <v>472.763338</v>
      </c>
    </row>
    <row r="3540" spans="1:10">
      <c r="A3540" s="6">
        <v>3539</v>
      </c>
      <c r="B3540" s="7" t="s">
        <v>1106</v>
      </c>
      <c r="C3540" s="7" t="s">
        <v>4568</v>
      </c>
      <c r="D3540" s="7" t="s">
        <v>1280</v>
      </c>
      <c r="E3540" s="7" t="s">
        <v>7878</v>
      </c>
      <c r="F3540" s="7" t="s">
        <v>7879</v>
      </c>
      <c r="G3540" s="7" t="s">
        <v>7880</v>
      </c>
      <c r="H3540" s="7" t="s">
        <v>4570</v>
      </c>
      <c r="I3540" s="7" t="s">
        <v>4570</v>
      </c>
      <c r="J3540" s="8">
        <f>VLOOKUP(B:B,中间结果!C:T,5,FALSE)</f>
        <v>817.546112</v>
      </c>
    </row>
    <row r="3541" spans="1:10">
      <c r="A3541" s="9">
        <v>3540</v>
      </c>
      <c r="B3541" s="10" t="s">
        <v>1952</v>
      </c>
      <c r="C3541" s="10" t="s">
        <v>4568</v>
      </c>
      <c r="D3541" s="10" t="s">
        <v>1280</v>
      </c>
      <c r="E3541" s="10" t="s">
        <v>7878</v>
      </c>
      <c r="F3541" s="10" t="s">
        <v>7881</v>
      </c>
      <c r="G3541" s="10" t="s">
        <v>7882</v>
      </c>
      <c r="H3541" s="10" t="s">
        <v>4570</v>
      </c>
      <c r="I3541" s="10" t="s">
        <v>4570</v>
      </c>
      <c r="J3541" s="11">
        <f>VLOOKUP(B:B,中间结果!C:T,5,FALSE)</f>
        <v>1197.214773</v>
      </c>
    </row>
    <row r="3542" spans="1:10">
      <c r="A3542" s="6">
        <v>3541</v>
      </c>
      <c r="B3542" s="7" t="s">
        <v>1948</v>
      </c>
      <c r="C3542" s="7" t="s">
        <v>4568</v>
      </c>
      <c r="D3542" s="7" t="s">
        <v>1280</v>
      </c>
      <c r="E3542" s="7" t="s">
        <v>7878</v>
      </c>
      <c r="F3542" s="7" t="s">
        <v>7876</v>
      </c>
      <c r="G3542" s="7" t="s">
        <v>7877</v>
      </c>
      <c r="H3542" s="7" t="s">
        <v>4570</v>
      </c>
      <c r="I3542" s="7" t="s">
        <v>4570</v>
      </c>
      <c r="J3542" s="8">
        <f>VLOOKUP(B:B,中间结果!C:T,5,FALSE)</f>
        <v>1012.406952</v>
      </c>
    </row>
    <row r="3543" spans="1:10">
      <c r="A3543" s="9">
        <v>3542</v>
      </c>
      <c r="B3543" s="10" t="s">
        <v>1006</v>
      </c>
      <c r="C3543" s="10" t="s">
        <v>4568</v>
      </c>
      <c r="D3543" s="10" t="s">
        <v>1280</v>
      </c>
      <c r="E3543" s="10" t="s">
        <v>7878</v>
      </c>
      <c r="F3543" s="10" t="s">
        <v>7883</v>
      </c>
      <c r="G3543" s="10" t="s">
        <v>7884</v>
      </c>
      <c r="H3543" s="10" t="s">
        <v>4570</v>
      </c>
      <c r="I3543" s="10" t="s">
        <v>4570</v>
      </c>
      <c r="J3543" s="11">
        <f>VLOOKUP(B:B,中间结果!C:T,5,FALSE)</f>
        <v>967.904794</v>
      </c>
    </row>
    <row r="3544" spans="1:10">
      <c r="A3544" s="6">
        <v>3543</v>
      </c>
      <c r="B3544" s="7" t="s">
        <v>1277</v>
      </c>
      <c r="C3544" s="7" t="s">
        <v>4568</v>
      </c>
      <c r="D3544" s="7" t="s">
        <v>1277</v>
      </c>
      <c r="E3544" s="7" t="s">
        <v>7885</v>
      </c>
      <c r="F3544" s="7" t="s">
        <v>4570</v>
      </c>
      <c r="G3544" s="7" t="s">
        <v>4570</v>
      </c>
      <c r="H3544" s="7" t="s">
        <v>4570</v>
      </c>
      <c r="I3544" s="7" t="s">
        <v>4570</v>
      </c>
      <c r="J3544" s="8">
        <f>VLOOKUP(B:B,中间结果!C:T,5,FALSE)</f>
        <v>694.646446</v>
      </c>
    </row>
    <row r="3545" spans="1:10">
      <c r="A3545" s="9">
        <v>3544</v>
      </c>
      <c r="B3545" s="10" t="s">
        <v>4302</v>
      </c>
      <c r="C3545" s="10" t="s">
        <v>4568</v>
      </c>
      <c r="D3545" s="10" t="s">
        <v>1277</v>
      </c>
      <c r="E3545" s="10" t="s">
        <v>7885</v>
      </c>
      <c r="F3545" s="10" t="s">
        <v>7886</v>
      </c>
      <c r="G3545" s="10" t="s">
        <v>7887</v>
      </c>
      <c r="H3545" s="10" t="s">
        <v>4570</v>
      </c>
      <c r="I3545" s="10" t="s">
        <v>4570</v>
      </c>
      <c r="J3545" s="11">
        <f>VLOOKUP(B:B,中间结果!C:T,5,FALSE)</f>
        <v>1141.428153</v>
      </c>
    </row>
    <row r="3546" spans="1:10">
      <c r="A3546" s="6">
        <v>3545</v>
      </c>
      <c r="B3546" s="7" t="s">
        <v>1294</v>
      </c>
      <c r="C3546" s="7" t="s">
        <v>4568</v>
      </c>
      <c r="D3546" s="7" t="s">
        <v>1277</v>
      </c>
      <c r="E3546" s="7" t="s">
        <v>7885</v>
      </c>
      <c r="F3546" s="7" t="s">
        <v>7888</v>
      </c>
      <c r="G3546" s="7" t="s">
        <v>7889</v>
      </c>
      <c r="H3546" s="7" t="s">
        <v>4570</v>
      </c>
      <c r="I3546" s="7" t="s">
        <v>4570</v>
      </c>
      <c r="J3546" s="8">
        <f>VLOOKUP(B:B,中间结果!C:T,5,FALSE)</f>
        <v>1052.462162</v>
      </c>
    </row>
    <row r="3547" spans="1:10">
      <c r="A3547" s="9">
        <v>3546</v>
      </c>
      <c r="B3547" s="10" t="s">
        <v>1268</v>
      </c>
      <c r="C3547" s="10" t="s">
        <v>4568</v>
      </c>
      <c r="D3547" s="10" t="s">
        <v>1268</v>
      </c>
      <c r="E3547" s="10" t="s">
        <v>7890</v>
      </c>
      <c r="F3547" s="10" t="s">
        <v>4570</v>
      </c>
      <c r="G3547" s="10" t="s">
        <v>4570</v>
      </c>
      <c r="H3547" s="10" t="s">
        <v>4570</v>
      </c>
      <c r="I3547" s="10" t="s">
        <v>4570</v>
      </c>
      <c r="J3547" s="11">
        <f>VLOOKUP(B:B,中间结果!C:T,5,FALSE)</f>
        <v>420.66481</v>
      </c>
    </row>
    <row r="3548" spans="1:10">
      <c r="A3548" s="6">
        <v>3547</v>
      </c>
      <c r="B3548" s="7" t="s">
        <v>3414</v>
      </c>
      <c r="C3548" s="7" t="s">
        <v>4568</v>
      </c>
      <c r="D3548" s="7" t="s">
        <v>1268</v>
      </c>
      <c r="E3548" s="7" t="s">
        <v>7890</v>
      </c>
      <c r="F3548" s="7" t="s">
        <v>7891</v>
      </c>
      <c r="G3548" s="7" t="s">
        <v>7892</v>
      </c>
      <c r="H3548" s="7" t="s">
        <v>4570</v>
      </c>
      <c r="I3548" s="7" t="s">
        <v>4570</v>
      </c>
      <c r="J3548" s="8">
        <f>VLOOKUP(B:B,中间结果!C:T,5,FALSE)</f>
        <v>893.54453</v>
      </c>
    </row>
    <row r="3549" spans="1:10">
      <c r="A3549" s="9">
        <v>3548</v>
      </c>
      <c r="B3549" s="10" t="s">
        <v>421</v>
      </c>
      <c r="C3549" s="10" t="s">
        <v>4568</v>
      </c>
      <c r="D3549" s="10" t="s">
        <v>1268</v>
      </c>
      <c r="E3549" s="10" t="s">
        <v>7890</v>
      </c>
      <c r="F3549" s="10" t="s">
        <v>7886</v>
      </c>
      <c r="G3549" s="10" t="s">
        <v>7887</v>
      </c>
      <c r="H3549" s="10" t="s">
        <v>4570</v>
      </c>
      <c r="I3549" s="10" t="s">
        <v>4570</v>
      </c>
      <c r="J3549" s="11">
        <f>VLOOKUP(B:B,中间结果!C:T,5,FALSE)</f>
        <v>976.730477</v>
      </c>
    </row>
    <row r="3550" spans="1:10">
      <c r="A3550" s="6">
        <v>3549</v>
      </c>
      <c r="B3550" s="7" t="s">
        <v>2621</v>
      </c>
      <c r="C3550" s="7" t="s">
        <v>4568</v>
      </c>
      <c r="D3550" s="7" t="s">
        <v>1268</v>
      </c>
      <c r="E3550" s="7" t="s">
        <v>7890</v>
      </c>
      <c r="F3550" s="7" t="s">
        <v>7888</v>
      </c>
      <c r="G3550" s="7" t="s">
        <v>7889</v>
      </c>
      <c r="H3550" s="7" t="s">
        <v>4570</v>
      </c>
      <c r="I3550" s="7" t="s">
        <v>4570</v>
      </c>
      <c r="J3550" s="8">
        <f>VLOOKUP(B:B,中间结果!C:T,5,FALSE)</f>
        <v>780.498499</v>
      </c>
    </row>
    <row r="3551" spans="1:10">
      <c r="A3551" s="9">
        <v>3550</v>
      </c>
      <c r="B3551" s="10" t="s">
        <v>240</v>
      </c>
      <c r="C3551" s="10" t="s">
        <v>4568</v>
      </c>
      <c r="D3551" s="10" t="s">
        <v>7893</v>
      </c>
      <c r="E3551" s="10" t="s">
        <v>7894</v>
      </c>
      <c r="F3551" s="10" t="s">
        <v>7895</v>
      </c>
      <c r="G3551" s="10" t="s">
        <v>7896</v>
      </c>
      <c r="H3551" s="10" t="s">
        <v>4570</v>
      </c>
      <c r="I3551" s="10" t="s">
        <v>4570</v>
      </c>
      <c r="J3551" s="11">
        <f>VLOOKUP(B:B,中间结果!C:T,5,FALSE)</f>
        <v>1344.669231</v>
      </c>
    </row>
    <row r="3552" spans="1:10">
      <c r="A3552" s="6">
        <v>3551</v>
      </c>
      <c r="B3552" s="7" t="s">
        <v>96</v>
      </c>
      <c r="C3552" s="7" t="s">
        <v>4568</v>
      </c>
      <c r="D3552" s="7" t="s">
        <v>7897</v>
      </c>
      <c r="E3552" s="7" t="s">
        <v>7898</v>
      </c>
      <c r="F3552" s="7" t="s">
        <v>7899</v>
      </c>
      <c r="G3552" s="7" t="s">
        <v>7900</v>
      </c>
      <c r="H3552" s="7" t="s">
        <v>4570</v>
      </c>
      <c r="I3552" s="7" t="s">
        <v>4570</v>
      </c>
      <c r="J3552" s="8">
        <f>VLOOKUP(B:B,中间结果!C:T,5,FALSE)</f>
        <v>1574.284088</v>
      </c>
    </row>
    <row r="3553" spans="1:10">
      <c r="A3553" s="9">
        <v>3552</v>
      </c>
      <c r="B3553" s="10" t="s">
        <v>3984</v>
      </c>
      <c r="C3553" s="10" t="s">
        <v>4568</v>
      </c>
      <c r="D3553" s="10" t="s">
        <v>7901</v>
      </c>
      <c r="E3553" s="10" t="s">
        <v>7902</v>
      </c>
      <c r="F3553" s="10" t="s">
        <v>7903</v>
      </c>
      <c r="G3553" s="10" t="s">
        <v>7904</v>
      </c>
      <c r="H3553" s="10" t="s">
        <v>4570</v>
      </c>
      <c r="I3553" s="10" t="s">
        <v>4570</v>
      </c>
      <c r="J3553" s="11">
        <f>VLOOKUP(B:B,中间结果!C:T,5,FALSE)</f>
        <v>873.683722</v>
      </c>
    </row>
    <row r="3554" spans="1:10">
      <c r="A3554" s="6">
        <v>3553</v>
      </c>
      <c r="B3554" s="7" t="s">
        <v>2779</v>
      </c>
      <c r="C3554" s="7" t="s">
        <v>4568</v>
      </c>
      <c r="D3554" s="7" t="s">
        <v>7905</v>
      </c>
      <c r="E3554" s="7" t="s">
        <v>7906</v>
      </c>
      <c r="F3554" s="7" t="s">
        <v>7907</v>
      </c>
      <c r="G3554" s="7" t="s">
        <v>7908</v>
      </c>
      <c r="H3554" s="7" t="s">
        <v>4570</v>
      </c>
      <c r="I3554" s="7" t="s">
        <v>4570</v>
      </c>
      <c r="J3554" s="8">
        <f>VLOOKUP(B:B,中间结果!C:T,5,FALSE)</f>
        <v>691.769198</v>
      </c>
    </row>
    <row r="3555" spans="1:10">
      <c r="A3555" s="9">
        <v>3554</v>
      </c>
      <c r="B3555" s="10" t="s">
        <v>3191</v>
      </c>
      <c r="C3555" s="10" t="s">
        <v>4568</v>
      </c>
      <c r="D3555" s="10" t="s">
        <v>7909</v>
      </c>
      <c r="E3555" s="10" t="s">
        <v>7910</v>
      </c>
      <c r="F3555" s="10" t="s">
        <v>7911</v>
      </c>
      <c r="G3555" s="10" t="s">
        <v>7912</v>
      </c>
      <c r="H3555" s="10" t="s">
        <v>4570</v>
      </c>
      <c r="I3555" s="10" t="s">
        <v>4570</v>
      </c>
      <c r="J3555" s="11">
        <f>VLOOKUP(B:B,中间结果!C:T,5,FALSE)</f>
        <v>775.546821</v>
      </c>
    </row>
    <row r="3556" spans="1:10">
      <c r="A3556" s="6">
        <v>3555</v>
      </c>
      <c r="B3556" s="7" t="s">
        <v>399</v>
      </c>
      <c r="C3556" s="7" t="s">
        <v>4568</v>
      </c>
      <c r="D3556" s="7" t="s">
        <v>7909</v>
      </c>
      <c r="E3556" s="7" t="s">
        <v>7910</v>
      </c>
      <c r="F3556" s="7" t="s">
        <v>7913</v>
      </c>
      <c r="G3556" s="7" t="s">
        <v>7914</v>
      </c>
      <c r="H3556" s="7" t="s">
        <v>4570</v>
      </c>
      <c r="I3556" s="7" t="s">
        <v>4570</v>
      </c>
      <c r="J3556" s="8">
        <f>VLOOKUP(B:B,中间结果!C:T,5,FALSE)</f>
        <v>691.028442</v>
      </c>
    </row>
    <row r="3557" spans="1:10">
      <c r="A3557" s="9">
        <v>3556</v>
      </c>
      <c r="B3557" s="10" t="s">
        <v>3247</v>
      </c>
      <c r="C3557" s="10" t="s">
        <v>4568</v>
      </c>
      <c r="D3557" s="10" t="s">
        <v>7909</v>
      </c>
      <c r="E3557" s="10" t="s">
        <v>7910</v>
      </c>
      <c r="F3557" s="10" t="s">
        <v>7915</v>
      </c>
      <c r="G3557" s="10" t="s">
        <v>7916</v>
      </c>
      <c r="H3557" s="10" t="s">
        <v>4570</v>
      </c>
      <c r="I3557" s="10" t="s">
        <v>4570</v>
      </c>
      <c r="J3557" s="11">
        <f>VLOOKUP(B:B,中间结果!C:T,5,FALSE)</f>
        <v>1075.816172</v>
      </c>
    </row>
    <row r="3558" spans="1:10">
      <c r="A3558" s="6">
        <v>3557</v>
      </c>
      <c r="B3558" s="7" t="s">
        <v>3661</v>
      </c>
      <c r="C3558" s="7" t="s">
        <v>4568</v>
      </c>
      <c r="D3558" s="7" t="s">
        <v>7909</v>
      </c>
      <c r="E3558" s="7" t="s">
        <v>7910</v>
      </c>
      <c r="F3558" s="7" t="s">
        <v>7917</v>
      </c>
      <c r="G3558" s="7" t="s">
        <v>7918</v>
      </c>
      <c r="H3558" s="7" t="s">
        <v>4570</v>
      </c>
      <c r="I3558" s="7" t="s">
        <v>4570</v>
      </c>
      <c r="J3558" s="8">
        <f>VLOOKUP(B:B,中间结果!C:T,5,FALSE)</f>
        <v>667.145924</v>
      </c>
    </row>
    <row r="3559" spans="1:10">
      <c r="A3559" s="9">
        <v>3558</v>
      </c>
      <c r="B3559" s="10" t="s">
        <v>331</v>
      </c>
      <c r="C3559" s="10" t="s">
        <v>4568</v>
      </c>
      <c r="D3559" s="10" t="s">
        <v>7919</v>
      </c>
      <c r="E3559" s="10" t="s">
        <v>7920</v>
      </c>
      <c r="F3559" s="10" t="s">
        <v>7921</v>
      </c>
      <c r="G3559" s="10" t="s">
        <v>7922</v>
      </c>
      <c r="H3559" s="10" t="s">
        <v>4570</v>
      </c>
      <c r="I3559" s="10" t="s">
        <v>4570</v>
      </c>
      <c r="J3559" s="11">
        <f>VLOOKUP(B:B,中间结果!C:T,5,FALSE)</f>
        <v>2090.804486</v>
      </c>
    </row>
    <row r="3560" spans="1:10">
      <c r="A3560" s="6">
        <v>3559</v>
      </c>
      <c r="B3560" s="7" t="s">
        <v>302</v>
      </c>
      <c r="C3560" s="7" t="s">
        <v>4568</v>
      </c>
      <c r="D3560" s="7" t="s">
        <v>302</v>
      </c>
      <c r="E3560" s="7" t="s">
        <v>7923</v>
      </c>
      <c r="F3560" s="7" t="s">
        <v>4570</v>
      </c>
      <c r="G3560" s="7" t="s">
        <v>4570</v>
      </c>
      <c r="H3560" s="7" t="s">
        <v>4570</v>
      </c>
      <c r="I3560" s="7" t="s">
        <v>4570</v>
      </c>
      <c r="J3560" s="8">
        <f>VLOOKUP(B:B,中间结果!C:T,5,FALSE)</f>
        <v>409.885357</v>
      </c>
    </row>
    <row r="3561" spans="1:10">
      <c r="A3561" s="9">
        <v>3560</v>
      </c>
      <c r="B3561" s="10" t="s">
        <v>596</v>
      </c>
      <c r="C3561" s="10" t="s">
        <v>4568</v>
      </c>
      <c r="D3561" s="10" t="s">
        <v>596</v>
      </c>
      <c r="E3561" s="10" t="s">
        <v>7924</v>
      </c>
      <c r="F3561" s="10" t="s">
        <v>4570</v>
      </c>
      <c r="G3561" s="10" t="s">
        <v>4570</v>
      </c>
      <c r="H3561" s="10" t="s">
        <v>4570</v>
      </c>
      <c r="I3561" s="10" t="s">
        <v>4570</v>
      </c>
      <c r="J3561" s="11">
        <f>VLOOKUP(B:B,中间结果!C:T,5,FALSE)</f>
        <v>970.387949</v>
      </c>
    </row>
    <row r="3562" spans="1:10">
      <c r="A3562" s="6">
        <v>3561</v>
      </c>
      <c r="B3562" s="7" t="s">
        <v>1700</v>
      </c>
      <c r="C3562" s="7" t="s">
        <v>4568</v>
      </c>
      <c r="D3562" s="7" t="s">
        <v>596</v>
      </c>
      <c r="E3562" s="7" t="s">
        <v>7924</v>
      </c>
      <c r="F3562" s="7" t="s">
        <v>7079</v>
      </c>
      <c r="G3562" s="7" t="s">
        <v>7080</v>
      </c>
      <c r="H3562" s="7" t="s">
        <v>4570</v>
      </c>
      <c r="I3562" s="7" t="s">
        <v>4570</v>
      </c>
      <c r="J3562" s="8">
        <f>VLOOKUP(B:B,中间结果!C:T,5,FALSE)</f>
        <v>4327.66675</v>
      </c>
    </row>
    <row r="3563" spans="1:10">
      <c r="A3563" s="9">
        <v>3562</v>
      </c>
      <c r="B3563" s="10" t="s">
        <v>963</v>
      </c>
      <c r="C3563" s="10" t="s">
        <v>4568</v>
      </c>
      <c r="D3563" s="10" t="s">
        <v>596</v>
      </c>
      <c r="E3563" s="10" t="s">
        <v>7924</v>
      </c>
      <c r="F3563" s="10" t="s">
        <v>7925</v>
      </c>
      <c r="G3563" s="10" t="s">
        <v>7926</v>
      </c>
      <c r="H3563" s="10" t="s">
        <v>4570</v>
      </c>
      <c r="I3563" s="10" t="s">
        <v>4570</v>
      </c>
      <c r="J3563" s="11">
        <f>VLOOKUP(B:B,中间结果!C:T,5,FALSE)</f>
        <v>1473.963563</v>
      </c>
    </row>
    <row r="3564" spans="1:10">
      <c r="A3564" s="6">
        <v>3563</v>
      </c>
      <c r="B3564" s="7" t="s">
        <v>1813</v>
      </c>
      <c r="C3564" s="7" t="s">
        <v>4568</v>
      </c>
      <c r="D3564" s="7" t="s">
        <v>596</v>
      </c>
      <c r="E3564" s="7" t="s">
        <v>7924</v>
      </c>
      <c r="F3564" s="7" t="s">
        <v>7927</v>
      </c>
      <c r="G3564" s="7" t="s">
        <v>7928</v>
      </c>
      <c r="H3564" s="7" t="s">
        <v>4570</v>
      </c>
      <c r="I3564" s="7" t="s">
        <v>4570</v>
      </c>
      <c r="J3564" s="8">
        <f>VLOOKUP(B:B,中间结果!C:T,5,FALSE)</f>
        <v>1815.226314</v>
      </c>
    </row>
    <row r="3565" spans="1:10">
      <c r="A3565" s="9">
        <v>3564</v>
      </c>
      <c r="B3565" s="10" t="s">
        <v>1455</v>
      </c>
      <c r="C3565" s="10" t="s">
        <v>4568</v>
      </c>
      <c r="D3565" s="10" t="s">
        <v>596</v>
      </c>
      <c r="E3565" s="10" t="s">
        <v>7924</v>
      </c>
      <c r="F3565" s="10" t="s">
        <v>7929</v>
      </c>
      <c r="G3565" s="10" t="s">
        <v>7930</v>
      </c>
      <c r="H3565" s="10" t="s">
        <v>4570</v>
      </c>
      <c r="I3565" s="10" t="s">
        <v>4570</v>
      </c>
      <c r="J3565" s="11">
        <f>VLOOKUP(B:B,中间结果!C:T,5,FALSE)</f>
        <v>1415.071866</v>
      </c>
    </row>
    <row r="3566" spans="1:10">
      <c r="A3566" s="6">
        <v>3565</v>
      </c>
      <c r="B3566" s="7" t="s">
        <v>748</v>
      </c>
      <c r="C3566" s="7" t="s">
        <v>4568</v>
      </c>
      <c r="D3566" s="7" t="s">
        <v>596</v>
      </c>
      <c r="E3566" s="7" t="s">
        <v>7924</v>
      </c>
      <c r="F3566" s="7" t="s">
        <v>6864</v>
      </c>
      <c r="G3566" s="7" t="s">
        <v>6865</v>
      </c>
      <c r="H3566" s="7" t="s">
        <v>4570</v>
      </c>
      <c r="I3566" s="7" t="s">
        <v>4570</v>
      </c>
      <c r="J3566" s="8">
        <f>VLOOKUP(B:B,中间结果!C:T,5,FALSE)</f>
        <v>4075.160296</v>
      </c>
    </row>
    <row r="3567" spans="1:10">
      <c r="A3567" s="9">
        <v>3566</v>
      </c>
      <c r="B3567" s="10" t="s">
        <v>1750</v>
      </c>
      <c r="C3567" s="10" t="s">
        <v>4568</v>
      </c>
      <c r="D3567" s="10" t="s">
        <v>596</v>
      </c>
      <c r="E3567" s="10" t="s">
        <v>7924</v>
      </c>
      <c r="F3567" s="10" t="s">
        <v>6864</v>
      </c>
      <c r="G3567" s="10" t="s">
        <v>6865</v>
      </c>
      <c r="H3567" s="10" t="s">
        <v>7931</v>
      </c>
      <c r="I3567" s="10" t="s">
        <v>7932</v>
      </c>
      <c r="J3567" s="11">
        <f>VLOOKUP(B:B,中间结果!C:T,5,FALSE)</f>
        <v>5543.111883</v>
      </c>
    </row>
    <row r="3568" spans="1:10">
      <c r="A3568" s="6">
        <v>3567</v>
      </c>
      <c r="B3568" s="7" t="s">
        <v>428</v>
      </c>
      <c r="C3568" s="7" t="s">
        <v>4568</v>
      </c>
      <c r="D3568" s="7" t="s">
        <v>596</v>
      </c>
      <c r="E3568" s="7" t="s">
        <v>7924</v>
      </c>
      <c r="F3568" s="7" t="s">
        <v>6864</v>
      </c>
      <c r="G3568" s="7" t="s">
        <v>6865</v>
      </c>
      <c r="H3568" s="7" t="s">
        <v>7933</v>
      </c>
      <c r="I3568" s="7" t="s">
        <v>7934</v>
      </c>
      <c r="J3568" s="8">
        <f>VLOOKUP(B:B,中间结果!C:T,5,FALSE)</f>
        <v>3611.657032</v>
      </c>
    </row>
    <row r="3569" spans="1:10">
      <c r="A3569" s="9">
        <v>3568</v>
      </c>
      <c r="B3569" s="10" t="s">
        <v>3286</v>
      </c>
      <c r="C3569" s="10" t="s">
        <v>4568</v>
      </c>
      <c r="D3569" s="10" t="s">
        <v>596</v>
      </c>
      <c r="E3569" s="10" t="s">
        <v>7924</v>
      </c>
      <c r="F3569" s="10" t="s">
        <v>7935</v>
      </c>
      <c r="G3569" s="10" t="s">
        <v>7936</v>
      </c>
      <c r="H3569" s="10" t="s">
        <v>4570</v>
      </c>
      <c r="I3569" s="10" t="s">
        <v>4570</v>
      </c>
      <c r="J3569" s="11">
        <f>VLOOKUP(B:B,中间结果!C:T,5,FALSE)</f>
        <v>4282.80185</v>
      </c>
    </row>
    <row r="3570" spans="1:10">
      <c r="A3570" s="6">
        <v>3569</v>
      </c>
      <c r="B3570" s="7" t="s">
        <v>2960</v>
      </c>
      <c r="C3570" s="7" t="s">
        <v>4568</v>
      </c>
      <c r="D3570" s="7" t="s">
        <v>596</v>
      </c>
      <c r="E3570" s="7" t="s">
        <v>7924</v>
      </c>
      <c r="F3570" s="7" t="s">
        <v>7935</v>
      </c>
      <c r="G3570" s="7" t="s">
        <v>7936</v>
      </c>
      <c r="H3570" s="7" t="s">
        <v>7937</v>
      </c>
      <c r="I3570" s="7" t="s">
        <v>7938</v>
      </c>
      <c r="J3570" s="8">
        <f>VLOOKUP(B:B,中间结果!C:T,5,FALSE)</f>
        <v>4597.262598</v>
      </c>
    </row>
    <row r="3571" spans="1:10">
      <c r="A3571" s="9">
        <v>3570</v>
      </c>
      <c r="B3571" s="10" t="s">
        <v>1371</v>
      </c>
      <c r="C3571" s="10" t="s">
        <v>4568</v>
      </c>
      <c r="D3571" s="10" t="s">
        <v>596</v>
      </c>
      <c r="E3571" s="10" t="s">
        <v>7924</v>
      </c>
      <c r="F3571" s="10" t="s">
        <v>7939</v>
      </c>
      <c r="G3571" s="10" t="s">
        <v>7940</v>
      </c>
      <c r="H3571" s="10" t="s">
        <v>4570</v>
      </c>
      <c r="I3571" s="10" t="s">
        <v>4570</v>
      </c>
      <c r="J3571" s="11">
        <f>VLOOKUP(B:B,中间结果!C:T,5,FALSE)</f>
        <v>3469.436944</v>
      </c>
    </row>
    <row r="3572" spans="1:10">
      <c r="A3572" s="6">
        <v>3571</v>
      </c>
      <c r="B3572" s="7" t="s">
        <v>2172</v>
      </c>
      <c r="C3572" s="7" t="s">
        <v>4568</v>
      </c>
      <c r="D3572" s="7" t="s">
        <v>596</v>
      </c>
      <c r="E3572" s="7" t="s">
        <v>7924</v>
      </c>
      <c r="F3572" s="7" t="s">
        <v>7939</v>
      </c>
      <c r="G3572" s="7" t="s">
        <v>7940</v>
      </c>
      <c r="H3572" s="7" t="s">
        <v>7941</v>
      </c>
      <c r="I3572" s="7" t="s">
        <v>7942</v>
      </c>
      <c r="J3572" s="8">
        <f>VLOOKUP(B:B,中间结果!C:T,5,FALSE)</f>
        <v>3375.298081</v>
      </c>
    </row>
    <row r="3573" spans="1:10">
      <c r="A3573" s="9">
        <v>3572</v>
      </c>
      <c r="B3573" s="10" t="s">
        <v>4051</v>
      </c>
      <c r="C3573" s="10" t="s">
        <v>4568</v>
      </c>
      <c r="D3573" s="10" t="s">
        <v>596</v>
      </c>
      <c r="E3573" s="10" t="s">
        <v>7924</v>
      </c>
      <c r="F3573" s="10" t="s">
        <v>7939</v>
      </c>
      <c r="G3573" s="10" t="s">
        <v>7940</v>
      </c>
      <c r="H3573" s="10" t="s">
        <v>7943</v>
      </c>
      <c r="I3573" s="10" t="s">
        <v>7944</v>
      </c>
      <c r="J3573" s="11">
        <f>VLOOKUP(B:B,中间结果!C:T,5,FALSE)</f>
        <v>4274.16346</v>
      </c>
    </row>
    <row r="3574" spans="1:10">
      <c r="A3574" s="6">
        <v>3573</v>
      </c>
      <c r="B3574" s="7" t="s">
        <v>595</v>
      </c>
      <c r="C3574" s="7" t="s">
        <v>4568</v>
      </c>
      <c r="D3574" s="7" t="s">
        <v>595</v>
      </c>
      <c r="E3574" s="7" t="s">
        <v>7945</v>
      </c>
      <c r="F3574" s="7" t="s">
        <v>4570</v>
      </c>
      <c r="G3574" s="7" t="s">
        <v>4570</v>
      </c>
      <c r="H3574" s="7" t="s">
        <v>4570</v>
      </c>
      <c r="I3574" s="7" t="s">
        <v>4570</v>
      </c>
      <c r="J3574" s="8">
        <f>VLOOKUP(B:B,中间结果!C:T,5,FALSE)</f>
        <v>756.504114</v>
      </c>
    </row>
    <row r="3575" spans="1:10">
      <c r="A3575" s="9">
        <v>3574</v>
      </c>
      <c r="B3575" s="10" t="s">
        <v>1505</v>
      </c>
      <c r="C3575" s="10" t="s">
        <v>4568</v>
      </c>
      <c r="D3575" s="10" t="s">
        <v>595</v>
      </c>
      <c r="E3575" s="10" t="s">
        <v>7945</v>
      </c>
      <c r="F3575" s="10" t="s">
        <v>7946</v>
      </c>
      <c r="G3575" s="10" t="s">
        <v>7947</v>
      </c>
      <c r="H3575" s="10" t="s">
        <v>4570</v>
      </c>
      <c r="I3575" s="10" t="s">
        <v>4570</v>
      </c>
      <c r="J3575" s="11">
        <f>VLOOKUP(B:B,中间结果!C:T,5,FALSE)</f>
        <v>2105.619511</v>
      </c>
    </row>
    <row r="3576" spans="1:10">
      <c r="A3576" s="6">
        <v>3575</v>
      </c>
      <c r="B3576" s="7" t="s">
        <v>4169</v>
      </c>
      <c r="C3576" s="7" t="s">
        <v>4568</v>
      </c>
      <c r="D3576" s="7" t="s">
        <v>595</v>
      </c>
      <c r="E3576" s="7" t="s">
        <v>7945</v>
      </c>
      <c r="F3576" s="7" t="s">
        <v>7948</v>
      </c>
      <c r="G3576" s="7" t="s">
        <v>7949</v>
      </c>
      <c r="H3576" s="7" t="s">
        <v>4570</v>
      </c>
      <c r="I3576" s="7" t="s">
        <v>4570</v>
      </c>
      <c r="J3576" s="8">
        <f>VLOOKUP(B:B,中间结果!C:T,5,FALSE)</f>
        <v>2160.471768</v>
      </c>
    </row>
    <row r="3577" spans="1:10">
      <c r="A3577" s="9">
        <v>3576</v>
      </c>
      <c r="B3577" s="10" t="s">
        <v>4168</v>
      </c>
      <c r="C3577" s="10" t="s">
        <v>4568</v>
      </c>
      <c r="D3577" s="10" t="s">
        <v>595</v>
      </c>
      <c r="E3577" s="10" t="s">
        <v>7945</v>
      </c>
      <c r="F3577" s="10" t="s">
        <v>7925</v>
      </c>
      <c r="G3577" s="10" t="s">
        <v>7926</v>
      </c>
      <c r="H3577" s="10" t="s">
        <v>4570</v>
      </c>
      <c r="I3577" s="10" t="s">
        <v>4570</v>
      </c>
      <c r="J3577" s="11">
        <f>VLOOKUP(B:B,中间结果!C:T,5,FALSE)</f>
        <v>2005.731788</v>
      </c>
    </row>
    <row r="3578" spans="1:10">
      <c r="A3578" s="6">
        <v>3577</v>
      </c>
      <c r="B3578" s="7" t="s">
        <v>1090</v>
      </c>
      <c r="C3578" s="7" t="s">
        <v>4568</v>
      </c>
      <c r="D3578" s="7" t="s">
        <v>595</v>
      </c>
      <c r="E3578" s="7" t="s">
        <v>7945</v>
      </c>
      <c r="F3578" s="7" t="s">
        <v>7950</v>
      </c>
      <c r="G3578" s="7" t="s">
        <v>7951</v>
      </c>
      <c r="H3578" s="7" t="s">
        <v>4570</v>
      </c>
      <c r="I3578" s="7" t="s">
        <v>4570</v>
      </c>
      <c r="J3578" s="8">
        <f>VLOOKUP(B:B,中间结果!C:T,5,FALSE)</f>
        <v>2265.256783</v>
      </c>
    </row>
    <row r="3579" spans="1:10">
      <c r="A3579" s="9">
        <v>3578</v>
      </c>
      <c r="B3579" s="10" t="s">
        <v>1085</v>
      </c>
      <c r="C3579" s="10" t="s">
        <v>4568</v>
      </c>
      <c r="D3579" s="10" t="s">
        <v>595</v>
      </c>
      <c r="E3579" s="10" t="s">
        <v>7945</v>
      </c>
      <c r="F3579" s="10" t="s">
        <v>7952</v>
      </c>
      <c r="G3579" s="10" t="s">
        <v>7953</v>
      </c>
      <c r="H3579" s="10" t="s">
        <v>4570</v>
      </c>
      <c r="I3579" s="10" t="s">
        <v>4570</v>
      </c>
      <c r="J3579" s="11">
        <f>VLOOKUP(B:B,中间结果!C:T,5,FALSE)</f>
        <v>2341.662923</v>
      </c>
    </row>
    <row r="3580" spans="1:10">
      <c r="A3580" s="6">
        <v>3579</v>
      </c>
      <c r="B3580" s="7" t="s">
        <v>3634</v>
      </c>
      <c r="C3580" s="7" t="s">
        <v>4568</v>
      </c>
      <c r="D3580" s="7" t="s">
        <v>595</v>
      </c>
      <c r="E3580" s="7" t="s">
        <v>7945</v>
      </c>
      <c r="F3580" s="7" t="s">
        <v>7952</v>
      </c>
      <c r="G3580" s="7" t="s">
        <v>7953</v>
      </c>
      <c r="H3580" s="7" t="s">
        <v>7954</v>
      </c>
      <c r="I3580" s="7" t="s">
        <v>7955</v>
      </c>
      <c r="J3580" s="8">
        <f>VLOOKUP(B:B,中间结果!C:T,5,FALSE)</f>
        <v>4322.269629</v>
      </c>
    </row>
    <row r="3581" spans="1:10">
      <c r="A3581" s="9">
        <v>3580</v>
      </c>
      <c r="B3581" s="10" t="s">
        <v>1081</v>
      </c>
      <c r="C3581" s="10" t="s">
        <v>4568</v>
      </c>
      <c r="D3581" s="10" t="s">
        <v>595</v>
      </c>
      <c r="E3581" s="10" t="s">
        <v>7945</v>
      </c>
      <c r="F3581" s="10" t="s">
        <v>7956</v>
      </c>
      <c r="G3581" s="10" t="s">
        <v>7957</v>
      </c>
      <c r="H3581" s="10" t="s">
        <v>4570</v>
      </c>
      <c r="I3581" s="10" t="s">
        <v>4570</v>
      </c>
      <c r="J3581" s="11">
        <f>VLOOKUP(B:B,中间结果!C:T,5,FALSE)</f>
        <v>1824.859623</v>
      </c>
    </row>
    <row r="3582" spans="1:10">
      <c r="A3582" s="6">
        <v>3581</v>
      </c>
      <c r="B3582" s="7" t="s">
        <v>2965</v>
      </c>
      <c r="C3582" s="7" t="s">
        <v>4568</v>
      </c>
      <c r="D3582" s="7" t="s">
        <v>595</v>
      </c>
      <c r="E3582" s="7" t="s">
        <v>7945</v>
      </c>
      <c r="F3582" s="7" t="s">
        <v>7929</v>
      </c>
      <c r="G3582" s="7" t="s">
        <v>7930</v>
      </c>
      <c r="H3582" s="7" t="s">
        <v>4570</v>
      </c>
      <c r="I3582" s="7" t="s">
        <v>4570</v>
      </c>
      <c r="J3582" s="8">
        <f>VLOOKUP(B:B,中间结果!C:T,5,FALSE)</f>
        <v>2319.089463</v>
      </c>
    </row>
    <row r="3583" spans="1:10">
      <c r="A3583" s="9">
        <v>3582</v>
      </c>
      <c r="B3583" s="10" t="s">
        <v>3715</v>
      </c>
      <c r="C3583" s="10" t="s">
        <v>4568</v>
      </c>
      <c r="D3583" s="10" t="s">
        <v>595</v>
      </c>
      <c r="E3583" s="10" t="s">
        <v>7945</v>
      </c>
      <c r="F3583" s="10" t="s">
        <v>7935</v>
      </c>
      <c r="G3583" s="10" t="s">
        <v>7936</v>
      </c>
      <c r="H3583" s="10" t="s">
        <v>4570</v>
      </c>
      <c r="I3583" s="10" t="s">
        <v>4570</v>
      </c>
      <c r="J3583" s="11">
        <f>VLOOKUP(B:B,中间结果!C:T,5,FALSE)</f>
        <v>6329.721661</v>
      </c>
    </row>
    <row r="3584" spans="1:10">
      <c r="A3584" s="6">
        <v>3583</v>
      </c>
      <c r="B3584" s="7" t="s">
        <v>3851</v>
      </c>
      <c r="C3584" s="7" t="s">
        <v>4568</v>
      </c>
      <c r="D3584" s="7" t="s">
        <v>595</v>
      </c>
      <c r="E3584" s="7" t="s">
        <v>7945</v>
      </c>
      <c r="F3584" s="7" t="s">
        <v>7935</v>
      </c>
      <c r="G3584" s="7" t="s">
        <v>7936</v>
      </c>
      <c r="H3584" s="7" t="s">
        <v>7931</v>
      </c>
      <c r="I3584" s="7" t="s">
        <v>7932</v>
      </c>
      <c r="J3584" s="8">
        <f>VLOOKUP(B:B,中间结果!C:T,5,FALSE)</f>
        <v>7607.974193</v>
      </c>
    </row>
    <row r="3585" spans="1:10">
      <c r="A3585" s="9">
        <v>3584</v>
      </c>
      <c r="B3585" s="10" t="s">
        <v>209</v>
      </c>
      <c r="C3585" s="10" t="s">
        <v>4568</v>
      </c>
      <c r="D3585" s="10" t="s">
        <v>595</v>
      </c>
      <c r="E3585" s="10" t="s">
        <v>7945</v>
      </c>
      <c r="F3585" s="10" t="s">
        <v>7939</v>
      </c>
      <c r="G3585" s="10" t="s">
        <v>7940</v>
      </c>
      <c r="H3585" s="10" t="s">
        <v>4570</v>
      </c>
      <c r="I3585" s="10" t="s">
        <v>4570</v>
      </c>
      <c r="J3585" s="11">
        <f>VLOOKUP(B:B,中间结果!C:T,5,FALSE)</f>
        <v>5822.14617</v>
      </c>
    </row>
    <row r="3586" spans="1:10">
      <c r="A3586" s="6">
        <v>3585</v>
      </c>
      <c r="B3586" s="7" t="s">
        <v>3965</v>
      </c>
      <c r="C3586" s="7" t="s">
        <v>4568</v>
      </c>
      <c r="D3586" s="7" t="s">
        <v>7958</v>
      </c>
      <c r="E3586" s="7" t="s">
        <v>7959</v>
      </c>
      <c r="F3586" s="7" t="s">
        <v>7952</v>
      </c>
      <c r="G3586" s="7" t="s">
        <v>7953</v>
      </c>
      <c r="H3586" s="7" t="s">
        <v>4570</v>
      </c>
      <c r="I3586" s="7" t="s">
        <v>4570</v>
      </c>
      <c r="J3586" s="8">
        <f>VLOOKUP(B:B,中间结果!C:T,5,FALSE)</f>
        <v>3700.588223</v>
      </c>
    </row>
    <row r="3587" spans="1:10">
      <c r="A3587" s="9">
        <v>3586</v>
      </c>
      <c r="B3587" s="10" t="s">
        <v>592</v>
      </c>
      <c r="C3587" s="10" t="s">
        <v>4568</v>
      </c>
      <c r="D3587" s="10" t="s">
        <v>592</v>
      </c>
      <c r="E3587" s="10" t="s">
        <v>7960</v>
      </c>
      <c r="F3587" s="10" t="s">
        <v>4570</v>
      </c>
      <c r="G3587" s="10" t="s">
        <v>4570</v>
      </c>
      <c r="H3587" s="10" t="s">
        <v>4570</v>
      </c>
      <c r="I3587" s="10" t="s">
        <v>4570</v>
      </c>
      <c r="J3587" s="11">
        <f>VLOOKUP(B:B,中间结果!C:T,5,FALSE)</f>
        <v>670.041424</v>
      </c>
    </row>
    <row r="3588" spans="1:10">
      <c r="A3588" s="6">
        <v>3587</v>
      </c>
      <c r="B3588" s="7" t="s">
        <v>1942</v>
      </c>
      <c r="C3588" s="7" t="s">
        <v>4568</v>
      </c>
      <c r="D3588" s="7" t="s">
        <v>592</v>
      </c>
      <c r="E3588" s="7" t="s">
        <v>7960</v>
      </c>
      <c r="F3588" s="7" t="s">
        <v>7950</v>
      </c>
      <c r="G3588" s="7" t="s">
        <v>7951</v>
      </c>
      <c r="H3588" s="7" t="s">
        <v>4570</v>
      </c>
      <c r="I3588" s="7" t="s">
        <v>4570</v>
      </c>
      <c r="J3588" s="8">
        <f>VLOOKUP(B:B,中间结果!C:T,5,FALSE)</f>
        <v>3109.746099</v>
      </c>
    </row>
    <row r="3589" spans="1:10">
      <c r="A3589" s="9">
        <v>3588</v>
      </c>
      <c r="B3589" s="10" t="s">
        <v>1941</v>
      </c>
      <c r="C3589" s="10" t="s">
        <v>4568</v>
      </c>
      <c r="D3589" s="10" t="s">
        <v>592</v>
      </c>
      <c r="E3589" s="10" t="s">
        <v>7960</v>
      </c>
      <c r="F3589" s="10" t="s">
        <v>7952</v>
      </c>
      <c r="G3589" s="10" t="s">
        <v>7953</v>
      </c>
      <c r="H3589" s="10" t="s">
        <v>4570</v>
      </c>
      <c r="I3589" s="10" t="s">
        <v>4570</v>
      </c>
      <c r="J3589" s="11">
        <f>VLOOKUP(B:B,中间结果!C:T,5,FALSE)</f>
        <v>3616.719476</v>
      </c>
    </row>
    <row r="3590" spans="1:10">
      <c r="A3590" s="6">
        <v>3589</v>
      </c>
      <c r="B3590" s="7" t="s">
        <v>597</v>
      </c>
      <c r="C3590" s="7" t="s">
        <v>4568</v>
      </c>
      <c r="D3590" s="7" t="s">
        <v>597</v>
      </c>
      <c r="E3590" s="7" t="s">
        <v>7961</v>
      </c>
      <c r="F3590" s="7" t="s">
        <v>4570</v>
      </c>
      <c r="G3590" s="7" t="s">
        <v>4570</v>
      </c>
      <c r="H3590" s="7" t="s">
        <v>4570</v>
      </c>
      <c r="I3590" s="7" t="s">
        <v>4570</v>
      </c>
      <c r="J3590" s="8">
        <f>VLOOKUP(B:B,中间结果!C:T,5,FALSE)</f>
        <v>533.79329</v>
      </c>
    </row>
    <row r="3591" spans="1:10">
      <c r="A3591" s="9">
        <v>3590</v>
      </c>
      <c r="B3591" s="10" t="s">
        <v>642</v>
      </c>
      <c r="C3591" s="10" t="s">
        <v>4568</v>
      </c>
      <c r="D3591" s="10" t="s">
        <v>597</v>
      </c>
      <c r="E3591" s="10" t="s">
        <v>7961</v>
      </c>
      <c r="F3591" s="10" t="s">
        <v>7950</v>
      </c>
      <c r="G3591" s="10" t="s">
        <v>7951</v>
      </c>
      <c r="H3591" s="10" t="s">
        <v>4570</v>
      </c>
      <c r="I3591" s="10" t="s">
        <v>4570</v>
      </c>
      <c r="J3591" s="11">
        <f>VLOOKUP(B:B,中间结果!C:T,5,FALSE)</f>
        <v>3318.450064</v>
      </c>
    </row>
    <row r="3592" spans="1:10">
      <c r="A3592" s="6">
        <v>3591</v>
      </c>
      <c r="B3592" s="7" t="s">
        <v>4386</v>
      </c>
      <c r="C3592" s="7" t="s">
        <v>4568</v>
      </c>
      <c r="D3592" s="7" t="s">
        <v>597</v>
      </c>
      <c r="E3592" s="7" t="s">
        <v>7961</v>
      </c>
      <c r="F3592" s="7" t="s">
        <v>7929</v>
      </c>
      <c r="G3592" s="7" t="s">
        <v>7930</v>
      </c>
      <c r="H3592" s="7" t="s">
        <v>4570</v>
      </c>
      <c r="I3592" s="7" t="s">
        <v>4570</v>
      </c>
      <c r="J3592" s="8">
        <f>VLOOKUP(B:B,中间结果!C:T,5,FALSE)</f>
        <v>2442.195899</v>
      </c>
    </row>
    <row r="3593" spans="1:10">
      <c r="A3593" s="9">
        <v>3592</v>
      </c>
      <c r="B3593" s="10" t="s">
        <v>590</v>
      </c>
      <c r="C3593" s="10" t="s">
        <v>4568</v>
      </c>
      <c r="D3593" s="10" t="s">
        <v>590</v>
      </c>
      <c r="E3593" s="10" t="s">
        <v>7962</v>
      </c>
      <c r="F3593" s="10" t="s">
        <v>4570</v>
      </c>
      <c r="G3593" s="10" t="s">
        <v>4570</v>
      </c>
      <c r="H3593" s="10" t="s">
        <v>4570</v>
      </c>
      <c r="I3593" s="10" t="s">
        <v>4570</v>
      </c>
      <c r="J3593" s="11">
        <f>VLOOKUP(B:B,中间结果!C:T,5,FALSE)</f>
        <v>551.691517</v>
      </c>
    </row>
    <row r="3594" spans="1:10">
      <c r="A3594" s="6">
        <v>3593</v>
      </c>
      <c r="B3594" s="7" t="s">
        <v>3049</v>
      </c>
      <c r="C3594" s="7" t="s">
        <v>4568</v>
      </c>
      <c r="D3594" s="7" t="s">
        <v>590</v>
      </c>
      <c r="E3594" s="7" t="s">
        <v>7962</v>
      </c>
      <c r="F3594" s="7" t="s">
        <v>7948</v>
      </c>
      <c r="G3594" s="7" t="s">
        <v>7949</v>
      </c>
      <c r="H3594" s="7" t="s">
        <v>4570</v>
      </c>
      <c r="I3594" s="7" t="s">
        <v>4570</v>
      </c>
      <c r="J3594" s="8">
        <f>VLOOKUP(B:B,中间结果!C:T,5,FALSE)</f>
        <v>2029.077872</v>
      </c>
    </row>
    <row r="3595" spans="1:10">
      <c r="A3595" s="9">
        <v>3594</v>
      </c>
      <c r="B3595" s="10" t="s">
        <v>2217</v>
      </c>
      <c r="C3595" s="10" t="s">
        <v>4568</v>
      </c>
      <c r="D3595" s="10" t="s">
        <v>590</v>
      </c>
      <c r="E3595" s="10" t="s">
        <v>7962</v>
      </c>
      <c r="F3595" s="10" t="s">
        <v>7950</v>
      </c>
      <c r="G3595" s="10" t="s">
        <v>7951</v>
      </c>
      <c r="H3595" s="10" t="s">
        <v>4570</v>
      </c>
      <c r="I3595" s="10" t="s">
        <v>4570</v>
      </c>
      <c r="J3595" s="11">
        <f>VLOOKUP(B:B,中间结果!C:T,5,FALSE)</f>
        <v>2493.66603</v>
      </c>
    </row>
    <row r="3596" spans="1:10">
      <c r="A3596" s="6">
        <v>3595</v>
      </c>
      <c r="B3596" s="7" t="s">
        <v>2210</v>
      </c>
      <c r="C3596" s="7" t="s">
        <v>4568</v>
      </c>
      <c r="D3596" s="7" t="s">
        <v>590</v>
      </c>
      <c r="E3596" s="7" t="s">
        <v>7962</v>
      </c>
      <c r="F3596" s="7" t="s">
        <v>7952</v>
      </c>
      <c r="G3596" s="7" t="s">
        <v>7953</v>
      </c>
      <c r="H3596" s="7" t="s">
        <v>4570</v>
      </c>
      <c r="I3596" s="7" t="s">
        <v>4570</v>
      </c>
      <c r="J3596" s="8">
        <f>VLOOKUP(B:B,中间结果!C:T,5,FALSE)</f>
        <v>2506.288842</v>
      </c>
    </row>
    <row r="3597" spans="1:10">
      <c r="A3597" s="9">
        <v>3596</v>
      </c>
      <c r="B3597" s="10" t="s">
        <v>2088</v>
      </c>
      <c r="C3597" s="10" t="s">
        <v>4568</v>
      </c>
      <c r="D3597" s="10" t="s">
        <v>590</v>
      </c>
      <c r="E3597" s="10" t="s">
        <v>7962</v>
      </c>
      <c r="F3597" s="10" t="s">
        <v>7929</v>
      </c>
      <c r="G3597" s="10" t="s">
        <v>7930</v>
      </c>
      <c r="H3597" s="10" t="s">
        <v>4570</v>
      </c>
      <c r="I3597" s="10" t="s">
        <v>4570</v>
      </c>
      <c r="J3597" s="11">
        <f>VLOOKUP(B:B,中间结果!C:T,5,FALSE)</f>
        <v>2137.589108</v>
      </c>
    </row>
    <row r="3598" spans="1:10">
      <c r="A3598" s="6">
        <v>3597</v>
      </c>
      <c r="B3598" s="7" t="s">
        <v>137</v>
      </c>
      <c r="C3598" s="7" t="s">
        <v>4568</v>
      </c>
      <c r="D3598" s="7" t="s">
        <v>137</v>
      </c>
      <c r="E3598" s="7" t="s">
        <v>7963</v>
      </c>
      <c r="F3598" s="7" t="s">
        <v>4570</v>
      </c>
      <c r="G3598" s="7" t="s">
        <v>4570</v>
      </c>
      <c r="H3598" s="7" t="s">
        <v>4570</v>
      </c>
      <c r="I3598" s="7" t="s">
        <v>4570</v>
      </c>
      <c r="J3598" s="8">
        <f>VLOOKUP(B:B,中间结果!C:T,5,FALSE)</f>
        <v>655.025973</v>
      </c>
    </row>
    <row r="3599" spans="1:10">
      <c r="A3599" s="9">
        <v>3598</v>
      </c>
      <c r="B3599" s="10" t="s">
        <v>4421</v>
      </c>
      <c r="C3599" s="10" t="s">
        <v>4568</v>
      </c>
      <c r="D3599" s="10" t="s">
        <v>4421</v>
      </c>
      <c r="E3599" s="10" t="s">
        <v>7964</v>
      </c>
      <c r="F3599" s="10" t="s">
        <v>4570</v>
      </c>
      <c r="G3599" s="10" t="s">
        <v>4570</v>
      </c>
      <c r="H3599" s="10" t="s">
        <v>4570</v>
      </c>
      <c r="I3599" s="10" t="s">
        <v>4570</v>
      </c>
      <c r="J3599" s="11">
        <f>VLOOKUP(B:B,中间结果!C:T,5,FALSE)</f>
        <v>569.608085</v>
      </c>
    </row>
    <row r="3600" spans="1:10">
      <c r="A3600" s="6">
        <v>3599</v>
      </c>
      <c r="B3600" s="7" t="s">
        <v>1302</v>
      </c>
      <c r="C3600" s="7" t="s">
        <v>4568</v>
      </c>
      <c r="D3600" s="7" t="s">
        <v>1302</v>
      </c>
      <c r="E3600" s="7" t="s">
        <v>7965</v>
      </c>
      <c r="F3600" s="7" t="s">
        <v>4570</v>
      </c>
      <c r="G3600" s="7" t="s">
        <v>4570</v>
      </c>
      <c r="H3600" s="7" t="s">
        <v>4570</v>
      </c>
      <c r="I3600" s="7" t="s">
        <v>4570</v>
      </c>
      <c r="J3600" s="8">
        <f>VLOOKUP(B:B,中间结果!C:T,5,FALSE)</f>
        <v>477.88065</v>
      </c>
    </row>
    <row r="3601" spans="1:10">
      <c r="A3601" s="9">
        <v>3600</v>
      </c>
      <c r="B3601" s="10" t="s">
        <v>3055</v>
      </c>
      <c r="C3601" s="10" t="s">
        <v>4568</v>
      </c>
      <c r="D3601" s="10" t="s">
        <v>3055</v>
      </c>
      <c r="E3601" s="10" t="s">
        <v>7966</v>
      </c>
      <c r="F3601" s="10" t="s">
        <v>4570</v>
      </c>
      <c r="G3601" s="10" t="s">
        <v>4570</v>
      </c>
      <c r="H3601" s="10" t="s">
        <v>4570</v>
      </c>
      <c r="I3601" s="10" t="s">
        <v>4570</v>
      </c>
      <c r="J3601" s="11">
        <f>VLOOKUP(B:B,中间结果!C:T,5,FALSE)</f>
        <v>550.593069</v>
      </c>
    </row>
    <row r="3602" spans="1:10">
      <c r="A3602" s="6">
        <v>3601</v>
      </c>
      <c r="B3602" s="7" t="s">
        <v>2486</v>
      </c>
      <c r="C3602" s="7" t="s">
        <v>4568</v>
      </c>
      <c r="D3602" s="7" t="s">
        <v>2486</v>
      </c>
      <c r="E3602" s="7" t="s">
        <v>7967</v>
      </c>
      <c r="F3602" s="7" t="s">
        <v>4570</v>
      </c>
      <c r="G3602" s="7" t="s">
        <v>4570</v>
      </c>
      <c r="H3602" s="7" t="s">
        <v>4570</v>
      </c>
      <c r="I3602" s="7" t="s">
        <v>4570</v>
      </c>
      <c r="J3602" s="8">
        <f>VLOOKUP(B:B,中间结果!C:T,5,FALSE)</f>
        <v>500.715283</v>
      </c>
    </row>
    <row r="3603" spans="1:10">
      <c r="A3603" s="9">
        <v>3602</v>
      </c>
      <c r="B3603" s="10" t="s">
        <v>3853</v>
      </c>
      <c r="C3603" s="10" t="s">
        <v>4568</v>
      </c>
      <c r="D3603" s="10" t="s">
        <v>2486</v>
      </c>
      <c r="E3603" s="10" t="s">
        <v>7967</v>
      </c>
      <c r="F3603" s="10" t="s">
        <v>7968</v>
      </c>
      <c r="G3603" s="10" t="s">
        <v>7969</v>
      </c>
      <c r="H3603" s="10" t="s">
        <v>4570</v>
      </c>
      <c r="I3603" s="10" t="s">
        <v>4570</v>
      </c>
      <c r="J3603" s="11">
        <f>VLOOKUP(B:B,中间结果!C:T,5,FALSE)</f>
        <v>1861.406543</v>
      </c>
    </row>
    <row r="3604" spans="1:10">
      <c r="A3604" s="6">
        <v>3603</v>
      </c>
      <c r="B3604" s="7" t="s">
        <v>1494</v>
      </c>
      <c r="C3604" s="7" t="s">
        <v>4568</v>
      </c>
      <c r="D3604" s="7" t="s">
        <v>2486</v>
      </c>
      <c r="E3604" s="7" t="s">
        <v>7967</v>
      </c>
      <c r="F3604" s="7" t="s">
        <v>7970</v>
      </c>
      <c r="G3604" s="7" t="s">
        <v>7971</v>
      </c>
      <c r="H3604" s="7" t="s">
        <v>4570</v>
      </c>
      <c r="I3604" s="7" t="s">
        <v>4570</v>
      </c>
      <c r="J3604" s="8">
        <f>VLOOKUP(B:B,中间结果!C:T,5,FALSE)</f>
        <v>1918.968311</v>
      </c>
    </row>
    <row r="3605" spans="1:10">
      <c r="A3605" s="9">
        <v>3604</v>
      </c>
      <c r="B3605" s="10" t="s">
        <v>1138</v>
      </c>
      <c r="C3605" s="10" t="s">
        <v>4568</v>
      </c>
      <c r="D3605" s="10" t="s">
        <v>2486</v>
      </c>
      <c r="E3605" s="10" t="s">
        <v>7967</v>
      </c>
      <c r="F3605" s="10" t="s">
        <v>7970</v>
      </c>
      <c r="G3605" s="10" t="s">
        <v>7971</v>
      </c>
      <c r="H3605" s="10" t="s">
        <v>7972</v>
      </c>
      <c r="I3605" s="10" t="s">
        <v>7973</v>
      </c>
      <c r="J3605" s="11">
        <f>VLOOKUP(B:B,中间结果!C:T,5,FALSE)</f>
        <v>3002.142963</v>
      </c>
    </row>
    <row r="3606" spans="1:10">
      <c r="A3606" s="6">
        <v>3605</v>
      </c>
      <c r="B3606" s="7" t="s">
        <v>1578</v>
      </c>
      <c r="C3606" s="7" t="s">
        <v>4568</v>
      </c>
      <c r="D3606" s="7" t="s">
        <v>2486</v>
      </c>
      <c r="E3606" s="7" t="s">
        <v>7967</v>
      </c>
      <c r="F3606" s="7" t="s">
        <v>7974</v>
      </c>
      <c r="G3606" s="7" t="s">
        <v>7975</v>
      </c>
      <c r="H3606" s="7" t="s">
        <v>4570</v>
      </c>
      <c r="I3606" s="7" t="s">
        <v>4570</v>
      </c>
      <c r="J3606" s="8">
        <f>VLOOKUP(B:B,中间结果!C:T,5,FALSE)</f>
        <v>1398.775518</v>
      </c>
    </row>
    <row r="3607" spans="1:10">
      <c r="A3607" s="9">
        <v>3606</v>
      </c>
      <c r="B3607" s="10" t="s">
        <v>2497</v>
      </c>
      <c r="C3607" s="10" t="s">
        <v>4568</v>
      </c>
      <c r="D3607" s="10" t="s">
        <v>2497</v>
      </c>
      <c r="E3607" s="10" t="s">
        <v>7976</v>
      </c>
      <c r="F3607" s="10" t="s">
        <v>4570</v>
      </c>
      <c r="G3607" s="10" t="s">
        <v>4570</v>
      </c>
      <c r="H3607" s="10" t="s">
        <v>4570</v>
      </c>
      <c r="I3607" s="10" t="s">
        <v>4570</v>
      </c>
      <c r="J3607" s="11">
        <f>VLOOKUP(B:B,中间结果!C:T,5,FALSE)</f>
        <v>572.185013</v>
      </c>
    </row>
    <row r="3608" spans="1:10">
      <c r="A3608" s="6">
        <v>3607</v>
      </c>
      <c r="B3608" s="7" t="s">
        <v>2615</v>
      </c>
      <c r="C3608" s="7" t="s">
        <v>4568</v>
      </c>
      <c r="D3608" s="7" t="s">
        <v>2497</v>
      </c>
      <c r="E3608" s="7" t="s">
        <v>7976</v>
      </c>
      <c r="F3608" s="7" t="s">
        <v>7977</v>
      </c>
      <c r="G3608" s="7" t="s">
        <v>7978</v>
      </c>
      <c r="H3608" s="7" t="s">
        <v>4570</v>
      </c>
      <c r="I3608" s="7" t="s">
        <v>4570</v>
      </c>
      <c r="J3608" s="8">
        <f>VLOOKUP(B:B,中间结果!C:T,5,FALSE)</f>
        <v>3084.282654</v>
      </c>
    </row>
    <row r="3609" spans="1:10">
      <c r="A3609" s="9">
        <v>3608</v>
      </c>
      <c r="B3609" s="10" t="s">
        <v>144</v>
      </c>
      <c r="C3609" s="10" t="s">
        <v>4568</v>
      </c>
      <c r="D3609" s="10" t="s">
        <v>2497</v>
      </c>
      <c r="E3609" s="10" t="s">
        <v>7976</v>
      </c>
      <c r="F3609" s="10" t="s">
        <v>7979</v>
      </c>
      <c r="G3609" s="10" t="s">
        <v>7980</v>
      </c>
      <c r="H3609" s="10" t="s">
        <v>4570</v>
      </c>
      <c r="I3609" s="10" t="s">
        <v>4570</v>
      </c>
      <c r="J3609" s="11">
        <f>VLOOKUP(B:B,中间结果!C:T,5,FALSE)</f>
        <v>3032.565939</v>
      </c>
    </row>
    <row r="3610" spans="1:10">
      <c r="A3610" s="6">
        <v>3609</v>
      </c>
      <c r="B3610" s="7" t="s">
        <v>1597</v>
      </c>
      <c r="C3610" s="7" t="s">
        <v>4568</v>
      </c>
      <c r="D3610" s="7" t="s">
        <v>2497</v>
      </c>
      <c r="E3610" s="7" t="s">
        <v>7976</v>
      </c>
      <c r="F3610" s="7" t="s">
        <v>7979</v>
      </c>
      <c r="G3610" s="7" t="s">
        <v>7980</v>
      </c>
      <c r="H3610" s="7" t="s">
        <v>7814</v>
      </c>
      <c r="I3610" s="7" t="s">
        <v>7815</v>
      </c>
      <c r="J3610" s="8">
        <f>VLOOKUP(B:B,中间结果!C:T,5,FALSE)</f>
        <v>3257.845633</v>
      </c>
    </row>
    <row r="3611" spans="1:10">
      <c r="A3611" s="9">
        <v>3610</v>
      </c>
      <c r="B3611" s="10" t="s">
        <v>3845</v>
      </c>
      <c r="C3611" s="10" t="s">
        <v>4568</v>
      </c>
      <c r="D3611" s="10" t="s">
        <v>2497</v>
      </c>
      <c r="E3611" s="10" t="s">
        <v>7976</v>
      </c>
      <c r="F3611" s="10" t="s">
        <v>7979</v>
      </c>
      <c r="G3611" s="10" t="s">
        <v>7980</v>
      </c>
      <c r="H3611" s="10" t="s">
        <v>7981</v>
      </c>
      <c r="I3611" s="10" t="s">
        <v>7982</v>
      </c>
      <c r="J3611" s="11">
        <f>VLOOKUP(B:B,中间结果!C:T,5,FALSE)</f>
        <v>4079.941678</v>
      </c>
    </row>
    <row r="3612" spans="1:10">
      <c r="A3612" s="6">
        <v>3611</v>
      </c>
      <c r="B3612" s="7" t="s">
        <v>130</v>
      </c>
      <c r="C3612" s="7" t="s">
        <v>4568</v>
      </c>
      <c r="D3612" s="7" t="s">
        <v>2497</v>
      </c>
      <c r="E3612" s="7" t="s">
        <v>7976</v>
      </c>
      <c r="F3612" s="7" t="s">
        <v>7979</v>
      </c>
      <c r="G3612" s="7" t="s">
        <v>7980</v>
      </c>
      <c r="H3612" s="7" t="s">
        <v>7983</v>
      </c>
      <c r="I3612" s="7" t="s">
        <v>7984</v>
      </c>
      <c r="J3612" s="8">
        <f>VLOOKUP(B:B,中间结果!C:T,5,FALSE)</f>
        <v>3537.842636</v>
      </c>
    </row>
    <row r="3613" spans="1:10">
      <c r="A3613" s="9">
        <v>3612</v>
      </c>
      <c r="B3613" s="10" t="s">
        <v>140</v>
      </c>
      <c r="C3613" s="10" t="s">
        <v>4568</v>
      </c>
      <c r="D3613" s="10" t="s">
        <v>2497</v>
      </c>
      <c r="E3613" s="10" t="s">
        <v>7976</v>
      </c>
      <c r="F3613" s="10" t="s">
        <v>7985</v>
      </c>
      <c r="G3613" s="10" t="s">
        <v>7986</v>
      </c>
      <c r="H3613" s="10" t="s">
        <v>4570</v>
      </c>
      <c r="I3613" s="10" t="s">
        <v>4570</v>
      </c>
      <c r="J3613" s="11">
        <f>VLOOKUP(B:B,中间结果!C:T,5,FALSE)</f>
        <v>2664.3646</v>
      </c>
    </row>
    <row r="3614" spans="1:10">
      <c r="A3614" s="6">
        <v>3613</v>
      </c>
      <c r="B3614" s="7" t="s">
        <v>3140</v>
      </c>
      <c r="C3614" s="7" t="s">
        <v>4568</v>
      </c>
      <c r="D3614" s="7" t="s">
        <v>2497</v>
      </c>
      <c r="E3614" s="7" t="s">
        <v>7976</v>
      </c>
      <c r="F3614" s="7" t="s">
        <v>7987</v>
      </c>
      <c r="G3614" s="7" t="s">
        <v>7988</v>
      </c>
      <c r="H3614" s="7" t="s">
        <v>4570</v>
      </c>
      <c r="I3614" s="7" t="s">
        <v>4570</v>
      </c>
      <c r="J3614" s="8">
        <f>VLOOKUP(B:B,中间结果!C:T,5,FALSE)</f>
        <v>2276.29488</v>
      </c>
    </row>
    <row r="3615" spans="1:10">
      <c r="A3615" s="9">
        <v>3614</v>
      </c>
      <c r="B3615" s="10" t="s">
        <v>2496</v>
      </c>
      <c r="C3615" s="10" t="s">
        <v>4568</v>
      </c>
      <c r="D3615" s="10" t="s">
        <v>2496</v>
      </c>
      <c r="E3615" s="10" t="s">
        <v>7989</v>
      </c>
      <c r="F3615" s="10" t="s">
        <v>4570</v>
      </c>
      <c r="G3615" s="10" t="s">
        <v>4570</v>
      </c>
      <c r="H3615" s="10" t="s">
        <v>4570</v>
      </c>
      <c r="I3615" s="10" t="s">
        <v>4570</v>
      </c>
      <c r="J3615" s="11">
        <f>VLOOKUP(B:B,中间结果!C:T,5,FALSE)</f>
        <v>625.164928</v>
      </c>
    </row>
    <row r="3616" spans="1:10">
      <c r="A3616" s="6">
        <v>3615</v>
      </c>
      <c r="B3616" s="7" t="s">
        <v>4099</v>
      </c>
      <c r="C3616" s="7" t="s">
        <v>4568</v>
      </c>
      <c r="D3616" s="7" t="s">
        <v>2496</v>
      </c>
      <c r="E3616" s="7" t="s">
        <v>7989</v>
      </c>
      <c r="F3616" s="7" t="s">
        <v>7990</v>
      </c>
      <c r="G3616" s="7" t="s">
        <v>7991</v>
      </c>
      <c r="H3616" s="7" t="s">
        <v>4570</v>
      </c>
      <c r="I3616" s="7" t="s">
        <v>4570</v>
      </c>
      <c r="J3616" s="8">
        <f>VLOOKUP(B:B,中间结果!C:T,5,FALSE)</f>
        <v>2240.542795</v>
      </c>
    </row>
    <row r="3617" spans="1:10">
      <c r="A3617" s="9">
        <v>3616</v>
      </c>
      <c r="B3617" s="10" t="s">
        <v>1613</v>
      </c>
      <c r="C3617" s="10" t="s">
        <v>4568</v>
      </c>
      <c r="D3617" s="10" t="s">
        <v>2496</v>
      </c>
      <c r="E3617" s="10" t="s">
        <v>7989</v>
      </c>
      <c r="F3617" s="10" t="s">
        <v>7979</v>
      </c>
      <c r="G3617" s="10" t="s">
        <v>7980</v>
      </c>
      <c r="H3617" s="10" t="s">
        <v>4570</v>
      </c>
      <c r="I3617" s="10" t="s">
        <v>4570</v>
      </c>
      <c r="J3617" s="11">
        <f>VLOOKUP(B:B,中间结果!C:T,5,FALSE)</f>
        <v>2181.034461</v>
      </c>
    </row>
    <row r="3618" spans="1:10">
      <c r="A3618" s="6">
        <v>3617</v>
      </c>
      <c r="B3618" s="7" t="s">
        <v>699</v>
      </c>
      <c r="C3618" s="7" t="s">
        <v>4568</v>
      </c>
      <c r="D3618" s="7" t="s">
        <v>2496</v>
      </c>
      <c r="E3618" s="7" t="s">
        <v>7989</v>
      </c>
      <c r="F3618" s="7" t="s">
        <v>7979</v>
      </c>
      <c r="G3618" s="7" t="s">
        <v>7980</v>
      </c>
      <c r="H3618" s="7" t="s">
        <v>7992</v>
      </c>
      <c r="I3618" s="7" t="s">
        <v>7993</v>
      </c>
      <c r="J3618" s="8">
        <f>VLOOKUP(B:B,中间结果!C:T,5,FALSE)</f>
        <v>2272.717615</v>
      </c>
    </row>
    <row r="3619" spans="1:10">
      <c r="A3619" s="9">
        <v>3618</v>
      </c>
      <c r="B3619" s="10" t="s">
        <v>1614</v>
      </c>
      <c r="C3619" s="10" t="s">
        <v>4568</v>
      </c>
      <c r="D3619" s="10" t="s">
        <v>2496</v>
      </c>
      <c r="E3619" s="10" t="s">
        <v>7989</v>
      </c>
      <c r="F3619" s="10" t="s">
        <v>7994</v>
      </c>
      <c r="G3619" s="10" t="s">
        <v>7995</v>
      </c>
      <c r="H3619" s="10" t="s">
        <v>4570</v>
      </c>
      <c r="I3619" s="10" t="s">
        <v>4570</v>
      </c>
      <c r="J3619" s="11">
        <f>VLOOKUP(B:B,中间结果!C:T,5,FALSE)</f>
        <v>1947.677442</v>
      </c>
    </row>
    <row r="3620" spans="1:10">
      <c r="A3620" s="6">
        <v>3619</v>
      </c>
      <c r="B3620" s="7" t="s">
        <v>2429</v>
      </c>
      <c r="C3620" s="7" t="s">
        <v>4568</v>
      </c>
      <c r="D3620" s="7" t="s">
        <v>2496</v>
      </c>
      <c r="E3620" s="7" t="s">
        <v>7989</v>
      </c>
      <c r="F3620" s="7" t="s">
        <v>7987</v>
      </c>
      <c r="G3620" s="7" t="s">
        <v>7988</v>
      </c>
      <c r="H3620" s="7" t="s">
        <v>4570</v>
      </c>
      <c r="I3620" s="7" t="s">
        <v>4570</v>
      </c>
      <c r="J3620" s="8">
        <f>VLOOKUP(B:B,中间结果!C:T,5,FALSE)</f>
        <v>2125.051339</v>
      </c>
    </row>
    <row r="3621" spans="1:10">
      <c r="A3621" s="9">
        <v>3620</v>
      </c>
      <c r="B3621" s="10" t="s">
        <v>2495</v>
      </c>
      <c r="C3621" s="10" t="s">
        <v>4568</v>
      </c>
      <c r="D3621" s="10" t="s">
        <v>2495</v>
      </c>
      <c r="E3621" s="10" t="s">
        <v>7996</v>
      </c>
      <c r="F3621" s="10" t="s">
        <v>4570</v>
      </c>
      <c r="G3621" s="10" t="s">
        <v>4570</v>
      </c>
      <c r="H3621" s="10" t="s">
        <v>4570</v>
      </c>
      <c r="I3621" s="10" t="s">
        <v>4570</v>
      </c>
      <c r="J3621" s="11">
        <f>VLOOKUP(B:B,中间结果!C:T,5,FALSE)</f>
        <v>663.697156</v>
      </c>
    </row>
    <row r="3622" spans="1:10">
      <c r="A3622" s="6">
        <v>3621</v>
      </c>
      <c r="B3622" s="7" t="s">
        <v>2417</v>
      </c>
      <c r="C3622" s="7" t="s">
        <v>4568</v>
      </c>
      <c r="D3622" s="7" t="s">
        <v>2495</v>
      </c>
      <c r="E3622" s="7" t="s">
        <v>7996</v>
      </c>
      <c r="F3622" s="7" t="s">
        <v>7979</v>
      </c>
      <c r="G3622" s="7" t="s">
        <v>7980</v>
      </c>
      <c r="H3622" s="7" t="s">
        <v>4570</v>
      </c>
      <c r="I3622" s="7" t="s">
        <v>4570</v>
      </c>
      <c r="J3622" s="8">
        <f>VLOOKUP(B:B,中间结果!C:T,5,FALSE)</f>
        <v>2551.945708</v>
      </c>
    </row>
    <row r="3623" spans="1:10">
      <c r="A3623" s="9">
        <v>3622</v>
      </c>
      <c r="B3623" s="10" t="s">
        <v>2996</v>
      </c>
      <c r="C3623" s="10" t="s">
        <v>4568</v>
      </c>
      <c r="D3623" s="10" t="s">
        <v>2495</v>
      </c>
      <c r="E3623" s="10" t="s">
        <v>7996</v>
      </c>
      <c r="F3623" s="10" t="s">
        <v>7979</v>
      </c>
      <c r="G3623" s="10" t="s">
        <v>7980</v>
      </c>
      <c r="H3623" s="10" t="s">
        <v>7992</v>
      </c>
      <c r="I3623" s="10" t="s">
        <v>7993</v>
      </c>
      <c r="J3623" s="11">
        <f>VLOOKUP(B:B,中间结果!C:T,5,FALSE)</f>
        <v>3035.152151</v>
      </c>
    </row>
    <row r="3624" spans="1:10">
      <c r="A3624" s="6">
        <v>3623</v>
      </c>
      <c r="B3624" s="7" t="s">
        <v>2416</v>
      </c>
      <c r="C3624" s="7" t="s">
        <v>4568</v>
      </c>
      <c r="D3624" s="7" t="s">
        <v>2495</v>
      </c>
      <c r="E3624" s="7" t="s">
        <v>7996</v>
      </c>
      <c r="F3624" s="7" t="s">
        <v>7985</v>
      </c>
      <c r="G3624" s="7" t="s">
        <v>7986</v>
      </c>
      <c r="H3624" s="7" t="s">
        <v>4570</v>
      </c>
      <c r="I3624" s="7" t="s">
        <v>4570</v>
      </c>
      <c r="J3624" s="8">
        <f>VLOOKUP(B:B,中间结果!C:T,5,FALSE)</f>
        <v>2248.186006</v>
      </c>
    </row>
    <row r="3625" spans="1:10">
      <c r="A3625" s="9">
        <v>3624</v>
      </c>
      <c r="B3625" s="10" t="s">
        <v>2420</v>
      </c>
      <c r="C3625" s="10" t="s">
        <v>4568</v>
      </c>
      <c r="D3625" s="10" t="s">
        <v>2495</v>
      </c>
      <c r="E3625" s="10" t="s">
        <v>7996</v>
      </c>
      <c r="F3625" s="10" t="s">
        <v>7992</v>
      </c>
      <c r="G3625" s="10" t="s">
        <v>7993</v>
      </c>
      <c r="H3625" s="10" t="s">
        <v>4570</v>
      </c>
      <c r="I3625" s="10" t="s">
        <v>4570</v>
      </c>
      <c r="J3625" s="11">
        <f>VLOOKUP(B:B,中间结果!C:T,5,FALSE)</f>
        <v>2221.386044</v>
      </c>
    </row>
    <row r="3626" spans="1:10">
      <c r="A3626" s="6">
        <v>3625</v>
      </c>
      <c r="B3626" s="7" t="s">
        <v>1993</v>
      </c>
      <c r="C3626" s="7" t="s">
        <v>4568</v>
      </c>
      <c r="D3626" s="7" t="s">
        <v>2495</v>
      </c>
      <c r="E3626" s="7" t="s">
        <v>7996</v>
      </c>
      <c r="F3626" s="7" t="s">
        <v>7987</v>
      </c>
      <c r="G3626" s="7" t="s">
        <v>7988</v>
      </c>
      <c r="H3626" s="7" t="s">
        <v>4570</v>
      </c>
      <c r="I3626" s="7" t="s">
        <v>4570</v>
      </c>
      <c r="J3626" s="8">
        <f>VLOOKUP(B:B,中间结果!C:T,5,FALSE)</f>
        <v>2544.750748</v>
      </c>
    </row>
    <row r="3627" spans="1:10">
      <c r="A3627" s="9">
        <v>3626</v>
      </c>
      <c r="B3627" s="10" t="s">
        <v>2493</v>
      </c>
      <c r="C3627" s="10" t="s">
        <v>4568</v>
      </c>
      <c r="D3627" s="10" t="s">
        <v>2493</v>
      </c>
      <c r="E3627" s="10" t="s">
        <v>7997</v>
      </c>
      <c r="F3627" s="10" t="s">
        <v>4570</v>
      </c>
      <c r="G3627" s="10" t="s">
        <v>4570</v>
      </c>
      <c r="H3627" s="10" t="s">
        <v>4570</v>
      </c>
      <c r="I3627" s="10" t="s">
        <v>4570</v>
      </c>
      <c r="J3627" s="11">
        <f>VLOOKUP(B:B,中间结果!C:T,5,FALSE)</f>
        <v>467.013921</v>
      </c>
    </row>
    <row r="3628" spans="1:10">
      <c r="A3628" s="6">
        <v>3627</v>
      </c>
      <c r="B3628" s="7" t="s">
        <v>1298</v>
      </c>
      <c r="C3628" s="7" t="s">
        <v>4568</v>
      </c>
      <c r="D3628" s="7" t="s">
        <v>2493</v>
      </c>
      <c r="E3628" s="7" t="s">
        <v>7997</v>
      </c>
      <c r="F3628" s="7" t="s">
        <v>7992</v>
      </c>
      <c r="G3628" s="7" t="s">
        <v>7993</v>
      </c>
      <c r="H3628" s="7" t="s">
        <v>4570</v>
      </c>
      <c r="I3628" s="7" t="s">
        <v>4570</v>
      </c>
      <c r="J3628" s="8">
        <f>VLOOKUP(B:B,中间结果!C:T,5,FALSE)</f>
        <v>1800.492051</v>
      </c>
    </row>
    <row r="3629" spans="1:10">
      <c r="A3629" s="9">
        <v>3628</v>
      </c>
      <c r="B3629" s="10" t="s">
        <v>2090</v>
      </c>
      <c r="C3629" s="10" t="s">
        <v>4568</v>
      </c>
      <c r="D3629" s="10" t="s">
        <v>2493</v>
      </c>
      <c r="E3629" s="10" t="s">
        <v>7997</v>
      </c>
      <c r="F3629" s="10" t="s">
        <v>7998</v>
      </c>
      <c r="G3629" s="10" t="s">
        <v>7999</v>
      </c>
      <c r="H3629" s="10" t="s">
        <v>4570</v>
      </c>
      <c r="I3629" s="10" t="s">
        <v>4570</v>
      </c>
      <c r="J3629" s="11">
        <f>VLOOKUP(B:B,中间结果!C:T,5,FALSE)</f>
        <v>1548.421622</v>
      </c>
    </row>
    <row r="3630" spans="1:10">
      <c r="A3630" s="6">
        <v>3629</v>
      </c>
      <c r="B3630" s="7" t="s">
        <v>2501</v>
      </c>
      <c r="C3630" s="7" t="s">
        <v>4568</v>
      </c>
      <c r="D3630" s="7" t="s">
        <v>2501</v>
      </c>
      <c r="E3630" s="7" t="s">
        <v>8000</v>
      </c>
      <c r="F3630" s="7" t="s">
        <v>4570</v>
      </c>
      <c r="G3630" s="7" t="s">
        <v>4570</v>
      </c>
      <c r="H3630" s="7" t="s">
        <v>4570</v>
      </c>
      <c r="I3630" s="7" t="s">
        <v>4570</v>
      </c>
      <c r="J3630" s="8">
        <f>VLOOKUP(B:B,中间结果!C:T,5,FALSE)</f>
        <v>553.475456</v>
      </c>
    </row>
    <row r="3631" spans="1:10">
      <c r="A3631" s="9">
        <v>3630</v>
      </c>
      <c r="B3631" s="10" t="s">
        <v>471</v>
      </c>
      <c r="C3631" s="10" t="s">
        <v>4568</v>
      </c>
      <c r="D3631" s="10" t="s">
        <v>2501</v>
      </c>
      <c r="E3631" s="10" t="s">
        <v>8000</v>
      </c>
      <c r="F3631" s="10" t="s">
        <v>8001</v>
      </c>
      <c r="G3631" s="10" t="s">
        <v>8002</v>
      </c>
      <c r="H3631" s="10" t="s">
        <v>4570</v>
      </c>
      <c r="I3631" s="10" t="s">
        <v>4570</v>
      </c>
      <c r="J3631" s="11">
        <f>VLOOKUP(B:B,中间结果!C:T,5,FALSE)</f>
        <v>1230.44332</v>
      </c>
    </row>
    <row r="3632" spans="1:10">
      <c r="A3632" s="6">
        <v>3631</v>
      </c>
      <c r="B3632" s="7" t="s">
        <v>506</v>
      </c>
      <c r="C3632" s="7" t="s">
        <v>4568</v>
      </c>
      <c r="D3632" s="7" t="s">
        <v>2501</v>
      </c>
      <c r="E3632" s="7" t="s">
        <v>8000</v>
      </c>
      <c r="F3632" s="7" t="s">
        <v>8003</v>
      </c>
      <c r="G3632" s="7" t="s">
        <v>8004</v>
      </c>
      <c r="H3632" s="7" t="s">
        <v>4570</v>
      </c>
      <c r="I3632" s="7" t="s">
        <v>4570</v>
      </c>
      <c r="J3632" s="8">
        <f>VLOOKUP(B:B,中间结果!C:T,5,FALSE)</f>
        <v>1939.297581</v>
      </c>
    </row>
    <row r="3633" spans="1:10">
      <c r="A3633" s="9">
        <v>3632</v>
      </c>
      <c r="B3633" s="10" t="s">
        <v>2500</v>
      </c>
      <c r="C3633" s="10" t="s">
        <v>4568</v>
      </c>
      <c r="D3633" s="10" t="s">
        <v>2500</v>
      </c>
      <c r="E3633" s="10" t="s">
        <v>8005</v>
      </c>
      <c r="F3633" s="10" t="s">
        <v>4570</v>
      </c>
      <c r="G3633" s="10" t="s">
        <v>4570</v>
      </c>
      <c r="H3633" s="10" t="s">
        <v>4570</v>
      </c>
      <c r="I3633" s="10" t="s">
        <v>4570</v>
      </c>
      <c r="J3633" s="11">
        <f>VLOOKUP(B:B,中间结果!C:T,5,FALSE)</f>
        <v>426.615014</v>
      </c>
    </row>
    <row r="3634" spans="1:10">
      <c r="A3634" s="6">
        <v>3633</v>
      </c>
      <c r="B3634" s="7" t="s">
        <v>4334</v>
      </c>
      <c r="C3634" s="7" t="s">
        <v>4568</v>
      </c>
      <c r="D3634" s="7" t="s">
        <v>2500</v>
      </c>
      <c r="E3634" s="7" t="s">
        <v>8005</v>
      </c>
      <c r="F3634" s="7" t="s">
        <v>8006</v>
      </c>
      <c r="G3634" s="7" t="s">
        <v>8007</v>
      </c>
      <c r="H3634" s="7" t="s">
        <v>4570</v>
      </c>
      <c r="I3634" s="7" t="s">
        <v>4570</v>
      </c>
      <c r="J3634" s="8">
        <f>VLOOKUP(B:B,中间结果!C:T,5,FALSE)</f>
        <v>2029.565424</v>
      </c>
    </row>
    <row r="3635" spans="1:10">
      <c r="A3635" s="9">
        <v>3634</v>
      </c>
      <c r="B3635" s="10" t="s">
        <v>4354</v>
      </c>
      <c r="C3635" s="10" t="s">
        <v>4568</v>
      </c>
      <c r="D3635" s="10" t="s">
        <v>2500</v>
      </c>
      <c r="E3635" s="10" t="s">
        <v>8005</v>
      </c>
      <c r="F3635" s="10" t="s">
        <v>7992</v>
      </c>
      <c r="G3635" s="10" t="s">
        <v>7993</v>
      </c>
      <c r="H3635" s="10" t="s">
        <v>4570</v>
      </c>
      <c r="I3635" s="10" t="s">
        <v>4570</v>
      </c>
      <c r="J3635" s="11">
        <f>VLOOKUP(B:B,中间结果!C:T,5,FALSE)</f>
        <v>2138.500375</v>
      </c>
    </row>
    <row r="3636" spans="1:10">
      <c r="A3636" s="6">
        <v>3635</v>
      </c>
      <c r="B3636" s="7" t="s">
        <v>2498</v>
      </c>
      <c r="C3636" s="7" t="s">
        <v>4568</v>
      </c>
      <c r="D3636" s="7" t="s">
        <v>2498</v>
      </c>
      <c r="E3636" s="7" t="s">
        <v>8008</v>
      </c>
      <c r="F3636" s="7" t="s">
        <v>4570</v>
      </c>
      <c r="G3636" s="7" t="s">
        <v>4570</v>
      </c>
      <c r="H3636" s="7" t="s">
        <v>4570</v>
      </c>
      <c r="I3636" s="7" t="s">
        <v>4570</v>
      </c>
      <c r="J3636" s="8">
        <f>VLOOKUP(B:B,中间结果!C:T,5,FALSE)</f>
        <v>581.805377</v>
      </c>
    </row>
    <row r="3637" spans="1:10">
      <c r="A3637" s="9">
        <v>3636</v>
      </c>
      <c r="B3637" s="10" t="s">
        <v>1297</v>
      </c>
      <c r="C3637" s="10" t="s">
        <v>4568</v>
      </c>
      <c r="D3637" s="10" t="s">
        <v>2498</v>
      </c>
      <c r="E3637" s="10" t="s">
        <v>8008</v>
      </c>
      <c r="F3637" s="10" t="s">
        <v>8006</v>
      </c>
      <c r="G3637" s="10" t="s">
        <v>8007</v>
      </c>
      <c r="H3637" s="10" t="s">
        <v>4570</v>
      </c>
      <c r="I3637" s="10" t="s">
        <v>4570</v>
      </c>
      <c r="J3637" s="11">
        <f>VLOOKUP(B:B,中间结果!C:T,5,FALSE)</f>
        <v>2299.474</v>
      </c>
    </row>
    <row r="3638" spans="1:10">
      <c r="A3638" s="6">
        <v>3637</v>
      </c>
      <c r="B3638" s="7" t="s">
        <v>188</v>
      </c>
      <c r="C3638" s="7" t="s">
        <v>4568</v>
      </c>
      <c r="D3638" s="7" t="s">
        <v>2498</v>
      </c>
      <c r="E3638" s="7" t="s">
        <v>8008</v>
      </c>
      <c r="F3638" s="7" t="s">
        <v>8006</v>
      </c>
      <c r="G3638" s="7" t="s">
        <v>8007</v>
      </c>
      <c r="H3638" s="7" t="s">
        <v>8001</v>
      </c>
      <c r="I3638" s="7" t="s">
        <v>8002</v>
      </c>
      <c r="J3638" s="8">
        <f>VLOOKUP(B:B,中间结果!C:T,5,FALSE)</f>
        <v>2871.042521</v>
      </c>
    </row>
    <row r="3639" spans="1:10">
      <c r="A3639" s="9">
        <v>3638</v>
      </c>
      <c r="B3639" s="10" t="s">
        <v>3751</v>
      </c>
      <c r="C3639" s="10" t="s">
        <v>4568</v>
      </c>
      <c r="D3639" s="10" t="s">
        <v>2498</v>
      </c>
      <c r="E3639" s="10" t="s">
        <v>8008</v>
      </c>
      <c r="F3639" s="10" t="s">
        <v>8006</v>
      </c>
      <c r="G3639" s="10" t="s">
        <v>8007</v>
      </c>
      <c r="H3639" s="10" t="s">
        <v>8009</v>
      </c>
      <c r="I3639" s="10" t="s">
        <v>8010</v>
      </c>
      <c r="J3639" s="11">
        <f>VLOOKUP(B:B,中间结果!C:T,5,FALSE)</f>
        <v>2812.929975</v>
      </c>
    </row>
    <row r="3640" spans="1:10">
      <c r="A3640" s="6">
        <v>3639</v>
      </c>
      <c r="B3640" s="7" t="s">
        <v>1309</v>
      </c>
      <c r="C3640" s="7" t="s">
        <v>4568</v>
      </c>
      <c r="D3640" s="7" t="s">
        <v>2498</v>
      </c>
      <c r="E3640" s="7" t="s">
        <v>8008</v>
      </c>
      <c r="F3640" s="7" t="s">
        <v>8001</v>
      </c>
      <c r="G3640" s="7" t="s">
        <v>8002</v>
      </c>
      <c r="H3640" s="7" t="s">
        <v>4570</v>
      </c>
      <c r="I3640" s="7" t="s">
        <v>4570</v>
      </c>
      <c r="J3640" s="8">
        <f>VLOOKUP(B:B,中间结果!C:T,5,FALSE)</f>
        <v>1845.121551</v>
      </c>
    </row>
    <row r="3641" spans="1:10">
      <c r="A3641" s="9">
        <v>3640</v>
      </c>
      <c r="B3641" s="10" t="s">
        <v>1311</v>
      </c>
      <c r="C3641" s="10" t="s">
        <v>4568</v>
      </c>
      <c r="D3641" s="10" t="s">
        <v>2498</v>
      </c>
      <c r="E3641" s="10" t="s">
        <v>8008</v>
      </c>
      <c r="F3641" s="10" t="s">
        <v>8011</v>
      </c>
      <c r="G3641" s="10" t="s">
        <v>8012</v>
      </c>
      <c r="H3641" s="10" t="s">
        <v>4570</v>
      </c>
      <c r="I3641" s="10" t="s">
        <v>4570</v>
      </c>
      <c r="J3641" s="11">
        <f>VLOOKUP(B:B,中间结果!C:T,5,FALSE)</f>
        <v>2690.869682</v>
      </c>
    </row>
    <row r="3642" spans="1:10">
      <c r="A3642" s="6">
        <v>3641</v>
      </c>
      <c r="B3642" s="7" t="s">
        <v>1313</v>
      </c>
      <c r="C3642" s="7" t="s">
        <v>4568</v>
      </c>
      <c r="D3642" s="7" t="s">
        <v>2498</v>
      </c>
      <c r="E3642" s="7" t="s">
        <v>8008</v>
      </c>
      <c r="F3642" s="7" t="s">
        <v>7992</v>
      </c>
      <c r="G3642" s="7" t="s">
        <v>7993</v>
      </c>
      <c r="H3642" s="7" t="s">
        <v>4570</v>
      </c>
      <c r="I3642" s="7" t="s">
        <v>4570</v>
      </c>
      <c r="J3642" s="8">
        <f>VLOOKUP(B:B,中间结果!C:T,5,FALSE)</f>
        <v>2097.529046</v>
      </c>
    </row>
    <row r="3643" spans="1:10">
      <c r="A3643" s="9">
        <v>3642</v>
      </c>
      <c r="B3643" s="10" t="s">
        <v>2434</v>
      </c>
      <c r="C3643" s="10" t="s">
        <v>4568</v>
      </c>
      <c r="D3643" s="10" t="s">
        <v>2498</v>
      </c>
      <c r="E3643" s="10" t="s">
        <v>8008</v>
      </c>
      <c r="F3643" s="10" t="s">
        <v>8003</v>
      </c>
      <c r="G3643" s="10" t="s">
        <v>8004</v>
      </c>
      <c r="H3643" s="10" t="s">
        <v>4570</v>
      </c>
      <c r="I3643" s="10" t="s">
        <v>4570</v>
      </c>
      <c r="J3643" s="11">
        <f>VLOOKUP(B:B,中间结果!C:T,5,FALSE)</f>
        <v>2128.679378</v>
      </c>
    </row>
    <row r="3644" spans="1:10">
      <c r="A3644" s="6">
        <v>3643</v>
      </c>
      <c r="B3644" s="7" t="s">
        <v>3952</v>
      </c>
      <c r="C3644" s="7" t="s">
        <v>4568</v>
      </c>
      <c r="D3644" s="7" t="s">
        <v>3952</v>
      </c>
      <c r="E3644" s="7" t="s">
        <v>8013</v>
      </c>
      <c r="F3644" s="7" t="s">
        <v>4570</v>
      </c>
      <c r="G3644" s="7" t="s">
        <v>4570</v>
      </c>
      <c r="H3644" s="7" t="s">
        <v>4570</v>
      </c>
      <c r="I3644" s="7" t="s">
        <v>4570</v>
      </c>
      <c r="J3644" s="8">
        <f>VLOOKUP(B:B,中间结果!C:T,5,FALSE)</f>
        <v>430.955447</v>
      </c>
    </row>
    <row r="3645" spans="1:10">
      <c r="A3645" s="9">
        <v>3644</v>
      </c>
      <c r="B3645" s="10" t="s">
        <v>3949</v>
      </c>
      <c r="C3645" s="10" t="s">
        <v>4568</v>
      </c>
      <c r="D3645" s="10" t="s">
        <v>3949</v>
      </c>
      <c r="E3645" s="10" t="s">
        <v>8014</v>
      </c>
      <c r="F3645" s="10" t="s">
        <v>4570</v>
      </c>
      <c r="G3645" s="10" t="s">
        <v>4570</v>
      </c>
      <c r="H3645" s="10" t="s">
        <v>4570</v>
      </c>
      <c r="I3645" s="10" t="s">
        <v>4570</v>
      </c>
      <c r="J3645" s="11">
        <f>VLOOKUP(B:B,中间结果!C:T,5,FALSE)</f>
        <v>713.915492</v>
      </c>
    </row>
    <row r="3646" spans="1:10">
      <c r="A3646" s="6">
        <v>3645</v>
      </c>
      <c r="B3646" s="7" t="s">
        <v>2002</v>
      </c>
      <c r="C3646" s="7" t="s">
        <v>4568</v>
      </c>
      <c r="D3646" s="7" t="s">
        <v>3949</v>
      </c>
      <c r="E3646" s="7" t="s">
        <v>8014</v>
      </c>
      <c r="F3646" s="7" t="s">
        <v>6883</v>
      </c>
      <c r="G3646" s="7" t="s">
        <v>6884</v>
      </c>
      <c r="H3646" s="7" t="s">
        <v>4570</v>
      </c>
      <c r="I3646" s="7" t="s">
        <v>4570</v>
      </c>
      <c r="J3646" s="8">
        <f>VLOOKUP(B:B,中间结果!C:T,5,FALSE)</f>
        <v>2174.462787</v>
      </c>
    </row>
    <row r="3647" spans="1:10">
      <c r="A3647" s="9">
        <v>3646</v>
      </c>
      <c r="B3647" s="10" t="s">
        <v>338</v>
      </c>
      <c r="C3647" s="10" t="s">
        <v>4568</v>
      </c>
      <c r="D3647" s="10" t="s">
        <v>3949</v>
      </c>
      <c r="E3647" s="10" t="s">
        <v>8014</v>
      </c>
      <c r="F3647" s="10" t="s">
        <v>6883</v>
      </c>
      <c r="G3647" s="10" t="s">
        <v>6884</v>
      </c>
      <c r="H3647" s="10" t="s">
        <v>6879</v>
      </c>
      <c r="I3647" s="10" t="s">
        <v>6880</v>
      </c>
      <c r="J3647" s="11">
        <f>VLOOKUP(B:B,中间结果!C:T,5,FALSE)</f>
        <v>2213.737737</v>
      </c>
    </row>
    <row r="3648" spans="1:10">
      <c r="A3648" s="6">
        <v>3647</v>
      </c>
      <c r="B3648" s="7" t="s">
        <v>2060</v>
      </c>
      <c r="C3648" s="7" t="s">
        <v>4568</v>
      </c>
      <c r="D3648" s="7" t="s">
        <v>3949</v>
      </c>
      <c r="E3648" s="7" t="s">
        <v>8014</v>
      </c>
      <c r="F3648" s="7" t="s">
        <v>6904</v>
      </c>
      <c r="G3648" s="7" t="s">
        <v>6905</v>
      </c>
      <c r="H3648" s="7" t="s">
        <v>4570</v>
      </c>
      <c r="I3648" s="7" t="s">
        <v>4570</v>
      </c>
      <c r="J3648" s="8">
        <f>VLOOKUP(B:B,中间结果!C:T,5,FALSE)</f>
        <v>3312.119675</v>
      </c>
    </row>
    <row r="3649" spans="1:10">
      <c r="A3649" s="9">
        <v>3648</v>
      </c>
      <c r="B3649" s="10" t="s">
        <v>3959</v>
      </c>
      <c r="C3649" s="10" t="s">
        <v>4568</v>
      </c>
      <c r="D3649" s="10" t="s">
        <v>3959</v>
      </c>
      <c r="E3649" s="10" t="s">
        <v>8015</v>
      </c>
      <c r="F3649" s="10" t="s">
        <v>4570</v>
      </c>
      <c r="G3649" s="10" t="s">
        <v>4570</v>
      </c>
      <c r="H3649" s="10" t="s">
        <v>4570</v>
      </c>
      <c r="I3649" s="10" t="s">
        <v>4570</v>
      </c>
      <c r="J3649" s="11">
        <f>VLOOKUP(B:B,中间结果!C:T,5,FALSE)</f>
        <v>403.820296</v>
      </c>
    </row>
    <row r="3650" spans="1:10">
      <c r="A3650" s="6">
        <v>3649</v>
      </c>
      <c r="B3650" s="7" t="s">
        <v>2887</v>
      </c>
      <c r="C3650" s="7" t="s">
        <v>4568</v>
      </c>
      <c r="D3650" s="7" t="s">
        <v>3959</v>
      </c>
      <c r="E3650" s="7" t="s">
        <v>8015</v>
      </c>
      <c r="F3650" s="7" t="s">
        <v>8016</v>
      </c>
      <c r="G3650" s="7" t="s">
        <v>8017</v>
      </c>
      <c r="H3650" s="7" t="s">
        <v>4570</v>
      </c>
      <c r="I3650" s="7" t="s">
        <v>4570</v>
      </c>
      <c r="J3650" s="8">
        <f>VLOOKUP(B:B,中间结果!C:T,5,FALSE)</f>
        <v>3459.850153</v>
      </c>
    </row>
    <row r="3651" spans="1:10">
      <c r="A3651" s="9">
        <v>3650</v>
      </c>
      <c r="B3651" s="10" t="s">
        <v>3958</v>
      </c>
      <c r="C3651" s="10" t="s">
        <v>4568</v>
      </c>
      <c r="D3651" s="10" t="s">
        <v>3958</v>
      </c>
      <c r="E3651" s="10" t="s">
        <v>8018</v>
      </c>
      <c r="F3651" s="10" t="s">
        <v>4570</v>
      </c>
      <c r="G3651" s="10" t="s">
        <v>4570</v>
      </c>
      <c r="H3651" s="10" t="s">
        <v>4570</v>
      </c>
      <c r="I3651" s="10" t="s">
        <v>4570</v>
      </c>
      <c r="J3651" s="11">
        <f>VLOOKUP(B:B,中间结果!C:T,5,FALSE)</f>
        <v>882.22776</v>
      </c>
    </row>
    <row r="3652" spans="1:10">
      <c r="A3652" s="6">
        <v>3651</v>
      </c>
      <c r="B3652" s="7" t="s">
        <v>246</v>
      </c>
      <c r="C3652" s="7" t="s">
        <v>4568</v>
      </c>
      <c r="D3652" s="7" t="s">
        <v>3958</v>
      </c>
      <c r="E3652" s="7" t="s">
        <v>8018</v>
      </c>
      <c r="F3652" s="7" t="s">
        <v>8019</v>
      </c>
      <c r="G3652" s="7" t="s">
        <v>8020</v>
      </c>
      <c r="H3652" s="7" t="s">
        <v>4570</v>
      </c>
      <c r="I3652" s="7" t="s">
        <v>4570</v>
      </c>
      <c r="J3652" s="8">
        <f>VLOOKUP(B:B,中间结果!C:T,5,FALSE)</f>
        <v>4927.839999</v>
      </c>
    </row>
    <row r="3653" spans="1:10">
      <c r="A3653" s="9">
        <v>3652</v>
      </c>
      <c r="B3653" s="10" t="s">
        <v>4455</v>
      </c>
      <c r="C3653" s="10" t="s">
        <v>4568</v>
      </c>
      <c r="D3653" s="10" t="s">
        <v>3958</v>
      </c>
      <c r="E3653" s="10" t="s">
        <v>8018</v>
      </c>
      <c r="F3653" s="10" t="s">
        <v>8019</v>
      </c>
      <c r="G3653" s="10" t="s">
        <v>8020</v>
      </c>
      <c r="H3653" s="10" t="s">
        <v>6912</v>
      </c>
      <c r="I3653" s="10" t="s">
        <v>6913</v>
      </c>
      <c r="J3653" s="11">
        <f>VLOOKUP(B:B,中间结果!C:T,5,FALSE)</f>
        <v>5584.489164</v>
      </c>
    </row>
    <row r="3654" spans="1:10">
      <c r="A3654" s="6">
        <v>3653</v>
      </c>
      <c r="B3654" s="7" t="s">
        <v>4440</v>
      </c>
      <c r="C3654" s="7" t="s">
        <v>4568</v>
      </c>
      <c r="D3654" s="7" t="s">
        <v>3958</v>
      </c>
      <c r="E3654" s="7" t="s">
        <v>8018</v>
      </c>
      <c r="F3654" s="7" t="s">
        <v>8019</v>
      </c>
      <c r="G3654" s="7" t="s">
        <v>8020</v>
      </c>
      <c r="H3654" s="7" t="s">
        <v>8021</v>
      </c>
      <c r="I3654" s="7" t="s">
        <v>8022</v>
      </c>
      <c r="J3654" s="8">
        <f>VLOOKUP(B:B,中间结果!C:T,5,FALSE)</f>
        <v>7173.438325</v>
      </c>
    </row>
    <row r="3655" spans="1:10">
      <c r="A3655" s="9">
        <v>3654</v>
      </c>
      <c r="B3655" s="10" t="s">
        <v>3767</v>
      </c>
      <c r="C3655" s="10" t="s">
        <v>4568</v>
      </c>
      <c r="D3655" s="10" t="s">
        <v>3958</v>
      </c>
      <c r="E3655" s="10" t="s">
        <v>8018</v>
      </c>
      <c r="F3655" s="10" t="s">
        <v>8019</v>
      </c>
      <c r="G3655" s="10" t="s">
        <v>8020</v>
      </c>
      <c r="H3655" s="10" t="s">
        <v>6883</v>
      </c>
      <c r="I3655" s="10" t="s">
        <v>6884</v>
      </c>
      <c r="J3655" s="11">
        <f>VLOOKUP(B:B,中间结果!C:T,5,FALSE)</f>
        <v>4894.496808</v>
      </c>
    </row>
    <row r="3656" spans="1:10">
      <c r="A3656" s="6">
        <v>3655</v>
      </c>
      <c r="B3656" s="7" t="s">
        <v>245</v>
      </c>
      <c r="C3656" s="7" t="s">
        <v>4568</v>
      </c>
      <c r="D3656" s="7" t="s">
        <v>3958</v>
      </c>
      <c r="E3656" s="7" t="s">
        <v>8018</v>
      </c>
      <c r="F3656" s="7" t="s">
        <v>8023</v>
      </c>
      <c r="G3656" s="7" t="s">
        <v>8024</v>
      </c>
      <c r="H3656" s="7" t="s">
        <v>4570</v>
      </c>
      <c r="I3656" s="7" t="s">
        <v>4570</v>
      </c>
      <c r="J3656" s="8">
        <f>VLOOKUP(B:B,中间结果!C:T,5,FALSE)</f>
        <v>5765.604221</v>
      </c>
    </row>
    <row r="3657" spans="1:10">
      <c r="A3657" s="9">
        <v>3656</v>
      </c>
      <c r="B3657" s="10" t="s">
        <v>3956</v>
      </c>
      <c r="C3657" s="10" t="s">
        <v>4568</v>
      </c>
      <c r="D3657" s="10" t="s">
        <v>3956</v>
      </c>
      <c r="E3657" s="10" t="s">
        <v>8025</v>
      </c>
      <c r="F3657" s="10" t="s">
        <v>4570</v>
      </c>
      <c r="G3657" s="10" t="s">
        <v>4570</v>
      </c>
      <c r="H3657" s="10" t="s">
        <v>4570</v>
      </c>
      <c r="I3657" s="10" t="s">
        <v>4570</v>
      </c>
      <c r="J3657" s="11">
        <f>VLOOKUP(B:B,中间结果!C:T,5,FALSE)</f>
        <v>543.949594</v>
      </c>
    </row>
    <row r="3658" spans="1:10">
      <c r="A3658" s="6">
        <v>3657</v>
      </c>
      <c r="B3658" s="7" t="s">
        <v>3953</v>
      </c>
      <c r="C3658" s="7" t="s">
        <v>4568</v>
      </c>
      <c r="D3658" s="7" t="s">
        <v>3953</v>
      </c>
      <c r="E3658" s="7" t="s">
        <v>8026</v>
      </c>
      <c r="F3658" s="7" t="s">
        <v>4570</v>
      </c>
      <c r="G3658" s="7" t="s">
        <v>4570</v>
      </c>
      <c r="H3658" s="7" t="s">
        <v>4570</v>
      </c>
      <c r="I3658" s="7" t="s">
        <v>4570</v>
      </c>
      <c r="J3658" s="8">
        <f>VLOOKUP(B:B,中间结果!C:T,5,FALSE)</f>
        <v>580.678828</v>
      </c>
    </row>
    <row r="3659" spans="1:10">
      <c r="A3659" s="9">
        <v>3658</v>
      </c>
      <c r="B3659" s="10" t="s">
        <v>737</v>
      </c>
      <c r="C3659" s="10" t="s">
        <v>4568</v>
      </c>
      <c r="D3659" s="10" t="s">
        <v>8027</v>
      </c>
      <c r="E3659" s="10" t="s">
        <v>8028</v>
      </c>
      <c r="F3659" s="10" t="s">
        <v>8029</v>
      </c>
      <c r="G3659" s="10" t="s">
        <v>8030</v>
      </c>
      <c r="H3659" s="10" t="s">
        <v>4570</v>
      </c>
      <c r="I3659" s="10" t="s">
        <v>4570</v>
      </c>
      <c r="J3659" s="11">
        <f>VLOOKUP(B:B,中间结果!C:T,5,FALSE)</f>
        <v>1208.004935</v>
      </c>
    </row>
    <row r="3660" spans="1:10">
      <c r="A3660" s="6">
        <v>3659</v>
      </c>
      <c r="B3660" s="7" t="s">
        <v>175</v>
      </c>
      <c r="C3660" s="7" t="s">
        <v>4568</v>
      </c>
      <c r="D3660" s="7" t="s">
        <v>8027</v>
      </c>
      <c r="E3660" s="7" t="s">
        <v>8028</v>
      </c>
      <c r="F3660" s="7" t="s">
        <v>8031</v>
      </c>
      <c r="G3660" s="7" t="s">
        <v>8032</v>
      </c>
      <c r="H3660" s="7" t="s">
        <v>4570</v>
      </c>
      <c r="I3660" s="7" t="s">
        <v>4570</v>
      </c>
      <c r="J3660" s="8">
        <f>VLOOKUP(B:B,中间结果!C:T,5,FALSE)</f>
        <v>1358.415372</v>
      </c>
    </row>
    <row r="3661" spans="1:10">
      <c r="A3661" s="9">
        <v>3660</v>
      </c>
      <c r="B3661" s="10" t="s">
        <v>172</v>
      </c>
      <c r="C3661" s="10" t="s">
        <v>4568</v>
      </c>
      <c r="D3661" s="10" t="s">
        <v>172</v>
      </c>
      <c r="E3661" s="10" t="s">
        <v>8033</v>
      </c>
      <c r="F3661" s="10" t="s">
        <v>4570</v>
      </c>
      <c r="G3661" s="10" t="s">
        <v>4570</v>
      </c>
      <c r="H3661" s="10" t="s">
        <v>4570</v>
      </c>
      <c r="I3661" s="10" t="s">
        <v>4570</v>
      </c>
      <c r="J3661" s="11">
        <f>VLOOKUP(B:B,中间结果!C:T,5,FALSE)</f>
        <v>632.284772</v>
      </c>
    </row>
    <row r="3662" spans="1:10">
      <c r="A3662" s="6">
        <v>3661</v>
      </c>
      <c r="B3662" s="7" t="s">
        <v>1966</v>
      </c>
      <c r="C3662" s="7" t="s">
        <v>4568</v>
      </c>
      <c r="D3662" s="7" t="s">
        <v>1966</v>
      </c>
      <c r="E3662" s="7" t="s">
        <v>8034</v>
      </c>
      <c r="F3662" s="7" t="s">
        <v>4570</v>
      </c>
      <c r="G3662" s="7" t="s">
        <v>4570</v>
      </c>
      <c r="H3662" s="7" t="s">
        <v>4570</v>
      </c>
      <c r="I3662" s="7" t="s">
        <v>4570</v>
      </c>
      <c r="J3662" s="8">
        <f>VLOOKUP(B:B,中间结果!C:T,5,FALSE)</f>
        <v>552.636301</v>
      </c>
    </row>
    <row r="3663" spans="1:10">
      <c r="A3663" s="9">
        <v>3662</v>
      </c>
      <c r="B3663" s="10" t="s">
        <v>2034</v>
      </c>
      <c r="C3663" s="10" t="s">
        <v>4568</v>
      </c>
      <c r="D3663" s="10" t="s">
        <v>1966</v>
      </c>
      <c r="E3663" s="10" t="s">
        <v>8034</v>
      </c>
      <c r="F3663" s="10" t="s">
        <v>8035</v>
      </c>
      <c r="G3663" s="10" t="s">
        <v>8036</v>
      </c>
      <c r="H3663" s="10" t="s">
        <v>4570</v>
      </c>
      <c r="I3663" s="10" t="s">
        <v>4570</v>
      </c>
      <c r="J3663" s="11">
        <f>VLOOKUP(B:B,中间结果!C:T,5,FALSE)</f>
        <v>1807.771231</v>
      </c>
    </row>
    <row r="3664" spans="1:10">
      <c r="A3664" s="6">
        <v>3663</v>
      </c>
      <c r="B3664" s="7" t="s">
        <v>2982</v>
      </c>
      <c r="C3664" s="7" t="s">
        <v>4568</v>
      </c>
      <c r="D3664" s="7" t="s">
        <v>1966</v>
      </c>
      <c r="E3664" s="7" t="s">
        <v>8034</v>
      </c>
      <c r="F3664" s="7" t="s">
        <v>8035</v>
      </c>
      <c r="G3664" s="7" t="s">
        <v>8036</v>
      </c>
      <c r="H3664" s="7" t="s">
        <v>7814</v>
      </c>
      <c r="I3664" s="7" t="s">
        <v>7815</v>
      </c>
      <c r="J3664" s="8">
        <f>VLOOKUP(B:B,中间结果!C:T,5,FALSE)</f>
        <v>2313.454139</v>
      </c>
    </row>
    <row r="3665" spans="1:10">
      <c r="A3665" s="9">
        <v>3664</v>
      </c>
      <c r="B3665" s="10" t="s">
        <v>689</v>
      </c>
      <c r="C3665" s="10" t="s">
        <v>4568</v>
      </c>
      <c r="D3665" s="10" t="s">
        <v>1966</v>
      </c>
      <c r="E3665" s="10" t="s">
        <v>8034</v>
      </c>
      <c r="F3665" s="10" t="s">
        <v>8035</v>
      </c>
      <c r="G3665" s="10" t="s">
        <v>8036</v>
      </c>
      <c r="H3665" s="10" t="s">
        <v>8037</v>
      </c>
      <c r="I3665" s="10" t="s">
        <v>8038</v>
      </c>
      <c r="J3665" s="11">
        <f>VLOOKUP(B:B,中间结果!C:T,5,FALSE)</f>
        <v>2866.983695</v>
      </c>
    </row>
    <row r="3666" spans="1:10">
      <c r="A3666" s="6">
        <v>3665</v>
      </c>
      <c r="B3666" s="7" t="s">
        <v>2018</v>
      </c>
      <c r="C3666" s="7" t="s">
        <v>4568</v>
      </c>
      <c r="D3666" s="7" t="s">
        <v>1966</v>
      </c>
      <c r="E3666" s="7" t="s">
        <v>8034</v>
      </c>
      <c r="F3666" s="7" t="s">
        <v>8039</v>
      </c>
      <c r="G3666" s="7" t="s">
        <v>8040</v>
      </c>
      <c r="H3666" s="7" t="s">
        <v>4570</v>
      </c>
      <c r="I3666" s="7" t="s">
        <v>4570</v>
      </c>
      <c r="J3666" s="8">
        <f>VLOOKUP(B:B,中间结果!C:T,5,FALSE)</f>
        <v>1758.022653</v>
      </c>
    </row>
    <row r="3667" spans="1:10">
      <c r="A3667" s="9">
        <v>3666</v>
      </c>
      <c r="B3667" s="10" t="s">
        <v>2012</v>
      </c>
      <c r="C3667" s="10" t="s">
        <v>4568</v>
      </c>
      <c r="D3667" s="10" t="s">
        <v>1966</v>
      </c>
      <c r="E3667" s="10" t="s">
        <v>8034</v>
      </c>
      <c r="F3667" s="10" t="s">
        <v>8041</v>
      </c>
      <c r="G3667" s="10" t="s">
        <v>8042</v>
      </c>
      <c r="H3667" s="10" t="s">
        <v>4570</v>
      </c>
      <c r="I3667" s="10" t="s">
        <v>4570</v>
      </c>
      <c r="J3667" s="11">
        <f>VLOOKUP(B:B,中间结果!C:T,5,FALSE)</f>
        <v>1790.424632</v>
      </c>
    </row>
    <row r="3668" spans="1:10">
      <c r="A3668" s="6">
        <v>3667</v>
      </c>
      <c r="B3668" s="7" t="s">
        <v>1980</v>
      </c>
      <c r="C3668" s="7" t="s">
        <v>4568</v>
      </c>
      <c r="D3668" s="7" t="s">
        <v>1980</v>
      </c>
      <c r="E3668" s="7" t="s">
        <v>8043</v>
      </c>
      <c r="F3668" s="7" t="s">
        <v>4570</v>
      </c>
      <c r="G3668" s="7" t="s">
        <v>4570</v>
      </c>
      <c r="H3668" s="7" t="s">
        <v>4570</v>
      </c>
      <c r="I3668" s="7" t="s">
        <v>4570</v>
      </c>
      <c r="J3668" s="8">
        <f>VLOOKUP(B:B,中间结果!C:T,5,FALSE)</f>
        <v>424.541592</v>
      </c>
    </row>
    <row r="3669" spans="1:10">
      <c r="A3669" s="9">
        <v>3668</v>
      </c>
      <c r="B3669" s="10" t="s">
        <v>2029</v>
      </c>
      <c r="C3669" s="10" t="s">
        <v>4568</v>
      </c>
      <c r="D3669" s="10" t="s">
        <v>1980</v>
      </c>
      <c r="E3669" s="10" t="s">
        <v>8043</v>
      </c>
      <c r="F3669" s="10" t="s">
        <v>8044</v>
      </c>
      <c r="G3669" s="10" t="s">
        <v>8045</v>
      </c>
      <c r="H3669" s="10" t="s">
        <v>4570</v>
      </c>
      <c r="I3669" s="10" t="s">
        <v>4570</v>
      </c>
      <c r="J3669" s="11">
        <f>VLOOKUP(B:B,中间结果!C:T,5,FALSE)</f>
        <v>1606.567713</v>
      </c>
    </row>
    <row r="3670" spans="1:10">
      <c r="A3670" s="6">
        <v>3669</v>
      </c>
      <c r="B3670" s="7" t="s">
        <v>2026</v>
      </c>
      <c r="C3670" s="7" t="s">
        <v>4568</v>
      </c>
      <c r="D3670" s="7" t="s">
        <v>1980</v>
      </c>
      <c r="E3670" s="7" t="s">
        <v>8043</v>
      </c>
      <c r="F3670" s="7" t="s">
        <v>8046</v>
      </c>
      <c r="G3670" s="7" t="s">
        <v>8047</v>
      </c>
      <c r="H3670" s="7" t="s">
        <v>4570</v>
      </c>
      <c r="I3670" s="7" t="s">
        <v>4570</v>
      </c>
      <c r="J3670" s="8">
        <f>VLOOKUP(B:B,中间结果!C:T,5,FALSE)</f>
        <v>2160.771834</v>
      </c>
    </row>
    <row r="3671" spans="1:10">
      <c r="A3671" s="9">
        <v>3670</v>
      </c>
      <c r="B3671" s="10" t="s">
        <v>4022</v>
      </c>
      <c r="C3671" s="10" t="s">
        <v>4568</v>
      </c>
      <c r="D3671" s="10" t="s">
        <v>1980</v>
      </c>
      <c r="E3671" s="10" t="s">
        <v>8043</v>
      </c>
      <c r="F3671" s="10" t="s">
        <v>8048</v>
      </c>
      <c r="G3671" s="10" t="s">
        <v>8049</v>
      </c>
      <c r="H3671" s="10" t="s">
        <v>4570</v>
      </c>
      <c r="I3671" s="10" t="s">
        <v>4570</v>
      </c>
      <c r="J3671" s="11">
        <f>VLOOKUP(B:B,中间结果!C:T,5,FALSE)</f>
        <v>1176.509454</v>
      </c>
    </row>
    <row r="3672" spans="1:10">
      <c r="A3672" s="6">
        <v>3671</v>
      </c>
      <c r="B3672" s="7" t="s">
        <v>2260</v>
      </c>
      <c r="C3672" s="7" t="s">
        <v>4568</v>
      </c>
      <c r="D3672" s="7" t="s">
        <v>8050</v>
      </c>
      <c r="E3672" s="7" t="s">
        <v>8051</v>
      </c>
      <c r="F3672" s="7" t="s">
        <v>8052</v>
      </c>
      <c r="G3672" s="7" t="s">
        <v>8053</v>
      </c>
      <c r="H3672" s="7" t="s">
        <v>4570</v>
      </c>
      <c r="I3672" s="7" t="s">
        <v>4570</v>
      </c>
      <c r="J3672" s="8">
        <f>VLOOKUP(B:B,中间结果!C:T,5,FALSE)</f>
        <v>1501.776942</v>
      </c>
    </row>
    <row r="3673" spans="1:10">
      <c r="A3673" s="9">
        <v>3672</v>
      </c>
      <c r="B3673" s="10" t="s">
        <v>1982</v>
      </c>
      <c r="C3673" s="10" t="s">
        <v>4568</v>
      </c>
      <c r="D3673" s="10" t="s">
        <v>1982</v>
      </c>
      <c r="E3673" s="10" t="s">
        <v>8054</v>
      </c>
      <c r="F3673" s="10" t="s">
        <v>4570</v>
      </c>
      <c r="G3673" s="10" t="s">
        <v>4570</v>
      </c>
      <c r="H3673" s="10" t="s">
        <v>4570</v>
      </c>
      <c r="I3673" s="10" t="s">
        <v>4570</v>
      </c>
      <c r="J3673" s="11">
        <f>VLOOKUP(B:B,中间结果!C:T,5,FALSE)</f>
        <v>598.510387</v>
      </c>
    </row>
    <row r="3674" spans="1:10">
      <c r="A3674" s="6">
        <v>3673</v>
      </c>
      <c r="B3674" s="7" t="s">
        <v>1144</v>
      </c>
      <c r="C3674" s="7" t="s">
        <v>4568</v>
      </c>
      <c r="D3674" s="7" t="s">
        <v>1982</v>
      </c>
      <c r="E3674" s="7" t="s">
        <v>8054</v>
      </c>
      <c r="F3674" s="7" t="s">
        <v>8052</v>
      </c>
      <c r="G3674" s="7" t="s">
        <v>8053</v>
      </c>
      <c r="H3674" s="7" t="s">
        <v>4570</v>
      </c>
      <c r="I3674" s="7" t="s">
        <v>4570</v>
      </c>
      <c r="J3674" s="8">
        <f>VLOOKUP(B:B,中间结果!C:T,5,FALSE)</f>
        <v>1383.196801</v>
      </c>
    </row>
    <row r="3675" spans="1:10">
      <c r="A3675" s="9">
        <v>3674</v>
      </c>
      <c r="B3675" s="10" t="s">
        <v>1372</v>
      </c>
      <c r="C3675" s="10" t="s">
        <v>4568</v>
      </c>
      <c r="D3675" s="10" t="s">
        <v>1372</v>
      </c>
      <c r="E3675" s="10" t="s">
        <v>8055</v>
      </c>
      <c r="F3675" s="10" t="s">
        <v>4570</v>
      </c>
      <c r="G3675" s="10" t="s">
        <v>4570</v>
      </c>
      <c r="H3675" s="10" t="s">
        <v>4570</v>
      </c>
      <c r="I3675" s="10" t="s">
        <v>4570</v>
      </c>
      <c r="J3675" s="11">
        <f>VLOOKUP(B:B,中间结果!C:T,5,FALSE)</f>
        <v>534.747271</v>
      </c>
    </row>
    <row r="3676" spans="1:10">
      <c r="A3676" s="6">
        <v>3675</v>
      </c>
      <c r="B3676" s="7" t="s">
        <v>999</v>
      </c>
      <c r="C3676" s="7" t="s">
        <v>4568</v>
      </c>
      <c r="D3676" s="7" t="s">
        <v>999</v>
      </c>
      <c r="E3676" s="7" t="s">
        <v>8056</v>
      </c>
      <c r="F3676" s="7" t="s">
        <v>4570</v>
      </c>
      <c r="G3676" s="7" t="s">
        <v>4570</v>
      </c>
      <c r="H3676" s="7" t="s">
        <v>4570</v>
      </c>
      <c r="I3676" s="7" t="s">
        <v>4570</v>
      </c>
      <c r="J3676" s="8">
        <f>VLOOKUP(B:B,中间结果!C:T,5,FALSE)</f>
        <v>407.272476</v>
      </c>
    </row>
    <row r="3677" spans="1:10">
      <c r="A3677" s="9">
        <v>3676</v>
      </c>
      <c r="B3677" s="10" t="s">
        <v>940</v>
      </c>
      <c r="C3677" s="10" t="s">
        <v>4568</v>
      </c>
      <c r="D3677" s="10" t="s">
        <v>940</v>
      </c>
      <c r="E3677" s="10" t="s">
        <v>8057</v>
      </c>
      <c r="F3677" s="10" t="s">
        <v>4570</v>
      </c>
      <c r="G3677" s="10" t="s">
        <v>4570</v>
      </c>
      <c r="H3677" s="10" t="s">
        <v>4570</v>
      </c>
      <c r="I3677" s="10" t="s">
        <v>4570</v>
      </c>
      <c r="J3677" s="11">
        <f>VLOOKUP(B:B,中间结果!C:T,5,FALSE)</f>
        <v>443.195069</v>
      </c>
    </row>
    <row r="3678" spans="1:10">
      <c r="A3678" s="6">
        <v>3677</v>
      </c>
      <c r="B3678" s="7" t="s">
        <v>3369</v>
      </c>
      <c r="C3678" s="7" t="s">
        <v>4568</v>
      </c>
      <c r="D3678" s="7" t="s">
        <v>8058</v>
      </c>
      <c r="E3678" s="7" t="s">
        <v>8059</v>
      </c>
      <c r="F3678" s="7" t="s">
        <v>4570</v>
      </c>
      <c r="G3678" s="7" t="s">
        <v>4570</v>
      </c>
      <c r="H3678" s="7" t="s">
        <v>4570</v>
      </c>
      <c r="I3678" s="7" t="s">
        <v>4570</v>
      </c>
      <c r="J3678" s="8">
        <f>VLOOKUP(B:B,中间结果!C:T,5,FALSE)</f>
        <v>515.251911</v>
      </c>
    </row>
    <row r="3679" spans="1:10">
      <c r="A3679" s="9">
        <v>3678</v>
      </c>
      <c r="B3679" s="10" t="s">
        <v>1057</v>
      </c>
      <c r="C3679" s="10" t="s">
        <v>4568</v>
      </c>
      <c r="D3679" s="10" t="s">
        <v>1057</v>
      </c>
      <c r="E3679" s="10" t="s">
        <v>8060</v>
      </c>
      <c r="F3679" s="10" t="s">
        <v>4570</v>
      </c>
      <c r="G3679" s="10" t="s">
        <v>4570</v>
      </c>
      <c r="H3679" s="10" t="s">
        <v>4570</v>
      </c>
      <c r="I3679" s="10" t="s">
        <v>4570</v>
      </c>
      <c r="J3679" s="11">
        <f>VLOOKUP(B:B,中间结果!C:T,5,FALSE)</f>
        <v>1276.012274</v>
      </c>
    </row>
    <row r="3680" spans="1:10">
      <c r="A3680" s="6">
        <v>3679</v>
      </c>
      <c r="B3680" s="7" t="s">
        <v>4256</v>
      </c>
      <c r="C3680" s="7" t="s">
        <v>4568</v>
      </c>
      <c r="D3680" s="7" t="s">
        <v>4256</v>
      </c>
      <c r="E3680" s="7" t="s">
        <v>8061</v>
      </c>
      <c r="F3680" s="7" t="s">
        <v>4570</v>
      </c>
      <c r="G3680" s="7" t="s">
        <v>4570</v>
      </c>
      <c r="H3680" s="7" t="s">
        <v>4570</v>
      </c>
      <c r="I3680" s="7" t="s">
        <v>4570</v>
      </c>
      <c r="J3680" s="8">
        <f>VLOOKUP(B:B,中间结果!C:T,5,FALSE)</f>
        <v>366.619693</v>
      </c>
    </row>
    <row r="3681" spans="1:10">
      <c r="A3681" s="9">
        <v>3680</v>
      </c>
      <c r="B3681" s="10" t="s">
        <v>4263</v>
      </c>
      <c r="C3681" s="10" t="s">
        <v>4568</v>
      </c>
      <c r="D3681" s="10" t="s">
        <v>4263</v>
      </c>
      <c r="E3681" s="10" t="s">
        <v>8062</v>
      </c>
      <c r="F3681" s="10" t="s">
        <v>4570</v>
      </c>
      <c r="G3681" s="10" t="s">
        <v>4570</v>
      </c>
      <c r="H3681" s="10" t="s">
        <v>4570</v>
      </c>
      <c r="I3681" s="10" t="s">
        <v>4570</v>
      </c>
      <c r="J3681" s="11">
        <f>VLOOKUP(B:B,中间结果!C:T,5,FALSE)</f>
        <v>271.344497</v>
      </c>
    </row>
    <row r="3682" spans="1:10">
      <c r="A3682" s="6">
        <v>3681</v>
      </c>
      <c r="B3682" s="7" t="s">
        <v>704</v>
      </c>
      <c r="C3682" s="7" t="s">
        <v>4568</v>
      </c>
      <c r="D3682" s="7" t="s">
        <v>704</v>
      </c>
      <c r="E3682" s="7" t="s">
        <v>8063</v>
      </c>
      <c r="F3682" s="7" t="s">
        <v>4570</v>
      </c>
      <c r="G3682" s="7" t="s">
        <v>4570</v>
      </c>
      <c r="H3682" s="7" t="s">
        <v>4570</v>
      </c>
      <c r="I3682" s="7" t="s">
        <v>4570</v>
      </c>
      <c r="J3682" s="8">
        <f>VLOOKUP(B:B,中间结果!C:T,5,FALSE)</f>
        <v>427.158013</v>
      </c>
    </row>
    <row r="3683" spans="1:10">
      <c r="A3683" s="9">
        <v>3682</v>
      </c>
      <c r="B3683" s="10" t="s">
        <v>705</v>
      </c>
      <c r="C3683" s="10" t="s">
        <v>4568</v>
      </c>
      <c r="D3683" s="10" t="s">
        <v>705</v>
      </c>
      <c r="E3683" s="10" t="s">
        <v>8064</v>
      </c>
      <c r="F3683" s="10" t="s">
        <v>4570</v>
      </c>
      <c r="G3683" s="10" t="s">
        <v>4570</v>
      </c>
      <c r="H3683" s="10" t="s">
        <v>4570</v>
      </c>
      <c r="I3683" s="10" t="s">
        <v>4570</v>
      </c>
      <c r="J3683" s="11">
        <f>VLOOKUP(B:B,中间结果!C:T,5,FALSE)</f>
        <v>391.071698</v>
      </c>
    </row>
    <row r="3684" spans="1:10">
      <c r="A3684" s="6">
        <v>3683</v>
      </c>
      <c r="B3684" s="7" t="s">
        <v>766</v>
      </c>
      <c r="C3684" s="7" t="s">
        <v>4568</v>
      </c>
      <c r="D3684" s="7" t="s">
        <v>766</v>
      </c>
      <c r="E3684" s="7" t="s">
        <v>8065</v>
      </c>
      <c r="F3684" s="7" t="s">
        <v>4570</v>
      </c>
      <c r="G3684" s="7" t="s">
        <v>4570</v>
      </c>
      <c r="H3684" s="7" t="s">
        <v>4570</v>
      </c>
      <c r="I3684" s="7" t="s">
        <v>4570</v>
      </c>
      <c r="J3684" s="8">
        <f>VLOOKUP(B:B,中间结果!C:T,5,FALSE)</f>
        <v>345.393779</v>
      </c>
    </row>
    <row r="3685" spans="1:10">
      <c r="A3685" s="9">
        <v>3684</v>
      </c>
      <c r="B3685" s="10" t="s">
        <v>276</v>
      </c>
      <c r="C3685" s="10" t="s">
        <v>4568</v>
      </c>
      <c r="D3685" s="10" t="s">
        <v>276</v>
      </c>
      <c r="E3685" s="10" t="s">
        <v>8066</v>
      </c>
      <c r="F3685" s="10" t="s">
        <v>4570</v>
      </c>
      <c r="G3685" s="10" t="s">
        <v>4570</v>
      </c>
      <c r="H3685" s="10" t="s">
        <v>4570</v>
      </c>
      <c r="I3685" s="10" t="s">
        <v>4570</v>
      </c>
      <c r="J3685" s="11">
        <f>VLOOKUP(B:B,中间结果!C:T,5,FALSE)</f>
        <v>382.180695</v>
      </c>
    </row>
    <row r="3686" spans="1:10">
      <c r="A3686" s="6">
        <v>3685</v>
      </c>
      <c r="B3686" s="7" t="s">
        <v>273</v>
      </c>
      <c r="C3686" s="7" t="s">
        <v>4568</v>
      </c>
      <c r="D3686" s="7" t="s">
        <v>273</v>
      </c>
      <c r="E3686" s="7" t="s">
        <v>8067</v>
      </c>
      <c r="F3686" s="7" t="s">
        <v>4570</v>
      </c>
      <c r="G3686" s="7" t="s">
        <v>4570</v>
      </c>
      <c r="H3686" s="7" t="s">
        <v>4570</v>
      </c>
      <c r="I3686" s="7" t="s">
        <v>4570</v>
      </c>
      <c r="J3686" s="8">
        <f>VLOOKUP(B:B,中间结果!C:T,5,FALSE)</f>
        <v>301.097939</v>
      </c>
    </row>
    <row r="3687" spans="1:10">
      <c r="A3687" s="9">
        <v>3686</v>
      </c>
      <c r="B3687" s="10" t="s">
        <v>190</v>
      </c>
      <c r="C3687" s="10" t="s">
        <v>4568</v>
      </c>
      <c r="D3687" s="10" t="s">
        <v>190</v>
      </c>
      <c r="E3687" s="10" t="s">
        <v>8068</v>
      </c>
      <c r="F3687" s="10" t="s">
        <v>4570</v>
      </c>
      <c r="G3687" s="10" t="s">
        <v>4570</v>
      </c>
      <c r="H3687" s="10" t="s">
        <v>4570</v>
      </c>
      <c r="I3687" s="10" t="s">
        <v>4570</v>
      </c>
      <c r="J3687" s="11">
        <f>VLOOKUP(B:B,中间结果!C:T,5,FALSE)</f>
        <v>617.622</v>
      </c>
    </row>
    <row r="3688" spans="1:10">
      <c r="A3688" s="6">
        <v>3687</v>
      </c>
      <c r="B3688" s="7" t="s">
        <v>198</v>
      </c>
      <c r="C3688" s="7" t="s">
        <v>4568</v>
      </c>
      <c r="D3688" s="7" t="s">
        <v>8069</v>
      </c>
      <c r="E3688" s="7" t="s">
        <v>8070</v>
      </c>
      <c r="F3688" s="7" t="s">
        <v>8071</v>
      </c>
      <c r="G3688" s="7" t="s">
        <v>8072</v>
      </c>
      <c r="H3688" s="7" t="s">
        <v>4570</v>
      </c>
      <c r="I3688" s="7" t="s">
        <v>4570</v>
      </c>
      <c r="J3688" s="8">
        <f>VLOOKUP(B:B,中间结果!C:T,5,FALSE)</f>
        <v>607.228495</v>
      </c>
    </row>
    <row r="3689" spans="1:10">
      <c r="A3689" s="9">
        <v>3688</v>
      </c>
      <c r="B3689" s="10" t="s">
        <v>1030</v>
      </c>
      <c r="C3689" s="10" t="s">
        <v>4568</v>
      </c>
      <c r="D3689" s="10" t="s">
        <v>8069</v>
      </c>
      <c r="E3689" s="10" t="s">
        <v>8070</v>
      </c>
      <c r="F3689" s="10" t="s">
        <v>8073</v>
      </c>
      <c r="G3689" s="10" t="s">
        <v>8074</v>
      </c>
      <c r="H3689" s="10" t="s">
        <v>4570</v>
      </c>
      <c r="I3689" s="10" t="s">
        <v>4570</v>
      </c>
      <c r="J3689" s="11">
        <f>VLOOKUP(B:B,中间结果!C:T,5,FALSE)</f>
        <v>582.147347</v>
      </c>
    </row>
    <row r="3690" spans="1:10">
      <c r="A3690" s="6">
        <v>3689</v>
      </c>
      <c r="B3690" s="7" t="s">
        <v>2052</v>
      </c>
      <c r="C3690" s="7" t="s">
        <v>4568</v>
      </c>
      <c r="D3690" s="7" t="s">
        <v>2052</v>
      </c>
      <c r="E3690" s="7" t="s">
        <v>8075</v>
      </c>
      <c r="F3690" s="7" t="s">
        <v>4570</v>
      </c>
      <c r="G3690" s="7" t="s">
        <v>4570</v>
      </c>
      <c r="H3690" s="7" t="s">
        <v>4570</v>
      </c>
      <c r="I3690" s="7" t="s">
        <v>4570</v>
      </c>
      <c r="J3690" s="8">
        <f>VLOOKUP(B:B,中间结果!C:T,5,FALSE)</f>
        <v>452.959521</v>
      </c>
    </row>
    <row r="3691" spans="1:10">
      <c r="A3691" s="9">
        <v>3690</v>
      </c>
      <c r="B3691" s="10" t="s">
        <v>2051</v>
      </c>
      <c r="C3691" s="10" t="s">
        <v>4568</v>
      </c>
      <c r="D3691" s="10" t="s">
        <v>2051</v>
      </c>
      <c r="E3691" s="10" t="s">
        <v>8076</v>
      </c>
      <c r="F3691" s="10" t="s">
        <v>4570</v>
      </c>
      <c r="G3691" s="10" t="s">
        <v>4570</v>
      </c>
      <c r="H3691" s="10" t="s">
        <v>4570</v>
      </c>
      <c r="I3691" s="10" t="s">
        <v>4570</v>
      </c>
      <c r="J3691" s="11">
        <f>VLOOKUP(B:B,中间结果!C:T,5,FALSE)</f>
        <v>1116.734167</v>
      </c>
    </row>
    <row r="3692" spans="1:10">
      <c r="A3692" s="6">
        <v>3691</v>
      </c>
      <c r="B3692" s="7" t="s">
        <v>1463</v>
      </c>
      <c r="C3692" s="7" t="s">
        <v>4568</v>
      </c>
      <c r="D3692" s="7" t="s">
        <v>1463</v>
      </c>
      <c r="E3692" s="7" t="s">
        <v>8077</v>
      </c>
      <c r="F3692" s="7" t="s">
        <v>4570</v>
      </c>
      <c r="G3692" s="7" t="s">
        <v>4570</v>
      </c>
      <c r="H3692" s="7" t="s">
        <v>4570</v>
      </c>
      <c r="I3692" s="7" t="s">
        <v>4570</v>
      </c>
      <c r="J3692" s="8">
        <f>VLOOKUP(B:B,中间结果!C:T,5,FALSE)</f>
        <v>1313.035129</v>
      </c>
    </row>
    <row r="3693" spans="1:10">
      <c r="A3693" s="9">
        <v>3692</v>
      </c>
      <c r="B3693" s="10" t="s">
        <v>3210</v>
      </c>
      <c r="C3693" s="10" t="s">
        <v>4568</v>
      </c>
      <c r="D3693" s="10" t="s">
        <v>3210</v>
      </c>
      <c r="E3693" s="10" t="s">
        <v>8078</v>
      </c>
      <c r="F3693" s="10" t="s">
        <v>4570</v>
      </c>
      <c r="G3693" s="10" t="s">
        <v>4570</v>
      </c>
      <c r="H3693" s="10" t="s">
        <v>4570</v>
      </c>
      <c r="I3693" s="10" t="s">
        <v>4570</v>
      </c>
      <c r="J3693" s="11">
        <f>VLOOKUP(B:B,中间结果!C:T,5,FALSE)</f>
        <v>1460.651382</v>
      </c>
    </row>
    <row r="3694" spans="1:10">
      <c r="A3694" s="6">
        <v>3693</v>
      </c>
      <c r="B3694" s="7" t="s">
        <v>4089</v>
      </c>
      <c r="C3694" s="7" t="s">
        <v>4568</v>
      </c>
      <c r="D3694" s="7" t="s">
        <v>4089</v>
      </c>
      <c r="E3694" s="7" t="s">
        <v>8079</v>
      </c>
      <c r="F3694" s="7" t="s">
        <v>4570</v>
      </c>
      <c r="G3694" s="7" t="s">
        <v>4570</v>
      </c>
      <c r="H3694" s="7" t="s">
        <v>4570</v>
      </c>
      <c r="I3694" s="7" t="s">
        <v>4570</v>
      </c>
      <c r="J3694" s="8">
        <f>VLOOKUP(B:B,中间结果!C:T,5,FALSE)</f>
        <v>468.92538</v>
      </c>
    </row>
    <row r="3695" spans="1:10">
      <c r="A3695" s="9">
        <v>3694</v>
      </c>
      <c r="B3695" s="10" t="s">
        <v>4088</v>
      </c>
      <c r="C3695" s="10" t="s">
        <v>4568</v>
      </c>
      <c r="D3695" s="10" t="s">
        <v>4088</v>
      </c>
      <c r="E3695" s="10" t="s">
        <v>8080</v>
      </c>
      <c r="F3695" s="10" t="s">
        <v>4570</v>
      </c>
      <c r="G3695" s="10" t="s">
        <v>4570</v>
      </c>
      <c r="H3695" s="10" t="s">
        <v>4570</v>
      </c>
      <c r="I3695" s="10" t="s">
        <v>4570</v>
      </c>
      <c r="J3695" s="11">
        <f>VLOOKUP(B:B,中间结果!C:T,5,FALSE)</f>
        <v>1142.867343</v>
      </c>
    </row>
    <row r="3696" spans="1:10">
      <c r="A3696" s="6">
        <v>3695</v>
      </c>
      <c r="B3696" s="7" t="s">
        <v>4086</v>
      </c>
      <c r="C3696" s="7" t="s">
        <v>4568</v>
      </c>
      <c r="D3696" s="7" t="s">
        <v>4086</v>
      </c>
      <c r="E3696" s="7" t="s">
        <v>8081</v>
      </c>
      <c r="F3696" s="7" t="s">
        <v>4570</v>
      </c>
      <c r="G3696" s="7" t="s">
        <v>4570</v>
      </c>
      <c r="H3696" s="7" t="s">
        <v>4570</v>
      </c>
      <c r="I3696" s="7" t="s">
        <v>4570</v>
      </c>
      <c r="J3696" s="8">
        <f>VLOOKUP(B:B,中间结果!C:T,5,FALSE)</f>
        <v>2029.224227</v>
      </c>
    </row>
    <row r="3697" spans="1:10">
      <c r="A3697" s="9">
        <v>3696</v>
      </c>
      <c r="B3697" s="10" t="s">
        <v>1177</v>
      </c>
      <c r="C3697" s="10" t="s">
        <v>4568</v>
      </c>
      <c r="D3697" s="10" t="s">
        <v>1177</v>
      </c>
      <c r="E3697" s="10" t="s">
        <v>8082</v>
      </c>
      <c r="F3697" s="10" t="s">
        <v>4570</v>
      </c>
      <c r="G3697" s="10" t="s">
        <v>4570</v>
      </c>
      <c r="H3697" s="10" t="s">
        <v>4570</v>
      </c>
      <c r="I3697" s="10" t="s">
        <v>4570</v>
      </c>
      <c r="J3697" s="11">
        <f>VLOOKUP(B:B,中间结果!C:T,5,FALSE)</f>
        <v>876.822984</v>
      </c>
    </row>
    <row r="3698" spans="1:10">
      <c r="A3698" s="6">
        <v>3697</v>
      </c>
      <c r="B3698" s="7" t="s">
        <v>3843</v>
      </c>
      <c r="C3698" s="7" t="s">
        <v>4568</v>
      </c>
      <c r="D3698" s="7" t="s">
        <v>3843</v>
      </c>
      <c r="E3698" s="7" t="s">
        <v>8083</v>
      </c>
      <c r="F3698" s="7" t="s">
        <v>4570</v>
      </c>
      <c r="G3698" s="7" t="s">
        <v>4570</v>
      </c>
      <c r="H3698" s="7" t="s">
        <v>4570</v>
      </c>
      <c r="I3698" s="7" t="s">
        <v>4570</v>
      </c>
      <c r="J3698" s="8">
        <f>VLOOKUP(B:B,中间结果!C:T,5,FALSE)</f>
        <v>696.221973</v>
      </c>
    </row>
    <row r="3699" spans="1:10">
      <c r="A3699" s="9">
        <v>3698</v>
      </c>
      <c r="B3699" s="10" t="s">
        <v>4415</v>
      </c>
      <c r="C3699" s="10" t="s">
        <v>4568</v>
      </c>
      <c r="D3699" s="10" t="s">
        <v>4415</v>
      </c>
      <c r="E3699" s="10" t="s">
        <v>8084</v>
      </c>
      <c r="F3699" s="10" t="s">
        <v>4570</v>
      </c>
      <c r="G3699" s="10" t="s">
        <v>4570</v>
      </c>
      <c r="H3699" s="10" t="s">
        <v>4570</v>
      </c>
      <c r="I3699" s="10" t="s">
        <v>4570</v>
      </c>
      <c r="J3699" s="11">
        <f>VLOOKUP(B:B,中间结果!C:T,5,FALSE)</f>
        <v>765.557971</v>
      </c>
    </row>
    <row r="3700" spans="1:10">
      <c r="A3700" s="6">
        <v>3699</v>
      </c>
      <c r="B3700" s="7" t="s">
        <v>4418</v>
      </c>
      <c r="C3700" s="7" t="s">
        <v>4568</v>
      </c>
      <c r="D3700" s="7" t="s">
        <v>4418</v>
      </c>
      <c r="E3700" s="7" t="s">
        <v>8085</v>
      </c>
      <c r="F3700" s="7" t="s">
        <v>4570</v>
      </c>
      <c r="G3700" s="7" t="s">
        <v>4570</v>
      </c>
      <c r="H3700" s="7" t="s">
        <v>4570</v>
      </c>
      <c r="I3700" s="7" t="s">
        <v>4570</v>
      </c>
      <c r="J3700" s="8">
        <f>VLOOKUP(B:B,中间结果!C:T,5,FALSE)</f>
        <v>510.350833</v>
      </c>
    </row>
    <row r="3701" spans="1:10">
      <c r="A3701" s="9">
        <v>3700</v>
      </c>
      <c r="B3701" s="10" t="s">
        <v>3702</v>
      </c>
      <c r="C3701" s="10" t="s">
        <v>4568</v>
      </c>
      <c r="D3701" s="10" t="s">
        <v>3702</v>
      </c>
      <c r="E3701" s="10" t="s">
        <v>8086</v>
      </c>
      <c r="F3701" s="10" t="s">
        <v>4570</v>
      </c>
      <c r="G3701" s="10" t="s">
        <v>4570</v>
      </c>
      <c r="H3701" s="10" t="s">
        <v>4570</v>
      </c>
      <c r="I3701" s="10" t="s">
        <v>4570</v>
      </c>
      <c r="J3701" s="11">
        <f>VLOOKUP(B:B,中间结果!C:T,5,FALSE)</f>
        <v>314.134863</v>
      </c>
    </row>
    <row r="3702" spans="1:10">
      <c r="A3702" s="6">
        <v>3701</v>
      </c>
      <c r="B3702" s="7" t="s">
        <v>3697</v>
      </c>
      <c r="C3702" s="7" t="s">
        <v>4568</v>
      </c>
      <c r="D3702" s="7" t="s">
        <v>3697</v>
      </c>
      <c r="E3702" s="7" t="s">
        <v>8087</v>
      </c>
      <c r="F3702" s="7" t="s">
        <v>4570</v>
      </c>
      <c r="G3702" s="7" t="s">
        <v>4570</v>
      </c>
      <c r="H3702" s="7" t="s">
        <v>4570</v>
      </c>
      <c r="I3702" s="7" t="s">
        <v>4570</v>
      </c>
      <c r="J3702" s="8">
        <f>VLOOKUP(B:B,中间结果!C:T,5,FALSE)</f>
        <v>761.793219</v>
      </c>
    </row>
    <row r="3703" spans="1:10">
      <c r="A3703" s="9">
        <v>3702</v>
      </c>
      <c r="B3703" s="10" t="s">
        <v>484</v>
      </c>
      <c r="C3703" s="10" t="s">
        <v>4568</v>
      </c>
      <c r="D3703" s="10" t="s">
        <v>484</v>
      </c>
      <c r="E3703" s="10" t="s">
        <v>8088</v>
      </c>
      <c r="F3703" s="10" t="s">
        <v>4570</v>
      </c>
      <c r="G3703" s="10" t="s">
        <v>4570</v>
      </c>
      <c r="H3703" s="10" t="s">
        <v>4570</v>
      </c>
      <c r="I3703" s="10" t="s">
        <v>4570</v>
      </c>
      <c r="J3703" s="11">
        <f>VLOOKUP(B:B,中间结果!C:T,5,FALSE)</f>
        <v>330.913198</v>
      </c>
    </row>
    <row r="3704" spans="1:10">
      <c r="A3704" s="6">
        <v>3703</v>
      </c>
      <c r="B3704" s="7" t="s">
        <v>2154</v>
      </c>
      <c r="C3704" s="7" t="s">
        <v>4568</v>
      </c>
      <c r="D3704" s="7" t="s">
        <v>2154</v>
      </c>
      <c r="E3704" s="7" t="s">
        <v>8089</v>
      </c>
      <c r="F3704" s="7" t="s">
        <v>4570</v>
      </c>
      <c r="G3704" s="7" t="s">
        <v>4570</v>
      </c>
      <c r="H3704" s="7" t="s">
        <v>4570</v>
      </c>
      <c r="I3704" s="7" t="s">
        <v>4570</v>
      </c>
      <c r="J3704" s="8">
        <f>VLOOKUP(B:B,中间结果!C:T,5,FALSE)</f>
        <v>364.555554</v>
      </c>
    </row>
    <row r="3705" spans="1:10">
      <c r="A3705" s="9">
        <v>3704</v>
      </c>
      <c r="B3705" s="10" t="s">
        <v>431</v>
      </c>
      <c r="C3705" s="10" t="s">
        <v>4568</v>
      </c>
      <c r="D3705" s="10" t="s">
        <v>8090</v>
      </c>
      <c r="E3705" s="10" t="s">
        <v>8091</v>
      </c>
      <c r="F3705" s="10" t="s">
        <v>4570</v>
      </c>
      <c r="G3705" s="10" t="s">
        <v>4570</v>
      </c>
      <c r="H3705" s="10" t="s">
        <v>4570</v>
      </c>
      <c r="I3705" s="10" t="s">
        <v>4570</v>
      </c>
      <c r="J3705" s="11">
        <f>VLOOKUP(B:B,中间结果!C:T,5,FALSE)</f>
        <v>718.411995</v>
      </c>
    </row>
    <row r="3706" spans="1:10">
      <c r="A3706" s="6">
        <v>3705</v>
      </c>
      <c r="B3706" s="7" t="s">
        <v>3482</v>
      </c>
      <c r="C3706" s="7" t="s">
        <v>4568</v>
      </c>
      <c r="D3706" s="7" t="s">
        <v>3482</v>
      </c>
      <c r="E3706" s="7" t="s">
        <v>8092</v>
      </c>
      <c r="F3706" s="7" t="s">
        <v>4570</v>
      </c>
      <c r="G3706" s="7" t="s">
        <v>4570</v>
      </c>
      <c r="H3706" s="7" t="s">
        <v>4570</v>
      </c>
      <c r="I3706" s="7" t="s">
        <v>4570</v>
      </c>
      <c r="J3706" s="8">
        <f>VLOOKUP(B:B,中间结果!C:T,5,FALSE)</f>
        <v>1241.663704</v>
      </c>
    </row>
    <row r="3707" spans="1:10">
      <c r="A3707" s="9">
        <v>3706</v>
      </c>
      <c r="B3707" s="10" t="s">
        <v>3486</v>
      </c>
      <c r="C3707" s="10" t="s">
        <v>4568</v>
      </c>
      <c r="D3707" s="10" t="s">
        <v>3486</v>
      </c>
      <c r="E3707" s="10" t="s">
        <v>8093</v>
      </c>
      <c r="F3707" s="10" t="s">
        <v>4570</v>
      </c>
      <c r="G3707" s="10" t="s">
        <v>4570</v>
      </c>
      <c r="H3707" s="10" t="s">
        <v>4570</v>
      </c>
      <c r="I3707" s="10" t="s">
        <v>4570</v>
      </c>
      <c r="J3707" s="11">
        <f>VLOOKUP(B:B,中间结果!C:T,5,FALSE)</f>
        <v>461.10465</v>
      </c>
    </row>
    <row r="3708" spans="1:10">
      <c r="A3708" s="6">
        <v>3707</v>
      </c>
      <c r="B3708" s="7" t="s">
        <v>3476</v>
      </c>
      <c r="C3708" s="7" t="s">
        <v>4568</v>
      </c>
      <c r="D3708" s="7" t="s">
        <v>3476</v>
      </c>
      <c r="E3708" s="7" t="s">
        <v>8094</v>
      </c>
      <c r="F3708" s="7" t="s">
        <v>4570</v>
      </c>
      <c r="G3708" s="7" t="s">
        <v>4570</v>
      </c>
      <c r="H3708" s="7" t="s">
        <v>4570</v>
      </c>
      <c r="I3708" s="7" t="s">
        <v>4570</v>
      </c>
      <c r="J3708" s="8">
        <f>VLOOKUP(B:B,中间结果!C:T,5,FALSE)</f>
        <v>597.554587</v>
      </c>
    </row>
    <row r="3709" spans="1:10">
      <c r="A3709" s="9">
        <v>3708</v>
      </c>
      <c r="B3709" s="10" t="s">
        <v>1063</v>
      </c>
      <c r="C3709" s="10" t="s">
        <v>4568</v>
      </c>
      <c r="D3709" s="10" t="s">
        <v>1063</v>
      </c>
      <c r="E3709" s="10" t="s">
        <v>8095</v>
      </c>
      <c r="F3709" s="10" t="s">
        <v>4570</v>
      </c>
      <c r="G3709" s="10" t="s">
        <v>4570</v>
      </c>
      <c r="H3709" s="10" t="s">
        <v>4570</v>
      </c>
      <c r="I3709" s="10" t="s">
        <v>4570</v>
      </c>
      <c r="J3709" s="11">
        <f>VLOOKUP(B:B,中间结果!C:T,5,FALSE)</f>
        <v>307.594896</v>
      </c>
    </row>
    <row r="3710" spans="1:10">
      <c r="A3710" s="6">
        <v>3709</v>
      </c>
      <c r="B3710" s="7" t="s">
        <v>472</v>
      </c>
      <c r="C3710" s="7" t="s">
        <v>4568</v>
      </c>
      <c r="D3710" s="7" t="s">
        <v>472</v>
      </c>
      <c r="E3710" s="7" t="s">
        <v>8096</v>
      </c>
      <c r="F3710" s="7" t="s">
        <v>4570</v>
      </c>
      <c r="G3710" s="7" t="s">
        <v>4570</v>
      </c>
      <c r="H3710" s="7" t="s">
        <v>4570</v>
      </c>
      <c r="I3710" s="7" t="s">
        <v>4570</v>
      </c>
      <c r="J3710" s="8">
        <f>VLOOKUP(B:B,中间结果!C:T,5,FALSE)</f>
        <v>366.190972</v>
      </c>
    </row>
    <row r="3711" spans="1:10">
      <c r="A3711" s="9">
        <v>3710</v>
      </c>
      <c r="B3711" s="10" t="s">
        <v>476</v>
      </c>
      <c r="C3711" s="10" t="s">
        <v>4568</v>
      </c>
      <c r="D3711" s="10" t="s">
        <v>476</v>
      </c>
      <c r="E3711" s="10" t="s">
        <v>8097</v>
      </c>
      <c r="F3711" s="10" t="s">
        <v>4570</v>
      </c>
      <c r="G3711" s="10" t="s">
        <v>4570</v>
      </c>
      <c r="H3711" s="10" t="s">
        <v>4570</v>
      </c>
      <c r="I3711" s="10" t="s">
        <v>4570</v>
      </c>
      <c r="J3711" s="11">
        <f>VLOOKUP(B:B,中间结果!C:T,5,FALSE)</f>
        <v>338.746196</v>
      </c>
    </row>
    <row r="3712" spans="1:10">
      <c r="A3712" s="6">
        <v>3711</v>
      </c>
      <c r="B3712" s="7" t="s">
        <v>2557</v>
      </c>
      <c r="C3712" s="7" t="s">
        <v>4568</v>
      </c>
      <c r="D3712" s="7" t="s">
        <v>2557</v>
      </c>
      <c r="E3712" s="7" t="s">
        <v>8098</v>
      </c>
      <c r="F3712" s="7" t="s">
        <v>4570</v>
      </c>
      <c r="G3712" s="7" t="s">
        <v>4570</v>
      </c>
      <c r="H3712" s="7" t="s">
        <v>4570</v>
      </c>
      <c r="I3712" s="7" t="s">
        <v>4570</v>
      </c>
      <c r="J3712" s="8">
        <f>VLOOKUP(B:B,中间结果!C:T,5,FALSE)</f>
        <v>1261.509179</v>
      </c>
    </row>
    <row r="3713" spans="1:10">
      <c r="A3713" s="9">
        <v>3712</v>
      </c>
      <c r="B3713" s="10" t="s">
        <v>2548</v>
      </c>
      <c r="C3713" s="10" t="s">
        <v>4568</v>
      </c>
      <c r="D3713" s="10" t="s">
        <v>2548</v>
      </c>
      <c r="E3713" s="10" t="s">
        <v>8099</v>
      </c>
      <c r="F3713" s="10" t="s">
        <v>4570</v>
      </c>
      <c r="G3713" s="10" t="s">
        <v>4570</v>
      </c>
      <c r="H3713" s="10" t="s">
        <v>4570</v>
      </c>
      <c r="I3713" s="10" t="s">
        <v>4570</v>
      </c>
      <c r="J3713" s="11">
        <f>VLOOKUP(B:B,中间结果!C:T,5,FALSE)</f>
        <v>360.336941</v>
      </c>
    </row>
    <row r="3714" spans="1:10">
      <c r="A3714" s="6">
        <v>3713</v>
      </c>
      <c r="B3714" s="7" t="s">
        <v>1444</v>
      </c>
      <c r="C3714" s="7" t="s">
        <v>4568</v>
      </c>
      <c r="D3714" s="7" t="s">
        <v>1444</v>
      </c>
      <c r="E3714" s="7" t="s">
        <v>8100</v>
      </c>
      <c r="F3714" s="7" t="s">
        <v>4570</v>
      </c>
      <c r="G3714" s="7" t="s">
        <v>4570</v>
      </c>
      <c r="H3714" s="7" t="s">
        <v>4570</v>
      </c>
      <c r="I3714" s="7" t="s">
        <v>4570</v>
      </c>
      <c r="J3714" s="8">
        <f>VLOOKUP(B:B,中间结果!C:T,5,FALSE)</f>
        <v>473.575534</v>
      </c>
    </row>
    <row r="3715" spans="1:10">
      <c r="A3715" s="9">
        <v>3714</v>
      </c>
      <c r="B3715" s="10" t="s">
        <v>1447</v>
      </c>
      <c r="C3715" s="10" t="s">
        <v>4568</v>
      </c>
      <c r="D3715" s="10" t="s">
        <v>1447</v>
      </c>
      <c r="E3715" s="10" t="s">
        <v>8101</v>
      </c>
      <c r="F3715" s="10" t="s">
        <v>4570</v>
      </c>
      <c r="G3715" s="10" t="s">
        <v>4570</v>
      </c>
      <c r="H3715" s="10" t="s">
        <v>4570</v>
      </c>
      <c r="I3715" s="10" t="s">
        <v>4570</v>
      </c>
      <c r="J3715" s="11">
        <f>VLOOKUP(B:B,中间结果!C:T,5,FALSE)</f>
        <v>432.988179</v>
      </c>
    </row>
    <row r="3716" spans="1:10">
      <c r="A3716" s="6">
        <v>3715</v>
      </c>
      <c r="B3716" s="7" t="s">
        <v>1446</v>
      </c>
      <c r="C3716" s="7" t="s">
        <v>4568</v>
      </c>
      <c r="D3716" s="7" t="s">
        <v>1446</v>
      </c>
      <c r="E3716" s="7" t="s">
        <v>8102</v>
      </c>
      <c r="F3716" s="7" t="s">
        <v>4570</v>
      </c>
      <c r="G3716" s="7" t="s">
        <v>4570</v>
      </c>
      <c r="H3716" s="7" t="s">
        <v>4570</v>
      </c>
      <c r="I3716" s="7" t="s">
        <v>4570</v>
      </c>
      <c r="J3716" s="8">
        <f>VLOOKUP(B:B,中间结果!C:T,5,FALSE)</f>
        <v>301.575313</v>
      </c>
    </row>
    <row r="3717" spans="1:10">
      <c r="A3717" s="9">
        <v>3716</v>
      </c>
      <c r="B3717" s="10" t="s">
        <v>3184</v>
      </c>
      <c r="C3717" s="10" t="s">
        <v>4568</v>
      </c>
      <c r="D3717" s="10" t="s">
        <v>3184</v>
      </c>
      <c r="E3717" s="10" t="s">
        <v>8103</v>
      </c>
      <c r="F3717" s="10" t="s">
        <v>4570</v>
      </c>
      <c r="G3717" s="10" t="s">
        <v>4570</v>
      </c>
      <c r="H3717" s="10" t="s">
        <v>4570</v>
      </c>
      <c r="I3717" s="10" t="s">
        <v>4570</v>
      </c>
      <c r="J3717" s="11">
        <f>VLOOKUP(B:B,中间结果!C:T,5,FALSE)</f>
        <v>574.320255</v>
      </c>
    </row>
    <row r="3718" spans="1:10">
      <c r="A3718" s="6">
        <v>3717</v>
      </c>
      <c r="B3718" s="7" t="s">
        <v>251</v>
      </c>
      <c r="C3718" s="7" t="s">
        <v>4568</v>
      </c>
      <c r="D3718" s="7" t="s">
        <v>251</v>
      </c>
      <c r="E3718" s="7" t="s">
        <v>8104</v>
      </c>
      <c r="F3718" s="7" t="s">
        <v>4570</v>
      </c>
      <c r="G3718" s="7" t="s">
        <v>4570</v>
      </c>
      <c r="H3718" s="7" t="s">
        <v>4570</v>
      </c>
      <c r="I3718" s="7" t="s">
        <v>4570</v>
      </c>
      <c r="J3718" s="8">
        <f>VLOOKUP(B:B,中间结果!C:T,5,FALSE)</f>
        <v>1376.539421</v>
      </c>
    </row>
    <row r="3719" spans="1:10">
      <c r="A3719" s="9">
        <v>3718</v>
      </c>
      <c r="B3719" s="10" t="s">
        <v>2499</v>
      </c>
      <c r="C3719" s="10" t="s">
        <v>4568</v>
      </c>
      <c r="D3719" s="10" t="s">
        <v>251</v>
      </c>
      <c r="E3719" s="10" t="s">
        <v>8104</v>
      </c>
      <c r="F3719" s="10" t="s">
        <v>7174</v>
      </c>
      <c r="G3719" s="10" t="s">
        <v>7175</v>
      </c>
      <c r="H3719" s="10" t="s">
        <v>4570</v>
      </c>
      <c r="I3719" s="10" t="s">
        <v>4570</v>
      </c>
      <c r="J3719" s="11">
        <f>VLOOKUP(B:B,中间结果!C:T,5,FALSE)</f>
        <v>1303.413333</v>
      </c>
    </row>
    <row r="3720" spans="1:10">
      <c r="A3720" s="6">
        <v>3719</v>
      </c>
      <c r="B3720" s="7" t="s">
        <v>1809</v>
      </c>
      <c r="C3720" s="7" t="s">
        <v>4568</v>
      </c>
      <c r="D3720" s="7" t="s">
        <v>1809</v>
      </c>
      <c r="E3720" s="7" t="s">
        <v>8105</v>
      </c>
      <c r="F3720" s="7" t="s">
        <v>4570</v>
      </c>
      <c r="G3720" s="7" t="s">
        <v>4570</v>
      </c>
      <c r="H3720" s="7" t="s">
        <v>4570</v>
      </c>
      <c r="I3720" s="7" t="s">
        <v>4570</v>
      </c>
      <c r="J3720" s="8">
        <f>VLOOKUP(B:B,中间结果!C:T,5,FALSE)</f>
        <v>378.084262</v>
      </c>
    </row>
    <row r="3721" spans="1:10">
      <c r="A3721" s="9">
        <v>3720</v>
      </c>
      <c r="B3721" s="10" t="s">
        <v>4186</v>
      </c>
      <c r="C3721" s="10" t="s">
        <v>4568</v>
      </c>
      <c r="D3721" s="10" t="s">
        <v>1809</v>
      </c>
      <c r="E3721" s="10" t="s">
        <v>8105</v>
      </c>
      <c r="F3721" s="10" t="s">
        <v>8106</v>
      </c>
      <c r="G3721" s="10" t="s">
        <v>8107</v>
      </c>
      <c r="H3721" s="10" t="s">
        <v>4570</v>
      </c>
      <c r="I3721" s="10" t="s">
        <v>4570</v>
      </c>
      <c r="J3721" s="11">
        <f>VLOOKUP(B:B,中间结果!C:T,5,FALSE)</f>
        <v>830.826065</v>
      </c>
    </row>
    <row r="3722" spans="1:10">
      <c r="A3722" s="6">
        <v>3721</v>
      </c>
      <c r="B3722" s="7" t="s">
        <v>1802</v>
      </c>
      <c r="C3722" s="7" t="s">
        <v>4568</v>
      </c>
      <c r="D3722" s="7" t="s">
        <v>1802</v>
      </c>
      <c r="E3722" s="7" t="s">
        <v>8108</v>
      </c>
      <c r="F3722" s="7" t="s">
        <v>4570</v>
      </c>
      <c r="G3722" s="7" t="s">
        <v>4570</v>
      </c>
      <c r="H3722" s="7" t="s">
        <v>4570</v>
      </c>
      <c r="I3722" s="7" t="s">
        <v>4570</v>
      </c>
      <c r="J3722" s="8">
        <f>VLOOKUP(B:B,中间结果!C:T,5,FALSE)</f>
        <v>572.045168</v>
      </c>
    </row>
    <row r="3723" spans="1:10">
      <c r="A3723" s="9">
        <v>3722</v>
      </c>
      <c r="B3723" s="10" t="s">
        <v>1804</v>
      </c>
      <c r="C3723" s="10" t="s">
        <v>4568</v>
      </c>
      <c r="D3723" s="10" t="s">
        <v>1804</v>
      </c>
      <c r="E3723" s="10" t="s">
        <v>8109</v>
      </c>
      <c r="F3723" s="10" t="s">
        <v>4570</v>
      </c>
      <c r="G3723" s="10" t="s">
        <v>4570</v>
      </c>
      <c r="H3723" s="10" t="s">
        <v>4570</v>
      </c>
      <c r="I3723" s="10" t="s">
        <v>4570</v>
      </c>
      <c r="J3723" s="11">
        <f>VLOOKUP(B:B,中间结果!C:T,5,FALSE)</f>
        <v>475.301229</v>
      </c>
    </row>
    <row r="3724" spans="1:10">
      <c r="A3724" s="6">
        <v>3723</v>
      </c>
      <c r="B3724" s="7" t="s">
        <v>1379</v>
      </c>
      <c r="C3724" s="7" t="s">
        <v>4568</v>
      </c>
      <c r="D3724" s="7" t="s">
        <v>8110</v>
      </c>
      <c r="E3724" s="7" t="s">
        <v>8111</v>
      </c>
      <c r="F3724" s="7" t="s">
        <v>7166</v>
      </c>
      <c r="G3724" s="7" t="s">
        <v>7167</v>
      </c>
      <c r="H3724" s="7" t="s">
        <v>4570</v>
      </c>
      <c r="I3724" s="7" t="s">
        <v>4570</v>
      </c>
      <c r="J3724" s="8">
        <f>VLOOKUP(B:B,中间结果!C:T,5,FALSE)</f>
        <v>927.62113</v>
      </c>
    </row>
    <row r="3725" spans="1:10">
      <c r="A3725" s="9">
        <v>3724</v>
      </c>
      <c r="B3725" s="10" t="s">
        <v>455</v>
      </c>
      <c r="C3725" s="10" t="s">
        <v>4568</v>
      </c>
      <c r="D3725" s="10" t="s">
        <v>8110</v>
      </c>
      <c r="E3725" s="10" t="s">
        <v>8111</v>
      </c>
      <c r="F3725" s="10" t="s">
        <v>7168</v>
      </c>
      <c r="G3725" s="10" t="s">
        <v>7169</v>
      </c>
      <c r="H3725" s="10" t="s">
        <v>4570</v>
      </c>
      <c r="I3725" s="10" t="s">
        <v>4570</v>
      </c>
      <c r="J3725" s="11">
        <f>VLOOKUP(B:B,中间结果!C:T,5,FALSE)</f>
        <v>1991.19674</v>
      </c>
    </row>
    <row r="3726" spans="1:10">
      <c r="A3726" s="6">
        <v>3725</v>
      </c>
      <c r="B3726" s="7" t="s">
        <v>159</v>
      </c>
      <c r="C3726" s="7" t="s">
        <v>4568</v>
      </c>
      <c r="D3726" s="7" t="s">
        <v>8112</v>
      </c>
      <c r="E3726" s="7" t="s">
        <v>8113</v>
      </c>
      <c r="F3726" s="7" t="s">
        <v>8114</v>
      </c>
      <c r="G3726" s="7" t="s">
        <v>8115</v>
      </c>
      <c r="H3726" s="7" t="s">
        <v>4570</v>
      </c>
      <c r="I3726" s="7" t="s">
        <v>4570</v>
      </c>
      <c r="J3726" s="8">
        <f>VLOOKUP(B:B,中间结果!C:T,5,FALSE)</f>
        <v>606.86753</v>
      </c>
    </row>
    <row r="3727" spans="1:10">
      <c r="A3727" s="9">
        <v>3726</v>
      </c>
      <c r="B3727" s="10" t="s">
        <v>2913</v>
      </c>
      <c r="C3727" s="10" t="s">
        <v>4568</v>
      </c>
      <c r="D3727" s="10" t="s">
        <v>2913</v>
      </c>
      <c r="E3727" s="10" t="s">
        <v>8116</v>
      </c>
      <c r="F3727" s="10" t="s">
        <v>4570</v>
      </c>
      <c r="G3727" s="10" t="s">
        <v>4570</v>
      </c>
      <c r="H3727" s="10" t="s">
        <v>4570</v>
      </c>
      <c r="I3727" s="10" t="s">
        <v>4570</v>
      </c>
      <c r="J3727" s="11">
        <f>VLOOKUP(B:B,中间结果!C:T,5,FALSE)</f>
        <v>486.93764</v>
      </c>
    </row>
    <row r="3728" spans="1:10">
      <c r="A3728" s="6">
        <v>3727</v>
      </c>
      <c r="B3728" s="7" t="s">
        <v>2367</v>
      </c>
      <c r="C3728" s="7" t="s">
        <v>4568</v>
      </c>
      <c r="D3728" s="7" t="s">
        <v>2367</v>
      </c>
      <c r="E3728" s="7" t="s">
        <v>8117</v>
      </c>
      <c r="F3728" s="7" t="s">
        <v>4570</v>
      </c>
      <c r="G3728" s="7" t="s">
        <v>4570</v>
      </c>
      <c r="H3728" s="7" t="s">
        <v>4570</v>
      </c>
      <c r="I3728" s="7" t="s">
        <v>4570</v>
      </c>
      <c r="J3728" s="8">
        <f>VLOOKUP(B:B,中间结果!C:T,5,FALSE)</f>
        <v>584.772321</v>
      </c>
    </row>
    <row r="3729" spans="1:10">
      <c r="A3729" s="9">
        <v>3728</v>
      </c>
      <c r="B3729" s="10" t="s">
        <v>2628</v>
      </c>
      <c r="C3729" s="10" t="s">
        <v>4568</v>
      </c>
      <c r="D3729" s="10" t="s">
        <v>2367</v>
      </c>
      <c r="E3729" s="10" t="s">
        <v>8117</v>
      </c>
      <c r="F3729" s="10" t="s">
        <v>8118</v>
      </c>
      <c r="G3729" s="10" t="s">
        <v>8119</v>
      </c>
      <c r="H3729" s="10" t="s">
        <v>4570</v>
      </c>
      <c r="I3729" s="10" t="s">
        <v>4570</v>
      </c>
      <c r="J3729" s="11">
        <f>VLOOKUP(B:B,中间结果!C:T,5,FALSE)</f>
        <v>10594.910432</v>
      </c>
    </row>
    <row r="3730" spans="1:10">
      <c r="A3730" s="6">
        <v>3729</v>
      </c>
      <c r="B3730" s="7" t="s">
        <v>2361</v>
      </c>
      <c r="C3730" s="7" t="s">
        <v>4568</v>
      </c>
      <c r="D3730" s="7" t="s">
        <v>2361</v>
      </c>
      <c r="E3730" s="7" t="s">
        <v>8120</v>
      </c>
      <c r="F3730" s="7" t="s">
        <v>4570</v>
      </c>
      <c r="G3730" s="7" t="s">
        <v>4570</v>
      </c>
      <c r="H3730" s="7" t="s">
        <v>4570</v>
      </c>
      <c r="I3730" s="7" t="s">
        <v>4570</v>
      </c>
      <c r="J3730" s="8">
        <f>VLOOKUP(B:B,中间结果!C:T,5,FALSE)</f>
        <v>576.345035</v>
      </c>
    </row>
    <row r="3731" spans="1:10">
      <c r="A3731" s="9">
        <v>3730</v>
      </c>
      <c r="B3731" s="10" t="s">
        <v>1384</v>
      </c>
      <c r="C3731" s="10" t="s">
        <v>4568</v>
      </c>
      <c r="D3731" s="10" t="s">
        <v>8121</v>
      </c>
      <c r="E3731" s="10" t="s">
        <v>8122</v>
      </c>
      <c r="F3731" s="10" t="s">
        <v>8123</v>
      </c>
      <c r="G3731" s="10" t="s">
        <v>8124</v>
      </c>
      <c r="H3731" s="10" t="s">
        <v>4570</v>
      </c>
      <c r="I3731" s="10" t="s">
        <v>4570</v>
      </c>
      <c r="J3731" s="11">
        <f>VLOOKUP(B:B,中间结果!C:T,5,FALSE)</f>
        <v>588.143782</v>
      </c>
    </row>
    <row r="3732" spans="1:10">
      <c r="A3732" s="6">
        <v>3731</v>
      </c>
      <c r="B3732" s="7" t="s">
        <v>2706</v>
      </c>
      <c r="C3732" s="7" t="s">
        <v>4568</v>
      </c>
      <c r="D3732" s="7" t="s">
        <v>2706</v>
      </c>
      <c r="E3732" s="7" t="s">
        <v>8125</v>
      </c>
      <c r="F3732" s="7" t="s">
        <v>4570</v>
      </c>
      <c r="G3732" s="7" t="s">
        <v>4570</v>
      </c>
      <c r="H3732" s="7" t="s">
        <v>4570</v>
      </c>
      <c r="I3732" s="7" t="s">
        <v>4570</v>
      </c>
      <c r="J3732" s="8">
        <f>VLOOKUP(B:B,中间结果!C:T,5,FALSE)</f>
        <v>1117.912669</v>
      </c>
    </row>
    <row r="3733" spans="1:10">
      <c r="A3733" s="9">
        <v>3732</v>
      </c>
      <c r="B3733" s="10" t="s">
        <v>1103</v>
      </c>
      <c r="C3733" s="10" t="s">
        <v>4568</v>
      </c>
      <c r="D3733" s="10" t="s">
        <v>1103</v>
      </c>
      <c r="E3733" s="10" t="s">
        <v>8126</v>
      </c>
      <c r="F3733" s="10" t="s">
        <v>4570</v>
      </c>
      <c r="G3733" s="10" t="s">
        <v>4570</v>
      </c>
      <c r="H3733" s="10" t="s">
        <v>4570</v>
      </c>
      <c r="I3733" s="10" t="s">
        <v>4570</v>
      </c>
      <c r="J3733" s="11">
        <f>VLOOKUP(B:B,中间结果!C:T,5,FALSE)</f>
        <v>305.350584</v>
      </c>
    </row>
    <row r="3734" spans="1:10">
      <c r="A3734" s="6">
        <v>3733</v>
      </c>
      <c r="B3734" s="7" t="s">
        <v>1181</v>
      </c>
      <c r="C3734" s="7" t="s">
        <v>4568</v>
      </c>
      <c r="D3734" s="7" t="s">
        <v>1181</v>
      </c>
      <c r="E3734" s="7" t="s">
        <v>6650</v>
      </c>
      <c r="F3734" s="7" t="s">
        <v>4570</v>
      </c>
      <c r="G3734" s="7" t="s">
        <v>4570</v>
      </c>
      <c r="H3734" s="7" t="s">
        <v>4570</v>
      </c>
      <c r="I3734" s="7" t="s">
        <v>4570</v>
      </c>
      <c r="J3734" s="8">
        <f>VLOOKUP(B:B,中间结果!C:T,5,FALSE)</f>
        <v>469.488408</v>
      </c>
    </row>
    <row r="3735" spans="1:10">
      <c r="A3735" s="9">
        <v>3734</v>
      </c>
      <c r="B3735" s="10" t="s">
        <v>784</v>
      </c>
      <c r="C3735" s="10" t="s">
        <v>4568</v>
      </c>
      <c r="D3735" s="10" t="s">
        <v>1181</v>
      </c>
      <c r="E3735" s="10" t="s">
        <v>6650</v>
      </c>
      <c r="F3735" s="10" t="s">
        <v>4576</v>
      </c>
      <c r="G3735" s="10" t="s">
        <v>4577</v>
      </c>
      <c r="H3735" s="10" t="s">
        <v>4570</v>
      </c>
      <c r="I3735" s="10" t="s">
        <v>4570</v>
      </c>
      <c r="J3735" s="11">
        <f>VLOOKUP(B:B,中间结果!C:T,5,FALSE)</f>
        <v>590.536534</v>
      </c>
    </row>
    <row r="3736" spans="1:10">
      <c r="A3736" s="6">
        <v>2109</v>
      </c>
      <c r="B3736" s="7" t="s">
        <v>679</v>
      </c>
      <c r="C3736" s="7" t="s">
        <v>4568</v>
      </c>
      <c r="D3736" s="7" t="s">
        <v>4442</v>
      </c>
      <c r="E3736" s="7" t="s">
        <v>6574</v>
      </c>
      <c r="F3736" s="7" t="s">
        <v>4578</v>
      </c>
      <c r="G3736" s="7" t="s">
        <v>4579</v>
      </c>
      <c r="H3736" s="7" t="s">
        <v>4570</v>
      </c>
      <c r="I3736" s="7" t="s">
        <v>4570</v>
      </c>
      <c r="J3736" s="8">
        <f>VLOOKUP(B:B,中间结果!C:T,5,FALSE)</f>
        <v>624.151411</v>
      </c>
    </row>
    <row r="3737" spans="1:10">
      <c r="A3737" s="9">
        <v>3736</v>
      </c>
      <c r="B3737" s="10" t="s">
        <v>1579</v>
      </c>
      <c r="C3737" s="10" t="s">
        <v>4568</v>
      </c>
      <c r="D3737" s="10" t="s">
        <v>1181</v>
      </c>
      <c r="E3737" s="10" t="s">
        <v>6650</v>
      </c>
      <c r="F3737" s="10" t="s">
        <v>4919</v>
      </c>
      <c r="G3737" s="10" t="s">
        <v>4920</v>
      </c>
      <c r="H3737" s="10" t="s">
        <v>4570</v>
      </c>
      <c r="I3737" s="10" t="s">
        <v>4570</v>
      </c>
      <c r="J3737" s="11">
        <f>VLOOKUP(B:B,中间结果!C:T,5,FALSE)</f>
        <v>435.783898</v>
      </c>
    </row>
    <row r="3738" spans="1:10">
      <c r="A3738" s="6">
        <v>3737</v>
      </c>
      <c r="B3738" s="7" t="s">
        <v>1182</v>
      </c>
      <c r="C3738" s="7" t="s">
        <v>4568</v>
      </c>
      <c r="D3738" s="7" t="s">
        <v>1182</v>
      </c>
      <c r="E3738" s="7" t="s">
        <v>8127</v>
      </c>
      <c r="F3738" s="7" t="s">
        <v>4570</v>
      </c>
      <c r="G3738" s="7" t="s">
        <v>4570</v>
      </c>
      <c r="H3738" s="7" t="s">
        <v>4570</v>
      </c>
      <c r="I3738" s="7" t="s">
        <v>4570</v>
      </c>
      <c r="J3738" s="8">
        <f>VLOOKUP(B:B,中间结果!C:T,5,FALSE)</f>
        <v>472.753156</v>
      </c>
    </row>
    <row r="3739" spans="1:10">
      <c r="A3739" s="9">
        <v>3738</v>
      </c>
      <c r="B3739" s="10" t="s">
        <v>1179</v>
      </c>
      <c r="C3739" s="10" t="s">
        <v>4568</v>
      </c>
      <c r="D3739" s="10" t="s">
        <v>1179</v>
      </c>
      <c r="E3739" s="10" t="s">
        <v>8128</v>
      </c>
      <c r="F3739" s="10" t="s">
        <v>4570</v>
      </c>
      <c r="G3739" s="10" t="s">
        <v>4570</v>
      </c>
      <c r="H3739" s="10" t="s">
        <v>4570</v>
      </c>
      <c r="I3739" s="10" t="s">
        <v>4570</v>
      </c>
      <c r="J3739" s="11">
        <f>VLOOKUP(B:B,中间结果!C:T,5,FALSE)</f>
        <v>463.035128</v>
      </c>
    </row>
    <row r="3740" spans="1:10">
      <c r="A3740" s="6">
        <v>3739</v>
      </c>
      <c r="B3740" s="7" t="s">
        <v>281</v>
      </c>
      <c r="C3740" s="7" t="s">
        <v>4568</v>
      </c>
      <c r="D3740" s="7" t="s">
        <v>1179</v>
      </c>
      <c r="E3740" s="7" t="s">
        <v>8128</v>
      </c>
      <c r="F3740" s="7" t="s">
        <v>5002</v>
      </c>
      <c r="G3740" s="7" t="s">
        <v>5003</v>
      </c>
      <c r="H3740" s="7" t="s">
        <v>4570</v>
      </c>
      <c r="I3740" s="7" t="s">
        <v>4570</v>
      </c>
      <c r="J3740" s="8">
        <f>VLOOKUP(B:B,中间结果!C:T,5,FALSE)</f>
        <v>534.112874</v>
      </c>
    </row>
    <row r="3741" spans="1:10">
      <c r="A3741" s="9">
        <v>3740</v>
      </c>
      <c r="B3741" s="10" t="s">
        <v>1170</v>
      </c>
      <c r="C3741" s="10" t="s">
        <v>4568</v>
      </c>
      <c r="D3741" s="10" t="s">
        <v>1170</v>
      </c>
      <c r="E3741" s="10" t="s">
        <v>8129</v>
      </c>
      <c r="F3741" s="10" t="s">
        <v>4570</v>
      </c>
      <c r="G3741" s="10" t="s">
        <v>4570</v>
      </c>
      <c r="H3741" s="10" t="s">
        <v>4570</v>
      </c>
      <c r="I3741" s="10" t="s">
        <v>4570</v>
      </c>
      <c r="J3741" s="11">
        <f>VLOOKUP(B:B,中间结果!C:T,5,FALSE)</f>
        <v>396.384759</v>
      </c>
    </row>
    <row r="3742" spans="1:10">
      <c r="A3742" s="6">
        <v>3741</v>
      </c>
      <c r="B3742" s="7" t="s">
        <v>1174</v>
      </c>
      <c r="C3742" s="7" t="s">
        <v>4568</v>
      </c>
      <c r="D3742" s="7" t="s">
        <v>1174</v>
      </c>
      <c r="E3742" s="7" t="s">
        <v>8130</v>
      </c>
      <c r="F3742" s="7" t="s">
        <v>4570</v>
      </c>
      <c r="G3742" s="7" t="s">
        <v>4570</v>
      </c>
      <c r="H3742" s="7" t="s">
        <v>4570</v>
      </c>
      <c r="I3742" s="7" t="s">
        <v>4570</v>
      </c>
      <c r="J3742" s="8">
        <f>VLOOKUP(B:B,中间结果!C:T,5,FALSE)</f>
        <v>571.863379</v>
      </c>
    </row>
    <row r="3743" spans="1:10">
      <c r="A3743" s="9">
        <v>3742</v>
      </c>
      <c r="B3743" s="10" t="s">
        <v>1176</v>
      </c>
      <c r="C3743" s="10" t="s">
        <v>4568</v>
      </c>
      <c r="D3743" s="10" t="s">
        <v>1176</v>
      </c>
      <c r="E3743" s="10" t="s">
        <v>8131</v>
      </c>
      <c r="F3743" s="10" t="s">
        <v>4570</v>
      </c>
      <c r="G3743" s="10" t="s">
        <v>4570</v>
      </c>
      <c r="H3743" s="10" t="s">
        <v>4570</v>
      </c>
      <c r="I3743" s="10" t="s">
        <v>4570</v>
      </c>
      <c r="J3743" s="11">
        <f>VLOOKUP(B:B,中间结果!C:T,5,FALSE)</f>
        <v>469.36381</v>
      </c>
    </row>
    <row r="3744" spans="1:10">
      <c r="A3744" s="6">
        <v>3743</v>
      </c>
      <c r="B3744" s="7" t="s">
        <v>3149</v>
      </c>
      <c r="C3744" s="7" t="s">
        <v>4568</v>
      </c>
      <c r="D3744" s="7" t="s">
        <v>1176</v>
      </c>
      <c r="E3744" s="7" t="s">
        <v>8131</v>
      </c>
      <c r="F3744" s="7" t="s">
        <v>4576</v>
      </c>
      <c r="G3744" s="7" t="s">
        <v>4577</v>
      </c>
      <c r="H3744" s="7" t="s">
        <v>4570</v>
      </c>
      <c r="I3744" s="7" t="s">
        <v>4570</v>
      </c>
      <c r="J3744" s="8">
        <f>VLOOKUP(B:B,中间结果!C:T,5,FALSE)</f>
        <v>624.06002</v>
      </c>
    </row>
    <row r="3745" spans="1:10">
      <c r="A3745" s="9">
        <v>3744</v>
      </c>
      <c r="B3745" s="10" t="s">
        <v>3280</v>
      </c>
      <c r="C3745" s="10" t="s">
        <v>4568</v>
      </c>
      <c r="D3745" s="10" t="s">
        <v>1176</v>
      </c>
      <c r="E3745" s="10" t="s">
        <v>8131</v>
      </c>
      <c r="F3745" s="10" t="s">
        <v>4919</v>
      </c>
      <c r="G3745" s="10" t="s">
        <v>4920</v>
      </c>
      <c r="H3745" s="10" t="s">
        <v>4570</v>
      </c>
      <c r="I3745" s="10" t="s">
        <v>4570</v>
      </c>
      <c r="J3745" s="11">
        <f>VLOOKUP(B:B,中间结果!C:T,5,FALSE)</f>
        <v>547.88637</v>
      </c>
    </row>
    <row r="3746" spans="1:10">
      <c r="A3746" s="6">
        <v>3745</v>
      </c>
      <c r="B3746" s="7" t="s">
        <v>3042</v>
      </c>
      <c r="C3746" s="7" t="s">
        <v>4568</v>
      </c>
      <c r="D3746" s="7" t="s">
        <v>3042</v>
      </c>
      <c r="E3746" s="7" t="s">
        <v>8132</v>
      </c>
      <c r="F3746" s="7" t="s">
        <v>4570</v>
      </c>
      <c r="G3746" s="7" t="s">
        <v>4570</v>
      </c>
      <c r="H3746" s="7" t="s">
        <v>4570</v>
      </c>
      <c r="I3746" s="7" t="s">
        <v>4570</v>
      </c>
      <c r="J3746" s="8">
        <f>VLOOKUP(B:B,中间结果!C:T,5,FALSE)</f>
        <v>435.847273</v>
      </c>
    </row>
    <row r="3747" spans="1:10">
      <c r="A3747" s="9">
        <v>3746</v>
      </c>
      <c r="B3747" s="10" t="s">
        <v>3380</v>
      </c>
      <c r="C3747" s="10" t="s">
        <v>4568</v>
      </c>
      <c r="D3747" s="10" t="s">
        <v>3042</v>
      </c>
      <c r="E3747" s="10" t="s">
        <v>8132</v>
      </c>
      <c r="F3747" s="10" t="s">
        <v>5516</v>
      </c>
      <c r="G3747" s="10" t="s">
        <v>5517</v>
      </c>
      <c r="H3747" s="10" t="s">
        <v>4570</v>
      </c>
      <c r="I3747" s="10" t="s">
        <v>4570</v>
      </c>
      <c r="J3747" s="11">
        <f>VLOOKUP(B:B,中间结果!C:T,5,FALSE)</f>
        <v>892.984783</v>
      </c>
    </row>
    <row r="3748" spans="1:10">
      <c r="A3748" s="6">
        <v>3747</v>
      </c>
      <c r="B3748" s="7" t="s">
        <v>3040</v>
      </c>
      <c r="C3748" s="7" t="s">
        <v>4568</v>
      </c>
      <c r="D3748" s="7" t="s">
        <v>3040</v>
      </c>
      <c r="E3748" s="7" t="s">
        <v>8133</v>
      </c>
      <c r="F3748" s="7" t="s">
        <v>4570</v>
      </c>
      <c r="G3748" s="7" t="s">
        <v>4570</v>
      </c>
      <c r="H3748" s="7" t="s">
        <v>4570</v>
      </c>
      <c r="I3748" s="7" t="s">
        <v>4570</v>
      </c>
      <c r="J3748" s="8">
        <f>VLOOKUP(B:B,中间结果!C:T,5,FALSE)</f>
        <v>542.455924</v>
      </c>
    </row>
    <row r="3749" spans="1:10">
      <c r="A3749" s="9">
        <v>3748</v>
      </c>
      <c r="B3749" s="10" t="s">
        <v>3027</v>
      </c>
      <c r="C3749" s="10" t="s">
        <v>4568</v>
      </c>
      <c r="D3749" s="10" t="s">
        <v>8134</v>
      </c>
      <c r="E3749" s="10" t="s">
        <v>8135</v>
      </c>
      <c r="F3749" s="10" t="s">
        <v>5516</v>
      </c>
      <c r="G3749" s="10" t="s">
        <v>5517</v>
      </c>
      <c r="H3749" s="10" t="s">
        <v>4570</v>
      </c>
      <c r="I3749" s="10" t="s">
        <v>4570</v>
      </c>
      <c r="J3749" s="11">
        <f>VLOOKUP(B:B,中间结果!C:T,5,FALSE)</f>
        <v>1141.885397</v>
      </c>
    </row>
    <row r="3750" spans="1:10">
      <c r="A3750" s="6">
        <v>3749</v>
      </c>
      <c r="B3750" s="7" t="s">
        <v>3035</v>
      </c>
      <c r="C3750" s="7" t="s">
        <v>4568</v>
      </c>
      <c r="D3750" s="7" t="s">
        <v>3035</v>
      </c>
      <c r="E3750" s="7" t="s">
        <v>8136</v>
      </c>
      <c r="F3750" s="7" t="s">
        <v>4570</v>
      </c>
      <c r="G3750" s="7" t="s">
        <v>4570</v>
      </c>
      <c r="H3750" s="7" t="s">
        <v>4570</v>
      </c>
      <c r="I3750" s="7" t="s">
        <v>4570</v>
      </c>
      <c r="J3750" s="8">
        <f>VLOOKUP(B:B,中间结果!C:T,5,FALSE)</f>
        <v>360.938849</v>
      </c>
    </row>
    <row r="3751" spans="1:10">
      <c r="A3751" s="9">
        <v>3750</v>
      </c>
      <c r="B3751" s="10" t="s">
        <v>1027</v>
      </c>
      <c r="C3751" s="10" t="s">
        <v>4568</v>
      </c>
      <c r="D3751" s="10" t="s">
        <v>8137</v>
      </c>
      <c r="E3751" s="10" t="s">
        <v>8138</v>
      </c>
      <c r="F3751" s="10" t="s">
        <v>8139</v>
      </c>
      <c r="G3751" s="10" t="s">
        <v>8140</v>
      </c>
      <c r="H3751" s="10" t="s">
        <v>4570</v>
      </c>
      <c r="I3751" s="10" t="s">
        <v>4570</v>
      </c>
      <c r="J3751" s="11">
        <f>VLOOKUP(B:B,中间结果!C:T,5,FALSE)</f>
        <v>5234.898784</v>
      </c>
    </row>
    <row r="3752" spans="1:10">
      <c r="A3752" s="6">
        <v>3751</v>
      </c>
      <c r="B3752" s="7" t="s">
        <v>2097</v>
      </c>
      <c r="C3752" s="7" t="s">
        <v>4568</v>
      </c>
      <c r="D3752" s="7" t="s">
        <v>8137</v>
      </c>
      <c r="E3752" s="7" t="s">
        <v>8138</v>
      </c>
      <c r="F3752" s="7" t="s">
        <v>8141</v>
      </c>
      <c r="G3752" s="7" t="s">
        <v>8142</v>
      </c>
      <c r="H3752" s="7" t="s">
        <v>4570</v>
      </c>
      <c r="I3752" s="7" t="s">
        <v>4570</v>
      </c>
      <c r="J3752" s="8">
        <f>VLOOKUP(B:B,中间结果!C:T,5,FALSE)</f>
        <v>4224.034017</v>
      </c>
    </row>
    <row r="3753" spans="1:10">
      <c r="A3753" s="9">
        <v>3752</v>
      </c>
      <c r="B3753" s="10" t="s">
        <v>2572</v>
      </c>
      <c r="C3753" s="10" t="s">
        <v>4568</v>
      </c>
      <c r="D3753" s="10" t="s">
        <v>8143</v>
      </c>
      <c r="E3753" s="10" t="s">
        <v>8144</v>
      </c>
      <c r="F3753" s="10" t="s">
        <v>8145</v>
      </c>
      <c r="G3753" s="10" t="s">
        <v>8146</v>
      </c>
      <c r="H3753" s="10" t="s">
        <v>4570</v>
      </c>
      <c r="I3753" s="10" t="s">
        <v>4570</v>
      </c>
      <c r="J3753" s="11">
        <f>VLOOKUP(B:B,中间结果!C:T,5,FALSE)</f>
        <v>3205.755048</v>
      </c>
    </row>
    <row r="3754" spans="1:10">
      <c r="A3754" s="6">
        <v>3753</v>
      </c>
      <c r="B3754" s="7" t="s">
        <v>1370</v>
      </c>
      <c r="C3754" s="7" t="s">
        <v>4568</v>
      </c>
      <c r="D3754" s="7" t="s">
        <v>8143</v>
      </c>
      <c r="E3754" s="7" t="s">
        <v>8144</v>
      </c>
      <c r="F3754" s="7" t="s">
        <v>8145</v>
      </c>
      <c r="G3754" s="7" t="s">
        <v>8146</v>
      </c>
      <c r="H3754" s="7" t="s">
        <v>6493</v>
      </c>
      <c r="I3754" s="7" t="s">
        <v>6494</v>
      </c>
      <c r="J3754" s="8">
        <f>VLOOKUP(B:B,中间结果!C:T,5,FALSE)</f>
        <v>3546.450277</v>
      </c>
    </row>
    <row r="3755" spans="1:10">
      <c r="A3755" s="9">
        <v>10</v>
      </c>
      <c r="B3755" s="10" t="s">
        <v>2647</v>
      </c>
      <c r="C3755" s="10" t="s">
        <v>4568</v>
      </c>
      <c r="D3755" s="10" t="s">
        <v>977</v>
      </c>
      <c r="E3755" s="10" t="s">
        <v>4575</v>
      </c>
      <c r="F3755" s="10" t="s">
        <v>4578</v>
      </c>
      <c r="G3755" s="10" t="s">
        <v>4579</v>
      </c>
      <c r="H3755" s="10" t="s">
        <v>4570</v>
      </c>
      <c r="I3755" s="10" t="s">
        <v>4570</v>
      </c>
      <c r="J3755" s="11">
        <f>VLOOKUP(B:B,中间结果!C:T,5,FALSE)</f>
        <v>584.707558</v>
      </c>
    </row>
    <row r="3756" spans="1:10">
      <c r="A3756" s="6">
        <v>3755</v>
      </c>
      <c r="B3756" s="7" t="s">
        <v>2114</v>
      </c>
      <c r="C3756" s="7" t="s">
        <v>4568</v>
      </c>
      <c r="D3756" s="7" t="s">
        <v>2114</v>
      </c>
      <c r="E3756" s="7" t="s">
        <v>8147</v>
      </c>
      <c r="F3756" s="7" t="s">
        <v>4570</v>
      </c>
      <c r="G3756" s="7" t="s">
        <v>4570</v>
      </c>
      <c r="H3756" s="7" t="s">
        <v>4570</v>
      </c>
      <c r="I3756" s="7" t="s">
        <v>4570</v>
      </c>
      <c r="J3756" s="8">
        <f>VLOOKUP(B:B,中间结果!C:T,5,FALSE)</f>
        <v>230.729123</v>
      </c>
    </row>
    <row r="3757" spans="1:10">
      <c r="A3757" s="9">
        <v>3756</v>
      </c>
      <c r="B3757" s="10" t="s">
        <v>4093</v>
      </c>
      <c r="C3757" s="10" t="s">
        <v>4568</v>
      </c>
      <c r="D3757" s="10" t="s">
        <v>2114</v>
      </c>
      <c r="E3757" s="10" t="s">
        <v>8147</v>
      </c>
      <c r="F3757" s="10" t="s">
        <v>6774</v>
      </c>
      <c r="G3757" s="10" t="s">
        <v>6775</v>
      </c>
      <c r="H3757" s="10" t="s">
        <v>4570</v>
      </c>
      <c r="I3757" s="10" t="s">
        <v>4570</v>
      </c>
      <c r="J3757" s="11">
        <f>VLOOKUP(B:B,中间结果!C:T,5,FALSE)</f>
        <v>1150.893878</v>
      </c>
    </row>
    <row r="3758" spans="1:10">
      <c r="A3758" s="6">
        <v>3757</v>
      </c>
      <c r="B3758" s="7" t="s">
        <v>1052</v>
      </c>
      <c r="C3758" s="7" t="s">
        <v>4568</v>
      </c>
      <c r="D3758" s="7" t="s">
        <v>2114</v>
      </c>
      <c r="E3758" s="7" t="s">
        <v>8147</v>
      </c>
      <c r="F3758" s="7" t="s">
        <v>8148</v>
      </c>
      <c r="G3758" s="7" t="s">
        <v>8149</v>
      </c>
      <c r="H3758" s="7" t="s">
        <v>4570</v>
      </c>
      <c r="I3758" s="7" t="s">
        <v>4570</v>
      </c>
      <c r="J3758" s="8">
        <f>VLOOKUP(B:B,中间结果!C:T,5,FALSE)</f>
        <v>365.819654</v>
      </c>
    </row>
    <row r="3759" spans="1:10">
      <c r="A3759" s="9">
        <v>3758</v>
      </c>
      <c r="B3759" s="10" t="s">
        <v>2131</v>
      </c>
      <c r="C3759" s="10" t="s">
        <v>4568</v>
      </c>
      <c r="D3759" s="10" t="s">
        <v>2131</v>
      </c>
      <c r="E3759" s="10" t="s">
        <v>8150</v>
      </c>
      <c r="F3759" s="10" t="s">
        <v>4570</v>
      </c>
      <c r="G3759" s="10" t="s">
        <v>4570</v>
      </c>
      <c r="H3759" s="10" t="s">
        <v>4570</v>
      </c>
      <c r="I3759" s="10" t="s">
        <v>4570</v>
      </c>
      <c r="J3759" s="11">
        <f>VLOOKUP(B:B,中间结果!C:T,5,FALSE)</f>
        <v>242.741907</v>
      </c>
    </row>
    <row r="3760" spans="1:10">
      <c r="A3760" s="6">
        <v>3759</v>
      </c>
      <c r="B3760" s="7" t="s">
        <v>1315</v>
      </c>
      <c r="C3760" s="7" t="s">
        <v>4568</v>
      </c>
      <c r="D3760" s="7" t="s">
        <v>2131</v>
      </c>
      <c r="E3760" s="7" t="s">
        <v>8150</v>
      </c>
      <c r="F3760" s="7" t="s">
        <v>7185</v>
      </c>
      <c r="G3760" s="7" t="s">
        <v>7186</v>
      </c>
      <c r="H3760" s="7" t="s">
        <v>4570</v>
      </c>
      <c r="I3760" s="7" t="s">
        <v>4570</v>
      </c>
      <c r="J3760" s="8">
        <f>VLOOKUP(B:B,中间结果!C:T,5,FALSE)</f>
        <v>331.303872</v>
      </c>
    </row>
    <row r="3761" spans="1:10">
      <c r="A3761" s="9">
        <v>3760</v>
      </c>
      <c r="B3761" s="10" t="s">
        <v>3353</v>
      </c>
      <c r="C3761" s="10" t="s">
        <v>4568</v>
      </c>
      <c r="D3761" s="10" t="s">
        <v>2131</v>
      </c>
      <c r="E3761" s="10" t="s">
        <v>8150</v>
      </c>
      <c r="F3761" s="10" t="s">
        <v>7183</v>
      </c>
      <c r="G3761" s="10" t="s">
        <v>7184</v>
      </c>
      <c r="H3761" s="10" t="s">
        <v>4570</v>
      </c>
      <c r="I3761" s="10" t="s">
        <v>4570</v>
      </c>
      <c r="J3761" s="11">
        <f>VLOOKUP(B:B,中间结果!C:T,5,FALSE)</f>
        <v>428.169689</v>
      </c>
    </row>
    <row r="3762" spans="1:10">
      <c r="A3762" s="6">
        <v>3761</v>
      </c>
      <c r="B3762" s="7" t="s">
        <v>3348</v>
      </c>
      <c r="C3762" s="7" t="s">
        <v>4568</v>
      </c>
      <c r="D3762" s="7" t="s">
        <v>2131</v>
      </c>
      <c r="E3762" s="7" t="s">
        <v>8150</v>
      </c>
      <c r="F3762" s="7" t="s">
        <v>8151</v>
      </c>
      <c r="G3762" s="7" t="s">
        <v>8152</v>
      </c>
      <c r="H3762" s="7" t="s">
        <v>4570</v>
      </c>
      <c r="I3762" s="7" t="s">
        <v>4570</v>
      </c>
      <c r="J3762" s="8">
        <f>VLOOKUP(B:B,中间结果!C:T,5,FALSE)</f>
        <v>260.628993</v>
      </c>
    </row>
    <row r="3763" spans="1:10">
      <c r="A3763" s="9">
        <v>3762</v>
      </c>
      <c r="B3763" s="10" t="s">
        <v>1260</v>
      </c>
      <c r="C3763" s="10" t="s">
        <v>4568</v>
      </c>
      <c r="D3763" s="10" t="s">
        <v>2131</v>
      </c>
      <c r="E3763" s="10" t="s">
        <v>8150</v>
      </c>
      <c r="F3763" s="10" t="s">
        <v>8151</v>
      </c>
      <c r="G3763" s="10" t="s">
        <v>8152</v>
      </c>
      <c r="H3763" s="10" t="s">
        <v>4919</v>
      </c>
      <c r="I3763" s="10" t="s">
        <v>4920</v>
      </c>
      <c r="J3763" s="11">
        <f>VLOOKUP(B:B,中间结果!C:T,5,FALSE)</f>
        <v>403.716068</v>
      </c>
    </row>
    <row r="3764" spans="1:10">
      <c r="A3764" s="6">
        <v>3763</v>
      </c>
      <c r="B3764" s="7" t="s">
        <v>4394</v>
      </c>
      <c r="C3764" s="7" t="s">
        <v>4568</v>
      </c>
      <c r="D3764" s="7" t="s">
        <v>2131</v>
      </c>
      <c r="E3764" s="7" t="s">
        <v>8150</v>
      </c>
      <c r="F3764" s="7" t="s">
        <v>8153</v>
      </c>
      <c r="G3764" s="7" t="s">
        <v>8154</v>
      </c>
      <c r="H3764" s="7" t="s">
        <v>4570</v>
      </c>
      <c r="I3764" s="7" t="s">
        <v>4570</v>
      </c>
      <c r="J3764" s="8">
        <f>VLOOKUP(B:B,中间结果!C:T,5,FALSE)</f>
        <v>353.412571</v>
      </c>
    </row>
    <row r="3765" spans="1:10">
      <c r="A3765" s="9">
        <v>3764</v>
      </c>
      <c r="B3765" s="10" t="s">
        <v>4234</v>
      </c>
      <c r="C3765" s="10" t="s">
        <v>4568</v>
      </c>
      <c r="D3765" s="10" t="s">
        <v>8155</v>
      </c>
      <c r="E3765" s="10" t="s">
        <v>8156</v>
      </c>
      <c r="F3765" s="10" t="s">
        <v>6106</v>
      </c>
      <c r="G3765" s="10" t="s">
        <v>6107</v>
      </c>
      <c r="H3765" s="10" t="s">
        <v>4570</v>
      </c>
      <c r="I3765" s="10" t="s">
        <v>4570</v>
      </c>
      <c r="J3765" s="11">
        <f>VLOOKUP(B:B,中间结果!C:T,5,FALSE)</f>
        <v>1619.502918</v>
      </c>
    </row>
    <row r="3766" spans="1:10">
      <c r="A3766" s="6">
        <v>3765</v>
      </c>
      <c r="B3766" s="7" t="s">
        <v>1994</v>
      </c>
      <c r="C3766" s="7" t="s">
        <v>4568</v>
      </c>
      <c r="D3766" s="7" t="s">
        <v>8155</v>
      </c>
      <c r="E3766" s="7" t="s">
        <v>8156</v>
      </c>
      <c r="F3766" s="7" t="s">
        <v>6106</v>
      </c>
      <c r="G3766" s="7" t="s">
        <v>6107</v>
      </c>
      <c r="H3766" s="7" t="s">
        <v>5906</v>
      </c>
      <c r="I3766" s="7" t="s">
        <v>5907</v>
      </c>
      <c r="J3766" s="8">
        <f>VLOOKUP(B:B,中间结果!C:T,5,FALSE)</f>
        <v>1775.322964</v>
      </c>
    </row>
    <row r="3767" spans="1:10">
      <c r="A3767" s="9">
        <v>3766</v>
      </c>
      <c r="B3767" s="10" t="s">
        <v>1080</v>
      </c>
      <c r="C3767" s="10" t="s">
        <v>4568</v>
      </c>
      <c r="D3767" s="10" t="s">
        <v>8155</v>
      </c>
      <c r="E3767" s="10" t="s">
        <v>8156</v>
      </c>
      <c r="F3767" s="10" t="s">
        <v>6106</v>
      </c>
      <c r="G3767" s="10" t="s">
        <v>6107</v>
      </c>
      <c r="H3767" s="10" t="s">
        <v>6108</v>
      </c>
      <c r="I3767" s="10" t="s">
        <v>6109</v>
      </c>
      <c r="J3767" s="11">
        <f>VLOOKUP(B:B,中间结果!C:T,5,FALSE)</f>
        <v>2821.642197</v>
      </c>
    </row>
    <row r="3768" spans="1:10">
      <c r="A3768" s="6">
        <v>3767</v>
      </c>
      <c r="B3768" s="7" t="s">
        <v>440</v>
      </c>
      <c r="C3768" s="7" t="s">
        <v>4568</v>
      </c>
      <c r="D3768" s="7" t="s">
        <v>8155</v>
      </c>
      <c r="E3768" s="7" t="s">
        <v>8156</v>
      </c>
      <c r="F3768" s="7" t="s">
        <v>5906</v>
      </c>
      <c r="G3768" s="7" t="s">
        <v>5907</v>
      </c>
      <c r="H3768" s="7" t="s">
        <v>4570</v>
      </c>
      <c r="I3768" s="7" t="s">
        <v>4570</v>
      </c>
      <c r="J3768" s="8">
        <f>VLOOKUP(B:B,中间结果!C:T,5,FALSE)</f>
        <v>1431.136004</v>
      </c>
    </row>
    <row r="3769" spans="1:10">
      <c r="A3769" s="9">
        <v>3768</v>
      </c>
      <c r="B3769" s="10" t="s">
        <v>2550</v>
      </c>
      <c r="C3769" s="10" t="s">
        <v>4568</v>
      </c>
      <c r="D3769" s="10" t="s">
        <v>2550</v>
      </c>
      <c r="E3769" s="10" t="s">
        <v>8157</v>
      </c>
      <c r="F3769" s="10" t="s">
        <v>4570</v>
      </c>
      <c r="G3769" s="10" t="s">
        <v>4570</v>
      </c>
      <c r="H3769" s="10" t="s">
        <v>4570</v>
      </c>
      <c r="I3769" s="10" t="s">
        <v>4570</v>
      </c>
      <c r="J3769" s="11">
        <f>VLOOKUP(B:B,中间结果!C:T,5,FALSE)</f>
        <v>392.773664</v>
      </c>
    </row>
    <row r="3770" spans="1:10">
      <c r="A3770" s="6">
        <v>3769</v>
      </c>
      <c r="B3770" s="7" t="s">
        <v>1923</v>
      </c>
      <c r="C3770" s="7" t="s">
        <v>4568</v>
      </c>
      <c r="D3770" s="7" t="s">
        <v>2550</v>
      </c>
      <c r="E3770" s="7" t="s">
        <v>8157</v>
      </c>
      <c r="F3770" s="7" t="s">
        <v>4921</v>
      </c>
      <c r="G3770" s="7" t="s">
        <v>4922</v>
      </c>
      <c r="H3770" s="7" t="s">
        <v>4570</v>
      </c>
      <c r="I3770" s="7" t="s">
        <v>4570</v>
      </c>
      <c r="J3770" s="8">
        <f>VLOOKUP(B:B,中间结果!C:T,5,FALSE)</f>
        <v>598.145838</v>
      </c>
    </row>
    <row r="3771" spans="1:10">
      <c r="A3771" s="9">
        <v>3770</v>
      </c>
      <c r="B3771" s="10" t="s">
        <v>844</v>
      </c>
      <c r="C3771" s="10" t="s">
        <v>4568</v>
      </c>
      <c r="D3771" s="10" t="s">
        <v>2550</v>
      </c>
      <c r="E3771" s="10" t="s">
        <v>8157</v>
      </c>
      <c r="F3771" s="10" t="s">
        <v>7185</v>
      </c>
      <c r="G3771" s="10" t="s">
        <v>7186</v>
      </c>
      <c r="H3771" s="10" t="s">
        <v>4570</v>
      </c>
      <c r="I3771" s="10" t="s">
        <v>4570</v>
      </c>
      <c r="J3771" s="11">
        <f>VLOOKUP(B:B,中间结果!C:T,5,FALSE)</f>
        <v>427.512007</v>
      </c>
    </row>
    <row r="3772" spans="1:10">
      <c r="A3772" s="6">
        <v>3771</v>
      </c>
      <c r="B3772" s="7" t="s">
        <v>933</v>
      </c>
      <c r="C3772" s="7" t="s">
        <v>4568</v>
      </c>
      <c r="D3772" s="7" t="s">
        <v>2550</v>
      </c>
      <c r="E3772" s="7" t="s">
        <v>8157</v>
      </c>
      <c r="F3772" s="7" t="s">
        <v>7185</v>
      </c>
      <c r="G3772" s="7" t="s">
        <v>7186</v>
      </c>
      <c r="H3772" s="7" t="s">
        <v>7105</v>
      </c>
      <c r="I3772" s="7" t="s">
        <v>7106</v>
      </c>
      <c r="J3772" s="8">
        <f>VLOOKUP(B:B,中间结果!C:T,5,FALSE)</f>
        <v>644.516419</v>
      </c>
    </row>
    <row r="3773" spans="1:10">
      <c r="A3773" s="9">
        <v>3772</v>
      </c>
      <c r="B3773" s="10" t="s">
        <v>744</v>
      </c>
      <c r="C3773" s="10" t="s">
        <v>4568</v>
      </c>
      <c r="D3773" s="10" t="s">
        <v>2550</v>
      </c>
      <c r="E3773" s="10" t="s">
        <v>8157</v>
      </c>
      <c r="F3773" s="10" t="s">
        <v>7141</v>
      </c>
      <c r="G3773" s="10" t="s">
        <v>7142</v>
      </c>
      <c r="H3773" s="10" t="s">
        <v>4570</v>
      </c>
      <c r="I3773" s="10" t="s">
        <v>4570</v>
      </c>
      <c r="J3773" s="11">
        <f>VLOOKUP(B:B,中间结果!C:T,5,FALSE)</f>
        <v>835.098436</v>
      </c>
    </row>
    <row r="3774" spans="1:10">
      <c r="A3774" s="6">
        <v>3773</v>
      </c>
      <c r="B3774" s="7" t="s">
        <v>126</v>
      </c>
      <c r="C3774" s="7" t="s">
        <v>4568</v>
      </c>
      <c r="D3774" s="7" t="s">
        <v>2550</v>
      </c>
      <c r="E3774" s="7" t="s">
        <v>8157</v>
      </c>
      <c r="F3774" s="7" t="s">
        <v>7141</v>
      </c>
      <c r="G3774" s="7" t="s">
        <v>7142</v>
      </c>
      <c r="H3774" s="7" t="s">
        <v>7105</v>
      </c>
      <c r="I3774" s="7" t="s">
        <v>7106</v>
      </c>
      <c r="J3774" s="8">
        <f>VLOOKUP(B:B,中间结果!C:T,5,FALSE)</f>
        <v>1330.77959</v>
      </c>
    </row>
    <row r="3775" spans="1:10">
      <c r="A3775" s="9">
        <v>3774</v>
      </c>
      <c r="B3775" s="10" t="s">
        <v>2137</v>
      </c>
      <c r="C3775" s="10" t="s">
        <v>4568</v>
      </c>
      <c r="D3775" s="10" t="s">
        <v>2550</v>
      </c>
      <c r="E3775" s="10" t="s">
        <v>8157</v>
      </c>
      <c r="F3775" s="10" t="s">
        <v>8158</v>
      </c>
      <c r="G3775" s="10" t="s">
        <v>8159</v>
      </c>
      <c r="H3775" s="10" t="s">
        <v>4570</v>
      </c>
      <c r="I3775" s="10" t="s">
        <v>4570</v>
      </c>
      <c r="J3775" s="11">
        <f>VLOOKUP(B:B,中间结果!C:T,5,FALSE)</f>
        <v>439.284268</v>
      </c>
    </row>
    <row r="3776" spans="1:10">
      <c r="A3776" s="6">
        <v>3775</v>
      </c>
      <c r="B3776" s="7" t="s">
        <v>2139</v>
      </c>
      <c r="C3776" s="7" t="s">
        <v>4568</v>
      </c>
      <c r="D3776" s="7" t="s">
        <v>2550</v>
      </c>
      <c r="E3776" s="7" t="s">
        <v>8157</v>
      </c>
      <c r="F3776" s="7" t="s">
        <v>7183</v>
      </c>
      <c r="G3776" s="7" t="s">
        <v>7184</v>
      </c>
      <c r="H3776" s="7" t="s">
        <v>4570</v>
      </c>
      <c r="I3776" s="7" t="s">
        <v>4570</v>
      </c>
      <c r="J3776" s="8">
        <f>VLOOKUP(B:B,中间结果!C:T,5,FALSE)</f>
        <v>418.67886</v>
      </c>
    </row>
    <row r="3777" spans="1:10">
      <c r="A3777" s="9">
        <v>3776</v>
      </c>
      <c r="B3777" s="10" t="s">
        <v>2571</v>
      </c>
      <c r="C3777" s="10" t="s">
        <v>4568</v>
      </c>
      <c r="D3777" s="10" t="s">
        <v>2550</v>
      </c>
      <c r="E3777" s="10" t="s">
        <v>8157</v>
      </c>
      <c r="F3777" s="10" t="s">
        <v>7183</v>
      </c>
      <c r="G3777" s="10" t="s">
        <v>7184</v>
      </c>
      <c r="H3777" s="10" t="s">
        <v>4919</v>
      </c>
      <c r="I3777" s="10" t="s">
        <v>4920</v>
      </c>
      <c r="J3777" s="11">
        <f>VLOOKUP(B:B,中间结果!C:T,5,FALSE)</f>
        <v>490.008707</v>
      </c>
    </row>
    <row r="3778" spans="1:10">
      <c r="A3778" s="6">
        <v>3777</v>
      </c>
      <c r="B3778" s="7" t="s">
        <v>2140</v>
      </c>
      <c r="C3778" s="7" t="s">
        <v>4568</v>
      </c>
      <c r="D3778" s="7" t="s">
        <v>2550</v>
      </c>
      <c r="E3778" s="7" t="s">
        <v>8157</v>
      </c>
      <c r="F3778" s="7" t="s">
        <v>8151</v>
      </c>
      <c r="G3778" s="7" t="s">
        <v>8152</v>
      </c>
      <c r="H3778" s="7" t="s">
        <v>4570</v>
      </c>
      <c r="I3778" s="7" t="s">
        <v>4570</v>
      </c>
      <c r="J3778" s="8">
        <f>VLOOKUP(B:B,中间结果!C:T,5,FALSE)</f>
        <v>232.860026</v>
      </c>
    </row>
    <row r="3779" spans="1:10">
      <c r="A3779" s="9">
        <v>3778</v>
      </c>
      <c r="B3779" s="10" t="s">
        <v>900</v>
      </c>
      <c r="C3779" s="10" t="s">
        <v>4568</v>
      </c>
      <c r="D3779" s="10" t="s">
        <v>2550</v>
      </c>
      <c r="E3779" s="10" t="s">
        <v>8157</v>
      </c>
      <c r="F3779" s="10" t="s">
        <v>8151</v>
      </c>
      <c r="G3779" s="10" t="s">
        <v>8152</v>
      </c>
      <c r="H3779" s="10" t="s">
        <v>4919</v>
      </c>
      <c r="I3779" s="10" t="s">
        <v>4920</v>
      </c>
      <c r="J3779" s="11">
        <f>VLOOKUP(B:B,中间结果!C:T,5,FALSE)</f>
        <v>373.428907</v>
      </c>
    </row>
    <row r="3780" spans="1:10">
      <c r="A3780" s="6">
        <v>3779</v>
      </c>
      <c r="B3780" s="7" t="s">
        <v>1346</v>
      </c>
      <c r="C3780" s="7" t="s">
        <v>4568</v>
      </c>
      <c r="D3780" s="7" t="s">
        <v>2550</v>
      </c>
      <c r="E3780" s="7" t="s">
        <v>8157</v>
      </c>
      <c r="F3780" s="7" t="s">
        <v>8153</v>
      </c>
      <c r="G3780" s="7" t="s">
        <v>8154</v>
      </c>
      <c r="H3780" s="7" t="s">
        <v>4570</v>
      </c>
      <c r="I3780" s="7" t="s">
        <v>4570</v>
      </c>
      <c r="J3780" s="8">
        <f>VLOOKUP(B:B,中间结果!C:T,5,FALSE)</f>
        <v>255.315112</v>
      </c>
    </row>
    <row r="3781" spans="1:10">
      <c r="A3781" s="9">
        <v>3780</v>
      </c>
      <c r="B3781" s="10" t="s">
        <v>4447</v>
      </c>
      <c r="C3781" s="10" t="s">
        <v>4568</v>
      </c>
      <c r="D3781" s="10" t="s">
        <v>4447</v>
      </c>
      <c r="E3781" s="10" t="s">
        <v>8160</v>
      </c>
      <c r="F3781" s="10" t="s">
        <v>4570</v>
      </c>
      <c r="G3781" s="10" t="s">
        <v>4570</v>
      </c>
      <c r="H3781" s="10" t="s">
        <v>4570</v>
      </c>
      <c r="I3781" s="10" t="s">
        <v>4570</v>
      </c>
      <c r="J3781" s="11">
        <f>VLOOKUP(B:B,中间结果!C:T,5,FALSE)</f>
        <v>438.728501</v>
      </c>
    </row>
    <row r="3782" spans="1:10">
      <c r="A3782" s="6">
        <v>3781</v>
      </c>
      <c r="B3782" s="7" t="s">
        <v>1012</v>
      </c>
      <c r="C3782" s="7" t="s">
        <v>4568</v>
      </c>
      <c r="D3782" s="7" t="s">
        <v>4447</v>
      </c>
      <c r="E3782" s="7" t="s">
        <v>8160</v>
      </c>
      <c r="F3782" s="7" t="s">
        <v>8161</v>
      </c>
      <c r="G3782" s="7" t="s">
        <v>8162</v>
      </c>
      <c r="H3782" s="7" t="s">
        <v>4570</v>
      </c>
      <c r="I3782" s="7" t="s">
        <v>4570</v>
      </c>
      <c r="J3782" s="8">
        <f>VLOOKUP(B:B,中间结果!C:T,5,FALSE)</f>
        <v>960.243337</v>
      </c>
    </row>
    <row r="3783" spans="1:10">
      <c r="A3783" s="9">
        <v>3782</v>
      </c>
      <c r="B3783" s="10" t="s">
        <v>1013</v>
      </c>
      <c r="C3783" s="10" t="s">
        <v>4568</v>
      </c>
      <c r="D3783" s="10" t="s">
        <v>4447</v>
      </c>
      <c r="E3783" s="10" t="s">
        <v>8160</v>
      </c>
      <c r="F3783" s="10" t="s">
        <v>8163</v>
      </c>
      <c r="G3783" s="10" t="s">
        <v>8164</v>
      </c>
      <c r="H3783" s="10" t="s">
        <v>4570</v>
      </c>
      <c r="I3783" s="10" t="s">
        <v>4570</v>
      </c>
      <c r="J3783" s="11">
        <f>VLOOKUP(B:B,中间结果!C:T,5,FALSE)</f>
        <v>930.503203</v>
      </c>
    </row>
    <row r="3784" spans="1:10">
      <c r="A3784" s="6">
        <v>3783</v>
      </c>
      <c r="B3784" s="7" t="s">
        <v>3422</v>
      </c>
      <c r="C3784" s="7" t="s">
        <v>4568</v>
      </c>
      <c r="D3784" s="7" t="s">
        <v>4447</v>
      </c>
      <c r="E3784" s="7" t="s">
        <v>8160</v>
      </c>
      <c r="F3784" s="7" t="s">
        <v>8165</v>
      </c>
      <c r="G3784" s="7" t="s">
        <v>8166</v>
      </c>
      <c r="H3784" s="7" t="s">
        <v>4570</v>
      </c>
      <c r="I3784" s="7" t="s">
        <v>4570</v>
      </c>
      <c r="J3784" s="8">
        <f>VLOOKUP(B:B,中间结果!C:T,5,FALSE)</f>
        <v>717.31001</v>
      </c>
    </row>
    <row r="3785" spans="1:10">
      <c r="A3785" s="9">
        <v>3784</v>
      </c>
      <c r="B3785" s="10" t="s">
        <v>3169</v>
      </c>
      <c r="C3785" s="10" t="s">
        <v>4568</v>
      </c>
      <c r="D3785" s="10" t="s">
        <v>4447</v>
      </c>
      <c r="E3785" s="10" t="s">
        <v>8160</v>
      </c>
      <c r="F3785" s="10" t="s">
        <v>8167</v>
      </c>
      <c r="G3785" s="10" t="s">
        <v>8168</v>
      </c>
      <c r="H3785" s="10" t="s">
        <v>4570</v>
      </c>
      <c r="I3785" s="10" t="s">
        <v>4570</v>
      </c>
      <c r="J3785" s="11">
        <f>VLOOKUP(B:B,中间结果!C:T,5,FALSE)</f>
        <v>728.046323</v>
      </c>
    </row>
    <row r="3786" spans="1:10">
      <c r="A3786" s="6">
        <v>3785</v>
      </c>
      <c r="B3786" s="7" t="s">
        <v>3766</v>
      </c>
      <c r="C3786" s="7" t="s">
        <v>4568</v>
      </c>
      <c r="D3786" s="7" t="s">
        <v>4447</v>
      </c>
      <c r="E3786" s="7" t="s">
        <v>8160</v>
      </c>
      <c r="F3786" s="7" t="s">
        <v>8169</v>
      </c>
      <c r="G3786" s="7" t="s">
        <v>8170</v>
      </c>
      <c r="H3786" s="7" t="s">
        <v>4570</v>
      </c>
      <c r="I3786" s="7" t="s">
        <v>4570</v>
      </c>
      <c r="J3786" s="8">
        <f>VLOOKUP(B:B,中间结果!C:T,5,FALSE)</f>
        <v>830.599772</v>
      </c>
    </row>
    <row r="3787" spans="1:10">
      <c r="A3787" s="9">
        <v>3786</v>
      </c>
      <c r="B3787" s="10" t="s">
        <v>4360</v>
      </c>
      <c r="C3787" s="10" t="s">
        <v>4568</v>
      </c>
      <c r="D3787" s="10" t="s">
        <v>4447</v>
      </c>
      <c r="E3787" s="10" t="s">
        <v>8160</v>
      </c>
      <c r="F3787" s="10" t="s">
        <v>8171</v>
      </c>
      <c r="G3787" s="10" t="s">
        <v>8172</v>
      </c>
      <c r="H3787" s="10" t="s">
        <v>4570</v>
      </c>
      <c r="I3787" s="10" t="s">
        <v>4570</v>
      </c>
      <c r="J3787" s="11">
        <f>VLOOKUP(B:B,中间结果!C:T,5,FALSE)</f>
        <v>747.154531</v>
      </c>
    </row>
    <row r="3788" spans="1:10">
      <c r="A3788" s="6">
        <v>3787</v>
      </c>
      <c r="B3788" s="7" t="s">
        <v>2322</v>
      </c>
      <c r="C3788" s="7" t="s">
        <v>4568</v>
      </c>
      <c r="D3788" s="7" t="s">
        <v>4447</v>
      </c>
      <c r="E3788" s="7" t="s">
        <v>8160</v>
      </c>
      <c r="F3788" s="7" t="s">
        <v>8171</v>
      </c>
      <c r="G3788" s="7" t="s">
        <v>8172</v>
      </c>
      <c r="H3788" s="7" t="s">
        <v>8173</v>
      </c>
      <c r="I3788" s="7" t="s">
        <v>8174</v>
      </c>
      <c r="J3788" s="8">
        <f>VLOOKUP(B:B,中间结果!C:T,5,FALSE)</f>
        <v>753.000404</v>
      </c>
    </row>
    <row r="3789" spans="1:10">
      <c r="A3789" s="9">
        <v>3788</v>
      </c>
      <c r="B3789" s="10" t="s">
        <v>4358</v>
      </c>
      <c r="C3789" s="10" t="s">
        <v>4568</v>
      </c>
      <c r="D3789" s="10" t="s">
        <v>4447</v>
      </c>
      <c r="E3789" s="10" t="s">
        <v>8160</v>
      </c>
      <c r="F3789" s="10" t="s">
        <v>8173</v>
      </c>
      <c r="G3789" s="10" t="s">
        <v>8174</v>
      </c>
      <c r="H3789" s="10" t="s">
        <v>4570</v>
      </c>
      <c r="I3789" s="10" t="s">
        <v>4570</v>
      </c>
      <c r="J3789" s="11">
        <f>VLOOKUP(B:B,中间结果!C:T,5,FALSE)</f>
        <v>778.381015</v>
      </c>
    </row>
    <row r="3790" spans="1:10">
      <c r="A3790" s="6">
        <v>3789</v>
      </c>
      <c r="B3790" s="7" t="s">
        <v>501</v>
      </c>
      <c r="C3790" s="7" t="s">
        <v>4568</v>
      </c>
      <c r="D3790" s="7" t="s">
        <v>4447</v>
      </c>
      <c r="E3790" s="7" t="s">
        <v>8160</v>
      </c>
      <c r="F3790" s="7" t="s">
        <v>8175</v>
      </c>
      <c r="G3790" s="7" t="s">
        <v>8176</v>
      </c>
      <c r="H3790" s="7" t="s">
        <v>4570</v>
      </c>
      <c r="I3790" s="7" t="s">
        <v>4570</v>
      </c>
      <c r="J3790" s="8">
        <f>VLOOKUP(B:B,中间结果!C:T,5,FALSE)</f>
        <v>600.01526</v>
      </c>
    </row>
    <row r="3791" spans="1:10">
      <c r="A3791" s="9">
        <v>3790</v>
      </c>
      <c r="B3791" s="10" t="s">
        <v>1104</v>
      </c>
      <c r="C3791" s="10" t="s">
        <v>4568</v>
      </c>
      <c r="D3791" s="10" t="s">
        <v>4447</v>
      </c>
      <c r="E3791" s="10" t="s">
        <v>8160</v>
      </c>
      <c r="F3791" s="10" t="s">
        <v>8177</v>
      </c>
      <c r="G3791" s="10" t="s">
        <v>8178</v>
      </c>
      <c r="H3791" s="10" t="s">
        <v>4570</v>
      </c>
      <c r="I3791" s="10" t="s">
        <v>4570</v>
      </c>
      <c r="J3791" s="11">
        <f>VLOOKUP(B:B,中间结果!C:T,5,FALSE)</f>
        <v>862.878055</v>
      </c>
    </row>
    <row r="3792" spans="1:10">
      <c r="A3792" s="6">
        <v>3791</v>
      </c>
      <c r="B3792" s="7" t="s">
        <v>1725</v>
      </c>
      <c r="C3792" s="7" t="s">
        <v>4568</v>
      </c>
      <c r="D3792" s="7" t="s">
        <v>4447</v>
      </c>
      <c r="E3792" s="7" t="s">
        <v>8160</v>
      </c>
      <c r="F3792" s="7" t="s">
        <v>8179</v>
      </c>
      <c r="G3792" s="7" t="s">
        <v>8180</v>
      </c>
      <c r="H3792" s="7" t="s">
        <v>4570</v>
      </c>
      <c r="I3792" s="7" t="s">
        <v>4570</v>
      </c>
      <c r="J3792" s="8">
        <f>VLOOKUP(B:B,中间结果!C:T,5,FALSE)</f>
        <v>727.930063</v>
      </c>
    </row>
    <row r="3793" spans="1:10">
      <c r="A3793" s="9">
        <v>3792</v>
      </c>
      <c r="B3793" s="10" t="s">
        <v>1762</v>
      </c>
      <c r="C3793" s="10" t="s">
        <v>4568</v>
      </c>
      <c r="D3793" s="10" t="s">
        <v>4447</v>
      </c>
      <c r="E3793" s="10" t="s">
        <v>8160</v>
      </c>
      <c r="F3793" s="10" t="s">
        <v>8181</v>
      </c>
      <c r="G3793" s="10" t="s">
        <v>8182</v>
      </c>
      <c r="H3793" s="10" t="s">
        <v>4570</v>
      </c>
      <c r="I3793" s="10" t="s">
        <v>4570</v>
      </c>
      <c r="J3793" s="11">
        <f>VLOOKUP(B:B,中间结果!C:T,5,FALSE)</f>
        <v>817.976506</v>
      </c>
    </row>
    <row r="3794" spans="1:10">
      <c r="A3794" s="6">
        <v>3793</v>
      </c>
      <c r="B3794" s="7" t="s">
        <v>3533</v>
      </c>
      <c r="C3794" s="7" t="s">
        <v>4568</v>
      </c>
      <c r="D3794" s="7" t="s">
        <v>4447</v>
      </c>
      <c r="E3794" s="7" t="s">
        <v>8160</v>
      </c>
      <c r="F3794" s="7" t="s">
        <v>8181</v>
      </c>
      <c r="G3794" s="7" t="s">
        <v>8182</v>
      </c>
      <c r="H3794" s="7" t="s">
        <v>8183</v>
      </c>
      <c r="I3794" s="7" t="s">
        <v>8184</v>
      </c>
      <c r="J3794" s="8">
        <f>VLOOKUP(B:B,中间结果!C:T,5,FALSE)</f>
        <v>1006.28554</v>
      </c>
    </row>
    <row r="3795" spans="1:10">
      <c r="A3795" s="9">
        <v>3794</v>
      </c>
      <c r="B3795" s="10" t="s">
        <v>1759</v>
      </c>
      <c r="C3795" s="10" t="s">
        <v>4568</v>
      </c>
      <c r="D3795" s="10" t="s">
        <v>4447</v>
      </c>
      <c r="E3795" s="10" t="s">
        <v>8160</v>
      </c>
      <c r="F3795" s="10" t="s">
        <v>8185</v>
      </c>
      <c r="G3795" s="10" t="s">
        <v>8186</v>
      </c>
      <c r="H3795" s="10" t="s">
        <v>4570</v>
      </c>
      <c r="I3795" s="10" t="s">
        <v>4570</v>
      </c>
      <c r="J3795" s="11">
        <f>VLOOKUP(B:B,中间结果!C:T,5,FALSE)</f>
        <v>752.509016</v>
      </c>
    </row>
    <row r="3796" spans="1:10">
      <c r="A3796" s="6">
        <v>3795</v>
      </c>
      <c r="B3796" s="7" t="s">
        <v>1756</v>
      </c>
      <c r="C3796" s="7" t="s">
        <v>4568</v>
      </c>
      <c r="D3796" s="7" t="s">
        <v>4447</v>
      </c>
      <c r="E3796" s="7" t="s">
        <v>8160</v>
      </c>
      <c r="F3796" s="7" t="s">
        <v>8183</v>
      </c>
      <c r="G3796" s="7" t="s">
        <v>8184</v>
      </c>
      <c r="H3796" s="7" t="s">
        <v>4570</v>
      </c>
      <c r="I3796" s="7" t="s">
        <v>4570</v>
      </c>
      <c r="J3796" s="8">
        <f>VLOOKUP(B:B,中间结果!C:T,5,FALSE)</f>
        <v>821.717924</v>
      </c>
    </row>
    <row r="3797" spans="1:10">
      <c r="A3797" s="9">
        <v>3796</v>
      </c>
      <c r="B3797" s="10" t="s">
        <v>2337</v>
      </c>
      <c r="C3797" s="10" t="s">
        <v>4568</v>
      </c>
      <c r="D3797" s="10" t="s">
        <v>4447</v>
      </c>
      <c r="E3797" s="10" t="s">
        <v>8160</v>
      </c>
      <c r="F3797" s="10" t="s">
        <v>8187</v>
      </c>
      <c r="G3797" s="10" t="s">
        <v>8188</v>
      </c>
      <c r="H3797" s="10" t="s">
        <v>4570</v>
      </c>
      <c r="I3797" s="10" t="s">
        <v>4570</v>
      </c>
      <c r="J3797" s="11">
        <f>VLOOKUP(B:B,中间结果!C:T,5,FALSE)</f>
        <v>636.689598</v>
      </c>
    </row>
    <row r="3798" spans="1:10">
      <c r="A3798" s="6">
        <v>3797</v>
      </c>
      <c r="B3798" s="7" t="s">
        <v>3163</v>
      </c>
      <c r="C3798" s="7" t="s">
        <v>4568</v>
      </c>
      <c r="D3798" s="7" t="s">
        <v>4447</v>
      </c>
      <c r="E3798" s="7" t="s">
        <v>8160</v>
      </c>
      <c r="F3798" s="7" t="s">
        <v>8189</v>
      </c>
      <c r="G3798" s="7" t="s">
        <v>8190</v>
      </c>
      <c r="H3798" s="7" t="s">
        <v>4570</v>
      </c>
      <c r="I3798" s="7" t="s">
        <v>4570</v>
      </c>
      <c r="J3798" s="8">
        <f>VLOOKUP(B:B,中间结果!C:T,5,FALSE)</f>
        <v>701.893382</v>
      </c>
    </row>
    <row r="3799" spans="1:10">
      <c r="A3799" s="9">
        <v>3798</v>
      </c>
      <c r="B3799" s="10" t="s">
        <v>3150</v>
      </c>
      <c r="C3799" s="10" t="s">
        <v>4568</v>
      </c>
      <c r="D3799" s="10" t="s">
        <v>4447</v>
      </c>
      <c r="E3799" s="10" t="s">
        <v>8160</v>
      </c>
      <c r="F3799" s="10" t="s">
        <v>8191</v>
      </c>
      <c r="G3799" s="10" t="s">
        <v>8192</v>
      </c>
      <c r="H3799" s="10" t="s">
        <v>4570</v>
      </c>
      <c r="I3799" s="10" t="s">
        <v>4570</v>
      </c>
      <c r="J3799" s="11">
        <f>VLOOKUP(B:B,中间结果!C:T,5,FALSE)</f>
        <v>1277.071581</v>
      </c>
    </row>
    <row r="3800" spans="1:10">
      <c r="A3800" s="6">
        <v>3799</v>
      </c>
      <c r="B3800" s="7" t="s">
        <v>2875</v>
      </c>
      <c r="C3800" s="7" t="s">
        <v>4568</v>
      </c>
      <c r="D3800" s="7" t="s">
        <v>4447</v>
      </c>
      <c r="E3800" s="7" t="s">
        <v>8160</v>
      </c>
      <c r="F3800" s="7" t="s">
        <v>8193</v>
      </c>
      <c r="G3800" s="7" t="s">
        <v>8194</v>
      </c>
      <c r="H3800" s="7" t="s">
        <v>4570</v>
      </c>
      <c r="I3800" s="7" t="s">
        <v>4570</v>
      </c>
      <c r="J3800" s="8">
        <f>VLOOKUP(B:B,中间结果!C:T,5,FALSE)</f>
        <v>480.761437</v>
      </c>
    </row>
    <row r="3801" spans="1:10">
      <c r="A3801" s="9">
        <v>3800</v>
      </c>
      <c r="B3801" s="10" t="s">
        <v>2871</v>
      </c>
      <c r="C3801" s="10" t="s">
        <v>4568</v>
      </c>
      <c r="D3801" s="10" t="s">
        <v>4447</v>
      </c>
      <c r="E3801" s="10" t="s">
        <v>8160</v>
      </c>
      <c r="F3801" s="10" t="s">
        <v>8195</v>
      </c>
      <c r="G3801" s="10" t="s">
        <v>8196</v>
      </c>
      <c r="H3801" s="10" t="s">
        <v>4570</v>
      </c>
      <c r="I3801" s="10" t="s">
        <v>4570</v>
      </c>
      <c r="J3801" s="11">
        <f>VLOOKUP(B:B,中间结果!C:T,5,FALSE)</f>
        <v>540.735747</v>
      </c>
    </row>
    <row r="3802" spans="1:10">
      <c r="A3802" s="6">
        <v>3801</v>
      </c>
      <c r="B3802" s="7" t="s">
        <v>2878</v>
      </c>
      <c r="C3802" s="7" t="s">
        <v>4568</v>
      </c>
      <c r="D3802" s="7" t="s">
        <v>4447</v>
      </c>
      <c r="E3802" s="7" t="s">
        <v>8160</v>
      </c>
      <c r="F3802" s="7" t="s">
        <v>8197</v>
      </c>
      <c r="G3802" s="7" t="s">
        <v>8198</v>
      </c>
      <c r="H3802" s="7" t="s">
        <v>4570</v>
      </c>
      <c r="I3802" s="7" t="s">
        <v>4570</v>
      </c>
      <c r="J3802" s="8">
        <f>VLOOKUP(B:B,中间结果!C:T,5,FALSE)</f>
        <v>1141.51371</v>
      </c>
    </row>
    <row r="3803" spans="1:10">
      <c r="A3803" s="9">
        <v>3802</v>
      </c>
      <c r="B3803" s="10" t="s">
        <v>3244</v>
      </c>
      <c r="C3803" s="10" t="s">
        <v>4568</v>
      </c>
      <c r="D3803" s="10" t="s">
        <v>4447</v>
      </c>
      <c r="E3803" s="10" t="s">
        <v>8160</v>
      </c>
      <c r="F3803" s="10" t="s">
        <v>8199</v>
      </c>
      <c r="G3803" s="10" t="s">
        <v>8200</v>
      </c>
      <c r="H3803" s="10" t="s">
        <v>4570</v>
      </c>
      <c r="I3803" s="10" t="s">
        <v>4570</v>
      </c>
      <c r="J3803" s="11">
        <f>VLOOKUP(B:B,中间结果!C:T,5,FALSE)</f>
        <v>827.479355</v>
      </c>
    </row>
    <row r="3804" spans="1:10">
      <c r="A3804" s="6">
        <v>3803</v>
      </c>
      <c r="B3804" s="7" t="s">
        <v>2569</v>
      </c>
      <c r="C3804" s="7" t="s">
        <v>4568</v>
      </c>
      <c r="D3804" s="7" t="s">
        <v>8201</v>
      </c>
      <c r="E3804" s="7" t="s">
        <v>8202</v>
      </c>
      <c r="F3804" s="7" t="s">
        <v>8123</v>
      </c>
      <c r="G3804" s="7" t="s">
        <v>8124</v>
      </c>
      <c r="H3804" s="7" t="s">
        <v>4570</v>
      </c>
      <c r="I3804" s="7" t="s">
        <v>4570</v>
      </c>
      <c r="J3804" s="8">
        <f>VLOOKUP(B:B,中间结果!C:T,5,FALSE)</f>
        <v>651.685342</v>
      </c>
    </row>
    <row r="3805" spans="1:10">
      <c r="A3805" s="9">
        <v>3804</v>
      </c>
      <c r="B3805" s="10" t="s">
        <v>1659</v>
      </c>
      <c r="C3805" s="10" t="s">
        <v>4568</v>
      </c>
      <c r="D3805" s="10" t="s">
        <v>8201</v>
      </c>
      <c r="E3805" s="10" t="s">
        <v>8202</v>
      </c>
      <c r="F3805" s="10" t="s">
        <v>8123</v>
      </c>
      <c r="G3805" s="10" t="s">
        <v>8124</v>
      </c>
      <c r="H3805" s="10" t="s">
        <v>8203</v>
      </c>
      <c r="I3805" s="10" t="s">
        <v>8204</v>
      </c>
      <c r="J3805" s="11">
        <f>VLOOKUP(B:B,中间结果!C:T,5,FALSE)</f>
        <v>755.132633</v>
      </c>
    </row>
    <row r="3806" spans="1:10">
      <c r="A3806" s="6">
        <v>3805</v>
      </c>
      <c r="B3806" s="7" t="s">
        <v>1647</v>
      </c>
      <c r="C3806" s="7" t="s">
        <v>4568</v>
      </c>
      <c r="D3806" s="7" t="s">
        <v>8201</v>
      </c>
      <c r="E3806" s="7" t="s">
        <v>8202</v>
      </c>
      <c r="F3806" s="7" t="s">
        <v>8123</v>
      </c>
      <c r="G3806" s="7" t="s">
        <v>8124</v>
      </c>
      <c r="H3806" s="7" t="s">
        <v>5683</v>
      </c>
      <c r="I3806" s="7" t="s">
        <v>5684</v>
      </c>
      <c r="J3806" s="8">
        <f>VLOOKUP(B:B,中间结果!C:T,5,FALSE)</f>
        <v>1067.445797</v>
      </c>
    </row>
    <row r="3807" spans="1:10">
      <c r="A3807" s="9">
        <v>3806</v>
      </c>
      <c r="B3807" s="10" t="s">
        <v>306</v>
      </c>
      <c r="C3807" s="10" t="s">
        <v>4568</v>
      </c>
      <c r="D3807" s="10" t="s">
        <v>8201</v>
      </c>
      <c r="E3807" s="10" t="s">
        <v>8202</v>
      </c>
      <c r="F3807" s="10" t="s">
        <v>8123</v>
      </c>
      <c r="G3807" s="10" t="s">
        <v>8124</v>
      </c>
      <c r="H3807" s="10" t="s">
        <v>5353</v>
      </c>
      <c r="I3807" s="10" t="s">
        <v>5354</v>
      </c>
      <c r="J3807" s="11">
        <f>VLOOKUP(B:B,中间结果!C:T,5,FALSE)</f>
        <v>824.539557</v>
      </c>
    </row>
    <row r="3808" spans="1:10">
      <c r="A3808" s="6">
        <v>3807</v>
      </c>
      <c r="B3808" s="7" t="s">
        <v>2330</v>
      </c>
      <c r="C3808" s="7" t="s">
        <v>4568</v>
      </c>
      <c r="D3808" s="7" t="s">
        <v>8205</v>
      </c>
      <c r="E3808" s="7" t="s">
        <v>8206</v>
      </c>
      <c r="F3808" s="7" t="s">
        <v>7160</v>
      </c>
      <c r="G3808" s="7" t="s">
        <v>7161</v>
      </c>
      <c r="H3808" s="7" t="s">
        <v>4570</v>
      </c>
      <c r="I3808" s="7" t="s">
        <v>4570</v>
      </c>
      <c r="J3808" s="8">
        <f>VLOOKUP(B:B,中间结果!C:T,5,FALSE)</f>
        <v>1200.644517</v>
      </c>
    </row>
    <row r="3809" spans="1:10">
      <c r="A3809" s="9">
        <v>3808</v>
      </c>
      <c r="B3809" s="10" t="s">
        <v>1946</v>
      </c>
      <c r="C3809" s="10" t="s">
        <v>4568</v>
      </c>
      <c r="D3809" s="10" t="s">
        <v>8207</v>
      </c>
      <c r="E3809" s="10" t="s">
        <v>8208</v>
      </c>
      <c r="F3809" s="10" t="s">
        <v>5340</v>
      </c>
      <c r="G3809" s="10" t="s">
        <v>5341</v>
      </c>
      <c r="H3809" s="10" t="s">
        <v>4570</v>
      </c>
      <c r="I3809" s="10" t="s">
        <v>4570</v>
      </c>
      <c r="J3809" s="11">
        <f>VLOOKUP(B:B,中间结果!C:T,5,FALSE)</f>
        <v>1246.969767</v>
      </c>
    </row>
    <row r="3810" spans="1:10">
      <c r="A3810" s="6">
        <v>3809</v>
      </c>
      <c r="B3810" s="7" t="s">
        <v>3722</v>
      </c>
      <c r="C3810" s="7" t="s">
        <v>4568</v>
      </c>
      <c r="D3810" s="7" t="s">
        <v>8209</v>
      </c>
      <c r="E3810" s="7" t="s">
        <v>8210</v>
      </c>
      <c r="F3810" s="7" t="s">
        <v>7174</v>
      </c>
      <c r="G3810" s="7" t="s">
        <v>7175</v>
      </c>
      <c r="H3810" s="7" t="s">
        <v>4570</v>
      </c>
      <c r="I3810" s="7" t="s">
        <v>4570</v>
      </c>
      <c r="J3810" s="8">
        <f>VLOOKUP(B:B,中间结果!C:T,5,FALSE)</f>
        <v>972.426328</v>
      </c>
    </row>
    <row r="3811" spans="1:10">
      <c r="A3811" s="9">
        <v>3810</v>
      </c>
      <c r="B3811" s="10" t="s">
        <v>2523</v>
      </c>
      <c r="C3811" s="10" t="s">
        <v>4568</v>
      </c>
      <c r="D3811" s="10" t="s">
        <v>2523</v>
      </c>
      <c r="E3811" s="10" t="s">
        <v>8211</v>
      </c>
      <c r="F3811" s="10" t="s">
        <v>4570</v>
      </c>
      <c r="G3811" s="10" t="s">
        <v>4570</v>
      </c>
      <c r="H3811" s="10" t="s">
        <v>4570</v>
      </c>
      <c r="I3811" s="10" t="s">
        <v>4570</v>
      </c>
      <c r="J3811" s="11">
        <f>VLOOKUP(B:B,中间结果!C:T,5,FALSE)</f>
        <v>972.702673</v>
      </c>
    </row>
    <row r="3812" spans="1:10">
      <c r="A3812" s="6">
        <v>3811</v>
      </c>
      <c r="B3812" s="7" t="s">
        <v>4132</v>
      </c>
      <c r="C3812" s="7" t="s">
        <v>4568</v>
      </c>
      <c r="D3812" s="7" t="s">
        <v>4132</v>
      </c>
      <c r="E3812" s="7" t="s">
        <v>8212</v>
      </c>
      <c r="F3812" s="7" t="s">
        <v>4570</v>
      </c>
      <c r="G3812" s="7" t="s">
        <v>4570</v>
      </c>
      <c r="H3812" s="7" t="s">
        <v>4570</v>
      </c>
      <c r="I3812" s="7" t="s">
        <v>4570</v>
      </c>
      <c r="J3812" s="8">
        <f>VLOOKUP(B:B,中间结果!C:T,5,FALSE)</f>
        <v>3200.090197</v>
      </c>
    </row>
    <row r="3813" spans="1:10">
      <c r="A3813" s="9">
        <v>3812</v>
      </c>
      <c r="B3813" s="10" t="s">
        <v>205</v>
      </c>
      <c r="C3813" s="10" t="s">
        <v>4568</v>
      </c>
      <c r="D3813" s="10" t="s">
        <v>4132</v>
      </c>
      <c r="E3813" s="10" t="s">
        <v>8212</v>
      </c>
      <c r="F3813" s="10" t="s">
        <v>8213</v>
      </c>
      <c r="G3813" s="10" t="s">
        <v>8214</v>
      </c>
      <c r="H3813" s="10" t="s">
        <v>4570</v>
      </c>
      <c r="I3813" s="10" t="s">
        <v>4570</v>
      </c>
      <c r="J3813" s="11">
        <f>VLOOKUP(B:B,中间结果!C:T,5,FALSE)</f>
        <v>2388.182656</v>
      </c>
    </row>
    <row r="3814" spans="1:10">
      <c r="A3814" s="6">
        <v>3813</v>
      </c>
      <c r="B3814" s="7" t="s">
        <v>212</v>
      </c>
      <c r="C3814" s="7" t="s">
        <v>4568</v>
      </c>
      <c r="D3814" s="7" t="s">
        <v>4132</v>
      </c>
      <c r="E3814" s="7" t="s">
        <v>8212</v>
      </c>
      <c r="F3814" s="7" t="s">
        <v>8215</v>
      </c>
      <c r="G3814" s="7" t="s">
        <v>8216</v>
      </c>
      <c r="H3814" s="7" t="s">
        <v>4570</v>
      </c>
      <c r="I3814" s="7" t="s">
        <v>4570</v>
      </c>
      <c r="J3814" s="8">
        <f>VLOOKUP(B:B,中间结果!C:T,5,FALSE)</f>
        <v>4482.362467</v>
      </c>
    </row>
    <row r="3815" spans="1:10">
      <c r="A3815" s="9">
        <v>3814</v>
      </c>
      <c r="B3815" s="10" t="s">
        <v>2514</v>
      </c>
      <c r="C3815" s="10" t="s">
        <v>4568</v>
      </c>
      <c r="D3815" s="10" t="s">
        <v>4132</v>
      </c>
      <c r="E3815" s="10" t="s">
        <v>8212</v>
      </c>
      <c r="F3815" s="10" t="s">
        <v>8215</v>
      </c>
      <c r="G3815" s="10" t="s">
        <v>8216</v>
      </c>
      <c r="H3815" s="10" t="s">
        <v>4778</v>
      </c>
      <c r="I3815" s="10" t="s">
        <v>4779</v>
      </c>
      <c r="J3815" s="11">
        <f>VLOOKUP(B:B,中间结果!C:T,5,FALSE)</f>
        <v>5389.766776</v>
      </c>
    </row>
    <row r="3816" spans="1:10">
      <c r="A3816" s="6">
        <v>3815</v>
      </c>
      <c r="B3816" s="7" t="s">
        <v>3075</v>
      </c>
      <c r="C3816" s="7" t="s">
        <v>4568</v>
      </c>
      <c r="D3816" s="7" t="s">
        <v>4132</v>
      </c>
      <c r="E3816" s="7" t="s">
        <v>8212</v>
      </c>
      <c r="F3816" s="7" t="s">
        <v>8215</v>
      </c>
      <c r="G3816" s="7" t="s">
        <v>8216</v>
      </c>
      <c r="H3816" s="7" t="s">
        <v>4795</v>
      </c>
      <c r="I3816" s="7" t="s">
        <v>4796</v>
      </c>
      <c r="J3816" s="8">
        <f>VLOOKUP(B:B,中间结果!C:T,5,FALSE)</f>
        <v>7590.564069</v>
      </c>
    </row>
    <row r="3817" spans="1:10">
      <c r="A3817" s="9">
        <v>3816</v>
      </c>
      <c r="B3817" s="10" t="s">
        <v>1729</v>
      </c>
      <c r="C3817" s="10" t="s">
        <v>4568</v>
      </c>
      <c r="D3817" s="10" t="s">
        <v>4132</v>
      </c>
      <c r="E3817" s="10" t="s">
        <v>8212</v>
      </c>
      <c r="F3817" s="10" t="s">
        <v>8215</v>
      </c>
      <c r="G3817" s="10" t="s">
        <v>8216</v>
      </c>
      <c r="H3817" s="10" t="s">
        <v>8217</v>
      </c>
      <c r="I3817" s="10" t="s">
        <v>8218</v>
      </c>
      <c r="J3817" s="11">
        <f>VLOOKUP(B:B,中间结果!C:T,5,FALSE)</f>
        <v>5811.613269</v>
      </c>
    </row>
    <row r="3818" spans="1:10">
      <c r="A3818" s="6">
        <v>3817</v>
      </c>
      <c r="B3818" s="7" t="s">
        <v>3048</v>
      </c>
      <c r="C3818" s="7" t="s">
        <v>4568</v>
      </c>
      <c r="D3818" s="7" t="s">
        <v>4132</v>
      </c>
      <c r="E3818" s="7" t="s">
        <v>8212</v>
      </c>
      <c r="F3818" s="7" t="s">
        <v>8215</v>
      </c>
      <c r="G3818" s="7" t="s">
        <v>8216</v>
      </c>
      <c r="H3818" s="7" t="s">
        <v>4799</v>
      </c>
      <c r="I3818" s="7" t="s">
        <v>4800</v>
      </c>
      <c r="J3818" s="8">
        <f>VLOOKUP(B:B,中间结果!C:T,5,FALSE)</f>
        <v>3141.519729</v>
      </c>
    </row>
    <row r="3819" spans="1:10">
      <c r="A3819" s="9">
        <v>3818</v>
      </c>
      <c r="B3819" s="10" t="s">
        <v>214</v>
      </c>
      <c r="C3819" s="10" t="s">
        <v>4568</v>
      </c>
      <c r="D3819" s="10" t="s">
        <v>4132</v>
      </c>
      <c r="E3819" s="10" t="s">
        <v>8212</v>
      </c>
      <c r="F3819" s="10" t="s">
        <v>8219</v>
      </c>
      <c r="G3819" s="10" t="s">
        <v>8220</v>
      </c>
      <c r="H3819" s="10" t="s">
        <v>4570</v>
      </c>
      <c r="I3819" s="10" t="s">
        <v>4570</v>
      </c>
      <c r="J3819" s="11">
        <f>VLOOKUP(B:B,中间结果!C:T,5,FALSE)</f>
        <v>5959.878765</v>
      </c>
    </row>
    <row r="3820" spans="1:10">
      <c r="A3820" s="6">
        <v>3819</v>
      </c>
      <c r="B3820" s="7" t="s">
        <v>216</v>
      </c>
      <c r="C3820" s="7" t="s">
        <v>4568</v>
      </c>
      <c r="D3820" s="7" t="s">
        <v>4132</v>
      </c>
      <c r="E3820" s="7" t="s">
        <v>8212</v>
      </c>
      <c r="F3820" s="7" t="s">
        <v>8221</v>
      </c>
      <c r="G3820" s="7" t="s">
        <v>8222</v>
      </c>
      <c r="H3820" s="7" t="s">
        <v>4570</v>
      </c>
      <c r="I3820" s="7" t="s">
        <v>4570</v>
      </c>
      <c r="J3820" s="8">
        <f>VLOOKUP(B:B,中间结果!C:T,5,FALSE)</f>
        <v>5724.58155</v>
      </c>
    </row>
    <row r="3821" spans="1:10">
      <c r="A3821" s="9">
        <v>3820</v>
      </c>
      <c r="B3821" s="10" t="s">
        <v>895</v>
      </c>
      <c r="C3821" s="10" t="s">
        <v>4568</v>
      </c>
      <c r="D3821" s="10" t="s">
        <v>4132</v>
      </c>
      <c r="E3821" s="10" t="s">
        <v>8212</v>
      </c>
      <c r="F3821" s="10" t="s">
        <v>8221</v>
      </c>
      <c r="G3821" s="10" t="s">
        <v>8222</v>
      </c>
      <c r="H3821" s="10" t="s">
        <v>4778</v>
      </c>
      <c r="I3821" s="10" t="s">
        <v>4779</v>
      </c>
      <c r="J3821" s="11">
        <f>VLOOKUP(B:B,中间结果!C:T,5,FALSE)</f>
        <v>6820.536407</v>
      </c>
    </row>
    <row r="3822" spans="1:10">
      <c r="A3822" s="6">
        <v>3821</v>
      </c>
      <c r="B3822" s="7" t="s">
        <v>217</v>
      </c>
      <c r="C3822" s="7" t="s">
        <v>4568</v>
      </c>
      <c r="D3822" s="7" t="s">
        <v>4132</v>
      </c>
      <c r="E3822" s="7" t="s">
        <v>8212</v>
      </c>
      <c r="F3822" s="7" t="s">
        <v>8223</v>
      </c>
      <c r="G3822" s="7" t="s">
        <v>8224</v>
      </c>
      <c r="H3822" s="7" t="s">
        <v>4570</v>
      </c>
      <c r="I3822" s="7" t="s">
        <v>4570</v>
      </c>
      <c r="J3822" s="8">
        <f>VLOOKUP(B:B,中间结果!C:T,5,FALSE)</f>
        <v>5789.644309</v>
      </c>
    </row>
    <row r="3823" spans="1:10">
      <c r="A3823" s="9">
        <v>3822</v>
      </c>
      <c r="B3823" s="10" t="s">
        <v>3936</v>
      </c>
      <c r="C3823" s="10" t="s">
        <v>4568</v>
      </c>
      <c r="D3823" s="10" t="s">
        <v>4132</v>
      </c>
      <c r="E3823" s="10" t="s">
        <v>8212</v>
      </c>
      <c r="F3823" s="10" t="s">
        <v>8225</v>
      </c>
      <c r="G3823" s="10" t="s">
        <v>8226</v>
      </c>
      <c r="H3823" s="10" t="s">
        <v>4570</v>
      </c>
      <c r="I3823" s="10" t="s">
        <v>4570</v>
      </c>
      <c r="J3823" s="11">
        <f>VLOOKUP(B:B,中间结果!C:T,5,FALSE)</f>
        <v>2875.222368</v>
      </c>
    </row>
    <row r="3824" spans="1:10">
      <c r="A3824" s="6">
        <v>3823</v>
      </c>
      <c r="B3824" s="7" t="s">
        <v>3932</v>
      </c>
      <c r="C3824" s="7" t="s">
        <v>4568</v>
      </c>
      <c r="D3824" s="7" t="s">
        <v>4132</v>
      </c>
      <c r="E3824" s="7" t="s">
        <v>8212</v>
      </c>
      <c r="F3824" s="7" t="s">
        <v>8227</v>
      </c>
      <c r="G3824" s="7" t="s">
        <v>8228</v>
      </c>
      <c r="H3824" s="7" t="s">
        <v>4570</v>
      </c>
      <c r="I3824" s="7" t="s">
        <v>4570</v>
      </c>
      <c r="J3824" s="8">
        <f>VLOOKUP(B:B,中间结果!C:T,5,FALSE)</f>
        <v>1764.283167</v>
      </c>
    </row>
    <row r="3825" spans="1:10">
      <c r="A3825" s="9">
        <v>3824</v>
      </c>
      <c r="B3825" s="10" t="s">
        <v>443</v>
      </c>
      <c r="C3825" s="10" t="s">
        <v>4568</v>
      </c>
      <c r="D3825" s="10" t="s">
        <v>4132</v>
      </c>
      <c r="E3825" s="10" t="s">
        <v>8212</v>
      </c>
      <c r="F3825" s="10" t="s">
        <v>8229</v>
      </c>
      <c r="G3825" s="10" t="s">
        <v>8230</v>
      </c>
      <c r="H3825" s="10" t="s">
        <v>4570</v>
      </c>
      <c r="I3825" s="10" t="s">
        <v>4570</v>
      </c>
      <c r="J3825" s="11">
        <f>VLOOKUP(B:B,中间结果!C:T,5,FALSE)</f>
        <v>3149.283078</v>
      </c>
    </row>
    <row r="3826" spans="1:10">
      <c r="A3826" s="6">
        <v>3825</v>
      </c>
      <c r="B3826" s="7" t="s">
        <v>4445</v>
      </c>
      <c r="C3826" s="7" t="s">
        <v>4568</v>
      </c>
      <c r="D3826" s="7" t="s">
        <v>4132</v>
      </c>
      <c r="E3826" s="7" t="s">
        <v>8212</v>
      </c>
      <c r="F3826" s="7" t="s">
        <v>8229</v>
      </c>
      <c r="G3826" s="7" t="s">
        <v>8230</v>
      </c>
      <c r="H3826" s="7" t="s">
        <v>4778</v>
      </c>
      <c r="I3826" s="7" t="s">
        <v>4779</v>
      </c>
      <c r="J3826" s="8">
        <f>VLOOKUP(B:B,中间结果!C:T,5,FALSE)</f>
        <v>5295.814499</v>
      </c>
    </row>
    <row r="3827" spans="1:10">
      <c r="A3827" s="9">
        <v>3826</v>
      </c>
      <c r="B3827" s="10" t="s">
        <v>3633</v>
      </c>
      <c r="C3827" s="10" t="s">
        <v>4568</v>
      </c>
      <c r="D3827" s="10" t="s">
        <v>4132</v>
      </c>
      <c r="E3827" s="10" t="s">
        <v>8212</v>
      </c>
      <c r="F3827" s="10" t="s">
        <v>8231</v>
      </c>
      <c r="G3827" s="10" t="s">
        <v>8232</v>
      </c>
      <c r="H3827" s="10" t="s">
        <v>4570</v>
      </c>
      <c r="I3827" s="10" t="s">
        <v>4570</v>
      </c>
      <c r="J3827" s="11">
        <f>VLOOKUP(B:B,中间结果!C:T,5,FALSE)</f>
        <v>3019.003555</v>
      </c>
    </row>
    <row r="3828" spans="1:10">
      <c r="A3828" s="6">
        <v>3827</v>
      </c>
      <c r="B3828" s="7" t="s">
        <v>4131</v>
      </c>
      <c r="C3828" s="7" t="s">
        <v>4568</v>
      </c>
      <c r="D3828" s="7" t="s">
        <v>4131</v>
      </c>
      <c r="E3828" s="7" t="s">
        <v>8233</v>
      </c>
      <c r="F3828" s="7" t="s">
        <v>4570</v>
      </c>
      <c r="G3828" s="7" t="s">
        <v>4570</v>
      </c>
      <c r="H3828" s="7" t="s">
        <v>4570</v>
      </c>
      <c r="I3828" s="7" t="s">
        <v>4570</v>
      </c>
      <c r="J3828" s="8">
        <f>VLOOKUP(B:B,中间结果!C:T,5,FALSE)</f>
        <v>813.816649</v>
      </c>
    </row>
    <row r="3829" spans="1:10">
      <c r="A3829" s="9">
        <v>3828</v>
      </c>
      <c r="B3829" s="10" t="s">
        <v>2134</v>
      </c>
      <c r="C3829" s="10" t="s">
        <v>4568</v>
      </c>
      <c r="D3829" s="10" t="s">
        <v>4131</v>
      </c>
      <c r="E3829" s="10" t="s">
        <v>8233</v>
      </c>
      <c r="F3829" s="10" t="s">
        <v>4603</v>
      </c>
      <c r="G3829" s="10" t="s">
        <v>4604</v>
      </c>
      <c r="H3829" s="10" t="s">
        <v>4570</v>
      </c>
      <c r="I3829" s="10" t="s">
        <v>4570</v>
      </c>
      <c r="J3829" s="11">
        <f>VLOOKUP(B:B,中间结果!C:T,5,FALSE)</f>
        <v>1629.905864</v>
      </c>
    </row>
    <row r="3830" spans="1:10">
      <c r="A3830" s="6">
        <v>3829</v>
      </c>
      <c r="B3830" s="7" t="s">
        <v>1292</v>
      </c>
      <c r="C3830" s="7" t="s">
        <v>4568</v>
      </c>
      <c r="D3830" s="7" t="s">
        <v>4131</v>
      </c>
      <c r="E3830" s="7" t="s">
        <v>8233</v>
      </c>
      <c r="F3830" s="7" t="s">
        <v>6118</v>
      </c>
      <c r="G3830" s="7" t="s">
        <v>6119</v>
      </c>
      <c r="H3830" s="7" t="s">
        <v>4570</v>
      </c>
      <c r="I3830" s="7" t="s">
        <v>4570</v>
      </c>
      <c r="J3830" s="8">
        <f>VLOOKUP(B:B,中间结果!C:T,5,FALSE)</f>
        <v>687.139584</v>
      </c>
    </row>
    <row r="3831" spans="1:10">
      <c r="A3831" s="9">
        <v>3830</v>
      </c>
      <c r="B3831" s="10" t="s">
        <v>2370</v>
      </c>
      <c r="C3831" s="10" t="s">
        <v>4568</v>
      </c>
      <c r="D3831" s="10" t="s">
        <v>4131</v>
      </c>
      <c r="E3831" s="10" t="s">
        <v>8233</v>
      </c>
      <c r="F3831" s="10" t="s">
        <v>4576</v>
      </c>
      <c r="G3831" s="10" t="s">
        <v>4577</v>
      </c>
      <c r="H3831" s="10" t="s">
        <v>4570</v>
      </c>
      <c r="I3831" s="10" t="s">
        <v>4570</v>
      </c>
      <c r="J3831" s="11">
        <f>VLOOKUP(B:B,中间结果!C:T,5,FALSE)</f>
        <v>931.216529</v>
      </c>
    </row>
    <row r="3832" spans="1:10">
      <c r="A3832" s="6">
        <v>3831</v>
      </c>
      <c r="B3832" s="7" t="s">
        <v>3430</v>
      </c>
      <c r="C3832" s="7" t="s">
        <v>4568</v>
      </c>
      <c r="D3832" s="7" t="s">
        <v>4131</v>
      </c>
      <c r="E3832" s="7" t="s">
        <v>8233</v>
      </c>
      <c r="F3832" s="7" t="s">
        <v>4919</v>
      </c>
      <c r="G3832" s="7" t="s">
        <v>4920</v>
      </c>
      <c r="H3832" s="7" t="s">
        <v>4570</v>
      </c>
      <c r="I3832" s="7" t="s">
        <v>4570</v>
      </c>
      <c r="J3832" s="8">
        <f>VLOOKUP(B:B,中间结果!C:T,5,FALSE)</f>
        <v>901.573833</v>
      </c>
    </row>
    <row r="3833" spans="1:10">
      <c r="A3833" s="9">
        <v>3832</v>
      </c>
      <c r="B3833" s="10" t="s">
        <v>3626</v>
      </c>
      <c r="C3833" s="10" t="s">
        <v>4568</v>
      </c>
      <c r="D3833" s="10" t="s">
        <v>4131</v>
      </c>
      <c r="E3833" s="10" t="s">
        <v>8233</v>
      </c>
      <c r="F3833" s="10" t="s">
        <v>8234</v>
      </c>
      <c r="G3833" s="10" t="s">
        <v>8235</v>
      </c>
      <c r="H3833" s="10" t="s">
        <v>4570</v>
      </c>
      <c r="I3833" s="10" t="s">
        <v>4570</v>
      </c>
      <c r="J3833" s="11">
        <f>VLOOKUP(B:B,中间结果!C:T,5,FALSE)</f>
        <v>1041.070127</v>
      </c>
    </row>
    <row r="3834" spans="1:10">
      <c r="A3834" s="6">
        <v>3833</v>
      </c>
      <c r="B3834" s="7" t="s">
        <v>3629</v>
      </c>
      <c r="C3834" s="7" t="s">
        <v>4568</v>
      </c>
      <c r="D3834" s="7" t="s">
        <v>4131</v>
      </c>
      <c r="E3834" s="7" t="s">
        <v>8233</v>
      </c>
      <c r="F3834" s="7" t="s">
        <v>5004</v>
      </c>
      <c r="G3834" s="7" t="s">
        <v>5005</v>
      </c>
      <c r="H3834" s="7" t="s">
        <v>4570</v>
      </c>
      <c r="I3834" s="7" t="s">
        <v>4570</v>
      </c>
      <c r="J3834" s="8">
        <f>VLOOKUP(B:B,中间结果!C:T,5,FALSE)</f>
        <v>1192.721435</v>
      </c>
    </row>
    <row r="3835" spans="1:10">
      <c r="A3835" s="9">
        <v>3834</v>
      </c>
      <c r="B3835" s="10" t="s">
        <v>1699</v>
      </c>
      <c r="C3835" s="10" t="s">
        <v>4568</v>
      </c>
      <c r="D3835" s="10" t="s">
        <v>4131</v>
      </c>
      <c r="E3835" s="10" t="s">
        <v>8233</v>
      </c>
      <c r="F3835" s="10" t="s">
        <v>4778</v>
      </c>
      <c r="G3835" s="10" t="s">
        <v>4779</v>
      </c>
      <c r="H3835" s="10" t="s">
        <v>4570</v>
      </c>
      <c r="I3835" s="10" t="s">
        <v>4570</v>
      </c>
      <c r="J3835" s="11">
        <f>VLOOKUP(B:B,中间结果!C:T,5,FALSE)</f>
        <v>736.76447</v>
      </c>
    </row>
    <row r="3836" spans="1:10">
      <c r="A3836" s="6">
        <v>3835</v>
      </c>
      <c r="B3836" s="7" t="s">
        <v>3252</v>
      </c>
      <c r="C3836" s="7" t="s">
        <v>4568</v>
      </c>
      <c r="D3836" s="7" t="s">
        <v>4131</v>
      </c>
      <c r="E3836" s="7" t="s">
        <v>8233</v>
      </c>
      <c r="F3836" s="7" t="s">
        <v>4778</v>
      </c>
      <c r="G3836" s="7" t="s">
        <v>4779</v>
      </c>
      <c r="H3836" s="7" t="s">
        <v>4619</v>
      </c>
      <c r="I3836" s="7" t="s">
        <v>4620</v>
      </c>
      <c r="J3836" s="8">
        <f>VLOOKUP(B:B,中间结果!C:T,5,FALSE)</f>
        <v>1707.828363</v>
      </c>
    </row>
    <row r="3837" spans="1:10">
      <c r="A3837" s="9">
        <v>3836</v>
      </c>
      <c r="B3837" s="10" t="s">
        <v>4055</v>
      </c>
      <c r="C3837" s="10" t="s">
        <v>4568</v>
      </c>
      <c r="D3837" s="10" t="s">
        <v>4131</v>
      </c>
      <c r="E3837" s="10" t="s">
        <v>8233</v>
      </c>
      <c r="F3837" s="10" t="s">
        <v>4778</v>
      </c>
      <c r="G3837" s="10" t="s">
        <v>4779</v>
      </c>
      <c r="H3837" s="10" t="s">
        <v>8236</v>
      </c>
      <c r="I3837" s="10" t="s">
        <v>8237</v>
      </c>
      <c r="J3837" s="11">
        <f>VLOOKUP(B:B,中间结果!C:T,5,FALSE)</f>
        <v>667.884156</v>
      </c>
    </row>
    <row r="3838" spans="1:10">
      <c r="A3838" s="6">
        <v>3837</v>
      </c>
      <c r="B3838" s="7" t="s">
        <v>2807</v>
      </c>
      <c r="C3838" s="7" t="s">
        <v>4568</v>
      </c>
      <c r="D3838" s="7" t="s">
        <v>4131</v>
      </c>
      <c r="E3838" s="7" t="s">
        <v>8233</v>
      </c>
      <c r="F3838" s="7" t="s">
        <v>4778</v>
      </c>
      <c r="G3838" s="7" t="s">
        <v>4779</v>
      </c>
      <c r="H3838" s="7" t="s">
        <v>8238</v>
      </c>
      <c r="I3838" s="7" t="s">
        <v>8239</v>
      </c>
      <c r="J3838" s="8">
        <f>VLOOKUP(B:B,中间结果!C:T,5,FALSE)</f>
        <v>757.257468</v>
      </c>
    </row>
    <row r="3839" spans="1:10">
      <c r="A3839" s="9">
        <v>3838</v>
      </c>
      <c r="B3839" s="10" t="s">
        <v>4466</v>
      </c>
      <c r="C3839" s="10" t="s">
        <v>4568</v>
      </c>
      <c r="D3839" s="10" t="s">
        <v>4131</v>
      </c>
      <c r="E3839" s="10" t="s">
        <v>8233</v>
      </c>
      <c r="F3839" s="10" t="s">
        <v>4778</v>
      </c>
      <c r="G3839" s="10" t="s">
        <v>4779</v>
      </c>
      <c r="H3839" s="10" t="s">
        <v>5004</v>
      </c>
      <c r="I3839" s="10" t="s">
        <v>5005</v>
      </c>
      <c r="J3839" s="11">
        <f>VLOOKUP(B:B,中间结果!C:T,5,FALSE)</f>
        <v>712.705083</v>
      </c>
    </row>
    <row r="3840" spans="1:10">
      <c r="A3840" s="6">
        <v>3839</v>
      </c>
      <c r="B3840" s="7" t="s">
        <v>857</v>
      </c>
      <c r="C3840" s="7" t="s">
        <v>4568</v>
      </c>
      <c r="D3840" s="7" t="s">
        <v>4131</v>
      </c>
      <c r="E3840" s="7" t="s">
        <v>8233</v>
      </c>
      <c r="F3840" s="7" t="s">
        <v>4778</v>
      </c>
      <c r="G3840" s="7" t="s">
        <v>4779</v>
      </c>
      <c r="H3840" s="7" t="s">
        <v>8240</v>
      </c>
      <c r="I3840" s="7" t="s">
        <v>8241</v>
      </c>
      <c r="J3840" s="8">
        <f>VLOOKUP(B:B,中间结果!C:T,5,FALSE)</f>
        <v>2494.493352</v>
      </c>
    </row>
    <row r="3841" spans="1:10">
      <c r="A3841" s="9">
        <v>3840</v>
      </c>
      <c r="B3841" s="10" t="s">
        <v>2242</v>
      </c>
      <c r="C3841" s="10" t="s">
        <v>4568</v>
      </c>
      <c r="D3841" s="10" t="s">
        <v>4131</v>
      </c>
      <c r="E3841" s="10" t="s">
        <v>8233</v>
      </c>
      <c r="F3841" s="10" t="s">
        <v>4778</v>
      </c>
      <c r="G3841" s="10" t="s">
        <v>4779</v>
      </c>
      <c r="H3841" s="10" t="s">
        <v>8242</v>
      </c>
      <c r="I3841" s="10" t="s">
        <v>8243</v>
      </c>
      <c r="J3841" s="11">
        <f>VLOOKUP(B:B,中间结果!C:T,5,FALSE)</f>
        <v>1053.733108</v>
      </c>
    </row>
    <row r="3842" spans="1:10">
      <c r="A3842" s="6">
        <v>3841</v>
      </c>
      <c r="B3842" s="7" t="s">
        <v>4013</v>
      </c>
      <c r="C3842" s="7" t="s">
        <v>4568</v>
      </c>
      <c r="D3842" s="7" t="s">
        <v>4131</v>
      </c>
      <c r="E3842" s="7" t="s">
        <v>8233</v>
      </c>
      <c r="F3842" s="7" t="s">
        <v>4778</v>
      </c>
      <c r="G3842" s="7" t="s">
        <v>4779</v>
      </c>
      <c r="H3842" s="7" t="s">
        <v>8244</v>
      </c>
      <c r="I3842" s="7" t="s">
        <v>8245</v>
      </c>
      <c r="J3842" s="8">
        <f>VLOOKUP(B:B,中间结果!C:T,5,FALSE)</f>
        <v>2597.212922</v>
      </c>
    </row>
    <row r="3843" spans="1:10">
      <c r="A3843" s="9">
        <v>3842</v>
      </c>
      <c r="B3843" s="10" t="s">
        <v>3795</v>
      </c>
      <c r="C3843" s="10" t="s">
        <v>4568</v>
      </c>
      <c r="D3843" s="10" t="s">
        <v>4131</v>
      </c>
      <c r="E3843" s="10" t="s">
        <v>8233</v>
      </c>
      <c r="F3843" s="10" t="s">
        <v>4778</v>
      </c>
      <c r="G3843" s="10" t="s">
        <v>4779</v>
      </c>
      <c r="H3843" s="10" t="s">
        <v>8246</v>
      </c>
      <c r="I3843" s="10" t="s">
        <v>8247</v>
      </c>
      <c r="J3843" s="11">
        <f>VLOOKUP(B:B,中间结果!C:T,5,FALSE)</f>
        <v>997.770047</v>
      </c>
    </row>
    <row r="3844" spans="1:10">
      <c r="A3844" s="6">
        <v>3843</v>
      </c>
      <c r="B3844" s="7" t="s">
        <v>1859</v>
      </c>
      <c r="C3844" s="7" t="s">
        <v>4568</v>
      </c>
      <c r="D3844" s="7" t="s">
        <v>4131</v>
      </c>
      <c r="E3844" s="7" t="s">
        <v>8233</v>
      </c>
      <c r="F3844" s="7" t="s">
        <v>4778</v>
      </c>
      <c r="G3844" s="7" t="s">
        <v>4779</v>
      </c>
      <c r="H3844" s="7" t="s">
        <v>4746</v>
      </c>
      <c r="I3844" s="7" t="s">
        <v>4747</v>
      </c>
      <c r="J3844" s="8">
        <f>VLOOKUP(B:B,中间结果!C:T,5,FALSE)</f>
        <v>1215.306184</v>
      </c>
    </row>
    <row r="3845" spans="1:10">
      <c r="A3845" s="9">
        <v>3844</v>
      </c>
      <c r="B3845" s="10" t="s">
        <v>4135</v>
      </c>
      <c r="C3845" s="10" t="s">
        <v>4568</v>
      </c>
      <c r="D3845" s="10" t="s">
        <v>4135</v>
      </c>
      <c r="E3845" s="10" t="s">
        <v>8248</v>
      </c>
      <c r="F3845" s="10" t="s">
        <v>4570</v>
      </c>
      <c r="G3845" s="10" t="s">
        <v>4570</v>
      </c>
      <c r="H3845" s="10" t="s">
        <v>4570</v>
      </c>
      <c r="I3845" s="10" t="s">
        <v>4570</v>
      </c>
      <c r="J3845" s="11">
        <f>VLOOKUP(B:B,中间结果!C:T,5,FALSE)</f>
        <v>1229.563515</v>
      </c>
    </row>
    <row r="3846" spans="1:10">
      <c r="A3846" s="6">
        <v>3845</v>
      </c>
      <c r="B3846" s="7" t="s">
        <v>3154</v>
      </c>
      <c r="C3846" s="7" t="s">
        <v>4568</v>
      </c>
      <c r="D3846" s="7" t="s">
        <v>4135</v>
      </c>
      <c r="E3846" s="7" t="s">
        <v>8248</v>
      </c>
      <c r="F3846" s="7" t="s">
        <v>4778</v>
      </c>
      <c r="G3846" s="7" t="s">
        <v>4779</v>
      </c>
      <c r="H3846" s="7" t="s">
        <v>4570</v>
      </c>
      <c r="I3846" s="7" t="s">
        <v>4570</v>
      </c>
      <c r="J3846" s="8">
        <f>VLOOKUP(B:B,中间结果!C:T,5,FALSE)</f>
        <v>1138.824441</v>
      </c>
    </row>
    <row r="3847" spans="1:10">
      <c r="A3847" s="9">
        <v>3846</v>
      </c>
      <c r="B3847" s="10" t="s">
        <v>3790</v>
      </c>
      <c r="C3847" s="10" t="s">
        <v>4568</v>
      </c>
      <c r="D3847" s="10" t="s">
        <v>4135</v>
      </c>
      <c r="E3847" s="10" t="s">
        <v>8248</v>
      </c>
      <c r="F3847" s="10" t="s">
        <v>4778</v>
      </c>
      <c r="G3847" s="10" t="s">
        <v>4779</v>
      </c>
      <c r="H3847" s="10" t="s">
        <v>4746</v>
      </c>
      <c r="I3847" s="10" t="s">
        <v>4747</v>
      </c>
      <c r="J3847" s="11">
        <f>VLOOKUP(B:B,中间结果!C:T,5,FALSE)</f>
        <v>1186.884284</v>
      </c>
    </row>
    <row r="3848" spans="1:10">
      <c r="A3848" s="6">
        <v>3847</v>
      </c>
      <c r="B3848" s="7" t="s">
        <v>4129</v>
      </c>
      <c r="C3848" s="7" t="s">
        <v>4568</v>
      </c>
      <c r="D3848" s="7" t="s">
        <v>4129</v>
      </c>
      <c r="E3848" s="7" t="s">
        <v>6648</v>
      </c>
      <c r="F3848" s="7" t="s">
        <v>4570</v>
      </c>
      <c r="G3848" s="7" t="s">
        <v>4570</v>
      </c>
      <c r="H3848" s="7" t="s">
        <v>4570</v>
      </c>
      <c r="I3848" s="7" t="s">
        <v>4570</v>
      </c>
      <c r="J3848" s="8">
        <f>VLOOKUP(B:B,中间结果!C:T,5,FALSE)</f>
        <v>888.098364</v>
      </c>
    </row>
    <row r="3849" spans="1:10">
      <c r="A3849" s="9">
        <v>3848</v>
      </c>
      <c r="B3849" s="10" t="s">
        <v>2595</v>
      </c>
      <c r="C3849" s="10" t="s">
        <v>4568</v>
      </c>
      <c r="D3849" s="10" t="s">
        <v>4129</v>
      </c>
      <c r="E3849" s="10" t="s">
        <v>6648</v>
      </c>
      <c r="F3849" s="10" t="s">
        <v>4776</v>
      </c>
      <c r="G3849" s="10" t="s">
        <v>4777</v>
      </c>
      <c r="H3849" s="10" t="s">
        <v>4570</v>
      </c>
      <c r="I3849" s="10" t="s">
        <v>4570</v>
      </c>
      <c r="J3849" s="11">
        <f>VLOOKUP(B:B,中间结果!C:T,5,FALSE)</f>
        <v>1851.777617</v>
      </c>
    </row>
    <row r="3850" spans="1:10">
      <c r="A3850" s="6">
        <v>3849</v>
      </c>
      <c r="B3850" s="7" t="s">
        <v>2204</v>
      </c>
      <c r="C3850" s="7" t="s">
        <v>4568</v>
      </c>
      <c r="D3850" s="7" t="s">
        <v>4129</v>
      </c>
      <c r="E3850" s="7" t="s">
        <v>6648</v>
      </c>
      <c r="F3850" s="7" t="s">
        <v>4593</v>
      </c>
      <c r="G3850" s="7" t="s">
        <v>4594</v>
      </c>
      <c r="H3850" s="7" t="s">
        <v>4570</v>
      </c>
      <c r="I3850" s="7" t="s">
        <v>4570</v>
      </c>
      <c r="J3850" s="8">
        <f>VLOOKUP(B:B,中间结果!C:T,5,FALSE)</f>
        <v>1702.419439</v>
      </c>
    </row>
    <row r="3851" spans="1:10">
      <c r="A3851" s="9">
        <v>3850</v>
      </c>
      <c r="B3851" s="10" t="s">
        <v>2784</v>
      </c>
      <c r="C3851" s="10" t="s">
        <v>4568</v>
      </c>
      <c r="D3851" s="10" t="s">
        <v>4129</v>
      </c>
      <c r="E3851" s="10" t="s">
        <v>6648</v>
      </c>
      <c r="F3851" s="10" t="s">
        <v>4603</v>
      </c>
      <c r="G3851" s="10" t="s">
        <v>4604</v>
      </c>
      <c r="H3851" s="10" t="s">
        <v>4570</v>
      </c>
      <c r="I3851" s="10" t="s">
        <v>4570</v>
      </c>
      <c r="J3851" s="11">
        <f>VLOOKUP(B:B,中间结果!C:T,5,FALSE)</f>
        <v>1315.701775</v>
      </c>
    </row>
    <row r="3852" spans="1:10">
      <c r="A3852" s="6">
        <v>3851</v>
      </c>
      <c r="B3852" s="7" t="s">
        <v>2782</v>
      </c>
      <c r="C3852" s="7" t="s">
        <v>4568</v>
      </c>
      <c r="D3852" s="7" t="s">
        <v>4129</v>
      </c>
      <c r="E3852" s="7" t="s">
        <v>6648</v>
      </c>
      <c r="F3852" s="7" t="s">
        <v>4605</v>
      </c>
      <c r="G3852" s="7" t="s">
        <v>4606</v>
      </c>
      <c r="H3852" s="7" t="s">
        <v>4570</v>
      </c>
      <c r="I3852" s="7" t="s">
        <v>4570</v>
      </c>
      <c r="J3852" s="8">
        <f>VLOOKUP(B:B,中间结果!C:T,5,FALSE)</f>
        <v>1361.614755</v>
      </c>
    </row>
    <row r="3853" spans="1:10">
      <c r="A3853" s="9">
        <v>3852</v>
      </c>
      <c r="B3853" s="10" t="s">
        <v>1815</v>
      </c>
      <c r="C3853" s="10" t="s">
        <v>4568</v>
      </c>
      <c r="D3853" s="10" t="s">
        <v>4129</v>
      </c>
      <c r="E3853" s="10" t="s">
        <v>6648</v>
      </c>
      <c r="F3853" s="10" t="s">
        <v>5002</v>
      </c>
      <c r="G3853" s="10" t="s">
        <v>5003</v>
      </c>
      <c r="H3853" s="10" t="s">
        <v>4570</v>
      </c>
      <c r="I3853" s="10" t="s">
        <v>4570</v>
      </c>
      <c r="J3853" s="11">
        <f>VLOOKUP(B:B,中间结果!C:T,5,FALSE)</f>
        <v>913.728705</v>
      </c>
    </row>
    <row r="3854" spans="1:10">
      <c r="A3854" s="6">
        <v>3853</v>
      </c>
      <c r="B3854" s="7" t="s">
        <v>2315</v>
      </c>
      <c r="C3854" s="7" t="s">
        <v>4568</v>
      </c>
      <c r="D3854" s="7" t="s">
        <v>4129</v>
      </c>
      <c r="E3854" s="7" t="s">
        <v>6648</v>
      </c>
      <c r="F3854" s="7" t="s">
        <v>4576</v>
      </c>
      <c r="G3854" s="7" t="s">
        <v>4577</v>
      </c>
      <c r="H3854" s="7" t="s">
        <v>4570</v>
      </c>
      <c r="I3854" s="7" t="s">
        <v>4570</v>
      </c>
      <c r="J3854" s="8">
        <f>VLOOKUP(B:B,中间结果!C:T,5,FALSE)</f>
        <v>962.727685</v>
      </c>
    </row>
    <row r="3855" spans="1:10">
      <c r="A3855" s="9">
        <v>2230</v>
      </c>
      <c r="B3855" s="10" t="s">
        <v>1990</v>
      </c>
      <c r="C3855" s="10" t="s">
        <v>4568</v>
      </c>
      <c r="D3855" s="10" t="s">
        <v>2778</v>
      </c>
      <c r="E3855" s="10" t="s">
        <v>6652</v>
      </c>
      <c r="F3855" s="10" t="s">
        <v>4578</v>
      </c>
      <c r="G3855" s="10" t="s">
        <v>4579</v>
      </c>
      <c r="H3855" s="10" t="s">
        <v>4570</v>
      </c>
      <c r="I3855" s="10" t="s">
        <v>4570</v>
      </c>
      <c r="J3855" s="11">
        <f>VLOOKUP(B:B,中间结果!C:T,5,FALSE)</f>
        <v>442.514979</v>
      </c>
    </row>
    <row r="3856" spans="1:10">
      <c r="A3856" s="6">
        <v>3855</v>
      </c>
      <c r="B3856" s="7" t="s">
        <v>3664</v>
      </c>
      <c r="C3856" s="7" t="s">
        <v>4568</v>
      </c>
      <c r="D3856" s="7" t="s">
        <v>4129</v>
      </c>
      <c r="E3856" s="7" t="s">
        <v>6648</v>
      </c>
      <c r="F3856" s="7" t="s">
        <v>4879</v>
      </c>
      <c r="G3856" s="7" t="s">
        <v>4880</v>
      </c>
      <c r="H3856" s="7" t="s">
        <v>4570</v>
      </c>
      <c r="I3856" s="7" t="s">
        <v>4570</v>
      </c>
      <c r="J3856" s="8">
        <f>VLOOKUP(B:B,中间结果!C:T,5,FALSE)</f>
        <v>1600.233291</v>
      </c>
    </row>
    <row r="3857" spans="1:10">
      <c r="A3857" s="9">
        <v>3856</v>
      </c>
      <c r="B3857" s="10" t="s">
        <v>3670</v>
      </c>
      <c r="C3857" s="10" t="s">
        <v>4568</v>
      </c>
      <c r="D3857" s="10" t="s">
        <v>4129</v>
      </c>
      <c r="E3857" s="10" t="s">
        <v>6648</v>
      </c>
      <c r="F3857" s="10" t="s">
        <v>6701</v>
      </c>
      <c r="G3857" s="10" t="s">
        <v>6702</v>
      </c>
      <c r="H3857" s="10" t="s">
        <v>4570</v>
      </c>
      <c r="I3857" s="10" t="s">
        <v>4570</v>
      </c>
      <c r="J3857" s="11">
        <f>VLOOKUP(B:B,中间结果!C:T,5,FALSE)</f>
        <v>1405.618631</v>
      </c>
    </row>
    <row r="3858" spans="1:10">
      <c r="A3858" s="6">
        <v>3857</v>
      </c>
      <c r="B3858" s="7" t="s">
        <v>4148</v>
      </c>
      <c r="C3858" s="7" t="s">
        <v>4568</v>
      </c>
      <c r="D3858" s="7" t="s">
        <v>4148</v>
      </c>
      <c r="E3858" s="7" t="s">
        <v>8249</v>
      </c>
      <c r="F3858" s="7" t="s">
        <v>4570</v>
      </c>
      <c r="G3858" s="7" t="s">
        <v>4570</v>
      </c>
      <c r="H3858" s="7" t="s">
        <v>4570</v>
      </c>
      <c r="I3858" s="7" t="s">
        <v>4570</v>
      </c>
      <c r="J3858" s="8">
        <f>VLOOKUP(B:B,中间结果!C:T,5,FALSE)</f>
        <v>760.787886</v>
      </c>
    </row>
    <row r="3859" spans="1:10">
      <c r="A3859" s="9">
        <v>3858</v>
      </c>
      <c r="B3859" s="10" t="s">
        <v>4276</v>
      </c>
      <c r="C3859" s="10" t="s">
        <v>4568</v>
      </c>
      <c r="D3859" s="10" t="s">
        <v>4148</v>
      </c>
      <c r="E3859" s="10" t="s">
        <v>8249</v>
      </c>
      <c r="F3859" s="10" t="s">
        <v>6348</v>
      </c>
      <c r="G3859" s="10" t="s">
        <v>6349</v>
      </c>
      <c r="H3859" s="10" t="s">
        <v>4570</v>
      </c>
      <c r="I3859" s="10" t="s">
        <v>4570</v>
      </c>
      <c r="J3859" s="11">
        <f>VLOOKUP(B:B,中间结果!C:T,5,FALSE)</f>
        <v>3556.854807</v>
      </c>
    </row>
    <row r="3860" spans="1:10">
      <c r="A3860" s="6">
        <v>3859</v>
      </c>
      <c r="B3860" s="7" t="s">
        <v>4278</v>
      </c>
      <c r="C3860" s="7" t="s">
        <v>4568</v>
      </c>
      <c r="D3860" s="7" t="s">
        <v>4148</v>
      </c>
      <c r="E3860" s="7" t="s">
        <v>8249</v>
      </c>
      <c r="F3860" s="7" t="s">
        <v>4738</v>
      </c>
      <c r="G3860" s="7" t="s">
        <v>4739</v>
      </c>
      <c r="H3860" s="7" t="s">
        <v>4570</v>
      </c>
      <c r="I3860" s="7" t="s">
        <v>4570</v>
      </c>
      <c r="J3860" s="8">
        <f>VLOOKUP(B:B,中间结果!C:T,5,FALSE)</f>
        <v>3948.733367</v>
      </c>
    </row>
    <row r="3861" spans="1:10">
      <c r="A3861" s="9">
        <v>3860</v>
      </c>
      <c r="B3861" s="10" t="s">
        <v>3914</v>
      </c>
      <c r="C3861" s="10" t="s">
        <v>4568</v>
      </c>
      <c r="D3861" s="10" t="s">
        <v>4148</v>
      </c>
      <c r="E3861" s="10" t="s">
        <v>8249</v>
      </c>
      <c r="F3861" s="10" t="s">
        <v>4738</v>
      </c>
      <c r="G3861" s="10" t="s">
        <v>4739</v>
      </c>
      <c r="H3861" s="10" t="s">
        <v>8250</v>
      </c>
      <c r="I3861" s="10" t="s">
        <v>8251</v>
      </c>
      <c r="J3861" s="11">
        <f>VLOOKUP(B:B,中间结果!C:T,5,FALSE)</f>
        <v>7011.615063</v>
      </c>
    </row>
    <row r="3862" spans="1:10">
      <c r="A3862" s="6">
        <v>3861</v>
      </c>
      <c r="B3862" s="7" t="s">
        <v>2264</v>
      </c>
      <c r="C3862" s="7" t="s">
        <v>4568</v>
      </c>
      <c r="D3862" s="7" t="s">
        <v>4148</v>
      </c>
      <c r="E3862" s="7" t="s">
        <v>8249</v>
      </c>
      <c r="F3862" s="7" t="s">
        <v>4738</v>
      </c>
      <c r="G3862" s="7" t="s">
        <v>4739</v>
      </c>
      <c r="H3862" s="7" t="s">
        <v>8252</v>
      </c>
      <c r="I3862" s="7" t="s">
        <v>8253</v>
      </c>
      <c r="J3862" s="8">
        <f>VLOOKUP(B:B,中间结果!C:T,5,FALSE)</f>
        <v>2946.66613</v>
      </c>
    </row>
    <row r="3863" spans="1:10">
      <c r="A3863" s="9">
        <v>3862</v>
      </c>
      <c r="B3863" s="10" t="s">
        <v>3923</v>
      </c>
      <c r="C3863" s="10" t="s">
        <v>4568</v>
      </c>
      <c r="D3863" s="10" t="s">
        <v>4148</v>
      </c>
      <c r="E3863" s="10" t="s">
        <v>8249</v>
      </c>
      <c r="F3863" s="10" t="s">
        <v>4738</v>
      </c>
      <c r="G3863" s="10" t="s">
        <v>4739</v>
      </c>
      <c r="H3863" s="10" t="s">
        <v>8254</v>
      </c>
      <c r="I3863" s="10" t="s">
        <v>8255</v>
      </c>
      <c r="J3863" s="11">
        <f>VLOOKUP(B:B,中间结果!C:T,5,FALSE)</f>
        <v>4573.942449</v>
      </c>
    </row>
    <row r="3864" spans="1:10">
      <c r="A3864" s="6">
        <v>3863</v>
      </c>
      <c r="B3864" s="7" t="s">
        <v>3406</v>
      </c>
      <c r="C3864" s="7" t="s">
        <v>4568</v>
      </c>
      <c r="D3864" s="7" t="s">
        <v>4148</v>
      </c>
      <c r="E3864" s="7" t="s">
        <v>8249</v>
      </c>
      <c r="F3864" s="7" t="s">
        <v>4576</v>
      </c>
      <c r="G3864" s="7" t="s">
        <v>4577</v>
      </c>
      <c r="H3864" s="7" t="s">
        <v>4570</v>
      </c>
      <c r="I3864" s="7" t="s">
        <v>4570</v>
      </c>
      <c r="J3864" s="8">
        <f>VLOOKUP(B:B,中间结果!C:T,5,FALSE)</f>
        <v>1269.617045</v>
      </c>
    </row>
    <row r="3865" spans="1:10">
      <c r="A3865" s="9">
        <v>3864</v>
      </c>
      <c r="B3865" s="10" t="s">
        <v>1192</v>
      </c>
      <c r="C3865" s="10" t="s">
        <v>4568</v>
      </c>
      <c r="D3865" s="10" t="s">
        <v>4148</v>
      </c>
      <c r="E3865" s="10" t="s">
        <v>8249</v>
      </c>
      <c r="F3865" s="10" t="s">
        <v>8256</v>
      </c>
      <c r="G3865" s="10" t="s">
        <v>8257</v>
      </c>
      <c r="H3865" s="10" t="s">
        <v>4570</v>
      </c>
      <c r="I3865" s="10" t="s">
        <v>4570</v>
      </c>
      <c r="J3865" s="11">
        <f>VLOOKUP(B:B,中间结果!C:T,5,FALSE)</f>
        <v>4618.532424</v>
      </c>
    </row>
    <row r="3866" spans="1:10">
      <c r="A3866" s="6">
        <v>3865</v>
      </c>
      <c r="B3866" s="7" t="s">
        <v>2326</v>
      </c>
      <c r="C3866" s="7" t="s">
        <v>4568</v>
      </c>
      <c r="D3866" s="7" t="s">
        <v>4148</v>
      </c>
      <c r="E3866" s="7" t="s">
        <v>8249</v>
      </c>
      <c r="F3866" s="7" t="s">
        <v>4919</v>
      </c>
      <c r="G3866" s="7" t="s">
        <v>4920</v>
      </c>
      <c r="H3866" s="7" t="s">
        <v>4570</v>
      </c>
      <c r="I3866" s="7" t="s">
        <v>4570</v>
      </c>
      <c r="J3866" s="8">
        <f>VLOOKUP(B:B,中间结果!C:T,5,FALSE)</f>
        <v>1198.956313</v>
      </c>
    </row>
    <row r="3867" spans="1:10">
      <c r="A3867" s="9">
        <v>3866</v>
      </c>
      <c r="B3867" s="10" t="s">
        <v>1304</v>
      </c>
      <c r="C3867" s="10" t="s">
        <v>4568</v>
      </c>
      <c r="D3867" s="10" t="s">
        <v>4148</v>
      </c>
      <c r="E3867" s="10" t="s">
        <v>8249</v>
      </c>
      <c r="F3867" s="10" t="s">
        <v>4750</v>
      </c>
      <c r="G3867" s="10" t="s">
        <v>4751</v>
      </c>
      <c r="H3867" s="10" t="s">
        <v>4570</v>
      </c>
      <c r="I3867" s="10" t="s">
        <v>4570</v>
      </c>
      <c r="J3867" s="11">
        <f>VLOOKUP(B:B,中间结果!C:T,5,FALSE)</f>
        <v>3906.053312</v>
      </c>
    </row>
    <row r="3868" spans="1:10">
      <c r="A3868" s="6">
        <v>3867</v>
      </c>
      <c r="B3868" s="7" t="s">
        <v>1306</v>
      </c>
      <c r="C3868" s="7" t="s">
        <v>4568</v>
      </c>
      <c r="D3868" s="7" t="s">
        <v>4148</v>
      </c>
      <c r="E3868" s="7" t="s">
        <v>8249</v>
      </c>
      <c r="F3868" s="7" t="s">
        <v>4923</v>
      </c>
      <c r="G3868" s="7" t="s">
        <v>4924</v>
      </c>
      <c r="H3868" s="7" t="s">
        <v>4570</v>
      </c>
      <c r="I3868" s="7" t="s">
        <v>4570</v>
      </c>
      <c r="J3868" s="8">
        <f>VLOOKUP(B:B,中间结果!C:T,5,FALSE)</f>
        <v>997.967637</v>
      </c>
    </row>
    <row r="3869" spans="1:10">
      <c r="A3869" s="9">
        <v>3868</v>
      </c>
      <c r="B3869" s="10" t="s">
        <v>922</v>
      </c>
      <c r="C3869" s="10" t="s">
        <v>4568</v>
      </c>
      <c r="D3869" s="10" t="s">
        <v>4148</v>
      </c>
      <c r="E3869" s="10" t="s">
        <v>8249</v>
      </c>
      <c r="F3869" s="10" t="s">
        <v>8242</v>
      </c>
      <c r="G3869" s="10" t="s">
        <v>8243</v>
      </c>
      <c r="H3869" s="10" t="s">
        <v>4570</v>
      </c>
      <c r="I3869" s="10" t="s">
        <v>4570</v>
      </c>
      <c r="J3869" s="11">
        <f>VLOOKUP(B:B,中间结果!C:T,5,FALSE)</f>
        <v>811.987286</v>
      </c>
    </row>
    <row r="3870" spans="1:10">
      <c r="A3870" s="6">
        <v>3869</v>
      </c>
      <c r="B3870" s="7" t="s">
        <v>919</v>
      </c>
      <c r="C3870" s="7" t="s">
        <v>4568</v>
      </c>
      <c r="D3870" s="7" t="s">
        <v>4148</v>
      </c>
      <c r="E3870" s="7" t="s">
        <v>8249</v>
      </c>
      <c r="F3870" s="7" t="s">
        <v>4799</v>
      </c>
      <c r="G3870" s="7" t="s">
        <v>4800</v>
      </c>
      <c r="H3870" s="7" t="s">
        <v>4570</v>
      </c>
      <c r="I3870" s="7" t="s">
        <v>4570</v>
      </c>
      <c r="J3870" s="8">
        <f>VLOOKUP(B:B,中间结果!C:T,5,FALSE)</f>
        <v>1016.450888</v>
      </c>
    </row>
    <row r="3871" spans="1:10">
      <c r="A3871" s="9">
        <v>3870</v>
      </c>
      <c r="B3871" s="10" t="s">
        <v>89</v>
      </c>
      <c r="C3871" s="10" t="s">
        <v>4568</v>
      </c>
      <c r="D3871" s="10" t="s">
        <v>4148</v>
      </c>
      <c r="E3871" s="10" t="s">
        <v>8249</v>
      </c>
      <c r="F3871" s="10" t="s">
        <v>4799</v>
      </c>
      <c r="G3871" s="10" t="s">
        <v>4800</v>
      </c>
      <c r="H3871" s="10" t="s">
        <v>5002</v>
      </c>
      <c r="I3871" s="10" t="s">
        <v>5003</v>
      </c>
      <c r="J3871" s="11">
        <f>VLOOKUP(B:B,中间结果!C:T,5,FALSE)</f>
        <v>1169.903125</v>
      </c>
    </row>
    <row r="3872" spans="1:10">
      <c r="A3872" s="6">
        <v>3871</v>
      </c>
      <c r="B3872" s="7" t="s">
        <v>1689</v>
      </c>
      <c r="C3872" s="7" t="s">
        <v>4568</v>
      </c>
      <c r="D3872" s="7" t="s">
        <v>4148</v>
      </c>
      <c r="E3872" s="7" t="s">
        <v>8249</v>
      </c>
      <c r="F3872" s="7" t="s">
        <v>4799</v>
      </c>
      <c r="G3872" s="7" t="s">
        <v>4800</v>
      </c>
      <c r="H3872" s="7" t="s">
        <v>4778</v>
      </c>
      <c r="I3872" s="7" t="s">
        <v>4779</v>
      </c>
      <c r="J3872" s="8">
        <f>VLOOKUP(B:B,中间结果!C:T,5,FALSE)</f>
        <v>1443.414803</v>
      </c>
    </row>
    <row r="3873" spans="1:10">
      <c r="A3873" s="9">
        <v>3872</v>
      </c>
      <c r="B3873" s="10" t="s">
        <v>3026</v>
      </c>
      <c r="C3873" s="10" t="s">
        <v>4568</v>
      </c>
      <c r="D3873" s="10" t="s">
        <v>4148</v>
      </c>
      <c r="E3873" s="10" t="s">
        <v>8249</v>
      </c>
      <c r="F3873" s="10" t="s">
        <v>4799</v>
      </c>
      <c r="G3873" s="10" t="s">
        <v>4800</v>
      </c>
      <c r="H3873" s="10" t="s">
        <v>8258</v>
      </c>
      <c r="I3873" s="10" t="s">
        <v>8259</v>
      </c>
      <c r="J3873" s="11">
        <f>VLOOKUP(B:B,中间结果!C:T,5,FALSE)</f>
        <v>3218.115415</v>
      </c>
    </row>
    <row r="3874" spans="1:10">
      <c r="A3874" s="6">
        <v>3873</v>
      </c>
      <c r="B3874" s="7" t="s">
        <v>147</v>
      </c>
      <c r="C3874" s="7" t="s">
        <v>4568</v>
      </c>
      <c r="D3874" s="7" t="s">
        <v>4148</v>
      </c>
      <c r="E3874" s="7" t="s">
        <v>8249</v>
      </c>
      <c r="F3874" s="7" t="s">
        <v>4799</v>
      </c>
      <c r="G3874" s="7" t="s">
        <v>4800</v>
      </c>
      <c r="H3874" s="7" t="s">
        <v>8217</v>
      </c>
      <c r="I3874" s="7" t="s">
        <v>8218</v>
      </c>
      <c r="J3874" s="8">
        <f>VLOOKUP(B:B,中间结果!C:T,5,FALSE)</f>
        <v>2188.40348</v>
      </c>
    </row>
    <row r="3875" spans="1:10">
      <c r="A3875" s="9">
        <v>3874</v>
      </c>
      <c r="B3875" s="10" t="s">
        <v>1623</v>
      </c>
      <c r="C3875" s="10" t="s">
        <v>4568</v>
      </c>
      <c r="D3875" s="10" t="s">
        <v>4148</v>
      </c>
      <c r="E3875" s="10" t="s">
        <v>8249</v>
      </c>
      <c r="F3875" s="10" t="s">
        <v>4799</v>
      </c>
      <c r="G3875" s="10" t="s">
        <v>4800</v>
      </c>
      <c r="H3875" s="10" t="s">
        <v>8242</v>
      </c>
      <c r="I3875" s="10" t="s">
        <v>8243</v>
      </c>
      <c r="J3875" s="11">
        <f>VLOOKUP(B:B,中间结果!C:T,5,FALSE)</f>
        <v>1404.074838</v>
      </c>
    </row>
    <row r="3876" spans="1:10">
      <c r="A3876" s="6">
        <v>3875</v>
      </c>
      <c r="B3876" s="7" t="s">
        <v>698</v>
      </c>
      <c r="C3876" s="7" t="s">
        <v>4568</v>
      </c>
      <c r="D3876" s="7" t="s">
        <v>4148</v>
      </c>
      <c r="E3876" s="7" t="s">
        <v>8249</v>
      </c>
      <c r="F3876" s="7" t="s">
        <v>4799</v>
      </c>
      <c r="G3876" s="7" t="s">
        <v>4800</v>
      </c>
      <c r="H3876" s="7" t="s">
        <v>4746</v>
      </c>
      <c r="I3876" s="7" t="s">
        <v>4747</v>
      </c>
      <c r="J3876" s="8">
        <f>VLOOKUP(B:B,中间结果!C:T,5,FALSE)</f>
        <v>1259.123174</v>
      </c>
    </row>
    <row r="3877" spans="1:10">
      <c r="A3877" s="9">
        <v>3876</v>
      </c>
      <c r="B3877" s="10" t="s">
        <v>822</v>
      </c>
      <c r="C3877" s="10" t="s">
        <v>4568</v>
      </c>
      <c r="D3877" s="10" t="s">
        <v>4148</v>
      </c>
      <c r="E3877" s="10" t="s">
        <v>8249</v>
      </c>
      <c r="F3877" s="10" t="s">
        <v>4746</v>
      </c>
      <c r="G3877" s="10" t="s">
        <v>4747</v>
      </c>
      <c r="H3877" s="10" t="s">
        <v>4570</v>
      </c>
      <c r="I3877" s="10" t="s">
        <v>4570</v>
      </c>
      <c r="J3877" s="11">
        <f>VLOOKUP(B:B,中间结果!C:T,5,FALSE)</f>
        <v>796.593527</v>
      </c>
    </row>
    <row r="3878" spans="1:10">
      <c r="A3878" s="6">
        <v>3877</v>
      </c>
      <c r="B3878" s="7" t="s">
        <v>4147</v>
      </c>
      <c r="C3878" s="7" t="s">
        <v>4568</v>
      </c>
      <c r="D3878" s="7" t="s">
        <v>4147</v>
      </c>
      <c r="E3878" s="7" t="s">
        <v>8260</v>
      </c>
      <c r="F3878" s="7" t="s">
        <v>4570</v>
      </c>
      <c r="G3878" s="7" t="s">
        <v>4570</v>
      </c>
      <c r="H3878" s="7" t="s">
        <v>4570</v>
      </c>
      <c r="I3878" s="7" t="s">
        <v>4570</v>
      </c>
      <c r="J3878" s="8">
        <f>VLOOKUP(B:B,中间结果!C:T,5,FALSE)</f>
        <v>442.248024</v>
      </c>
    </row>
    <row r="3879" spans="1:10">
      <c r="A3879" s="9">
        <v>3878</v>
      </c>
      <c r="B3879" s="10" t="s">
        <v>4307</v>
      </c>
      <c r="C3879" s="10" t="s">
        <v>5331</v>
      </c>
      <c r="D3879" s="10" t="s">
        <v>8261</v>
      </c>
      <c r="E3879" s="10" t="s">
        <v>8262</v>
      </c>
      <c r="F3879" s="10" t="s">
        <v>4570</v>
      </c>
      <c r="G3879" s="10" t="s">
        <v>4570</v>
      </c>
      <c r="H3879" s="10" t="s">
        <v>4570</v>
      </c>
      <c r="I3879" s="10" t="s">
        <v>4570</v>
      </c>
      <c r="J3879" s="11">
        <f>VLOOKUP(B:B,中间结果!C:T,5,FALSE)</f>
        <v>1712.091728</v>
      </c>
    </row>
    <row r="3880" spans="1:10">
      <c r="A3880" s="6">
        <v>3879</v>
      </c>
      <c r="B3880" s="7" t="s">
        <v>577</v>
      </c>
      <c r="C3880" s="7" t="s">
        <v>5331</v>
      </c>
      <c r="D3880" s="7" t="s">
        <v>8261</v>
      </c>
      <c r="E3880" s="7" t="s">
        <v>8262</v>
      </c>
      <c r="F3880" s="7" t="s">
        <v>4570</v>
      </c>
      <c r="G3880" s="7" t="s">
        <v>4570</v>
      </c>
      <c r="H3880" s="7" t="s">
        <v>4570</v>
      </c>
      <c r="I3880" s="7" t="s">
        <v>4570</v>
      </c>
      <c r="J3880" s="8">
        <f>VLOOKUP(B:B,中间结果!C:T,5,FALSE)</f>
        <v>2050.486551</v>
      </c>
    </row>
    <row r="3881" spans="1:10">
      <c r="A3881" s="9">
        <v>3880</v>
      </c>
      <c r="B3881" s="10" t="s">
        <v>160</v>
      </c>
      <c r="C3881" s="10" t="s">
        <v>5331</v>
      </c>
      <c r="D3881" s="10" t="s">
        <v>8263</v>
      </c>
      <c r="E3881" s="10" t="s">
        <v>8264</v>
      </c>
      <c r="F3881" s="10" t="s">
        <v>4570</v>
      </c>
      <c r="G3881" s="10" t="s">
        <v>4570</v>
      </c>
      <c r="H3881" s="10" t="s">
        <v>4570</v>
      </c>
      <c r="I3881" s="10" t="s">
        <v>4570</v>
      </c>
      <c r="J3881" s="11">
        <f>VLOOKUP(B:B,中间结果!C:T,5,FALSE)</f>
        <v>1364.384215</v>
      </c>
    </row>
    <row r="3882" spans="1:10">
      <c r="A3882" s="6">
        <v>3881</v>
      </c>
      <c r="B3882" s="7" t="s">
        <v>591</v>
      </c>
      <c r="C3882" s="7" t="s">
        <v>5331</v>
      </c>
      <c r="D3882" s="7" t="s">
        <v>8263</v>
      </c>
      <c r="E3882" s="7" t="s">
        <v>8264</v>
      </c>
      <c r="F3882" s="7" t="s">
        <v>4570</v>
      </c>
      <c r="G3882" s="7" t="s">
        <v>4570</v>
      </c>
      <c r="H3882" s="7" t="s">
        <v>4570</v>
      </c>
      <c r="I3882" s="7" t="s">
        <v>4570</v>
      </c>
      <c r="J3882" s="8">
        <f>VLOOKUP(B:B,中间结果!C:T,5,FALSE)</f>
        <v>1552.725598</v>
      </c>
    </row>
    <row r="3883" spans="1:10">
      <c r="A3883" s="9">
        <v>3882</v>
      </c>
      <c r="B3883" s="10" t="s">
        <v>1318</v>
      </c>
      <c r="C3883" s="10" t="s">
        <v>5331</v>
      </c>
      <c r="D3883" s="10" t="s">
        <v>8265</v>
      </c>
      <c r="E3883" s="10" t="s">
        <v>8266</v>
      </c>
      <c r="F3883" s="10" t="s">
        <v>4570</v>
      </c>
      <c r="G3883" s="10" t="s">
        <v>4570</v>
      </c>
      <c r="H3883" s="10" t="s">
        <v>4570</v>
      </c>
      <c r="I3883" s="10" t="s">
        <v>4570</v>
      </c>
      <c r="J3883" s="11">
        <f>VLOOKUP(B:B,中间结果!C:T,5,FALSE)</f>
        <v>2067.12342</v>
      </c>
    </row>
    <row r="3884" spans="1:10">
      <c r="A3884" s="6">
        <v>3883</v>
      </c>
      <c r="B3884" s="7" t="s">
        <v>1972</v>
      </c>
      <c r="C3884" s="7" t="s">
        <v>5331</v>
      </c>
      <c r="D3884" s="7" t="s">
        <v>8267</v>
      </c>
      <c r="E3884" s="7" t="s">
        <v>8268</v>
      </c>
      <c r="F3884" s="7" t="s">
        <v>4570</v>
      </c>
      <c r="G3884" s="7" t="s">
        <v>4570</v>
      </c>
      <c r="H3884" s="7" t="s">
        <v>4570</v>
      </c>
      <c r="I3884" s="7" t="s">
        <v>4570</v>
      </c>
      <c r="J3884" s="8">
        <f>VLOOKUP(B:B,中间结果!C:T,5,FALSE)</f>
        <v>797.883444</v>
      </c>
    </row>
    <row r="3885" spans="1:10">
      <c r="A3885" s="9">
        <v>3884</v>
      </c>
      <c r="B3885" s="10" t="s">
        <v>157</v>
      </c>
      <c r="C3885" s="10" t="s">
        <v>5331</v>
      </c>
      <c r="D3885" s="10" t="s">
        <v>8269</v>
      </c>
      <c r="E3885" s="10" t="s">
        <v>8270</v>
      </c>
      <c r="F3885" s="10" t="s">
        <v>4570</v>
      </c>
      <c r="G3885" s="10" t="s">
        <v>4570</v>
      </c>
      <c r="H3885" s="10" t="s">
        <v>4570</v>
      </c>
      <c r="I3885" s="10" t="s">
        <v>4570</v>
      </c>
      <c r="J3885" s="11">
        <f>VLOOKUP(B:B,中间结果!C:T,5,FALSE)</f>
        <v>5895.799524</v>
      </c>
    </row>
    <row r="3886" spans="1:10">
      <c r="A3886" s="6">
        <v>3885</v>
      </c>
      <c r="B3886" s="7" t="s">
        <v>2324</v>
      </c>
      <c r="C3886" s="7" t="s">
        <v>5331</v>
      </c>
      <c r="D3886" s="7" t="s">
        <v>8269</v>
      </c>
      <c r="E3886" s="7" t="s">
        <v>8270</v>
      </c>
      <c r="F3886" s="7" t="s">
        <v>4570</v>
      </c>
      <c r="G3886" s="7" t="s">
        <v>4570</v>
      </c>
      <c r="H3886" s="7" t="s">
        <v>4570</v>
      </c>
      <c r="I3886" s="7" t="s">
        <v>4570</v>
      </c>
      <c r="J3886" s="8">
        <f>VLOOKUP(B:B,中间结果!C:T,5,FALSE)</f>
        <v>3047.982009</v>
      </c>
    </row>
    <row r="3887" spans="1:10">
      <c r="A3887" s="9">
        <v>3886</v>
      </c>
      <c r="B3887" s="10" t="s">
        <v>4073</v>
      </c>
      <c r="C3887" s="10" t="s">
        <v>5331</v>
      </c>
      <c r="D3887" s="10" t="s">
        <v>8269</v>
      </c>
      <c r="E3887" s="10" t="s">
        <v>8270</v>
      </c>
      <c r="F3887" s="10" t="s">
        <v>4570</v>
      </c>
      <c r="G3887" s="10" t="s">
        <v>4570</v>
      </c>
      <c r="H3887" s="10" t="s">
        <v>4570</v>
      </c>
      <c r="I3887" s="10" t="s">
        <v>4570</v>
      </c>
      <c r="J3887" s="11">
        <f>VLOOKUP(B:B,中间结果!C:T,5,FALSE)</f>
        <v>4345.976551</v>
      </c>
    </row>
    <row r="3888" spans="1:10">
      <c r="A3888" s="6">
        <v>3887</v>
      </c>
      <c r="B3888" s="7" t="s">
        <v>4351</v>
      </c>
      <c r="C3888" s="7" t="s">
        <v>5331</v>
      </c>
      <c r="D3888" s="7" t="s">
        <v>8271</v>
      </c>
      <c r="E3888" s="7" t="s">
        <v>8272</v>
      </c>
      <c r="F3888" s="7" t="s">
        <v>4570</v>
      </c>
      <c r="G3888" s="7" t="s">
        <v>4570</v>
      </c>
      <c r="H3888" s="7" t="s">
        <v>4570</v>
      </c>
      <c r="I3888" s="7" t="s">
        <v>4570</v>
      </c>
      <c r="J3888" s="8">
        <f>VLOOKUP(B:B,中间结果!C:T,5,FALSE)</f>
        <v>1389.556685</v>
      </c>
    </row>
    <row r="3889" spans="1:10">
      <c r="A3889" s="9">
        <v>3888</v>
      </c>
      <c r="B3889" s="10" t="s">
        <v>1821</v>
      </c>
      <c r="C3889" s="10" t="s">
        <v>5331</v>
      </c>
      <c r="D3889" s="10" t="s">
        <v>8273</v>
      </c>
      <c r="E3889" s="10" t="s">
        <v>8274</v>
      </c>
      <c r="F3889" s="10" t="s">
        <v>4570</v>
      </c>
      <c r="G3889" s="10" t="s">
        <v>4570</v>
      </c>
      <c r="H3889" s="10" t="s">
        <v>4570</v>
      </c>
      <c r="I3889" s="10" t="s">
        <v>4570</v>
      </c>
      <c r="J3889" s="11">
        <f>VLOOKUP(B:B,中间结果!C:T,5,FALSE)</f>
        <v>1344.022589</v>
      </c>
    </row>
    <row r="3890" spans="1:10">
      <c r="A3890" s="6">
        <v>3889</v>
      </c>
      <c r="B3890" s="7" t="s">
        <v>4461</v>
      </c>
      <c r="C3890" s="7" t="s">
        <v>5331</v>
      </c>
      <c r="D3890" s="7" t="s">
        <v>8275</v>
      </c>
      <c r="E3890" s="7" t="s">
        <v>4670</v>
      </c>
      <c r="F3890" s="7" t="s">
        <v>4570</v>
      </c>
      <c r="G3890" s="7" t="s">
        <v>4570</v>
      </c>
      <c r="H3890" s="7" t="s">
        <v>4570</v>
      </c>
      <c r="I3890" s="7" t="s">
        <v>4570</v>
      </c>
      <c r="J3890" s="8">
        <f>VLOOKUP(B:B,中间结果!C:T,5,FALSE)</f>
        <v>1503.767344</v>
      </c>
    </row>
    <row r="3891" spans="1:10">
      <c r="A3891" s="9">
        <v>3890</v>
      </c>
      <c r="B3891" s="10" t="s">
        <v>392</v>
      </c>
      <c r="C3891" s="10" t="s">
        <v>5331</v>
      </c>
      <c r="D3891" s="10" t="s">
        <v>8275</v>
      </c>
      <c r="E3891" s="10" t="s">
        <v>4670</v>
      </c>
      <c r="F3891" s="10" t="s">
        <v>4570</v>
      </c>
      <c r="G3891" s="10" t="s">
        <v>4570</v>
      </c>
      <c r="H3891" s="10" t="s">
        <v>4570</v>
      </c>
      <c r="I3891" s="10" t="s">
        <v>4570</v>
      </c>
      <c r="J3891" s="11">
        <f>VLOOKUP(B:B,中间结果!C:T,5,FALSE)</f>
        <v>1938.887111</v>
      </c>
    </row>
    <row r="3892" spans="1:10">
      <c r="A3892" s="6">
        <v>3891</v>
      </c>
      <c r="B3892" s="7" t="s">
        <v>3378</v>
      </c>
      <c r="C3892" s="7" t="s">
        <v>5331</v>
      </c>
      <c r="D3892" s="7" t="s">
        <v>8276</v>
      </c>
      <c r="E3892" s="7" t="s">
        <v>8277</v>
      </c>
      <c r="F3892" s="7" t="s">
        <v>4570</v>
      </c>
      <c r="G3892" s="7" t="s">
        <v>4570</v>
      </c>
      <c r="H3892" s="7" t="s">
        <v>4570</v>
      </c>
      <c r="I3892" s="7" t="s">
        <v>4570</v>
      </c>
      <c r="J3892" s="8">
        <f>VLOOKUP(B:B,中间结果!C:T,5,FALSE)</f>
        <v>7937.30751</v>
      </c>
    </row>
    <row r="3893" spans="1:10">
      <c r="A3893" s="9">
        <v>3892</v>
      </c>
      <c r="B3893" s="10" t="s">
        <v>2332</v>
      </c>
      <c r="C3893" s="10" t="s">
        <v>5331</v>
      </c>
      <c r="D3893" s="10" t="s">
        <v>8276</v>
      </c>
      <c r="E3893" s="10" t="s">
        <v>8277</v>
      </c>
      <c r="F3893" s="10" t="s">
        <v>4570</v>
      </c>
      <c r="G3893" s="10" t="s">
        <v>4570</v>
      </c>
      <c r="H3893" s="10" t="s">
        <v>4570</v>
      </c>
      <c r="I3893" s="10" t="s">
        <v>4570</v>
      </c>
      <c r="J3893" s="11">
        <f>VLOOKUP(B:B,中间结果!C:T,5,FALSE)</f>
        <v>1273.746306</v>
      </c>
    </row>
    <row r="3894" spans="1:10">
      <c r="A3894" s="6">
        <v>3893</v>
      </c>
      <c r="B3894" s="7" t="s">
        <v>2975</v>
      </c>
      <c r="C3894" s="7" t="s">
        <v>5331</v>
      </c>
      <c r="D3894" s="7" t="s">
        <v>8276</v>
      </c>
      <c r="E3894" s="7" t="s">
        <v>8277</v>
      </c>
      <c r="F3894" s="7" t="s">
        <v>4570</v>
      </c>
      <c r="G3894" s="7" t="s">
        <v>4570</v>
      </c>
      <c r="H3894" s="7" t="s">
        <v>4570</v>
      </c>
      <c r="I3894" s="7" t="s">
        <v>4570</v>
      </c>
      <c r="J3894" s="8">
        <f>VLOOKUP(B:B,中间结果!C:T,5,FALSE)</f>
        <v>2379.55947</v>
      </c>
    </row>
    <row r="3895" spans="1:10">
      <c r="A3895" s="9">
        <v>3894</v>
      </c>
      <c r="B3895" s="10" t="s">
        <v>2616</v>
      </c>
      <c r="C3895" s="10" t="s">
        <v>5331</v>
      </c>
      <c r="D3895" s="10" t="s">
        <v>8278</v>
      </c>
      <c r="E3895" s="10" t="s">
        <v>8279</v>
      </c>
      <c r="F3895" s="10" t="s">
        <v>4570</v>
      </c>
      <c r="G3895" s="10" t="s">
        <v>4570</v>
      </c>
      <c r="H3895" s="10" t="s">
        <v>4570</v>
      </c>
      <c r="I3895" s="10" t="s">
        <v>4570</v>
      </c>
      <c r="J3895" s="11">
        <f>VLOOKUP(B:B,中间结果!C:T,5,FALSE)</f>
        <v>1422.026893</v>
      </c>
    </row>
    <row r="3896" spans="1:10">
      <c r="A3896" s="6">
        <v>3895</v>
      </c>
      <c r="B3896" s="7" t="s">
        <v>2833</v>
      </c>
      <c r="C3896" s="7" t="s">
        <v>5331</v>
      </c>
      <c r="D3896" s="7" t="s">
        <v>8278</v>
      </c>
      <c r="E3896" s="7" t="s">
        <v>8279</v>
      </c>
      <c r="F3896" s="7" t="s">
        <v>4570</v>
      </c>
      <c r="G3896" s="7" t="s">
        <v>4570</v>
      </c>
      <c r="H3896" s="7" t="s">
        <v>4570</v>
      </c>
      <c r="I3896" s="7" t="s">
        <v>4570</v>
      </c>
      <c r="J3896" s="8">
        <f>VLOOKUP(B:B,中间结果!C:T,5,FALSE)</f>
        <v>7464.081131</v>
      </c>
    </row>
    <row r="3897" spans="1:10">
      <c r="A3897" s="9">
        <v>3896</v>
      </c>
      <c r="B3897" s="10" t="s">
        <v>3319</v>
      </c>
      <c r="C3897" s="10" t="s">
        <v>5331</v>
      </c>
      <c r="D3897" s="10" t="s">
        <v>8278</v>
      </c>
      <c r="E3897" s="10" t="s">
        <v>8279</v>
      </c>
      <c r="F3897" s="10" t="s">
        <v>4570</v>
      </c>
      <c r="G3897" s="10" t="s">
        <v>4570</v>
      </c>
      <c r="H3897" s="10" t="s">
        <v>4570</v>
      </c>
      <c r="I3897" s="10" t="s">
        <v>4570</v>
      </c>
      <c r="J3897" s="11">
        <f>VLOOKUP(B:B,中间结果!C:T,5,FALSE)</f>
        <v>1442.374103</v>
      </c>
    </row>
    <row r="3898" spans="1:10">
      <c r="A3898" s="6">
        <v>3897</v>
      </c>
      <c r="B3898" s="7" t="s">
        <v>3735</v>
      </c>
      <c r="C3898" s="7" t="s">
        <v>5331</v>
      </c>
      <c r="D3898" s="7" t="s">
        <v>8278</v>
      </c>
      <c r="E3898" s="7" t="s">
        <v>8279</v>
      </c>
      <c r="F3898" s="7" t="s">
        <v>4570</v>
      </c>
      <c r="G3898" s="7" t="s">
        <v>4570</v>
      </c>
      <c r="H3898" s="7" t="s">
        <v>4570</v>
      </c>
      <c r="I3898" s="7" t="s">
        <v>4570</v>
      </c>
      <c r="J3898" s="8">
        <f>VLOOKUP(B:B,中间结果!C:T,5,FALSE)</f>
        <v>2401.446377</v>
      </c>
    </row>
    <row r="3899" spans="1:10">
      <c r="A3899" s="9">
        <v>3898</v>
      </c>
      <c r="B3899" s="10" t="s">
        <v>4177</v>
      </c>
      <c r="C3899" s="10" t="s">
        <v>5331</v>
      </c>
      <c r="D3899" s="10" t="s">
        <v>8280</v>
      </c>
      <c r="E3899" s="10" t="s">
        <v>8281</v>
      </c>
      <c r="F3899" s="10" t="s">
        <v>4570</v>
      </c>
      <c r="G3899" s="10" t="s">
        <v>4570</v>
      </c>
      <c r="H3899" s="10" t="s">
        <v>4570</v>
      </c>
      <c r="I3899" s="10" t="s">
        <v>4570</v>
      </c>
      <c r="J3899" s="11">
        <f>VLOOKUP(B:B,中间结果!C:T,5,FALSE)</f>
        <v>1350.038415</v>
      </c>
    </row>
    <row r="3900" spans="1:10">
      <c r="A3900" s="6">
        <v>3899</v>
      </c>
      <c r="B3900" s="7" t="s">
        <v>4347</v>
      </c>
      <c r="C3900" s="7" t="s">
        <v>5331</v>
      </c>
      <c r="D3900" s="7" t="s">
        <v>8280</v>
      </c>
      <c r="E3900" s="7" t="s">
        <v>8281</v>
      </c>
      <c r="F3900" s="7" t="s">
        <v>4570</v>
      </c>
      <c r="G3900" s="7" t="s">
        <v>4570</v>
      </c>
      <c r="H3900" s="7" t="s">
        <v>4570</v>
      </c>
      <c r="I3900" s="7" t="s">
        <v>4570</v>
      </c>
      <c r="J3900" s="8">
        <f>VLOOKUP(B:B,中间结果!C:T,5,FALSE)</f>
        <v>6728.615277</v>
      </c>
    </row>
    <row r="3901" spans="1:10">
      <c r="A3901" s="9">
        <v>3900</v>
      </c>
      <c r="B3901" s="10" t="s">
        <v>1142</v>
      </c>
      <c r="C3901" s="10" t="s">
        <v>5331</v>
      </c>
      <c r="D3901" s="10" t="s">
        <v>8280</v>
      </c>
      <c r="E3901" s="10" t="s">
        <v>8281</v>
      </c>
      <c r="F3901" s="10" t="s">
        <v>4570</v>
      </c>
      <c r="G3901" s="10" t="s">
        <v>4570</v>
      </c>
      <c r="H3901" s="10" t="s">
        <v>4570</v>
      </c>
      <c r="I3901" s="10" t="s">
        <v>4570</v>
      </c>
      <c r="J3901" s="11">
        <f>VLOOKUP(B:B,中间结果!C:T,5,FALSE)</f>
        <v>1625.943576</v>
      </c>
    </row>
    <row r="3902" spans="1:10">
      <c r="A3902" s="6">
        <v>3901</v>
      </c>
      <c r="B3902" s="7" t="s">
        <v>3771</v>
      </c>
      <c r="C3902" s="7" t="s">
        <v>5331</v>
      </c>
      <c r="D3902" s="7" t="s">
        <v>8280</v>
      </c>
      <c r="E3902" s="7" t="s">
        <v>8281</v>
      </c>
      <c r="F3902" s="7" t="s">
        <v>4570</v>
      </c>
      <c r="G3902" s="7" t="s">
        <v>4570</v>
      </c>
      <c r="H3902" s="7" t="s">
        <v>4570</v>
      </c>
      <c r="I3902" s="7" t="s">
        <v>4570</v>
      </c>
      <c r="J3902" s="8">
        <f>VLOOKUP(B:B,中间结果!C:T,5,FALSE)</f>
        <v>2293.176239</v>
      </c>
    </row>
    <row r="3903" spans="1:10">
      <c r="A3903" s="9">
        <v>3902</v>
      </c>
      <c r="B3903" s="10" t="s">
        <v>1677</v>
      </c>
      <c r="C3903" s="10" t="s">
        <v>5331</v>
      </c>
      <c r="D3903" s="10" t="s">
        <v>8282</v>
      </c>
      <c r="E3903" s="10" t="s">
        <v>4714</v>
      </c>
      <c r="F3903" s="10" t="s">
        <v>4570</v>
      </c>
      <c r="G3903" s="10" t="s">
        <v>4570</v>
      </c>
      <c r="H3903" s="10" t="s">
        <v>4570</v>
      </c>
      <c r="I3903" s="10" t="s">
        <v>4570</v>
      </c>
      <c r="J3903" s="11">
        <f>VLOOKUP(B:B,中间结果!C:T,5,FALSE)</f>
        <v>6642.400396</v>
      </c>
    </row>
    <row r="3904" spans="1:10">
      <c r="A3904" s="6">
        <v>3903</v>
      </c>
      <c r="B3904" s="7" t="s">
        <v>1652</v>
      </c>
      <c r="C3904" s="7" t="s">
        <v>5331</v>
      </c>
      <c r="D3904" s="7" t="s">
        <v>8282</v>
      </c>
      <c r="E3904" s="7" t="s">
        <v>4714</v>
      </c>
      <c r="F3904" s="7" t="s">
        <v>4570</v>
      </c>
      <c r="G3904" s="7" t="s">
        <v>4570</v>
      </c>
      <c r="H3904" s="7" t="s">
        <v>4570</v>
      </c>
      <c r="I3904" s="7" t="s">
        <v>4570</v>
      </c>
      <c r="J3904" s="8">
        <f>VLOOKUP(B:B,中间结果!C:T,5,FALSE)</f>
        <v>1310.832888</v>
      </c>
    </row>
    <row r="3905" spans="1:10">
      <c r="A3905" s="9">
        <v>3904</v>
      </c>
      <c r="B3905" s="10" t="s">
        <v>1193</v>
      </c>
      <c r="C3905" s="10" t="s">
        <v>5331</v>
      </c>
      <c r="D3905" s="10" t="s">
        <v>8282</v>
      </c>
      <c r="E3905" s="10" t="s">
        <v>4714</v>
      </c>
      <c r="F3905" s="10" t="s">
        <v>4570</v>
      </c>
      <c r="G3905" s="10" t="s">
        <v>4570</v>
      </c>
      <c r="H3905" s="10" t="s">
        <v>4570</v>
      </c>
      <c r="I3905" s="10" t="s">
        <v>4570</v>
      </c>
      <c r="J3905" s="11">
        <f>VLOOKUP(B:B,中间结果!C:T,5,FALSE)</f>
        <v>1963.211107</v>
      </c>
    </row>
    <row r="3906" spans="1:10">
      <c r="A3906" s="6">
        <v>3905</v>
      </c>
      <c r="B3906" s="7" t="s">
        <v>2576</v>
      </c>
      <c r="C3906" s="7" t="s">
        <v>5331</v>
      </c>
      <c r="D3906" s="7" t="s">
        <v>8283</v>
      </c>
      <c r="E3906" s="7" t="s">
        <v>8284</v>
      </c>
      <c r="F3906" s="7" t="s">
        <v>4570</v>
      </c>
      <c r="G3906" s="7" t="s">
        <v>4570</v>
      </c>
      <c r="H3906" s="7" t="s">
        <v>4570</v>
      </c>
      <c r="I3906" s="7" t="s">
        <v>4570</v>
      </c>
      <c r="J3906" s="8">
        <f>VLOOKUP(B:B,中间结果!C:T,5,FALSE)</f>
        <v>6004.407247</v>
      </c>
    </row>
    <row r="3907" spans="1:10">
      <c r="A3907" s="9">
        <v>3906</v>
      </c>
      <c r="B3907" s="10" t="s">
        <v>301</v>
      </c>
      <c r="C3907" s="10" t="s">
        <v>5331</v>
      </c>
      <c r="D3907" s="10" t="s">
        <v>8283</v>
      </c>
      <c r="E3907" s="10" t="s">
        <v>8284</v>
      </c>
      <c r="F3907" s="10" t="s">
        <v>4570</v>
      </c>
      <c r="G3907" s="10" t="s">
        <v>4570</v>
      </c>
      <c r="H3907" s="10" t="s">
        <v>4570</v>
      </c>
      <c r="I3907" s="10" t="s">
        <v>4570</v>
      </c>
      <c r="J3907" s="11">
        <f>VLOOKUP(B:B,中间结果!C:T,5,FALSE)</f>
        <v>2598.721377</v>
      </c>
    </row>
    <row r="3908" spans="1:10">
      <c r="A3908" s="6">
        <v>3907</v>
      </c>
      <c r="B3908" s="7" t="s">
        <v>1872</v>
      </c>
      <c r="C3908" s="7" t="s">
        <v>5331</v>
      </c>
      <c r="D3908" s="7" t="s">
        <v>8283</v>
      </c>
      <c r="E3908" s="7" t="s">
        <v>8284</v>
      </c>
      <c r="F3908" s="7" t="s">
        <v>4570</v>
      </c>
      <c r="G3908" s="7" t="s">
        <v>4570</v>
      </c>
      <c r="H3908" s="7" t="s">
        <v>4570</v>
      </c>
      <c r="I3908" s="7" t="s">
        <v>4570</v>
      </c>
      <c r="J3908" s="8">
        <f>VLOOKUP(B:B,中间结果!C:T,5,FALSE)</f>
        <v>2869.574682</v>
      </c>
    </row>
    <row r="3909" spans="1:10">
      <c r="A3909" s="9">
        <v>3908</v>
      </c>
      <c r="B3909" s="10" t="s">
        <v>2145</v>
      </c>
      <c r="C3909" s="10" t="s">
        <v>5331</v>
      </c>
      <c r="D3909" s="10" t="s">
        <v>8285</v>
      </c>
      <c r="E3909" s="10" t="s">
        <v>4753</v>
      </c>
      <c r="F3909" s="10" t="s">
        <v>4570</v>
      </c>
      <c r="G3909" s="10" t="s">
        <v>4570</v>
      </c>
      <c r="H3909" s="10" t="s">
        <v>4570</v>
      </c>
      <c r="I3909" s="10" t="s">
        <v>4570</v>
      </c>
      <c r="J3909" s="11">
        <f>VLOOKUP(B:B,中间结果!C:T,5,FALSE)</f>
        <v>5385.823313</v>
      </c>
    </row>
    <row r="3910" spans="1:10">
      <c r="A3910" s="6">
        <v>3909</v>
      </c>
      <c r="B3910" s="7" t="s">
        <v>4012</v>
      </c>
      <c r="C3910" s="7" t="s">
        <v>5331</v>
      </c>
      <c r="D3910" s="7" t="s">
        <v>8285</v>
      </c>
      <c r="E3910" s="7" t="s">
        <v>4753</v>
      </c>
      <c r="F3910" s="7" t="s">
        <v>4570</v>
      </c>
      <c r="G3910" s="7" t="s">
        <v>4570</v>
      </c>
      <c r="H3910" s="7" t="s">
        <v>4570</v>
      </c>
      <c r="I3910" s="7" t="s">
        <v>4570</v>
      </c>
      <c r="J3910" s="8">
        <f>VLOOKUP(B:B,中间结果!C:T,5,FALSE)</f>
        <v>2879.008264</v>
      </c>
    </row>
    <row r="3911" spans="1:10">
      <c r="A3911" s="9">
        <v>3910</v>
      </c>
      <c r="B3911" s="10" t="s">
        <v>2112</v>
      </c>
      <c r="C3911" s="10" t="s">
        <v>5331</v>
      </c>
      <c r="D3911" s="10" t="s">
        <v>8286</v>
      </c>
      <c r="E3911" s="10" t="s">
        <v>8287</v>
      </c>
      <c r="F3911" s="10" t="s">
        <v>4570</v>
      </c>
      <c r="G3911" s="10" t="s">
        <v>4570</v>
      </c>
      <c r="H3911" s="10" t="s">
        <v>4570</v>
      </c>
      <c r="I3911" s="10" t="s">
        <v>4570</v>
      </c>
      <c r="J3911" s="11">
        <f>VLOOKUP(B:B,中间结果!C:T,5,FALSE)</f>
        <v>2764.579386</v>
      </c>
    </row>
    <row r="3912" spans="1:10">
      <c r="A3912" s="6">
        <v>3911</v>
      </c>
      <c r="B3912" s="7" t="s">
        <v>3384</v>
      </c>
      <c r="C3912" s="7" t="s">
        <v>5331</v>
      </c>
      <c r="D3912" s="7" t="s">
        <v>8288</v>
      </c>
      <c r="E3912" s="7" t="s">
        <v>8289</v>
      </c>
      <c r="F3912" s="7" t="s">
        <v>4570</v>
      </c>
      <c r="G3912" s="7" t="s">
        <v>4570</v>
      </c>
      <c r="H3912" s="7" t="s">
        <v>4570</v>
      </c>
      <c r="I3912" s="7" t="s">
        <v>4570</v>
      </c>
      <c r="J3912" s="8">
        <f>VLOOKUP(B:B,中间结果!C:T,5,FALSE)</f>
        <v>2532.588031</v>
      </c>
    </row>
    <row r="3913" spans="1:10">
      <c r="A3913" s="9">
        <v>3912</v>
      </c>
      <c r="B3913" s="10" t="s">
        <v>1695</v>
      </c>
      <c r="C3913" s="10" t="s">
        <v>5331</v>
      </c>
      <c r="D3913" s="10" t="s">
        <v>8290</v>
      </c>
      <c r="E3913" s="10" t="s">
        <v>8291</v>
      </c>
      <c r="F3913" s="10" t="s">
        <v>4570</v>
      </c>
      <c r="G3913" s="10" t="s">
        <v>4570</v>
      </c>
      <c r="H3913" s="10" t="s">
        <v>4570</v>
      </c>
      <c r="I3913" s="10" t="s">
        <v>4570</v>
      </c>
      <c r="J3913" s="11">
        <f>VLOOKUP(B:B,中间结果!C:T,5,FALSE)</f>
        <v>2262.782396</v>
      </c>
    </row>
    <row r="3914" spans="1:10">
      <c r="A3914" s="6">
        <v>3913</v>
      </c>
      <c r="B3914" s="7" t="s">
        <v>2601</v>
      </c>
      <c r="C3914" s="7" t="s">
        <v>5331</v>
      </c>
      <c r="D3914" s="7" t="s">
        <v>8292</v>
      </c>
      <c r="E3914" s="7" t="s">
        <v>8293</v>
      </c>
      <c r="F3914" s="7" t="s">
        <v>4570</v>
      </c>
      <c r="G3914" s="7" t="s">
        <v>4570</v>
      </c>
      <c r="H3914" s="7" t="s">
        <v>4570</v>
      </c>
      <c r="I3914" s="7" t="s">
        <v>4570</v>
      </c>
      <c r="J3914" s="8">
        <f>VLOOKUP(B:B,中间结果!C:T,5,FALSE)</f>
        <v>5521.243737</v>
      </c>
    </row>
    <row r="3915" spans="1:10">
      <c r="A3915" s="9">
        <v>3914</v>
      </c>
      <c r="B3915" s="10" t="s">
        <v>4001</v>
      </c>
      <c r="C3915" s="10" t="s">
        <v>5331</v>
      </c>
      <c r="D3915" s="10" t="s">
        <v>8292</v>
      </c>
      <c r="E3915" s="10" t="s">
        <v>8293</v>
      </c>
      <c r="F3915" s="10" t="s">
        <v>4570</v>
      </c>
      <c r="G3915" s="10" t="s">
        <v>4570</v>
      </c>
      <c r="H3915" s="10" t="s">
        <v>4570</v>
      </c>
      <c r="I3915" s="10" t="s">
        <v>4570</v>
      </c>
      <c r="J3915" s="11">
        <f>VLOOKUP(B:B,中间结果!C:T,5,FALSE)</f>
        <v>2156.089055</v>
      </c>
    </row>
    <row r="3916" spans="1:10">
      <c r="A3916" s="6">
        <v>3915</v>
      </c>
      <c r="B3916" s="7" t="s">
        <v>3870</v>
      </c>
      <c r="C3916" s="7" t="s">
        <v>5331</v>
      </c>
      <c r="D3916" s="7" t="s">
        <v>8292</v>
      </c>
      <c r="E3916" s="7" t="s">
        <v>8293</v>
      </c>
      <c r="F3916" s="7" t="s">
        <v>4570</v>
      </c>
      <c r="G3916" s="7" t="s">
        <v>4570</v>
      </c>
      <c r="H3916" s="7" t="s">
        <v>4570</v>
      </c>
      <c r="I3916" s="7" t="s">
        <v>4570</v>
      </c>
      <c r="J3916" s="8">
        <f>VLOOKUP(B:B,中间结果!C:T,5,FALSE)</f>
        <v>2553.084567</v>
      </c>
    </row>
    <row r="3917" spans="1:10">
      <c r="A3917" s="9">
        <v>3916</v>
      </c>
      <c r="B3917" s="10" t="s">
        <v>1503</v>
      </c>
      <c r="C3917" s="10" t="s">
        <v>5331</v>
      </c>
      <c r="D3917" s="10" t="s">
        <v>8294</v>
      </c>
      <c r="E3917" s="10" t="s">
        <v>8295</v>
      </c>
      <c r="F3917" s="10" t="s">
        <v>4570</v>
      </c>
      <c r="G3917" s="10" t="s">
        <v>4570</v>
      </c>
      <c r="H3917" s="10" t="s">
        <v>4570</v>
      </c>
      <c r="I3917" s="10" t="s">
        <v>4570</v>
      </c>
      <c r="J3917" s="11">
        <f>VLOOKUP(B:B,中间结果!C:T,5,FALSE)</f>
        <v>1297.576298</v>
      </c>
    </row>
    <row r="3918" spans="1:10">
      <c r="A3918" s="6">
        <v>3917</v>
      </c>
      <c r="B3918" s="7" t="s">
        <v>2328</v>
      </c>
      <c r="C3918" s="7" t="s">
        <v>5331</v>
      </c>
      <c r="D3918" s="7" t="s">
        <v>8296</v>
      </c>
      <c r="E3918" s="7" t="s">
        <v>8297</v>
      </c>
      <c r="F3918" s="7" t="s">
        <v>4570</v>
      </c>
      <c r="G3918" s="7" t="s">
        <v>4570</v>
      </c>
      <c r="H3918" s="7" t="s">
        <v>4570</v>
      </c>
      <c r="I3918" s="7" t="s">
        <v>4570</v>
      </c>
      <c r="J3918" s="8">
        <f>VLOOKUP(B:B,中间结果!C:T,5,FALSE)</f>
        <v>2051.980489</v>
      </c>
    </row>
    <row r="3919" spans="1:10">
      <c r="A3919" s="9">
        <v>3918</v>
      </c>
      <c r="B3919" s="10" t="s">
        <v>2334</v>
      </c>
      <c r="C3919" s="10" t="s">
        <v>5331</v>
      </c>
      <c r="D3919" s="10" t="s">
        <v>8298</v>
      </c>
      <c r="E3919" s="10" t="s">
        <v>8299</v>
      </c>
      <c r="F3919" s="10" t="s">
        <v>4570</v>
      </c>
      <c r="G3919" s="10" t="s">
        <v>4570</v>
      </c>
      <c r="H3919" s="10" t="s">
        <v>4570</v>
      </c>
      <c r="I3919" s="10" t="s">
        <v>4570</v>
      </c>
      <c r="J3919" s="11">
        <f>VLOOKUP(B:B,中间结果!C:T,5,FALSE)</f>
        <v>2756.390155</v>
      </c>
    </row>
    <row r="3920" spans="1:10">
      <c r="A3920" s="6">
        <v>3919</v>
      </c>
      <c r="B3920" s="7" t="s">
        <v>807</v>
      </c>
      <c r="C3920" s="7" t="s">
        <v>5331</v>
      </c>
      <c r="D3920" s="7" t="s">
        <v>8298</v>
      </c>
      <c r="E3920" s="7" t="s">
        <v>8299</v>
      </c>
      <c r="F3920" s="7" t="s">
        <v>4570</v>
      </c>
      <c r="G3920" s="7" t="s">
        <v>4570</v>
      </c>
      <c r="H3920" s="7" t="s">
        <v>4570</v>
      </c>
      <c r="I3920" s="7" t="s">
        <v>4570</v>
      </c>
      <c r="J3920" s="8">
        <f>VLOOKUP(B:B,中间结果!C:T,5,FALSE)</f>
        <v>2212.122375</v>
      </c>
    </row>
    <row r="3921" spans="1:10">
      <c r="A3921" s="9">
        <v>3920</v>
      </c>
      <c r="B3921" s="10" t="s">
        <v>1238</v>
      </c>
      <c r="C3921" s="10" t="s">
        <v>5331</v>
      </c>
      <c r="D3921" s="10" t="s">
        <v>8298</v>
      </c>
      <c r="E3921" s="10" t="s">
        <v>8299</v>
      </c>
      <c r="F3921" s="10" t="s">
        <v>4570</v>
      </c>
      <c r="G3921" s="10" t="s">
        <v>4570</v>
      </c>
      <c r="H3921" s="10" t="s">
        <v>4570</v>
      </c>
      <c r="I3921" s="10" t="s">
        <v>4570</v>
      </c>
      <c r="J3921" s="11">
        <f>VLOOKUP(B:B,中间结果!C:T,5,FALSE)</f>
        <v>1434.194899</v>
      </c>
    </row>
    <row r="3922" spans="1:10">
      <c r="A3922" s="6">
        <v>3921</v>
      </c>
      <c r="B3922" s="7" t="s">
        <v>3229</v>
      </c>
      <c r="C3922" s="7" t="s">
        <v>5331</v>
      </c>
      <c r="D3922" s="7" t="s">
        <v>8300</v>
      </c>
      <c r="E3922" s="7" t="s">
        <v>8301</v>
      </c>
      <c r="F3922" s="7" t="s">
        <v>4570</v>
      </c>
      <c r="G3922" s="7" t="s">
        <v>4570</v>
      </c>
      <c r="H3922" s="7" t="s">
        <v>4570</v>
      </c>
      <c r="I3922" s="7" t="s">
        <v>4570</v>
      </c>
      <c r="J3922" s="8">
        <f>VLOOKUP(B:B,中间结果!C:T,5,FALSE)</f>
        <v>3318.928192</v>
      </c>
    </row>
    <row r="3923" spans="1:10">
      <c r="A3923" s="9">
        <v>3922</v>
      </c>
      <c r="B3923" s="10" t="s">
        <v>3737</v>
      </c>
      <c r="C3923" s="10" t="s">
        <v>5331</v>
      </c>
      <c r="D3923" s="10" t="s">
        <v>8300</v>
      </c>
      <c r="E3923" s="10" t="s">
        <v>8301</v>
      </c>
      <c r="F3923" s="10" t="s">
        <v>4570</v>
      </c>
      <c r="G3923" s="10" t="s">
        <v>4570</v>
      </c>
      <c r="H3923" s="10" t="s">
        <v>4570</v>
      </c>
      <c r="I3923" s="10" t="s">
        <v>4570</v>
      </c>
      <c r="J3923" s="11">
        <f>VLOOKUP(B:B,中间结果!C:T,5,FALSE)</f>
        <v>1642.843234</v>
      </c>
    </row>
    <row r="3924" spans="1:10">
      <c r="A3924" s="6">
        <v>3923</v>
      </c>
      <c r="B3924" s="7" t="s">
        <v>555</v>
      </c>
      <c r="C3924" s="7" t="s">
        <v>5331</v>
      </c>
      <c r="D3924" s="7" t="s">
        <v>8302</v>
      </c>
      <c r="E3924" s="7" t="s">
        <v>8303</v>
      </c>
      <c r="F3924" s="7" t="s">
        <v>4570</v>
      </c>
      <c r="G3924" s="7" t="s">
        <v>4570</v>
      </c>
      <c r="H3924" s="7" t="s">
        <v>4570</v>
      </c>
      <c r="I3924" s="7" t="s">
        <v>4570</v>
      </c>
      <c r="J3924" s="8">
        <f>VLOOKUP(B:B,中间结果!C:T,5,FALSE)</f>
        <v>3731.885973</v>
      </c>
    </row>
    <row r="3925" spans="1:10">
      <c r="A3925" s="9">
        <v>3924</v>
      </c>
      <c r="B3925" s="10" t="s">
        <v>1467</v>
      </c>
      <c r="C3925" s="10" t="s">
        <v>5331</v>
      </c>
      <c r="D3925" s="10" t="s">
        <v>8304</v>
      </c>
      <c r="E3925" s="10" t="s">
        <v>4876</v>
      </c>
      <c r="F3925" s="10" t="s">
        <v>4570</v>
      </c>
      <c r="G3925" s="10" t="s">
        <v>4570</v>
      </c>
      <c r="H3925" s="10" t="s">
        <v>4570</v>
      </c>
      <c r="I3925" s="10" t="s">
        <v>4570</v>
      </c>
      <c r="J3925" s="11">
        <f>VLOOKUP(B:B,中间结果!C:T,5,FALSE)</f>
        <v>4580.071897</v>
      </c>
    </row>
    <row r="3926" spans="1:10">
      <c r="A3926" s="6">
        <v>3925</v>
      </c>
      <c r="B3926" s="7" t="s">
        <v>1951</v>
      </c>
      <c r="C3926" s="7" t="s">
        <v>5331</v>
      </c>
      <c r="D3926" s="7" t="s">
        <v>8304</v>
      </c>
      <c r="E3926" s="7" t="s">
        <v>4876</v>
      </c>
      <c r="F3926" s="7" t="s">
        <v>4570</v>
      </c>
      <c r="G3926" s="7" t="s">
        <v>4570</v>
      </c>
      <c r="H3926" s="7" t="s">
        <v>4570</v>
      </c>
      <c r="I3926" s="7" t="s">
        <v>4570</v>
      </c>
      <c r="J3926" s="8">
        <f>VLOOKUP(B:B,中间结果!C:T,5,FALSE)</f>
        <v>1739.517135</v>
      </c>
    </row>
    <row r="3927" spans="1:10">
      <c r="A3927" s="9">
        <v>3926</v>
      </c>
      <c r="B3927" s="10" t="s">
        <v>1418</v>
      </c>
      <c r="C3927" s="10" t="s">
        <v>5331</v>
      </c>
      <c r="D3927" s="10" t="s">
        <v>8305</v>
      </c>
      <c r="E3927" s="10" t="s">
        <v>8306</v>
      </c>
      <c r="F3927" s="10" t="s">
        <v>4570</v>
      </c>
      <c r="G3927" s="10" t="s">
        <v>4570</v>
      </c>
      <c r="H3927" s="10" t="s">
        <v>4570</v>
      </c>
      <c r="I3927" s="10" t="s">
        <v>4570</v>
      </c>
      <c r="J3927" s="11">
        <f>VLOOKUP(B:B,中间结果!C:T,5,FALSE)</f>
        <v>1935.003967</v>
      </c>
    </row>
    <row r="3928" spans="1:10">
      <c r="A3928" s="6">
        <v>3927</v>
      </c>
      <c r="B3928" s="7" t="s">
        <v>3815</v>
      </c>
      <c r="C3928" s="7" t="s">
        <v>5331</v>
      </c>
      <c r="D3928" s="7" t="s">
        <v>8307</v>
      </c>
      <c r="E3928" s="7" t="s">
        <v>4901</v>
      </c>
      <c r="F3928" s="7" t="s">
        <v>4570</v>
      </c>
      <c r="G3928" s="7" t="s">
        <v>4570</v>
      </c>
      <c r="H3928" s="7" t="s">
        <v>4570</v>
      </c>
      <c r="I3928" s="7" t="s">
        <v>4570</v>
      </c>
      <c r="J3928" s="8">
        <f>VLOOKUP(B:B,中间结果!C:T,5,FALSE)</f>
        <v>3685.793033</v>
      </c>
    </row>
    <row r="3929" spans="1:10">
      <c r="A3929" s="9">
        <v>3928</v>
      </c>
      <c r="B3929" s="10" t="s">
        <v>4204</v>
      </c>
      <c r="C3929" s="10" t="s">
        <v>5331</v>
      </c>
      <c r="D3929" s="10" t="s">
        <v>8308</v>
      </c>
      <c r="E3929" s="10" t="s">
        <v>8309</v>
      </c>
      <c r="F3929" s="10" t="s">
        <v>4570</v>
      </c>
      <c r="G3929" s="10" t="s">
        <v>4570</v>
      </c>
      <c r="H3929" s="10" t="s">
        <v>4570</v>
      </c>
      <c r="I3929" s="10" t="s">
        <v>4570</v>
      </c>
      <c r="J3929" s="11">
        <f>VLOOKUP(B:B,中间结果!C:T,5,FALSE)</f>
        <v>4206.3847</v>
      </c>
    </row>
    <row r="3930" spans="1:10">
      <c r="A3930" s="6">
        <v>3929</v>
      </c>
      <c r="B3930" s="7" t="s">
        <v>600</v>
      </c>
      <c r="C3930" s="7" t="s">
        <v>5331</v>
      </c>
      <c r="D3930" s="7" t="s">
        <v>8310</v>
      </c>
      <c r="E3930" s="7" t="s">
        <v>4928</v>
      </c>
      <c r="F3930" s="7" t="s">
        <v>4570</v>
      </c>
      <c r="G3930" s="7" t="s">
        <v>4570</v>
      </c>
      <c r="H3930" s="7" t="s">
        <v>4570</v>
      </c>
      <c r="I3930" s="7" t="s">
        <v>4570</v>
      </c>
      <c r="J3930" s="8">
        <f>VLOOKUP(B:B,中间结果!C:T,5,FALSE)</f>
        <v>2577.534191</v>
      </c>
    </row>
    <row r="3931" spans="1:10">
      <c r="A3931" s="9">
        <v>3930</v>
      </c>
      <c r="B3931" s="10" t="s">
        <v>3779</v>
      </c>
      <c r="C3931" s="10" t="s">
        <v>5331</v>
      </c>
      <c r="D3931" s="10" t="s">
        <v>8311</v>
      </c>
      <c r="E3931" s="10" t="s">
        <v>8312</v>
      </c>
      <c r="F3931" s="10" t="s">
        <v>4570</v>
      </c>
      <c r="G3931" s="10" t="s">
        <v>4570</v>
      </c>
      <c r="H3931" s="10" t="s">
        <v>4570</v>
      </c>
      <c r="I3931" s="10" t="s">
        <v>4570</v>
      </c>
      <c r="J3931" s="11">
        <f>VLOOKUP(B:B,中间结果!C:T,5,FALSE)</f>
        <v>2024.236474</v>
      </c>
    </row>
    <row r="3932" spans="1:10">
      <c r="A3932" s="6">
        <v>3931</v>
      </c>
      <c r="B3932" s="7" t="s">
        <v>3303</v>
      </c>
      <c r="C3932" s="7" t="s">
        <v>5331</v>
      </c>
      <c r="D3932" s="7" t="s">
        <v>8313</v>
      </c>
      <c r="E3932" s="7" t="s">
        <v>8314</v>
      </c>
      <c r="F3932" s="7" t="s">
        <v>4570</v>
      </c>
      <c r="G3932" s="7" t="s">
        <v>4570</v>
      </c>
      <c r="H3932" s="7" t="s">
        <v>4570</v>
      </c>
      <c r="I3932" s="7" t="s">
        <v>4570</v>
      </c>
      <c r="J3932" s="8">
        <f>VLOOKUP(B:B,中间结果!C:T,5,FALSE)</f>
        <v>2091.490659</v>
      </c>
    </row>
    <row r="3933" spans="1:10">
      <c r="A3933" s="9">
        <v>3932</v>
      </c>
      <c r="B3933" s="10" t="s">
        <v>325</v>
      </c>
      <c r="C3933" s="10" t="s">
        <v>5331</v>
      </c>
      <c r="D3933" s="10" t="s">
        <v>8315</v>
      </c>
      <c r="E3933" s="10" t="s">
        <v>8316</v>
      </c>
      <c r="F3933" s="10" t="s">
        <v>4570</v>
      </c>
      <c r="G3933" s="10" t="s">
        <v>4570</v>
      </c>
      <c r="H3933" s="10" t="s">
        <v>4570</v>
      </c>
      <c r="I3933" s="10" t="s">
        <v>4570</v>
      </c>
      <c r="J3933" s="11">
        <f>VLOOKUP(B:B,中间结果!C:T,5,FALSE)</f>
        <v>4779.580734</v>
      </c>
    </row>
    <row r="3934" spans="1:10">
      <c r="A3934" s="6">
        <v>3933</v>
      </c>
      <c r="B3934" s="7" t="s">
        <v>510</v>
      </c>
      <c r="C3934" s="7" t="s">
        <v>5331</v>
      </c>
      <c r="D3934" s="7" t="s">
        <v>8315</v>
      </c>
      <c r="E3934" s="7" t="s">
        <v>8316</v>
      </c>
      <c r="F3934" s="7" t="s">
        <v>4570</v>
      </c>
      <c r="G3934" s="7" t="s">
        <v>4570</v>
      </c>
      <c r="H3934" s="7" t="s">
        <v>4570</v>
      </c>
      <c r="I3934" s="7" t="s">
        <v>4570</v>
      </c>
      <c r="J3934" s="8">
        <f>VLOOKUP(B:B,中间结果!C:T,5,FALSE)</f>
        <v>1765.401973</v>
      </c>
    </row>
    <row r="3935" spans="1:10">
      <c r="A3935" s="9">
        <v>3934</v>
      </c>
      <c r="B3935" s="10" t="s">
        <v>629</v>
      </c>
      <c r="C3935" s="10" t="s">
        <v>5331</v>
      </c>
      <c r="D3935" s="10" t="s">
        <v>8315</v>
      </c>
      <c r="E3935" s="10" t="s">
        <v>8316</v>
      </c>
      <c r="F3935" s="10" t="s">
        <v>4570</v>
      </c>
      <c r="G3935" s="10" t="s">
        <v>4570</v>
      </c>
      <c r="H3935" s="10" t="s">
        <v>4570</v>
      </c>
      <c r="I3935" s="10" t="s">
        <v>4570</v>
      </c>
      <c r="J3935" s="11">
        <f>VLOOKUP(B:B,中间结果!C:T,5,FALSE)</f>
        <v>2684.972723</v>
      </c>
    </row>
    <row r="3936" spans="1:10">
      <c r="A3936" s="6">
        <v>3935</v>
      </c>
      <c r="B3936" s="7" t="s">
        <v>4311</v>
      </c>
      <c r="C3936" s="7" t="s">
        <v>5331</v>
      </c>
      <c r="D3936" s="7" t="s">
        <v>8317</v>
      </c>
      <c r="E3936" s="7" t="s">
        <v>8318</v>
      </c>
      <c r="F3936" s="7" t="s">
        <v>4570</v>
      </c>
      <c r="G3936" s="7" t="s">
        <v>4570</v>
      </c>
      <c r="H3936" s="7" t="s">
        <v>4570</v>
      </c>
      <c r="I3936" s="7" t="s">
        <v>4570</v>
      </c>
      <c r="J3936" s="8">
        <f>VLOOKUP(B:B,中间结果!C:T,5,FALSE)</f>
        <v>4118.58502</v>
      </c>
    </row>
    <row r="3937" spans="1:10">
      <c r="A3937" s="9">
        <v>3936</v>
      </c>
      <c r="B3937" s="10" t="s">
        <v>3433</v>
      </c>
      <c r="C3937" s="10" t="s">
        <v>5331</v>
      </c>
      <c r="D3937" s="10" t="s">
        <v>8317</v>
      </c>
      <c r="E3937" s="10" t="s">
        <v>8318</v>
      </c>
      <c r="F3937" s="10" t="s">
        <v>4570</v>
      </c>
      <c r="G3937" s="10" t="s">
        <v>4570</v>
      </c>
      <c r="H3937" s="10" t="s">
        <v>4570</v>
      </c>
      <c r="I3937" s="10" t="s">
        <v>4570</v>
      </c>
      <c r="J3937" s="11">
        <f>VLOOKUP(B:B,中间结果!C:T,5,FALSE)</f>
        <v>2310.243559</v>
      </c>
    </row>
    <row r="3938" spans="1:10">
      <c r="A3938" s="6">
        <v>3937</v>
      </c>
      <c r="B3938" s="7" t="s">
        <v>3292</v>
      </c>
      <c r="C3938" s="7" t="s">
        <v>5331</v>
      </c>
      <c r="D3938" s="7" t="s">
        <v>8317</v>
      </c>
      <c r="E3938" s="7" t="s">
        <v>8318</v>
      </c>
      <c r="F3938" s="7" t="s">
        <v>4570</v>
      </c>
      <c r="G3938" s="7" t="s">
        <v>4570</v>
      </c>
      <c r="H3938" s="7" t="s">
        <v>4570</v>
      </c>
      <c r="I3938" s="7" t="s">
        <v>4570</v>
      </c>
      <c r="J3938" s="8">
        <f>VLOOKUP(B:B,中间结果!C:T,5,FALSE)</f>
        <v>2669.134285</v>
      </c>
    </row>
    <row r="3939" spans="1:10">
      <c r="A3939" s="9">
        <v>3938</v>
      </c>
      <c r="B3939" s="10" t="s">
        <v>644</v>
      </c>
      <c r="C3939" s="10" t="s">
        <v>5331</v>
      </c>
      <c r="D3939" s="10" t="s">
        <v>8319</v>
      </c>
      <c r="E3939" s="10" t="s">
        <v>8320</v>
      </c>
      <c r="F3939" s="10" t="s">
        <v>4570</v>
      </c>
      <c r="G3939" s="10" t="s">
        <v>4570</v>
      </c>
      <c r="H3939" s="10" t="s">
        <v>4570</v>
      </c>
      <c r="I3939" s="10" t="s">
        <v>4570</v>
      </c>
      <c r="J3939" s="11">
        <f>VLOOKUP(B:B,中间结果!C:T,5,FALSE)</f>
        <v>1379.554524</v>
      </c>
    </row>
    <row r="3940" spans="1:10">
      <c r="A3940" s="6">
        <v>3939</v>
      </c>
      <c r="B3940" s="7" t="s">
        <v>441</v>
      </c>
      <c r="C3940" s="7" t="s">
        <v>5331</v>
      </c>
      <c r="D3940" s="7" t="s">
        <v>8321</v>
      </c>
      <c r="E3940" s="7" t="s">
        <v>8322</v>
      </c>
      <c r="F3940" s="7" t="s">
        <v>4570</v>
      </c>
      <c r="G3940" s="7" t="s">
        <v>4570</v>
      </c>
      <c r="H3940" s="7" t="s">
        <v>4570</v>
      </c>
      <c r="I3940" s="7" t="s">
        <v>4570</v>
      </c>
      <c r="J3940" s="8">
        <f>VLOOKUP(B:B,中间结果!C:T,5,FALSE)</f>
        <v>2014.89198</v>
      </c>
    </row>
    <row r="3941" spans="1:10">
      <c r="A3941" s="9">
        <v>3940</v>
      </c>
      <c r="B3941" s="10" t="s">
        <v>914</v>
      </c>
      <c r="C3941" s="10" t="s">
        <v>5331</v>
      </c>
      <c r="D3941" s="10" t="s">
        <v>8323</v>
      </c>
      <c r="E3941" s="10" t="s">
        <v>8324</v>
      </c>
      <c r="F3941" s="10" t="s">
        <v>4570</v>
      </c>
      <c r="G3941" s="10" t="s">
        <v>4570</v>
      </c>
      <c r="H3941" s="10" t="s">
        <v>4570</v>
      </c>
      <c r="I3941" s="10" t="s">
        <v>4570</v>
      </c>
      <c r="J3941" s="11">
        <f>VLOOKUP(B:B,中间结果!C:T,5,FALSE)</f>
        <v>2452.1677</v>
      </c>
    </row>
    <row r="3942" spans="1:10">
      <c r="A3942" s="6">
        <v>3941</v>
      </c>
      <c r="B3942" s="7" t="s">
        <v>3839</v>
      </c>
      <c r="C3942" s="7" t="s">
        <v>5331</v>
      </c>
      <c r="D3942" s="7" t="s">
        <v>8323</v>
      </c>
      <c r="E3942" s="7" t="s">
        <v>8324</v>
      </c>
      <c r="F3942" s="7" t="s">
        <v>4570</v>
      </c>
      <c r="G3942" s="7" t="s">
        <v>4570</v>
      </c>
      <c r="H3942" s="7" t="s">
        <v>4570</v>
      </c>
      <c r="I3942" s="7" t="s">
        <v>4570</v>
      </c>
      <c r="J3942" s="8">
        <f>VLOOKUP(B:B,中间结果!C:T,5,FALSE)</f>
        <v>1956.494514</v>
      </c>
    </row>
    <row r="3943" spans="1:10">
      <c r="A3943" s="9">
        <v>3942</v>
      </c>
      <c r="B3943" s="10" t="s">
        <v>593</v>
      </c>
      <c r="C3943" s="10" t="s">
        <v>5331</v>
      </c>
      <c r="D3943" s="10" t="s">
        <v>8325</v>
      </c>
      <c r="E3943" s="10" t="s">
        <v>8326</v>
      </c>
      <c r="F3943" s="10" t="s">
        <v>4570</v>
      </c>
      <c r="G3943" s="10" t="s">
        <v>4570</v>
      </c>
      <c r="H3943" s="10" t="s">
        <v>4570</v>
      </c>
      <c r="I3943" s="10" t="s">
        <v>4570</v>
      </c>
      <c r="J3943" s="11">
        <f>VLOOKUP(B:B,中间结果!C:T,5,FALSE)</f>
        <v>2352.364964</v>
      </c>
    </row>
    <row r="3944" spans="1:10">
      <c r="A3944" s="6">
        <v>3943</v>
      </c>
      <c r="B3944" s="7" t="s">
        <v>3225</v>
      </c>
      <c r="C3944" s="7" t="s">
        <v>5331</v>
      </c>
      <c r="D3944" s="7" t="s">
        <v>8325</v>
      </c>
      <c r="E3944" s="7" t="s">
        <v>8326</v>
      </c>
      <c r="F3944" s="7" t="s">
        <v>4570</v>
      </c>
      <c r="G3944" s="7" t="s">
        <v>4570</v>
      </c>
      <c r="H3944" s="7" t="s">
        <v>4570</v>
      </c>
      <c r="I3944" s="7" t="s">
        <v>4570</v>
      </c>
      <c r="J3944" s="8">
        <f>VLOOKUP(B:B,中间结果!C:T,5,FALSE)</f>
        <v>1733.070349</v>
      </c>
    </row>
    <row r="3945" spans="1:10">
      <c r="A3945" s="9">
        <v>3944</v>
      </c>
      <c r="B3945" s="10" t="s">
        <v>3631</v>
      </c>
      <c r="C3945" s="10" t="s">
        <v>5331</v>
      </c>
      <c r="D3945" s="10" t="s">
        <v>8325</v>
      </c>
      <c r="E3945" s="10" t="s">
        <v>8326</v>
      </c>
      <c r="F3945" s="10" t="s">
        <v>4570</v>
      </c>
      <c r="G3945" s="10" t="s">
        <v>4570</v>
      </c>
      <c r="H3945" s="10" t="s">
        <v>4570</v>
      </c>
      <c r="I3945" s="10" t="s">
        <v>4570</v>
      </c>
      <c r="J3945" s="11">
        <f>VLOOKUP(B:B,中间结果!C:T,5,FALSE)</f>
        <v>1629.875504</v>
      </c>
    </row>
    <row r="3946" spans="1:10">
      <c r="A3946" s="6">
        <v>3945</v>
      </c>
      <c r="B3946" s="7" t="s">
        <v>4363</v>
      </c>
      <c r="C3946" s="7" t="s">
        <v>5331</v>
      </c>
      <c r="D3946" s="7" t="s">
        <v>8327</v>
      </c>
      <c r="E3946" s="7" t="s">
        <v>8328</v>
      </c>
      <c r="F3946" s="7" t="s">
        <v>4570</v>
      </c>
      <c r="G3946" s="7" t="s">
        <v>4570</v>
      </c>
      <c r="H3946" s="7" t="s">
        <v>4570</v>
      </c>
      <c r="I3946" s="7" t="s">
        <v>4570</v>
      </c>
      <c r="J3946" s="8">
        <f>VLOOKUP(B:B,中间结果!C:T,5,FALSE)</f>
        <v>1552.967371</v>
      </c>
    </row>
    <row r="3947" spans="1:10">
      <c r="A3947" s="9">
        <v>3946</v>
      </c>
      <c r="B3947" s="10" t="s">
        <v>424</v>
      </c>
      <c r="C3947" s="10" t="s">
        <v>5331</v>
      </c>
      <c r="D3947" s="10" t="s">
        <v>8329</v>
      </c>
      <c r="E3947" s="10" t="s">
        <v>8330</v>
      </c>
      <c r="F3947" s="10" t="s">
        <v>4570</v>
      </c>
      <c r="G3947" s="10" t="s">
        <v>4570</v>
      </c>
      <c r="H3947" s="10" t="s">
        <v>4570</v>
      </c>
      <c r="I3947" s="10" t="s">
        <v>4570</v>
      </c>
      <c r="J3947" s="11">
        <f>VLOOKUP(B:B,中间结果!C:T,5,FALSE)</f>
        <v>1479.46426</v>
      </c>
    </row>
    <row r="3948" spans="1:10">
      <c r="A3948" s="6">
        <v>3947</v>
      </c>
      <c r="B3948" s="7" t="s">
        <v>4026</v>
      </c>
      <c r="C3948" s="7" t="s">
        <v>5331</v>
      </c>
      <c r="D3948" s="7" t="s">
        <v>8331</v>
      </c>
      <c r="E3948" s="7" t="s">
        <v>8332</v>
      </c>
      <c r="F3948" s="7" t="s">
        <v>4570</v>
      </c>
      <c r="G3948" s="7" t="s">
        <v>4570</v>
      </c>
      <c r="H3948" s="7" t="s">
        <v>4570</v>
      </c>
      <c r="I3948" s="7" t="s">
        <v>4570</v>
      </c>
      <c r="J3948" s="8">
        <f>VLOOKUP(B:B,中间结果!C:T,5,FALSE)</f>
        <v>2981.32383</v>
      </c>
    </row>
    <row r="3949" spans="1:10">
      <c r="A3949" s="9">
        <v>3948</v>
      </c>
      <c r="B3949" s="10" t="s">
        <v>4463</v>
      </c>
      <c r="C3949" s="10" t="s">
        <v>5331</v>
      </c>
      <c r="D3949" s="10" t="s">
        <v>8331</v>
      </c>
      <c r="E3949" s="10" t="s">
        <v>8332</v>
      </c>
      <c r="F3949" s="10" t="s">
        <v>4570</v>
      </c>
      <c r="G3949" s="10" t="s">
        <v>4570</v>
      </c>
      <c r="H3949" s="10" t="s">
        <v>4570</v>
      </c>
      <c r="I3949" s="10" t="s">
        <v>4570</v>
      </c>
      <c r="J3949" s="11">
        <f>VLOOKUP(B:B,中间结果!C:T,5,FALSE)</f>
        <v>2304.856301</v>
      </c>
    </row>
    <row r="3950" spans="1:10">
      <c r="A3950" s="6">
        <v>3949</v>
      </c>
      <c r="B3950" s="7" t="s">
        <v>2568</v>
      </c>
      <c r="C3950" s="7" t="s">
        <v>5331</v>
      </c>
      <c r="D3950" s="7" t="s">
        <v>8333</v>
      </c>
      <c r="E3950" s="7" t="s">
        <v>8334</v>
      </c>
      <c r="F3950" s="7" t="s">
        <v>4570</v>
      </c>
      <c r="G3950" s="7" t="s">
        <v>4570</v>
      </c>
      <c r="H3950" s="7" t="s">
        <v>4570</v>
      </c>
      <c r="I3950" s="7" t="s">
        <v>4570</v>
      </c>
      <c r="J3950" s="8">
        <f>VLOOKUP(B:B,中间结果!C:T,5,FALSE)</f>
        <v>2919.369133</v>
      </c>
    </row>
    <row r="3951" spans="1:10">
      <c r="A3951" s="9">
        <v>3950</v>
      </c>
      <c r="B3951" s="10" t="s">
        <v>3493</v>
      </c>
      <c r="C3951" s="10" t="s">
        <v>5331</v>
      </c>
      <c r="D3951" s="10" t="s">
        <v>8335</v>
      </c>
      <c r="E3951" s="10" t="s">
        <v>8336</v>
      </c>
      <c r="F3951" s="10" t="s">
        <v>4570</v>
      </c>
      <c r="G3951" s="10" t="s">
        <v>4570</v>
      </c>
      <c r="H3951" s="10" t="s">
        <v>4570</v>
      </c>
      <c r="I3951" s="10" t="s">
        <v>4570</v>
      </c>
      <c r="J3951" s="11">
        <f>VLOOKUP(B:B,中间结果!C:T,5,FALSE)</f>
        <v>2617.451134</v>
      </c>
    </row>
    <row r="3952" spans="1:10">
      <c r="A3952" s="6">
        <v>3951</v>
      </c>
      <c r="B3952" s="7" t="s">
        <v>2836</v>
      </c>
      <c r="C3952" s="7" t="s">
        <v>5331</v>
      </c>
      <c r="D3952" s="7" t="s">
        <v>8337</v>
      </c>
      <c r="E3952" s="7" t="s">
        <v>8338</v>
      </c>
      <c r="F3952" s="7" t="s">
        <v>4570</v>
      </c>
      <c r="G3952" s="7" t="s">
        <v>4570</v>
      </c>
      <c r="H3952" s="7" t="s">
        <v>4570</v>
      </c>
      <c r="I3952" s="7" t="s">
        <v>4570</v>
      </c>
      <c r="J3952" s="8">
        <f>VLOOKUP(B:B,中间结果!C:T,5,FALSE)</f>
        <v>2442.831693</v>
      </c>
    </row>
    <row r="3953" spans="1:10">
      <c r="A3953" s="9">
        <v>3952</v>
      </c>
      <c r="B3953" s="10" t="s">
        <v>1287</v>
      </c>
      <c r="C3953" s="10" t="s">
        <v>5331</v>
      </c>
      <c r="D3953" s="10" t="s">
        <v>8339</v>
      </c>
      <c r="E3953" s="10" t="s">
        <v>8340</v>
      </c>
      <c r="F3953" s="10" t="s">
        <v>4570</v>
      </c>
      <c r="G3953" s="10" t="s">
        <v>4570</v>
      </c>
      <c r="H3953" s="10" t="s">
        <v>4570</v>
      </c>
      <c r="I3953" s="10" t="s">
        <v>4570</v>
      </c>
      <c r="J3953" s="11">
        <f>VLOOKUP(B:B,中间结果!C:T,5,FALSE)</f>
        <v>983.982645</v>
      </c>
    </row>
    <row r="3954" spans="1:10">
      <c r="A3954" s="6">
        <v>3953</v>
      </c>
      <c r="B3954" s="7" t="s">
        <v>415</v>
      </c>
      <c r="C3954" s="7" t="s">
        <v>5331</v>
      </c>
      <c r="D3954" s="7" t="s">
        <v>8341</v>
      </c>
      <c r="E3954" s="7" t="s">
        <v>8342</v>
      </c>
      <c r="F3954" s="7" t="s">
        <v>4570</v>
      </c>
      <c r="G3954" s="7" t="s">
        <v>4570</v>
      </c>
      <c r="H3954" s="7" t="s">
        <v>4570</v>
      </c>
      <c r="I3954" s="7" t="s">
        <v>4570</v>
      </c>
      <c r="J3954" s="8">
        <f>VLOOKUP(B:B,中间结果!C:T,5,FALSE)</f>
        <v>1472.973024</v>
      </c>
    </row>
    <row r="3955" spans="1:10">
      <c r="A3955" s="9">
        <v>3954</v>
      </c>
      <c r="B3955" s="10" t="s">
        <v>4219</v>
      </c>
      <c r="C3955" s="10" t="s">
        <v>5331</v>
      </c>
      <c r="D3955" s="10" t="s">
        <v>8343</v>
      </c>
      <c r="E3955" s="10" t="s">
        <v>8344</v>
      </c>
      <c r="F3955" s="10" t="s">
        <v>4570</v>
      </c>
      <c r="G3955" s="10" t="s">
        <v>4570</v>
      </c>
      <c r="H3955" s="10" t="s">
        <v>4570</v>
      </c>
      <c r="I3955" s="10" t="s">
        <v>4570</v>
      </c>
      <c r="J3955" s="11">
        <f>VLOOKUP(B:B,中间结果!C:T,5,FALSE)</f>
        <v>1580.98928</v>
      </c>
    </row>
    <row r="3956" spans="1:10">
      <c r="A3956" s="6">
        <v>3955</v>
      </c>
      <c r="B3956" s="7" t="s">
        <v>3408</v>
      </c>
      <c r="C3956" s="7" t="s">
        <v>5331</v>
      </c>
      <c r="D3956" s="7" t="s">
        <v>8343</v>
      </c>
      <c r="E3956" s="7" t="s">
        <v>8344</v>
      </c>
      <c r="F3956" s="7" t="s">
        <v>4570</v>
      </c>
      <c r="G3956" s="7" t="s">
        <v>4570</v>
      </c>
      <c r="H3956" s="7" t="s">
        <v>4570</v>
      </c>
      <c r="I3956" s="7" t="s">
        <v>4570</v>
      </c>
      <c r="J3956" s="8">
        <f>VLOOKUP(B:B,中间结果!C:T,5,FALSE)</f>
        <v>1224.451194</v>
      </c>
    </row>
    <row r="3957" spans="1:10">
      <c r="A3957" s="9">
        <v>3956</v>
      </c>
      <c r="B3957" s="10" t="s">
        <v>4060</v>
      </c>
      <c r="C3957" s="10" t="s">
        <v>5331</v>
      </c>
      <c r="D3957" s="10" t="s">
        <v>8343</v>
      </c>
      <c r="E3957" s="10" t="s">
        <v>8344</v>
      </c>
      <c r="F3957" s="10" t="s">
        <v>4570</v>
      </c>
      <c r="G3957" s="10" t="s">
        <v>4570</v>
      </c>
      <c r="H3957" s="10" t="s">
        <v>4570</v>
      </c>
      <c r="I3957" s="10" t="s">
        <v>4570</v>
      </c>
      <c r="J3957" s="11">
        <f>VLOOKUP(B:B,中间结果!C:T,5,FALSE)</f>
        <v>1917.365102</v>
      </c>
    </row>
    <row r="3958" spans="1:10">
      <c r="A3958" s="6">
        <v>3957</v>
      </c>
      <c r="B3958" s="7" t="s">
        <v>1462</v>
      </c>
      <c r="C3958" s="7" t="s">
        <v>5331</v>
      </c>
      <c r="D3958" s="7" t="s">
        <v>8345</v>
      </c>
      <c r="E3958" s="7" t="s">
        <v>8346</v>
      </c>
      <c r="F3958" s="7" t="s">
        <v>4570</v>
      </c>
      <c r="G3958" s="7" t="s">
        <v>4570</v>
      </c>
      <c r="H3958" s="7" t="s">
        <v>4570</v>
      </c>
      <c r="I3958" s="7" t="s">
        <v>4570</v>
      </c>
      <c r="J3958" s="8">
        <f>VLOOKUP(B:B,中间结果!C:T,5,FALSE)</f>
        <v>4845.346011</v>
      </c>
    </row>
    <row r="3959" spans="1:10">
      <c r="A3959" s="9">
        <v>3958</v>
      </c>
      <c r="B3959" s="10" t="s">
        <v>340</v>
      </c>
      <c r="C3959" s="10" t="s">
        <v>5331</v>
      </c>
      <c r="D3959" s="10" t="s">
        <v>8345</v>
      </c>
      <c r="E3959" s="10" t="s">
        <v>8346</v>
      </c>
      <c r="F3959" s="10" t="s">
        <v>4570</v>
      </c>
      <c r="G3959" s="10" t="s">
        <v>4570</v>
      </c>
      <c r="H3959" s="10" t="s">
        <v>4570</v>
      </c>
      <c r="I3959" s="10" t="s">
        <v>4570</v>
      </c>
      <c r="J3959" s="11">
        <f>VLOOKUP(B:B,中间结果!C:T,5,FALSE)</f>
        <v>1297.65074</v>
      </c>
    </row>
    <row r="3960" spans="1:10">
      <c r="A3960" s="6">
        <v>3959</v>
      </c>
      <c r="B3960" s="7" t="s">
        <v>238</v>
      </c>
      <c r="C3960" s="7" t="s">
        <v>5331</v>
      </c>
      <c r="D3960" s="7" t="s">
        <v>8345</v>
      </c>
      <c r="E3960" s="7" t="s">
        <v>8346</v>
      </c>
      <c r="F3960" s="7" t="s">
        <v>4570</v>
      </c>
      <c r="G3960" s="7" t="s">
        <v>4570</v>
      </c>
      <c r="H3960" s="7" t="s">
        <v>4570</v>
      </c>
      <c r="I3960" s="7" t="s">
        <v>4570</v>
      </c>
      <c r="J3960" s="8">
        <f>VLOOKUP(B:B,中间结果!C:T,5,FALSE)</f>
        <v>1782.500371</v>
      </c>
    </row>
    <row r="3961" spans="1:10">
      <c r="A3961" s="9">
        <v>3960</v>
      </c>
      <c r="B3961" s="10" t="s">
        <v>1091</v>
      </c>
      <c r="C3961" s="10" t="s">
        <v>5331</v>
      </c>
      <c r="D3961" s="10" t="s">
        <v>8347</v>
      </c>
      <c r="E3961" s="10" t="s">
        <v>8348</v>
      </c>
      <c r="F3961" s="10" t="s">
        <v>4570</v>
      </c>
      <c r="G3961" s="10" t="s">
        <v>4570</v>
      </c>
      <c r="H3961" s="10" t="s">
        <v>4570</v>
      </c>
      <c r="I3961" s="10" t="s">
        <v>4570</v>
      </c>
      <c r="J3961" s="11">
        <f>VLOOKUP(B:B,中间结果!C:T,5,FALSE)</f>
        <v>2451.664106</v>
      </c>
    </row>
    <row r="3962" spans="1:10">
      <c r="A3962" s="6">
        <v>3961</v>
      </c>
      <c r="B3962" s="7" t="s">
        <v>1842</v>
      </c>
      <c r="C3962" s="7" t="s">
        <v>5331</v>
      </c>
      <c r="D3962" s="7" t="s">
        <v>8349</v>
      </c>
      <c r="E3962" s="7" t="s">
        <v>8350</v>
      </c>
      <c r="F3962" s="7" t="s">
        <v>4570</v>
      </c>
      <c r="G3962" s="7" t="s">
        <v>4570</v>
      </c>
      <c r="H3962" s="7" t="s">
        <v>4570</v>
      </c>
      <c r="I3962" s="7" t="s">
        <v>4570</v>
      </c>
      <c r="J3962" s="8">
        <f>VLOOKUP(B:B,中间结果!C:T,5,FALSE)</f>
        <v>918.88771</v>
      </c>
    </row>
    <row r="3963" spans="1:10">
      <c r="A3963" s="9">
        <v>3962</v>
      </c>
      <c r="B3963" s="10" t="s">
        <v>3694</v>
      </c>
      <c r="C3963" s="10" t="s">
        <v>5331</v>
      </c>
      <c r="D3963" s="10" t="s">
        <v>8351</v>
      </c>
      <c r="E3963" s="10" t="s">
        <v>8352</v>
      </c>
      <c r="F3963" s="10" t="s">
        <v>4570</v>
      </c>
      <c r="G3963" s="10" t="s">
        <v>4570</v>
      </c>
      <c r="H3963" s="10" t="s">
        <v>4570</v>
      </c>
      <c r="I3963" s="10" t="s">
        <v>4570</v>
      </c>
      <c r="J3963" s="11">
        <f>VLOOKUP(B:B,中间结果!C:T,5,FALSE)</f>
        <v>361.097148</v>
      </c>
    </row>
    <row r="3964" spans="1:10">
      <c r="A3964" s="6">
        <v>3963</v>
      </c>
      <c r="B3964" s="7" t="s">
        <v>3444</v>
      </c>
      <c r="C3964" s="7" t="s">
        <v>5331</v>
      </c>
      <c r="D3964" s="7" t="s">
        <v>8351</v>
      </c>
      <c r="E3964" s="7" t="s">
        <v>8352</v>
      </c>
      <c r="F3964" s="7" t="s">
        <v>4570</v>
      </c>
      <c r="G3964" s="7" t="s">
        <v>4570</v>
      </c>
      <c r="H3964" s="7" t="s">
        <v>4570</v>
      </c>
      <c r="I3964" s="7" t="s">
        <v>4570</v>
      </c>
      <c r="J3964" s="8">
        <f>VLOOKUP(B:B,中间结果!C:T,5,FALSE)</f>
        <v>955.855456</v>
      </c>
    </row>
    <row r="3965" spans="1:10">
      <c r="A3965" s="9">
        <v>3964</v>
      </c>
      <c r="B3965" s="10" t="s">
        <v>2803</v>
      </c>
      <c r="C3965" s="10" t="s">
        <v>5331</v>
      </c>
      <c r="D3965" s="10" t="s">
        <v>8353</v>
      </c>
      <c r="E3965" s="10" t="s">
        <v>8354</v>
      </c>
      <c r="F3965" s="10" t="s">
        <v>4570</v>
      </c>
      <c r="G3965" s="10" t="s">
        <v>4570</v>
      </c>
      <c r="H3965" s="10" t="s">
        <v>4570</v>
      </c>
      <c r="I3965" s="10" t="s">
        <v>4570</v>
      </c>
      <c r="J3965" s="11">
        <f>VLOOKUP(B:B,中间结果!C:T,5,FALSE)</f>
        <v>1537.272686</v>
      </c>
    </row>
    <row r="3966" spans="1:10">
      <c r="A3966" s="6">
        <v>3965</v>
      </c>
      <c r="B3966" s="7" t="s">
        <v>4068</v>
      </c>
      <c r="C3966" s="7" t="s">
        <v>5331</v>
      </c>
      <c r="D3966" s="7" t="s">
        <v>8355</v>
      </c>
      <c r="E3966" s="7" t="s">
        <v>8356</v>
      </c>
      <c r="F3966" s="7" t="s">
        <v>4570</v>
      </c>
      <c r="G3966" s="7" t="s">
        <v>4570</v>
      </c>
      <c r="H3966" s="7" t="s">
        <v>4570</v>
      </c>
      <c r="I3966" s="7" t="s">
        <v>4570</v>
      </c>
      <c r="J3966" s="8">
        <f>VLOOKUP(B:B,中间结果!C:T,5,FALSE)</f>
        <v>1081.976741</v>
      </c>
    </row>
    <row r="3967" spans="1:10">
      <c r="A3967" s="9">
        <v>3966</v>
      </c>
      <c r="B3967" s="10" t="s">
        <v>3215</v>
      </c>
      <c r="C3967" s="10" t="s">
        <v>5331</v>
      </c>
      <c r="D3967" s="10" t="s">
        <v>8357</v>
      </c>
      <c r="E3967" s="10" t="s">
        <v>8358</v>
      </c>
      <c r="F3967" s="10" t="s">
        <v>4570</v>
      </c>
      <c r="G3967" s="10" t="s">
        <v>4570</v>
      </c>
      <c r="H3967" s="10" t="s">
        <v>4570</v>
      </c>
      <c r="I3967" s="10" t="s">
        <v>4570</v>
      </c>
      <c r="J3967" s="11">
        <f>VLOOKUP(B:B,中间结果!C:T,5,FALSE)</f>
        <v>902.955127</v>
      </c>
    </row>
    <row r="3968" spans="1:10">
      <c r="A3968" s="6">
        <v>3967</v>
      </c>
      <c r="B3968" s="7" t="s">
        <v>361</v>
      </c>
      <c r="C3968" s="7" t="s">
        <v>5331</v>
      </c>
      <c r="D3968" s="7" t="s">
        <v>8359</v>
      </c>
      <c r="E3968" s="7" t="s">
        <v>8360</v>
      </c>
      <c r="F3968" s="7" t="s">
        <v>4570</v>
      </c>
      <c r="G3968" s="7" t="s">
        <v>4570</v>
      </c>
      <c r="H3968" s="7" t="s">
        <v>4570</v>
      </c>
      <c r="I3968" s="7" t="s">
        <v>4570</v>
      </c>
      <c r="J3968" s="8">
        <f>VLOOKUP(B:B,中间结果!C:T,5,FALSE)</f>
        <v>694.196826</v>
      </c>
    </row>
    <row r="3969" spans="1:10">
      <c r="A3969" s="9">
        <v>3968</v>
      </c>
      <c r="B3969" s="10" t="s">
        <v>4208</v>
      </c>
      <c r="C3969" s="10" t="s">
        <v>5331</v>
      </c>
      <c r="D3969" s="10" t="s">
        <v>8361</v>
      </c>
      <c r="E3969" s="10" t="s">
        <v>5165</v>
      </c>
      <c r="F3969" s="10" t="s">
        <v>4570</v>
      </c>
      <c r="G3969" s="10" t="s">
        <v>4570</v>
      </c>
      <c r="H3969" s="10" t="s">
        <v>4570</v>
      </c>
      <c r="I3969" s="10" t="s">
        <v>4570</v>
      </c>
      <c r="J3969" s="11">
        <f>VLOOKUP(B:B,中间结果!C:T,5,FALSE)</f>
        <v>1407.835237</v>
      </c>
    </row>
    <row r="3970" spans="1:10">
      <c r="A3970" s="6">
        <v>3969</v>
      </c>
      <c r="B3970" s="7" t="s">
        <v>1711</v>
      </c>
      <c r="C3970" s="7" t="s">
        <v>5331</v>
      </c>
      <c r="D3970" s="7" t="s">
        <v>8362</v>
      </c>
      <c r="E3970" s="7" t="s">
        <v>8363</v>
      </c>
      <c r="F3970" s="7" t="s">
        <v>4570</v>
      </c>
      <c r="G3970" s="7" t="s">
        <v>4570</v>
      </c>
      <c r="H3970" s="7" t="s">
        <v>4570</v>
      </c>
      <c r="I3970" s="7" t="s">
        <v>4570</v>
      </c>
      <c r="J3970" s="8">
        <f>VLOOKUP(B:B,中间结果!C:T,5,FALSE)</f>
        <v>2187.160165</v>
      </c>
    </row>
    <row r="3971" spans="1:10">
      <c r="A3971" s="9">
        <v>3970</v>
      </c>
      <c r="B3971" s="10" t="s">
        <v>4061</v>
      </c>
      <c r="C3971" s="10" t="s">
        <v>5331</v>
      </c>
      <c r="D3971" s="10" t="s">
        <v>8362</v>
      </c>
      <c r="E3971" s="10" t="s">
        <v>8363</v>
      </c>
      <c r="F3971" s="10" t="s">
        <v>4570</v>
      </c>
      <c r="G3971" s="10" t="s">
        <v>4570</v>
      </c>
      <c r="H3971" s="10" t="s">
        <v>4570</v>
      </c>
      <c r="I3971" s="10" t="s">
        <v>4570</v>
      </c>
      <c r="J3971" s="11">
        <f>VLOOKUP(B:B,中间结果!C:T,5,FALSE)</f>
        <v>1044.44693</v>
      </c>
    </row>
    <row r="3972" spans="1:10">
      <c r="A3972" s="6">
        <v>3971</v>
      </c>
      <c r="B3972" s="7" t="s">
        <v>1071</v>
      </c>
      <c r="C3972" s="7" t="s">
        <v>5331</v>
      </c>
      <c r="D3972" s="7" t="s">
        <v>8364</v>
      </c>
      <c r="E3972" s="7" t="s">
        <v>8365</v>
      </c>
      <c r="F3972" s="7" t="s">
        <v>4570</v>
      </c>
      <c r="G3972" s="7" t="s">
        <v>4570</v>
      </c>
      <c r="H3972" s="7" t="s">
        <v>4570</v>
      </c>
      <c r="I3972" s="7" t="s">
        <v>4570</v>
      </c>
      <c r="J3972" s="8">
        <f>VLOOKUP(B:B,中间结果!C:T,5,FALSE)</f>
        <v>1859.874976</v>
      </c>
    </row>
    <row r="3973" spans="1:10">
      <c r="A3973" s="9">
        <v>3972</v>
      </c>
      <c r="B3973" s="10" t="s">
        <v>2660</v>
      </c>
      <c r="C3973" s="10" t="s">
        <v>5331</v>
      </c>
      <c r="D3973" s="10" t="s">
        <v>8366</v>
      </c>
      <c r="E3973" s="10" t="s">
        <v>5203</v>
      </c>
      <c r="F3973" s="10" t="s">
        <v>4570</v>
      </c>
      <c r="G3973" s="10" t="s">
        <v>4570</v>
      </c>
      <c r="H3973" s="10" t="s">
        <v>4570</v>
      </c>
      <c r="I3973" s="10" t="s">
        <v>4570</v>
      </c>
      <c r="J3973" s="11">
        <f>VLOOKUP(B:B,中间结果!C:T,5,FALSE)</f>
        <v>2087.208063</v>
      </c>
    </row>
    <row r="3974" spans="1:10">
      <c r="A3974" s="6">
        <v>3973</v>
      </c>
      <c r="B3974" s="7" t="s">
        <v>1836</v>
      </c>
      <c r="C3974" s="7" t="s">
        <v>5331</v>
      </c>
      <c r="D3974" s="7" t="s">
        <v>8367</v>
      </c>
      <c r="E3974" s="7" t="s">
        <v>8368</v>
      </c>
      <c r="F3974" s="7" t="s">
        <v>4570</v>
      </c>
      <c r="G3974" s="7" t="s">
        <v>4570</v>
      </c>
      <c r="H3974" s="7" t="s">
        <v>4570</v>
      </c>
      <c r="I3974" s="7" t="s">
        <v>4570</v>
      </c>
      <c r="J3974" s="8">
        <f>VLOOKUP(B:B,中间结果!C:T,5,FALSE)</f>
        <v>1196.820996</v>
      </c>
    </row>
    <row r="3975" spans="1:10">
      <c r="A3975" s="9">
        <v>3974</v>
      </c>
      <c r="B3975" s="10" t="s">
        <v>3392</v>
      </c>
      <c r="C3975" s="10" t="s">
        <v>5331</v>
      </c>
      <c r="D3975" s="10" t="s">
        <v>8369</v>
      </c>
      <c r="E3975" s="10" t="s">
        <v>8370</v>
      </c>
      <c r="F3975" s="10" t="s">
        <v>4570</v>
      </c>
      <c r="G3975" s="10" t="s">
        <v>4570</v>
      </c>
      <c r="H3975" s="10" t="s">
        <v>4570</v>
      </c>
      <c r="I3975" s="10" t="s">
        <v>4570</v>
      </c>
      <c r="J3975" s="11">
        <f>VLOOKUP(B:B,中间结果!C:T,5,FALSE)</f>
        <v>1080.314998</v>
      </c>
    </row>
    <row r="3976" spans="1:10">
      <c r="A3976" s="6">
        <v>3975</v>
      </c>
      <c r="B3976" s="7" t="s">
        <v>3385</v>
      </c>
      <c r="C3976" s="7" t="s">
        <v>5331</v>
      </c>
      <c r="D3976" s="7" t="s">
        <v>8371</v>
      </c>
      <c r="E3976" s="7" t="s">
        <v>8372</v>
      </c>
      <c r="F3976" s="7" t="s">
        <v>4570</v>
      </c>
      <c r="G3976" s="7" t="s">
        <v>4570</v>
      </c>
      <c r="H3976" s="7" t="s">
        <v>4570</v>
      </c>
      <c r="I3976" s="7" t="s">
        <v>4570</v>
      </c>
      <c r="J3976" s="8">
        <f>VLOOKUP(B:B,中间结果!C:T,5,FALSE)</f>
        <v>3709.77915</v>
      </c>
    </row>
    <row r="3977" spans="1:10">
      <c r="A3977" s="9">
        <v>3976</v>
      </c>
      <c r="B3977" s="10" t="s">
        <v>233</v>
      </c>
      <c r="C3977" s="10" t="s">
        <v>5331</v>
      </c>
      <c r="D3977" s="10" t="s">
        <v>8373</v>
      </c>
      <c r="E3977" s="10" t="s">
        <v>8374</v>
      </c>
      <c r="F3977" s="10" t="s">
        <v>4570</v>
      </c>
      <c r="G3977" s="10" t="s">
        <v>4570</v>
      </c>
      <c r="H3977" s="10" t="s">
        <v>4570</v>
      </c>
      <c r="I3977" s="10" t="s">
        <v>4570</v>
      </c>
      <c r="J3977" s="11">
        <f>VLOOKUP(B:B,中间结果!C:T,5,FALSE)</f>
        <v>6559.731678</v>
      </c>
    </row>
    <row r="3978" spans="1:10">
      <c r="A3978" s="6">
        <v>3977</v>
      </c>
      <c r="B3978" s="7" t="s">
        <v>3167</v>
      </c>
      <c r="C3978" s="7" t="s">
        <v>5331</v>
      </c>
      <c r="D3978" s="7" t="s">
        <v>8375</v>
      </c>
      <c r="E3978" s="7" t="s">
        <v>5213</v>
      </c>
      <c r="F3978" s="7" t="s">
        <v>4570</v>
      </c>
      <c r="G3978" s="7" t="s">
        <v>4570</v>
      </c>
      <c r="H3978" s="7" t="s">
        <v>4570</v>
      </c>
      <c r="I3978" s="7" t="s">
        <v>4570</v>
      </c>
      <c r="J3978" s="8">
        <f>VLOOKUP(B:B,中间结果!C:T,5,FALSE)</f>
        <v>1758.840583</v>
      </c>
    </row>
    <row r="3979" spans="1:10">
      <c r="A3979" s="9">
        <v>3978</v>
      </c>
      <c r="B3979" s="10" t="s">
        <v>326</v>
      </c>
      <c r="C3979" s="10" t="s">
        <v>5331</v>
      </c>
      <c r="D3979" s="10" t="s">
        <v>8376</v>
      </c>
      <c r="E3979" s="10" t="s">
        <v>8377</v>
      </c>
      <c r="F3979" s="10" t="s">
        <v>4570</v>
      </c>
      <c r="G3979" s="10" t="s">
        <v>4570</v>
      </c>
      <c r="H3979" s="10" t="s">
        <v>4570</v>
      </c>
      <c r="I3979" s="10" t="s">
        <v>4570</v>
      </c>
      <c r="J3979" s="11">
        <f>VLOOKUP(B:B,中间结果!C:T,5,FALSE)</f>
        <v>3392.895745</v>
      </c>
    </row>
    <row r="3980" spans="1:10">
      <c r="A3980" s="6">
        <v>3979</v>
      </c>
      <c r="B3980" s="7" t="s">
        <v>4458</v>
      </c>
      <c r="C3980" s="7" t="s">
        <v>5331</v>
      </c>
      <c r="D3980" s="7" t="s">
        <v>8378</v>
      </c>
      <c r="E3980" s="7" t="s">
        <v>8379</v>
      </c>
      <c r="F3980" s="7" t="s">
        <v>4570</v>
      </c>
      <c r="G3980" s="7" t="s">
        <v>4570</v>
      </c>
      <c r="H3980" s="7" t="s">
        <v>4570</v>
      </c>
      <c r="I3980" s="7" t="s">
        <v>4570</v>
      </c>
      <c r="J3980" s="8">
        <f>VLOOKUP(B:B,中间结果!C:T,5,FALSE)</f>
        <v>1040.17545</v>
      </c>
    </row>
    <row r="3981" spans="1:10">
      <c r="A3981" s="9">
        <v>3980</v>
      </c>
      <c r="B3981" s="10" t="s">
        <v>1663</v>
      </c>
      <c r="C3981" s="10" t="s">
        <v>5331</v>
      </c>
      <c r="D3981" s="10" t="s">
        <v>8380</v>
      </c>
      <c r="E3981" s="10" t="s">
        <v>8381</v>
      </c>
      <c r="F3981" s="10" t="s">
        <v>4570</v>
      </c>
      <c r="G3981" s="10" t="s">
        <v>4570</v>
      </c>
      <c r="H3981" s="10" t="s">
        <v>4570</v>
      </c>
      <c r="I3981" s="10" t="s">
        <v>4570</v>
      </c>
      <c r="J3981" s="11">
        <f>VLOOKUP(B:B,中间结果!C:T,5,FALSE)</f>
        <v>4066.849398</v>
      </c>
    </row>
    <row r="3982" spans="1:10">
      <c r="A3982" s="6">
        <v>3981</v>
      </c>
      <c r="B3982" s="7" t="s">
        <v>365</v>
      </c>
      <c r="C3982" s="7" t="s">
        <v>5331</v>
      </c>
      <c r="D3982" s="7" t="s">
        <v>8380</v>
      </c>
      <c r="E3982" s="7" t="s">
        <v>8381</v>
      </c>
      <c r="F3982" s="7" t="s">
        <v>4570</v>
      </c>
      <c r="G3982" s="7" t="s">
        <v>4570</v>
      </c>
      <c r="H3982" s="7" t="s">
        <v>4570</v>
      </c>
      <c r="I3982" s="7" t="s">
        <v>4570</v>
      </c>
      <c r="J3982" s="8">
        <f>VLOOKUP(B:B,中间结果!C:T,5,FALSE)</f>
        <v>1134.13023</v>
      </c>
    </row>
    <row r="3983" spans="1:10">
      <c r="A3983" s="9">
        <v>3982</v>
      </c>
      <c r="B3983" s="10" t="s">
        <v>1098</v>
      </c>
      <c r="C3983" s="10" t="s">
        <v>5331</v>
      </c>
      <c r="D3983" s="10" t="s">
        <v>8380</v>
      </c>
      <c r="E3983" s="10" t="s">
        <v>8381</v>
      </c>
      <c r="F3983" s="10" t="s">
        <v>4570</v>
      </c>
      <c r="G3983" s="10" t="s">
        <v>4570</v>
      </c>
      <c r="H3983" s="10" t="s">
        <v>4570</v>
      </c>
      <c r="I3983" s="10" t="s">
        <v>4570</v>
      </c>
      <c r="J3983" s="11">
        <f>VLOOKUP(B:B,中间结果!C:T,5,FALSE)</f>
        <v>2233.793258</v>
      </c>
    </row>
    <row r="3984" spans="1:10">
      <c r="A3984" s="6">
        <v>3983</v>
      </c>
      <c r="B3984" s="7" t="s">
        <v>3216</v>
      </c>
      <c r="C3984" s="7" t="s">
        <v>5331</v>
      </c>
      <c r="D3984" s="7" t="s">
        <v>8382</v>
      </c>
      <c r="E3984" s="7" t="s">
        <v>8383</v>
      </c>
      <c r="F3984" s="7" t="s">
        <v>4570</v>
      </c>
      <c r="G3984" s="7" t="s">
        <v>4570</v>
      </c>
      <c r="H3984" s="7" t="s">
        <v>4570</v>
      </c>
      <c r="I3984" s="7" t="s">
        <v>4570</v>
      </c>
      <c r="J3984" s="8">
        <f>VLOOKUP(B:B,中间结果!C:T,5,FALSE)</f>
        <v>679.833869</v>
      </c>
    </row>
    <row r="3985" spans="1:10">
      <c r="A3985" s="9">
        <v>3984</v>
      </c>
      <c r="B3985" s="10" t="s">
        <v>1017</v>
      </c>
      <c r="C3985" s="10" t="s">
        <v>5331</v>
      </c>
      <c r="D3985" s="10" t="s">
        <v>8382</v>
      </c>
      <c r="E3985" s="10" t="s">
        <v>8383</v>
      </c>
      <c r="F3985" s="10" t="s">
        <v>4570</v>
      </c>
      <c r="G3985" s="10" t="s">
        <v>4570</v>
      </c>
      <c r="H3985" s="10" t="s">
        <v>4570</v>
      </c>
      <c r="I3985" s="10" t="s">
        <v>4570</v>
      </c>
      <c r="J3985" s="11">
        <f>VLOOKUP(B:B,中间结果!C:T,5,FALSE)</f>
        <v>4448.105527</v>
      </c>
    </row>
    <row r="3986" spans="1:10">
      <c r="A3986" s="6">
        <v>3985</v>
      </c>
      <c r="B3986" s="7" t="s">
        <v>2374</v>
      </c>
      <c r="C3986" s="7" t="s">
        <v>5331</v>
      </c>
      <c r="D3986" s="7" t="s">
        <v>8384</v>
      </c>
      <c r="E3986" s="7" t="s">
        <v>8385</v>
      </c>
      <c r="F3986" s="7" t="s">
        <v>4570</v>
      </c>
      <c r="G3986" s="7" t="s">
        <v>4570</v>
      </c>
      <c r="H3986" s="7" t="s">
        <v>4570</v>
      </c>
      <c r="I3986" s="7" t="s">
        <v>4570</v>
      </c>
      <c r="J3986" s="8">
        <f>VLOOKUP(B:B,中间结果!C:T,5,FALSE)</f>
        <v>2393.873141</v>
      </c>
    </row>
    <row r="3987" spans="1:10">
      <c r="A3987" s="9">
        <v>3986</v>
      </c>
      <c r="B3987" s="10" t="s">
        <v>1780</v>
      </c>
      <c r="C3987" s="10" t="s">
        <v>5331</v>
      </c>
      <c r="D3987" s="10" t="s">
        <v>8386</v>
      </c>
      <c r="E3987" s="10" t="s">
        <v>8387</v>
      </c>
      <c r="F3987" s="10" t="s">
        <v>4570</v>
      </c>
      <c r="G3987" s="10" t="s">
        <v>4570</v>
      </c>
      <c r="H3987" s="10" t="s">
        <v>4570</v>
      </c>
      <c r="I3987" s="10" t="s">
        <v>4570</v>
      </c>
      <c r="J3987" s="11">
        <f>VLOOKUP(B:B,中间结果!C:T,5,FALSE)</f>
        <v>1854.578417</v>
      </c>
    </row>
    <row r="3988" spans="1:10">
      <c r="A3988" s="6">
        <v>3987</v>
      </c>
      <c r="B3988" s="7" t="s">
        <v>72</v>
      </c>
      <c r="C3988" s="7" t="s">
        <v>5331</v>
      </c>
      <c r="D3988" s="7" t="s">
        <v>8386</v>
      </c>
      <c r="E3988" s="7" t="s">
        <v>8387</v>
      </c>
      <c r="F3988" s="7" t="s">
        <v>4570</v>
      </c>
      <c r="G3988" s="7" t="s">
        <v>4570</v>
      </c>
      <c r="H3988" s="7" t="s">
        <v>4570</v>
      </c>
      <c r="I3988" s="7" t="s">
        <v>4570</v>
      </c>
      <c r="J3988" s="8">
        <f>VLOOKUP(B:B,中间结果!C:T,5,FALSE)</f>
        <v>1012.718518</v>
      </c>
    </row>
    <row r="3989" spans="1:10">
      <c r="A3989" s="9">
        <v>3988</v>
      </c>
      <c r="B3989" s="10" t="s">
        <v>181</v>
      </c>
      <c r="C3989" s="10" t="s">
        <v>5331</v>
      </c>
      <c r="D3989" s="10" t="s">
        <v>8388</v>
      </c>
      <c r="E3989" s="10" t="s">
        <v>8389</v>
      </c>
      <c r="F3989" s="10" t="s">
        <v>4570</v>
      </c>
      <c r="G3989" s="10" t="s">
        <v>4570</v>
      </c>
      <c r="H3989" s="10" t="s">
        <v>4570</v>
      </c>
      <c r="I3989" s="10" t="s">
        <v>4570</v>
      </c>
      <c r="J3989" s="11">
        <f>VLOOKUP(B:B,中间结果!C:T,5,FALSE)</f>
        <v>2442.032554</v>
      </c>
    </row>
    <row r="3990" spans="1:10">
      <c r="A3990" s="6">
        <v>3989</v>
      </c>
      <c r="B3990" s="7" t="s">
        <v>948</v>
      </c>
      <c r="C3990" s="7" t="s">
        <v>5331</v>
      </c>
      <c r="D3990" s="7" t="s">
        <v>8390</v>
      </c>
      <c r="E3990" s="7" t="s">
        <v>8391</v>
      </c>
      <c r="F3990" s="7" t="s">
        <v>4570</v>
      </c>
      <c r="G3990" s="7" t="s">
        <v>4570</v>
      </c>
      <c r="H3990" s="7" t="s">
        <v>4570</v>
      </c>
      <c r="I3990" s="7" t="s">
        <v>4570</v>
      </c>
      <c r="J3990" s="8">
        <f>VLOOKUP(B:B,中间结果!C:T,5,FALSE)</f>
        <v>1130.627862</v>
      </c>
    </row>
    <row r="3991" spans="1:10">
      <c r="A3991" s="9">
        <v>3990</v>
      </c>
      <c r="B3991" s="10" t="s">
        <v>47</v>
      </c>
      <c r="C3991" s="10" t="s">
        <v>5331</v>
      </c>
      <c r="D3991" s="10" t="s">
        <v>8392</v>
      </c>
      <c r="E3991" s="10" t="s">
        <v>8393</v>
      </c>
      <c r="F3991" s="10" t="s">
        <v>4570</v>
      </c>
      <c r="G3991" s="10" t="s">
        <v>4570</v>
      </c>
      <c r="H3991" s="10" t="s">
        <v>4570</v>
      </c>
      <c r="I3991" s="10" t="s">
        <v>4570</v>
      </c>
      <c r="J3991" s="11">
        <f>VLOOKUP(B:B,中间结果!C:T,5,FALSE)</f>
        <v>2498.479726</v>
      </c>
    </row>
    <row r="3992" spans="1:10">
      <c r="A3992" s="6">
        <v>3991</v>
      </c>
      <c r="B3992" s="7" t="s">
        <v>461</v>
      </c>
      <c r="C3992" s="7" t="s">
        <v>5331</v>
      </c>
      <c r="D3992" s="7" t="s">
        <v>8392</v>
      </c>
      <c r="E3992" s="7" t="s">
        <v>8393</v>
      </c>
      <c r="F3992" s="7" t="s">
        <v>4570</v>
      </c>
      <c r="G3992" s="7" t="s">
        <v>4570</v>
      </c>
      <c r="H3992" s="7" t="s">
        <v>4570</v>
      </c>
      <c r="I3992" s="7" t="s">
        <v>4570</v>
      </c>
      <c r="J3992" s="8">
        <f>VLOOKUP(B:B,中间结果!C:T,5,FALSE)</f>
        <v>1762.326453</v>
      </c>
    </row>
    <row r="3993" spans="1:10">
      <c r="A3993" s="9">
        <v>3992</v>
      </c>
      <c r="B3993" s="10" t="s">
        <v>930</v>
      </c>
      <c r="C3993" s="10" t="s">
        <v>5331</v>
      </c>
      <c r="D3993" s="10" t="s">
        <v>8394</v>
      </c>
      <c r="E3993" s="10" t="s">
        <v>8395</v>
      </c>
      <c r="F3993" s="10" t="s">
        <v>4570</v>
      </c>
      <c r="G3993" s="10" t="s">
        <v>4570</v>
      </c>
      <c r="H3993" s="10" t="s">
        <v>4570</v>
      </c>
      <c r="I3993" s="10" t="s">
        <v>4570</v>
      </c>
      <c r="J3993" s="11">
        <f>VLOOKUP(B:B,中间结果!C:T,5,FALSE)</f>
        <v>1457.205254</v>
      </c>
    </row>
    <row r="3994" spans="1:10">
      <c r="A3994" s="6">
        <v>3993</v>
      </c>
      <c r="B3994" s="7" t="s">
        <v>4224</v>
      </c>
      <c r="C3994" s="7" t="s">
        <v>5331</v>
      </c>
      <c r="D3994" s="7" t="s">
        <v>8396</v>
      </c>
      <c r="E3994" s="7" t="s">
        <v>8397</v>
      </c>
      <c r="F3994" s="7" t="s">
        <v>4570</v>
      </c>
      <c r="G3994" s="7" t="s">
        <v>4570</v>
      </c>
      <c r="H3994" s="7" t="s">
        <v>4570</v>
      </c>
      <c r="I3994" s="7" t="s">
        <v>4570</v>
      </c>
      <c r="J3994" s="8">
        <f>VLOOKUP(B:B,中间结果!C:T,5,FALSE)</f>
        <v>1863.649333</v>
      </c>
    </row>
    <row r="3995" spans="1:10">
      <c r="A3995" s="9">
        <v>3994</v>
      </c>
      <c r="B3995" s="10" t="s">
        <v>2590</v>
      </c>
      <c r="C3995" s="10" t="s">
        <v>5331</v>
      </c>
      <c r="D3995" s="10" t="s">
        <v>8398</v>
      </c>
      <c r="E3995" s="10" t="s">
        <v>8399</v>
      </c>
      <c r="F3995" s="10" t="s">
        <v>4570</v>
      </c>
      <c r="G3995" s="10" t="s">
        <v>4570</v>
      </c>
      <c r="H3995" s="10" t="s">
        <v>4570</v>
      </c>
      <c r="I3995" s="10" t="s">
        <v>4570</v>
      </c>
      <c r="J3995" s="11">
        <f>VLOOKUP(B:B,中间结果!C:T,5,FALSE)</f>
        <v>1434.666537</v>
      </c>
    </row>
    <row r="3996" spans="1:10">
      <c r="A3996" s="6">
        <v>3995</v>
      </c>
      <c r="B3996" s="7" t="s">
        <v>106</v>
      </c>
      <c r="C3996" s="7" t="s">
        <v>5331</v>
      </c>
      <c r="D3996" s="7" t="s">
        <v>8400</v>
      </c>
      <c r="E3996" s="7" t="s">
        <v>8401</v>
      </c>
      <c r="F3996" s="7" t="s">
        <v>4570</v>
      </c>
      <c r="G3996" s="7" t="s">
        <v>4570</v>
      </c>
      <c r="H3996" s="7" t="s">
        <v>4570</v>
      </c>
      <c r="I3996" s="7" t="s">
        <v>4570</v>
      </c>
      <c r="J3996" s="8">
        <f>VLOOKUP(B:B,中间结果!C:T,5,FALSE)</f>
        <v>868.520953</v>
      </c>
    </row>
    <row r="3997" spans="1:10">
      <c r="A3997" s="9">
        <v>3996</v>
      </c>
      <c r="B3997" s="10" t="s">
        <v>2648</v>
      </c>
      <c r="C3997" s="10" t="s">
        <v>5331</v>
      </c>
      <c r="D3997" s="10" t="s">
        <v>8400</v>
      </c>
      <c r="E3997" s="10" t="s">
        <v>8401</v>
      </c>
      <c r="F3997" s="10" t="s">
        <v>4570</v>
      </c>
      <c r="G3997" s="10" t="s">
        <v>4570</v>
      </c>
      <c r="H3997" s="10" t="s">
        <v>4570</v>
      </c>
      <c r="I3997" s="10" t="s">
        <v>4570</v>
      </c>
      <c r="J3997" s="11">
        <f>VLOOKUP(B:B,中间结果!C:T,5,FALSE)</f>
        <v>1354.048205</v>
      </c>
    </row>
    <row r="3998" spans="1:10">
      <c r="A3998" s="6">
        <v>3997</v>
      </c>
      <c r="B3998" s="7" t="s">
        <v>75</v>
      </c>
      <c r="C3998" s="7" t="s">
        <v>5331</v>
      </c>
      <c r="D3998" s="7" t="s">
        <v>8402</v>
      </c>
      <c r="E3998" s="7" t="s">
        <v>8403</v>
      </c>
      <c r="F3998" s="7" t="s">
        <v>4570</v>
      </c>
      <c r="G3998" s="7" t="s">
        <v>4570</v>
      </c>
      <c r="H3998" s="7" t="s">
        <v>4570</v>
      </c>
      <c r="I3998" s="7" t="s">
        <v>4570</v>
      </c>
      <c r="J3998" s="8">
        <f>VLOOKUP(B:B,中间结果!C:T,5,FALSE)</f>
        <v>1245.507984</v>
      </c>
    </row>
    <row r="3999" spans="1:10">
      <c r="A3999" s="9">
        <v>3998</v>
      </c>
      <c r="B3999" s="10" t="s">
        <v>40</v>
      </c>
      <c r="C3999" s="10" t="s">
        <v>5331</v>
      </c>
      <c r="D3999" s="10" t="s">
        <v>8404</v>
      </c>
      <c r="E3999" s="10" t="s">
        <v>8405</v>
      </c>
      <c r="F3999" s="10" t="s">
        <v>4570</v>
      </c>
      <c r="G3999" s="10" t="s">
        <v>4570</v>
      </c>
      <c r="H3999" s="10" t="s">
        <v>4570</v>
      </c>
      <c r="I3999" s="10" t="s">
        <v>4570</v>
      </c>
      <c r="J3999" s="11">
        <f>VLOOKUP(B:B,中间结果!C:T,5,FALSE)</f>
        <v>1976.317932</v>
      </c>
    </row>
    <row r="4000" spans="1:10">
      <c r="A4000" s="6">
        <v>3999</v>
      </c>
      <c r="B4000" s="7" t="s">
        <v>1451</v>
      </c>
      <c r="C4000" s="7" t="s">
        <v>5331</v>
      </c>
      <c r="D4000" s="7" t="s">
        <v>8406</v>
      </c>
      <c r="E4000" s="7" t="s">
        <v>8407</v>
      </c>
      <c r="F4000" s="7" t="s">
        <v>4570</v>
      </c>
      <c r="G4000" s="7" t="s">
        <v>4570</v>
      </c>
      <c r="H4000" s="7" t="s">
        <v>4570</v>
      </c>
      <c r="I4000" s="7" t="s">
        <v>4570</v>
      </c>
      <c r="J4000" s="8">
        <f>VLOOKUP(B:B,中间结果!C:T,5,FALSE)</f>
        <v>1823.621861</v>
      </c>
    </row>
    <row r="4001" spans="1:10">
      <c r="A4001" s="9">
        <v>4000</v>
      </c>
      <c r="B4001" s="10" t="s">
        <v>487</v>
      </c>
      <c r="C4001" s="10" t="s">
        <v>5331</v>
      </c>
      <c r="D4001" s="10" t="s">
        <v>8408</v>
      </c>
      <c r="E4001" s="10" t="s">
        <v>8409</v>
      </c>
      <c r="F4001" s="10" t="s">
        <v>4570</v>
      </c>
      <c r="G4001" s="10" t="s">
        <v>4570</v>
      </c>
      <c r="H4001" s="10" t="s">
        <v>4570</v>
      </c>
      <c r="I4001" s="10" t="s">
        <v>4570</v>
      </c>
      <c r="J4001" s="11">
        <f>VLOOKUP(B:B,中间结果!C:T,5,FALSE)</f>
        <v>2135.551863</v>
      </c>
    </row>
    <row r="4002" spans="1:10">
      <c r="A4002" s="6">
        <v>4001</v>
      </c>
      <c r="B4002" s="7" t="s">
        <v>3355</v>
      </c>
      <c r="C4002" s="7" t="s">
        <v>5331</v>
      </c>
      <c r="D4002" s="7" t="s">
        <v>8410</v>
      </c>
      <c r="E4002" s="7" t="s">
        <v>8411</v>
      </c>
      <c r="F4002" s="7" t="s">
        <v>4570</v>
      </c>
      <c r="G4002" s="7" t="s">
        <v>4570</v>
      </c>
      <c r="H4002" s="7" t="s">
        <v>4570</v>
      </c>
      <c r="I4002" s="7" t="s">
        <v>4570</v>
      </c>
      <c r="J4002" s="8">
        <f>VLOOKUP(B:B,中间结果!C:T,5,FALSE)</f>
        <v>1986.297715</v>
      </c>
    </row>
    <row r="4003" spans="1:10">
      <c r="A4003" s="9">
        <v>4002</v>
      </c>
      <c r="B4003" s="10" t="s">
        <v>148</v>
      </c>
      <c r="C4003" s="10" t="s">
        <v>5331</v>
      </c>
      <c r="D4003" s="10" t="s">
        <v>8412</v>
      </c>
      <c r="E4003" s="10" t="s">
        <v>8413</v>
      </c>
      <c r="F4003" s="10" t="s">
        <v>4570</v>
      </c>
      <c r="G4003" s="10" t="s">
        <v>4570</v>
      </c>
      <c r="H4003" s="10" t="s">
        <v>4570</v>
      </c>
      <c r="I4003" s="10" t="s">
        <v>4570</v>
      </c>
      <c r="J4003" s="11">
        <f>VLOOKUP(B:B,中间结果!C:T,5,FALSE)</f>
        <v>1013.654026</v>
      </c>
    </row>
    <row r="4004" spans="1:10">
      <c r="A4004" s="6">
        <v>695</v>
      </c>
      <c r="B4004" s="7" t="s">
        <v>3687</v>
      </c>
      <c r="C4004" s="7" t="s">
        <v>4568</v>
      </c>
      <c r="D4004" s="7" t="s">
        <v>3687</v>
      </c>
      <c r="E4004" s="7" t="s">
        <v>8414</v>
      </c>
      <c r="F4004" s="7" t="s">
        <v>4570</v>
      </c>
      <c r="G4004" s="7" t="s">
        <v>4570</v>
      </c>
      <c r="H4004" s="7" t="s">
        <v>4570</v>
      </c>
      <c r="I4004" s="7" t="s">
        <v>4570</v>
      </c>
      <c r="J4004" s="8">
        <f>VLOOKUP(B:B,中间结果!C:T,5,FALSE)</f>
        <v>589.261481</v>
      </c>
    </row>
    <row r="4005" spans="1:10">
      <c r="A4005" s="9">
        <v>673</v>
      </c>
      <c r="B4005" s="10" t="s">
        <v>2640</v>
      </c>
      <c r="C4005" s="10" t="s">
        <v>4568</v>
      </c>
      <c r="D4005" s="10" t="s">
        <v>3676</v>
      </c>
      <c r="E4005" s="10" t="s">
        <v>5326</v>
      </c>
      <c r="F4005" s="10" t="s">
        <v>5353</v>
      </c>
      <c r="G4005" s="10" t="s">
        <v>5354</v>
      </c>
      <c r="H4005" s="10" t="s">
        <v>4570</v>
      </c>
      <c r="I4005" s="10" t="s">
        <v>4570</v>
      </c>
      <c r="J4005" s="11">
        <f>VLOOKUP(B:B,中间结果!C:T,5,FALSE)</f>
        <v>402.434165</v>
      </c>
    </row>
    <row r="4006" spans="1:10">
      <c r="A4006" s="6">
        <v>670</v>
      </c>
      <c r="B4006" s="7" t="s">
        <v>3416</v>
      </c>
      <c r="C4006" s="7" t="s">
        <v>4568</v>
      </c>
      <c r="D4006" s="7" t="s">
        <v>3676</v>
      </c>
      <c r="E4006" s="7" t="s">
        <v>5326</v>
      </c>
      <c r="F4006" s="7" t="s">
        <v>5362</v>
      </c>
      <c r="G4006" s="7" t="s">
        <v>5363</v>
      </c>
      <c r="H4006" s="7" t="s">
        <v>4570</v>
      </c>
      <c r="I4006" s="7" t="s">
        <v>4570</v>
      </c>
      <c r="J4006" s="8">
        <f>VLOOKUP(B:B,中间结果!C:T,5,FALSE)</f>
        <v>374.588196</v>
      </c>
    </row>
    <row r="4007" spans="1:10">
      <c r="A4007" s="9">
        <v>4006</v>
      </c>
      <c r="B4007" s="10" t="s">
        <v>2469</v>
      </c>
      <c r="C4007" s="10" t="s">
        <v>5331</v>
      </c>
      <c r="D4007" s="10" t="s">
        <v>8415</v>
      </c>
      <c r="E4007" s="10" t="s">
        <v>8416</v>
      </c>
      <c r="F4007" s="10" t="s">
        <v>4570</v>
      </c>
      <c r="G4007" s="10" t="s">
        <v>4570</v>
      </c>
      <c r="H4007" s="10" t="s">
        <v>4570</v>
      </c>
      <c r="I4007" s="10" t="s">
        <v>4570</v>
      </c>
      <c r="J4007" s="11">
        <f>VLOOKUP(B:B,中间结果!C:T,5,FALSE)</f>
        <v>1557.351878</v>
      </c>
    </row>
    <row r="4008" spans="1:10">
      <c r="A4008" s="6">
        <v>4007</v>
      </c>
      <c r="B4008" s="7" t="s">
        <v>4317</v>
      </c>
      <c r="C4008" s="7" t="s">
        <v>5331</v>
      </c>
      <c r="D4008" s="7" t="s">
        <v>8415</v>
      </c>
      <c r="E4008" s="7" t="s">
        <v>8416</v>
      </c>
      <c r="F4008" s="7" t="s">
        <v>4570</v>
      </c>
      <c r="G4008" s="7" t="s">
        <v>4570</v>
      </c>
      <c r="H4008" s="7" t="s">
        <v>4570</v>
      </c>
      <c r="I4008" s="7" t="s">
        <v>4570</v>
      </c>
      <c r="J4008" s="8">
        <f>VLOOKUP(B:B,中间结果!C:T,5,FALSE)</f>
        <v>1781.588175</v>
      </c>
    </row>
    <row r="4009" spans="1:10">
      <c r="A4009" s="9">
        <v>4008</v>
      </c>
      <c r="B4009" s="10" t="s">
        <v>847</v>
      </c>
      <c r="C4009" s="10" t="s">
        <v>5331</v>
      </c>
      <c r="D4009" s="10" t="s">
        <v>8417</v>
      </c>
      <c r="E4009" s="10" t="s">
        <v>8418</v>
      </c>
      <c r="F4009" s="10" t="s">
        <v>4570</v>
      </c>
      <c r="G4009" s="10" t="s">
        <v>4570</v>
      </c>
      <c r="H4009" s="10" t="s">
        <v>4570</v>
      </c>
      <c r="I4009" s="10" t="s">
        <v>4570</v>
      </c>
      <c r="J4009" s="11">
        <f>VLOOKUP(B:B,中间结果!C:T,5,FALSE)</f>
        <v>3319.236203</v>
      </c>
    </row>
    <row r="4010" spans="1:10">
      <c r="A4010" s="6">
        <v>4009</v>
      </c>
      <c r="B4010" s="7" t="s">
        <v>3407</v>
      </c>
      <c r="C4010" s="7" t="s">
        <v>5331</v>
      </c>
      <c r="D4010" s="7" t="s">
        <v>8419</v>
      </c>
      <c r="E4010" s="7" t="s">
        <v>8420</v>
      </c>
      <c r="F4010" s="7" t="s">
        <v>4570</v>
      </c>
      <c r="G4010" s="7" t="s">
        <v>4570</v>
      </c>
      <c r="H4010" s="7" t="s">
        <v>4570</v>
      </c>
      <c r="I4010" s="7" t="s">
        <v>4570</v>
      </c>
      <c r="J4010" s="8">
        <f>VLOOKUP(B:B,中间结果!C:T,5,FALSE)</f>
        <v>1575.88412</v>
      </c>
    </row>
    <row r="4011" spans="1:10">
      <c r="A4011" s="9">
        <v>4010</v>
      </c>
      <c r="B4011" s="10" t="s">
        <v>2181</v>
      </c>
      <c r="C4011" s="10" t="s">
        <v>5331</v>
      </c>
      <c r="D4011" s="10" t="s">
        <v>8421</v>
      </c>
      <c r="E4011" s="10" t="s">
        <v>8422</v>
      </c>
      <c r="F4011" s="10" t="s">
        <v>4570</v>
      </c>
      <c r="G4011" s="10" t="s">
        <v>4570</v>
      </c>
      <c r="H4011" s="10" t="s">
        <v>4570</v>
      </c>
      <c r="I4011" s="10" t="s">
        <v>4570</v>
      </c>
      <c r="J4011" s="11">
        <f>VLOOKUP(B:B,中间结果!C:T,5,FALSE)</f>
        <v>857.070335</v>
      </c>
    </row>
    <row r="4012" spans="1:10">
      <c r="A4012" s="6">
        <v>4011</v>
      </c>
      <c r="B4012" s="7" t="s">
        <v>2891</v>
      </c>
      <c r="C4012" s="7" t="s">
        <v>5331</v>
      </c>
      <c r="D4012" s="7" t="s">
        <v>8423</v>
      </c>
      <c r="E4012" s="7" t="s">
        <v>8424</v>
      </c>
      <c r="F4012" s="7" t="s">
        <v>4570</v>
      </c>
      <c r="G4012" s="7" t="s">
        <v>4570</v>
      </c>
      <c r="H4012" s="7" t="s">
        <v>4570</v>
      </c>
      <c r="I4012" s="7" t="s">
        <v>4570</v>
      </c>
      <c r="J4012" s="8">
        <f>VLOOKUP(B:B,中间结果!C:T,5,FALSE)</f>
        <v>5055.722795</v>
      </c>
    </row>
    <row r="4013" spans="1:10">
      <c r="A4013" s="9">
        <v>4012</v>
      </c>
      <c r="B4013" s="10" t="s">
        <v>1908</v>
      </c>
      <c r="C4013" s="10" t="s">
        <v>5331</v>
      </c>
      <c r="D4013" s="10" t="s">
        <v>8425</v>
      </c>
      <c r="E4013" s="10" t="s">
        <v>8426</v>
      </c>
      <c r="F4013" s="10" t="s">
        <v>4570</v>
      </c>
      <c r="G4013" s="10" t="s">
        <v>4570</v>
      </c>
      <c r="H4013" s="10" t="s">
        <v>4570</v>
      </c>
      <c r="I4013" s="10" t="s">
        <v>4570</v>
      </c>
      <c r="J4013" s="11">
        <f>VLOOKUP(B:B,中间结果!C:T,5,FALSE)</f>
        <v>1070.321978</v>
      </c>
    </row>
    <row r="4014" spans="1:10">
      <c r="A4014" s="6">
        <v>4013</v>
      </c>
      <c r="B4014" s="7" t="s">
        <v>3987</v>
      </c>
      <c r="C4014" s="7" t="s">
        <v>5331</v>
      </c>
      <c r="D4014" s="7" t="s">
        <v>8427</v>
      </c>
      <c r="E4014" s="7" t="s">
        <v>8428</v>
      </c>
      <c r="F4014" s="7" t="s">
        <v>4570</v>
      </c>
      <c r="G4014" s="7" t="s">
        <v>4570</v>
      </c>
      <c r="H4014" s="7" t="s">
        <v>4570</v>
      </c>
      <c r="I4014" s="7" t="s">
        <v>4570</v>
      </c>
      <c r="J4014" s="8">
        <f>VLOOKUP(B:B,中间结果!C:T,5,FALSE)</f>
        <v>902.368235</v>
      </c>
    </row>
    <row r="4015" spans="1:10">
      <c r="A4015" s="9">
        <v>4014</v>
      </c>
      <c r="B4015" s="10" t="s">
        <v>1453</v>
      </c>
      <c r="C4015" s="10" t="s">
        <v>5331</v>
      </c>
      <c r="D4015" s="10" t="s">
        <v>8429</v>
      </c>
      <c r="E4015" s="10" t="s">
        <v>8430</v>
      </c>
      <c r="F4015" s="10" t="s">
        <v>4570</v>
      </c>
      <c r="G4015" s="10" t="s">
        <v>4570</v>
      </c>
      <c r="H4015" s="10" t="s">
        <v>4570</v>
      </c>
      <c r="I4015" s="10" t="s">
        <v>4570</v>
      </c>
      <c r="J4015" s="11">
        <f>VLOOKUP(B:B,中间结果!C:T,5,FALSE)</f>
        <v>1131.344611</v>
      </c>
    </row>
    <row r="4016" spans="1:10">
      <c r="A4016" s="6">
        <v>4015</v>
      </c>
      <c r="B4016" s="7" t="s">
        <v>1461</v>
      </c>
      <c r="C4016" s="7" t="s">
        <v>5331</v>
      </c>
      <c r="D4016" s="7" t="s">
        <v>8429</v>
      </c>
      <c r="E4016" s="7" t="s">
        <v>8430</v>
      </c>
      <c r="F4016" s="7" t="s">
        <v>4570</v>
      </c>
      <c r="G4016" s="7" t="s">
        <v>4570</v>
      </c>
      <c r="H4016" s="7" t="s">
        <v>4570</v>
      </c>
      <c r="I4016" s="7" t="s">
        <v>4570</v>
      </c>
      <c r="J4016" s="8">
        <f>VLOOKUP(B:B,中间结果!C:T,5,FALSE)</f>
        <v>1012.287041</v>
      </c>
    </row>
    <row r="4017" spans="1:10">
      <c r="A4017" s="9">
        <v>4016</v>
      </c>
      <c r="B4017" s="10" t="s">
        <v>2936</v>
      </c>
      <c r="C4017" s="10" t="s">
        <v>5331</v>
      </c>
      <c r="D4017" s="10" t="s">
        <v>8429</v>
      </c>
      <c r="E4017" s="10" t="s">
        <v>8430</v>
      </c>
      <c r="F4017" s="10" t="s">
        <v>4570</v>
      </c>
      <c r="G4017" s="10" t="s">
        <v>4570</v>
      </c>
      <c r="H4017" s="10" t="s">
        <v>4570</v>
      </c>
      <c r="I4017" s="10" t="s">
        <v>4570</v>
      </c>
      <c r="J4017" s="11">
        <f>VLOOKUP(B:B,中间结果!C:T,5,FALSE)</f>
        <v>2895.348109</v>
      </c>
    </row>
    <row r="4018" spans="1:10">
      <c r="A4018" s="6">
        <v>4017</v>
      </c>
      <c r="B4018" s="7" t="s">
        <v>400</v>
      </c>
      <c r="C4018" s="7" t="s">
        <v>5331</v>
      </c>
      <c r="D4018" s="7" t="s">
        <v>8431</v>
      </c>
      <c r="E4018" s="7" t="s">
        <v>8432</v>
      </c>
      <c r="F4018" s="7" t="s">
        <v>4570</v>
      </c>
      <c r="G4018" s="7" t="s">
        <v>4570</v>
      </c>
      <c r="H4018" s="7" t="s">
        <v>4570</v>
      </c>
      <c r="I4018" s="7" t="s">
        <v>4570</v>
      </c>
      <c r="J4018" s="8">
        <f>VLOOKUP(B:B,中间结果!C:T,5,FALSE)</f>
        <v>1990.40315</v>
      </c>
    </row>
    <row r="4019" spans="1:10">
      <c r="A4019" s="9">
        <v>4018</v>
      </c>
      <c r="B4019" s="10" t="s">
        <v>3848</v>
      </c>
      <c r="C4019" s="10" t="s">
        <v>5331</v>
      </c>
      <c r="D4019" s="10" t="s">
        <v>8433</v>
      </c>
      <c r="E4019" s="10" t="s">
        <v>8434</v>
      </c>
      <c r="F4019" s="10" t="s">
        <v>4570</v>
      </c>
      <c r="G4019" s="10" t="s">
        <v>4570</v>
      </c>
      <c r="H4019" s="10" t="s">
        <v>4570</v>
      </c>
      <c r="I4019" s="10" t="s">
        <v>4570</v>
      </c>
      <c r="J4019" s="11">
        <f>VLOOKUP(B:B,中间结果!C:T,5,FALSE)</f>
        <v>1565.607434</v>
      </c>
    </row>
    <row r="4020" spans="1:10">
      <c r="A4020" s="6">
        <v>4019</v>
      </c>
      <c r="B4020" s="7" t="s">
        <v>4164</v>
      </c>
      <c r="C4020" s="7" t="s">
        <v>5331</v>
      </c>
      <c r="D4020" s="7" t="s">
        <v>8435</v>
      </c>
      <c r="E4020" s="7" t="s">
        <v>8436</v>
      </c>
      <c r="F4020" s="7" t="s">
        <v>4570</v>
      </c>
      <c r="G4020" s="7" t="s">
        <v>4570</v>
      </c>
      <c r="H4020" s="7" t="s">
        <v>4570</v>
      </c>
      <c r="I4020" s="7" t="s">
        <v>4570</v>
      </c>
      <c r="J4020" s="8">
        <f>VLOOKUP(B:B,中间结果!C:T,5,FALSE)</f>
        <v>792.340151</v>
      </c>
    </row>
    <row r="4021" spans="1:10">
      <c r="A4021" s="9">
        <v>4020</v>
      </c>
      <c r="B4021" s="10" t="s">
        <v>3639</v>
      </c>
      <c r="C4021" s="10" t="s">
        <v>5331</v>
      </c>
      <c r="D4021" s="10" t="s">
        <v>8437</v>
      </c>
      <c r="E4021" s="10" t="s">
        <v>8438</v>
      </c>
      <c r="F4021" s="10" t="s">
        <v>4570</v>
      </c>
      <c r="G4021" s="10" t="s">
        <v>4570</v>
      </c>
      <c r="H4021" s="10" t="s">
        <v>4570</v>
      </c>
      <c r="I4021" s="10" t="s">
        <v>4570</v>
      </c>
      <c r="J4021" s="11">
        <f>VLOOKUP(B:B,中间结果!C:T,5,FALSE)</f>
        <v>928.587207</v>
      </c>
    </row>
    <row r="4022" spans="1:10">
      <c r="A4022" s="6">
        <v>4021</v>
      </c>
      <c r="B4022" s="7" t="s">
        <v>908</v>
      </c>
      <c r="C4022" s="7" t="s">
        <v>5331</v>
      </c>
      <c r="D4022" s="7" t="s">
        <v>8439</v>
      </c>
      <c r="E4022" s="7" t="s">
        <v>8440</v>
      </c>
      <c r="F4022" s="7" t="s">
        <v>4570</v>
      </c>
      <c r="G4022" s="7" t="s">
        <v>4570</v>
      </c>
      <c r="H4022" s="7" t="s">
        <v>4570</v>
      </c>
      <c r="I4022" s="7" t="s">
        <v>4570</v>
      </c>
      <c r="J4022" s="8">
        <f>VLOOKUP(B:B,中间结果!C:T,5,FALSE)</f>
        <v>5661.332174</v>
      </c>
    </row>
    <row r="4023" spans="1:10">
      <c r="A4023" s="9">
        <v>4022</v>
      </c>
      <c r="B4023" s="10" t="s">
        <v>3530</v>
      </c>
      <c r="C4023" s="10" t="s">
        <v>5331</v>
      </c>
      <c r="D4023" s="10" t="s">
        <v>8441</v>
      </c>
      <c r="E4023" s="10" t="s">
        <v>8442</v>
      </c>
      <c r="F4023" s="10" t="s">
        <v>4570</v>
      </c>
      <c r="G4023" s="10" t="s">
        <v>4570</v>
      </c>
      <c r="H4023" s="10" t="s">
        <v>4570</v>
      </c>
      <c r="I4023" s="10" t="s">
        <v>4570</v>
      </c>
      <c r="J4023" s="11">
        <f>VLOOKUP(B:B,中间结果!C:T,5,FALSE)</f>
        <v>4243.857378</v>
      </c>
    </row>
    <row r="4024" spans="1:10">
      <c r="A4024" s="6">
        <v>4023</v>
      </c>
      <c r="B4024" s="7" t="s">
        <v>3810</v>
      </c>
      <c r="C4024" s="7" t="s">
        <v>5331</v>
      </c>
      <c r="D4024" s="7" t="s">
        <v>8443</v>
      </c>
      <c r="E4024" s="7" t="s">
        <v>8444</v>
      </c>
      <c r="F4024" s="7" t="s">
        <v>4570</v>
      </c>
      <c r="G4024" s="7" t="s">
        <v>4570</v>
      </c>
      <c r="H4024" s="7" t="s">
        <v>4570</v>
      </c>
      <c r="I4024" s="7" t="s">
        <v>4570</v>
      </c>
      <c r="J4024" s="8">
        <f>VLOOKUP(B:B,中间结果!C:T,5,FALSE)</f>
        <v>354.501393</v>
      </c>
    </row>
    <row r="4025" spans="1:10">
      <c r="A4025" s="9">
        <v>4024</v>
      </c>
      <c r="B4025" s="10" t="s">
        <v>1998</v>
      </c>
      <c r="C4025" s="10" t="s">
        <v>5331</v>
      </c>
      <c r="D4025" s="10" t="s">
        <v>8443</v>
      </c>
      <c r="E4025" s="10" t="s">
        <v>8444</v>
      </c>
      <c r="F4025" s="10" t="s">
        <v>4570</v>
      </c>
      <c r="G4025" s="10" t="s">
        <v>4570</v>
      </c>
      <c r="H4025" s="10" t="s">
        <v>4570</v>
      </c>
      <c r="I4025" s="10" t="s">
        <v>4570</v>
      </c>
      <c r="J4025" s="11">
        <f>VLOOKUP(B:B,中间结果!C:T,5,FALSE)</f>
        <v>512.27473</v>
      </c>
    </row>
    <row r="4026" spans="1:10">
      <c r="A4026" s="6">
        <v>4025</v>
      </c>
      <c r="B4026" s="7" t="s">
        <v>282</v>
      </c>
      <c r="C4026" s="7" t="s">
        <v>5331</v>
      </c>
      <c r="D4026" s="7" t="s">
        <v>8445</v>
      </c>
      <c r="E4026" s="7" t="s">
        <v>8446</v>
      </c>
      <c r="F4026" s="7" t="s">
        <v>4570</v>
      </c>
      <c r="G4026" s="7" t="s">
        <v>4570</v>
      </c>
      <c r="H4026" s="7" t="s">
        <v>4570</v>
      </c>
      <c r="I4026" s="7" t="s">
        <v>4570</v>
      </c>
      <c r="J4026" s="8">
        <f>VLOOKUP(B:B,中间结果!C:T,5,FALSE)</f>
        <v>498.758011</v>
      </c>
    </row>
    <row r="4027" spans="1:10">
      <c r="A4027" s="9">
        <v>4026</v>
      </c>
      <c r="B4027" s="10" t="s">
        <v>3033</v>
      </c>
      <c r="C4027" s="10" t="s">
        <v>5331</v>
      </c>
      <c r="D4027" s="10" t="s">
        <v>8445</v>
      </c>
      <c r="E4027" s="10" t="s">
        <v>8446</v>
      </c>
      <c r="F4027" s="10" t="s">
        <v>4570</v>
      </c>
      <c r="G4027" s="10" t="s">
        <v>4570</v>
      </c>
      <c r="H4027" s="10" t="s">
        <v>4570</v>
      </c>
      <c r="I4027" s="10" t="s">
        <v>4570</v>
      </c>
      <c r="J4027" s="11">
        <f>VLOOKUP(B:B,中间结果!C:T,5,FALSE)</f>
        <v>670.264473</v>
      </c>
    </row>
    <row r="4028" spans="1:10">
      <c r="A4028" s="6">
        <v>4027</v>
      </c>
      <c r="B4028" s="7" t="s">
        <v>1607</v>
      </c>
      <c r="C4028" s="7" t="s">
        <v>5331</v>
      </c>
      <c r="D4028" s="7" t="s">
        <v>8447</v>
      </c>
      <c r="E4028" s="7" t="s">
        <v>8448</v>
      </c>
      <c r="F4028" s="7" t="s">
        <v>4570</v>
      </c>
      <c r="G4028" s="7" t="s">
        <v>4570</v>
      </c>
      <c r="H4028" s="7" t="s">
        <v>4570</v>
      </c>
      <c r="I4028" s="7" t="s">
        <v>4570</v>
      </c>
      <c r="J4028" s="8">
        <f>VLOOKUP(B:B,中间结果!C:T,5,FALSE)</f>
        <v>372.670635</v>
      </c>
    </row>
    <row r="4029" spans="1:10">
      <c r="A4029" s="9">
        <v>4028</v>
      </c>
      <c r="B4029" s="10" t="s">
        <v>177</v>
      </c>
      <c r="C4029" s="10" t="s">
        <v>5331</v>
      </c>
      <c r="D4029" s="10" t="s">
        <v>8449</v>
      </c>
      <c r="E4029" s="10" t="s">
        <v>8450</v>
      </c>
      <c r="F4029" s="10" t="s">
        <v>4570</v>
      </c>
      <c r="G4029" s="10" t="s">
        <v>4570</v>
      </c>
      <c r="H4029" s="10" t="s">
        <v>4570</v>
      </c>
      <c r="I4029" s="10" t="s">
        <v>4570</v>
      </c>
      <c r="J4029" s="11">
        <f>VLOOKUP(B:B,中间结果!C:T,5,FALSE)</f>
        <v>918.902103</v>
      </c>
    </row>
    <row r="4030" spans="1:10">
      <c r="A4030" s="6">
        <v>4029</v>
      </c>
      <c r="B4030" s="7" t="s">
        <v>308</v>
      </c>
      <c r="C4030" s="7" t="s">
        <v>5331</v>
      </c>
      <c r="D4030" s="7" t="s">
        <v>8451</v>
      </c>
      <c r="E4030" s="7" t="s">
        <v>8452</v>
      </c>
      <c r="F4030" s="7" t="s">
        <v>4570</v>
      </c>
      <c r="G4030" s="7" t="s">
        <v>4570</v>
      </c>
      <c r="H4030" s="7" t="s">
        <v>4570</v>
      </c>
      <c r="I4030" s="7" t="s">
        <v>4570</v>
      </c>
      <c r="J4030" s="8">
        <f>VLOOKUP(B:B,中间结果!C:T,5,FALSE)</f>
        <v>891.655037</v>
      </c>
    </row>
    <row r="4031" spans="1:10">
      <c r="A4031" s="9">
        <v>4030</v>
      </c>
      <c r="B4031" s="10" t="s">
        <v>1390</v>
      </c>
      <c r="C4031" s="10" t="s">
        <v>5331</v>
      </c>
      <c r="D4031" s="10" t="s">
        <v>8453</v>
      </c>
      <c r="E4031" s="10" t="s">
        <v>8454</v>
      </c>
      <c r="F4031" s="10" t="s">
        <v>4570</v>
      </c>
      <c r="G4031" s="10" t="s">
        <v>4570</v>
      </c>
      <c r="H4031" s="10" t="s">
        <v>4570</v>
      </c>
      <c r="I4031" s="10" t="s">
        <v>4570</v>
      </c>
      <c r="J4031" s="11">
        <f>VLOOKUP(B:B,中间结果!C:T,5,FALSE)</f>
        <v>935.506246</v>
      </c>
    </row>
    <row r="4032" spans="1:10">
      <c r="A4032" s="6">
        <v>4031</v>
      </c>
      <c r="B4032" s="7" t="s">
        <v>3028</v>
      </c>
      <c r="C4032" s="7" t="s">
        <v>5331</v>
      </c>
      <c r="D4032" s="7" t="s">
        <v>8455</v>
      </c>
      <c r="E4032" s="7" t="s">
        <v>8456</v>
      </c>
      <c r="F4032" s="7" t="s">
        <v>4570</v>
      </c>
      <c r="G4032" s="7" t="s">
        <v>4570</v>
      </c>
      <c r="H4032" s="7" t="s">
        <v>4570</v>
      </c>
      <c r="I4032" s="7" t="s">
        <v>4570</v>
      </c>
      <c r="J4032" s="8">
        <f>VLOOKUP(B:B,中间结果!C:T,5,FALSE)</f>
        <v>1515.030824</v>
      </c>
    </row>
    <row r="4033" spans="1:10">
      <c r="A4033" s="9">
        <v>4032</v>
      </c>
      <c r="B4033" s="10" t="s">
        <v>2749</v>
      </c>
      <c r="C4033" s="10" t="s">
        <v>5331</v>
      </c>
      <c r="D4033" s="10" t="s">
        <v>8457</v>
      </c>
      <c r="E4033" s="10" t="s">
        <v>8458</v>
      </c>
      <c r="F4033" s="10" t="s">
        <v>4570</v>
      </c>
      <c r="G4033" s="10" t="s">
        <v>4570</v>
      </c>
      <c r="H4033" s="10" t="s">
        <v>4570</v>
      </c>
      <c r="I4033" s="10" t="s">
        <v>4570</v>
      </c>
      <c r="J4033" s="11">
        <f>VLOOKUP(B:B,中间结果!C:T,5,FALSE)</f>
        <v>2012.730632</v>
      </c>
    </row>
    <row r="4034" spans="1:10">
      <c r="A4034" s="6">
        <v>4033</v>
      </c>
      <c r="B4034" s="7" t="s">
        <v>541</v>
      </c>
      <c r="C4034" s="7" t="s">
        <v>5331</v>
      </c>
      <c r="D4034" s="7" t="s">
        <v>8459</v>
      </c>
      <c r="E4034" s="7" t="s">
        <v>8460</v>
      </c>
      <c r="F4034" s="7" t="s">
        <v>4570</v>
      </c>
      <c r="G4034" s="7" t="s">
        <v>4570</v>
      </c>
      <c r="H4034" s="7" t="s">
        <v>4570</v>
      </c>
      <c r="I4034" s="7" t="s">
        <v>4570</v>
      </c>
      <c r="J4034" s="8">
        <f>VLOOKUP(B:B,中间结果!C:T,5,FALSE)</f>
        <v>646.319427</v>
      </c>
    </row>
    <row r="4035" spans="1:10">
      <c r="A4035" s="9">
        <v>4034</v>
      </c>
      <c r="B4035" s="10" t="s">
        <v>412</v>
      </c>
      <c r="C4035" s="10" t="s">
        <v>5331</v>
      </c>
      <c r="D4035" s="10" t="s">
        <v>8461</v>
      </c>
      <c r="E4035" s="10" t="s">
        <v>8462</v>
      </c>
      <c r="F4035" s="10" t="s">
        <v>4570</v>
      </c>
      <c r="G4035" s="10" t="s">
        <v>4570</v>
      </c>
      <c r="H4035" s="10" t="s">
        <v>4570</v>
      </c>
      <c r="I4035" s="10" t="s">
        <v>4570</v>
      </c>
      <c r="J4035" s="11">
        <f>VLOOKUP(B:B,中间结果!C:T,5,FALSE)</f>
        <v>544.574459</v>
      </c>
    </row>
    <row r="4036" spans="1:10">
      <c r="A4036" s="6">
        <v>4035</v>
      </c>
      <c r="B4036" s="7" t="s">
        <v>1582</v>
      </c>
      <c r="C4036" s="7" t="s">
        <v>5331</v>
      </c>
      <c r="D4036" s="7" t="s">
        <v>8461</v>
      </c>
      <c r="E4036" s="7" t="s">
        <v>8462</v>
      </c>
      <c r="F4036" s="7" t="s">
        <v>4570</v>
      </c>
      <c r="G4036" s="7" t="s">
        <v>4570</v>
      </c>
      <c r="H4036" s="7" t="s">
        <v>4570</v>
      </c>
      <c r="I4036" s="7" t="s">
        <v>4570</v>
      </c>
      <c r="J4036" s="8">
        <f>VLOOKUP(B:B,中间结果!C:T,5,FALSE)</f>
        <v>1469.802905</v>
      </c>
    </row>
    <row r="4037" spans="1:10">
      <c r="A4037" s="9">
        <v>4036</v>
      </c>
      <c r="B4037" s="10" t="s">
        <v>491</v>
      </c>
      <c r="C4037" s="10" t="s">
        <v>5331</v>
      </c>
      <c r="D4037" s="10" t="s">
        <v>8461</v>
      </c>
      <c r="E4037" s="10" t="s">
        <v>8462</v>
      </c>
      <c r="F4037" s="10" t="s">
        <v>4570</v>
      </c>
      <c r="G4037" s="10" t="s">
        <v>4570</v>
      </c>
      <c r="H4037" s="10" t="s">
        <v>4570</v>
      </c>
      <c r="I4037" s="10" t="s">
        <v>4570</v>
      </c>
      <c r="J4037" s="11">
        <f>VLOOKUP(B:B,中间结果!C:T,5,FALSE)</f>
        <v>839.423323</v>
      </c>
    </row>
    <row r="4038" spans="1:10">
      <c r="A4038" s="6">
        <v>4037</v>
      </c>
      <c r="B4038" s="7" t="s">
        <v>2920</v>
      </c>
      <c r="C4038" s="7" t="s">
        <v>5331</v>
      </c>
      <c r="D4038" s="7" t="s">
        <v>8463</v>
      </c>
      <c r="E4038" s="7" t="s">
        <v>8464</v>
      </c>
      <c r="F4038" s="7" t="s">
        <v>4570</v>
      </c>
      <c r="G4038" s="7" t="s">
        <v>4570</v>
      </c>
      <c r="H4038" s="7" t="s">
        <v>4570</v>
      </c>
      <c r="I4038" s="7" t="s">
        <v>4570</v>
      </c>
      <c r="J4038" s="8">
        <f>VLOOKUP(B:B,中间结果!C:T,5,FALSE)</f>
        <v>913.532835</v>
      </c>
    </row>
    <row r="4039" spans="1:10">
      <c r="A4039" s="9">
        <v>4038</v>
      </c>
      <c r="B4039" s="10" t="s">
        <v>1169</v>
      </c>
      <c r="C4039" s="10" t="s">
        <v>5331</v>
      </c>
      <c r="D4039" s="10" t="s">
        <v>8463</v>
      </c>
      <c r="E4039" s="10" t="s">
        <v>8464</v>
      </c>
      <c r="F4039" s="10" t="s">
        <v>4570</v>
      </c>
      <c r="G4039" s="10" t="s">
        <v>4570</v>
      </c>
      <c r="H4039" s="10" t="s">
        <v>4570</v>
      </c>
      <c r="I4039" s="10" t="s">
        <v>4570</v>
      </c>
      <c r="J4039" s="11">
        <f>VLOOKUP(B:B,中间结果!C:T,5,FALSE)</f>
        <v>780.474186</v>
      </c>
    </row>
    <row r="4040" spans="1:10">
      <c r="A4040" s="6">
        <v>4039</v>
      </c>
      <c r="B4040" s="7" t="s">
        <v>3371</v>
      </c>
      <c r="C4040" s="7" t="s">
        <v>5331</v>
      </c>
      <c r="D4040" s="7" t="s">
        <v>8465</v>
      </c>
      <c r="E4040" s="7" t="s">
        <v>8466</v>
      </c>
      <c r="F4040" s="7" t="s">
        <v>4570</v>
      </c>
      <c r="G4040" s="7" t="s">
        <v>4570</v>
      </c>
      <c r="H4040" s="7" t="s">
        <v>4570</v>
      </c>
      <c r="I4040" s="7" t="s">
        <v>4570</v>
      </c>
      <c r="J4040" s="8">
        <f>VLOOKUP(B:B,中间结果!C:T,5,FALSE)</f>
        <v>2526.076407</v>
      </c>
    </row>
    <row r="4041" spans="1:10">
      <c r="A4041" s="9">
        <v>4040</v>
      </c>
      <c r="B4041" s="10" t="s">
        <v>978</v>
      </c>
      <c r="C4041" s="10" t="s">
        <v>5331</v>
      </c>
      <c r="D4041" s="10" t="s">
        <v>8465</v>
      </c>
      <c r="E4041" s="10" t="s">
        <v>8466</v>
      </c>
      <c r="F4041" s="10" t="s">
        <v>4570</v>
      </c>
      <c r="G4041" s="10" t="s">
        <v>4570</v>
      </c>
      <c r="H4041" s="10" t="s">
        <v>4570</v>
      </c>
      <c r="I4041" s="10" t="s">
        <v>4570</v>
      </c>
      <c r="J4041" s="11">
        <f>VLOOKUP(B:B,中间结果!C:T,5,FALSE)</f>
        <v>293.484583</v>
      </c>
    </row>
    <row r="4042" spans="1:10">
      <c r="A4042" s="6">
        <v>4041</v>
      </c>
      <c r="B4042" s="7" t="s">
        <v>1083</v>
      </c>
      <c r="C4042" s="7" t="s">
        <v>5331</v>
      </c>
      <c r="D4042" s="7" t="s">
        <v>8467</v>
      </c>
      <c r="E4042" s="7" t="s">
        <v>8468</v>
      </c>
      <c r="F4042" s="7" t="s">
        <v>4570</v>
      </c>
      <c r="G4042" s="7" t="s">
        <v>4570</v>
      </c>
      <c r="H4042" s="7" t="s">
        <v>4570</v>
      </c>
      <c r="I4042" s="7" t="s">
        <v>4570</v>
      </c>
      <c r="J4042" s="8">
        <f>VLOOKUP(B:B,中间结果!C:T,5,FALSE)</f>
        <v>1064.820454</v>
      </c>
    </row>
    <row r="4043" spans="1:10">
      <c r="A4043" s="9">
        <v>4042</v>
      </c>
      <c r="B4043" s="10" t="s">
        <v>4110</v>
      </c>
      <c r="C4043" s="10" t="s">
        <v>5331</v>
      </c>
      <c r="D4043" s="10" t="s">
        <v>8469</v>
      </c>
      <c r="E4043" s="10" t="s">
        <v>8470</v>
      </c>
      <c r="F4043" s="10" t="s">
        <v>4570</v>
      </c>
      <c r="G4043" s="10" t="s">
        <v>4570</v>
      </c>
      <c r="H4043" s="10" t="s">
        <v>4570</v>
      </c>
      <c r="I4043" s="10" t="s">
        <v>4570</v>
      </c>
      <c r="J4043" s="11">
        <f>VLOOKUP(B:B,中间结果!C:T,5,FALSE)</f>
        <v>724.046644</v>
      </c>
    </row>
    <row r="4044" spans="1:10">
      <c r="A4044" s="6">
        <v>4043</v>
      </c>
      <c r="B4044" s="7" t="s">
        <v>1470</v>
      </c>
      <c r="C4044" s="7" t="s">
        <v>5331</v>
      </c>
      <c r="D4044" s="7" t="s">
        <v>8471</v>
      </c>
      <c r="E4044" s="7" t="s">
        <v>8472</v>
      </c>
      <c r="F4044" s="7" t="s">
        <v>4570</v>
      </c>
      <c r="G4044" s="7" t="s">
        <v>4570</v>
      </c>
      <c r="H4044" s="7" t="s">
        <v>4570</v>
      </c>
      <c r="I4044" s="7" t="s">
        <v>4570</v>
      </c>
      <c r="J4044" s="8">
        <f>VLOOKUP(B:B,中间结果!C:T,5,FALSE)</f>
        <v>611.564932</v>
      </c>
    </row>
    <row r="4045" spans="1:10">
      <c r="A4045" s="9">
        <v>4044</v>
      </c>
      <c r="B4045" s="10" t="s">
        <v>2511</v>
      </c>
      <c r="C4045" s="10" t="s">
        <v>5331</v>
      </c>
      <c r="D4045" s="10" t="s">
        <v>8473</v>
      </c>
      <c r="E4045" s="10" t="s">
        <v>8474</v>
      </c>
      <c r="F4045" s="10" t="s">
        <v>4570</v>
      </c>
      <c r="G4045" s="10" t="s">
        <v>4570</v>
      </c>
      <c r="H4045" s="10" t="s">
        <v>4570</v>
      </c>
      <c r="I4045" s="10" t="s">
        <v>4570</v>
      </c>
      <c r="J4045" s="11">
        <f>VLOOKUP(B:B,中间结果!C:T,5,FALSE)</f>
        <v>627.748627</v>
      </c>
    </row>
    <row r="4046" spans="1:10">
      <c r="A4046" s="6">
        <v>4045</v>
      </c>
      <c r="B4046" s="7" t="s">
        <v>70</v>
      </c>
      <c r="C4046" s="7" t="s">
        <v>5331</v>
      </c>
      <c r="D4046" s="7" t="s">
        <v>8475</v>
      </c>
      <c r="E4046" s="7" t="s">
        <v>8476</v>
      </c>
      <c r="F4046" s="7" t="s">
        <v>4570</v>
      </c>
      <c r="G4046" s="7" t="s">
        <v>4570</v>
      </c>
      <c r="H4046" s="7" t="s">
        <v>4570</v>
      </c>
      <c r="I4046" s="7" t="s">
        <v>4570</v>
      </c>
      <c r="J4046" s="8">
        <f>VLOOKUP(B:B,中间结果!C:T,5,FALSE)</f>
        <v>797.9006</v>
      </c>
    </row>
    <row r="4047" spans="1:10">
      <c r="A4047" s="9">
        <v>4046</v>
      </c>
      <c r="B4047" s="10" t="s">
        <v>2258</v>
      </c>
      <c r="C4047" s="10" t="s">
        <v>5331</v>
      </c>
      <c r="D4047" s="10" t="s">
        <v>8477</v>
      </c>
      <c r="E4047" s="10" t="s">
        <v>8478</v>
      </c>
      <c r="F4047" s="10" t="s">
        <v>4570</v>
      </c>
      <c r="G4047" s="10" t="s">
        <v>4570</v>
      </c>
      <c r="H4047" s="10" t="s">
        <v>4570</v>
      </c>
      <c r="I4047" s="10" t="s">
        <v>4570</v>
      </c>
      <c r="J4047" s="11">
        <f>VLOOKUP(B:B,中间结果!C:T,5,FALSE)</f>
        <v>1175.696617</v>
      </c>
    </row>
    <row r="4048" spans="1:10">
      <c r="A4048" s="6">
        <v>4047</v>
      </c>
      <c r="B4048" s="7" t="s">
        <v>4217</v>
      </c>
      <c r="C4048" s="7" t="s">
        <v>5331</v>
      </c>
      <c r="D4048" s="7" t="s">
        <v>8479</v>
      </c>
      <c r="E4048" s="7" t="s">
        <v>8480</v>
      </c>
      <c r="F4048" s="7" t="s">
        <v>4570</v>
      </c>
      <c r="G4048" s="7" t="s">
        <v>4570</v>
      </c>
      <c r="H4048" s="7" t="s">
        <v>4570</v>
      </c>
      <c r="I4048" s="7" t="s">
        <v>4570</v>
      </c>
      <c r="J4048" s="8">
        <f>VLOOKUP(B:B,中间结果!C:T,5,FALSE)</f>
        <v>1578.169116</v>
      </c>
    </row>
    <row r="4049" spans="1:10">
      <c r="A4049" s="9">
        <v>4048</v>
      </c>
      <c r="B4049" s="10" t="s">
        <v>824</v>
      </c>
      <c r="C4049" s="10" t="s">
        <v>5331</v>
      </c>
      <c r="D4049" s="10" t="s">
        <v>8481</v>
      </c>
      <c r="E4049" s="10" t="s">
        <v>8482</v>
      </c>
      <c r="F4049" s="10" t="s">
        <v>4570</v>
      </c>
      <c r="G4049" s="10" t="s">
        <v>4570</v>
      </c>
      <c r="H4049" s="10" t="s">
        <v>4570</v>
      </c>
      <c r="I4049" s="10" t="s">
        <v>4570</v>
      </c>
      <c r="J4049" s="11">
        <f>VLOOKUP(B:B,中间结果!C:T,5,FALSE)</f>
        <v>1032.572868</v>
      </c>
    </row>
    <row r="4050" spans="1:10">
      <c r="A4050" s="6">
        <v>4049</v>
      </c>
      <c r="B4050" s="7" t="s">
        <v>1073</v>
      </c>
      <c r="C4050" s="7" t="s">
        <v>5331</v>
      </c>
      <c r="D4050" s="7" t="s">
        <v>8483</v>
      </c>
      <c r="E4050" s="7" t="s">
        <v>8484</v>
      </c>
      <c r="F4050" s="7" t="s">
        <v>4570</v>
      </c>
      <c r="G4050" s="7" t="s">
        <v>4570</v>
      </c>
      <c r="H4050" s="7" t="s">
        <v>4570</v>
      </c>
      <c r="I4050" s="7" t="s">
        <v>4570</v>
      </c>
      <c r="J4050" s="8">
        <f>VLOOKUP(B:B,中间结果!C:T,5,FALSE)</f>
        <v>873.46408</v>
      </c>
    </row>
    <row r="4051" spans="1:10">
      <c r="A4051" s="9">
        <v>4050</v>
      </c>
      <c r="B4051" s="10" t="s">
        <v>2435</v>
      </c>
      <c r="C4051" s="10" t="s">
        <v>5331</v>
      </c>
      <c r="D4051" s="10" t="s">
        <v>8485</v>
      </c>
      <c r="E4051" s="10" t="s">
        <v>5847</v>
      </c>
      <c r="F4051" s="10" t="s">
        <v>4570</v>
      </c>
      <c r="G4051" s="10" t="s">
        <v>4570</v>
      </c>
      <c r="H4051" s="10" t="s">
        <v>4570</v>
      </c>
      <c r="I4051" s="10" t="s">
        <v>4570</v>
      </c>
      <c r="J4051" s="11">
        <f>VLOOKUP(B:B,中间结果!C:T,5,FALSE)</f>
        <v>946.409647</v>
      </c>
    </row>
    <row r="4052" spans="1:10">
      <c r="A4052" s="6">
        <v>4051</v>
      </c>
      <c r="B4052" s="7" t="s">
        <v>1788</v>
      </c>
      <c r="C4052" s="7" t="s">
        <v>5331</v>
      </c>
      <c r="D4052" s="7" t="s">
        <v>8485</v>
      </c>
      <c r="E4052" s="7" t="s">
        <v>5847</v>
      </c>
      <c r="F4052" s="7" t="s">
        <v>4570</v>
      </c>
      <c r="G4052" s="7" t="s">
        <v>4570</v>
      </c>
      <c r="H4052" s="7" t="s">
        <v>4570</v>
      </c>
      <c r="I4052" s="7" t="s">
        <v>4570</v>
      </c>
      <c r="J4052" s="8">
        <f>VLOOKUP(B:B,中间结果!C:T,5,FALSE)</f>
        <v>1844.521207</v>
      </c>
    </row>
    <row r="4053" spans="1:10">
      <c r="A4053" s="9">
        <v>4052</v>
      </c>
      <c r="B4053" s="10" t="s">
        <v>1879</v>
      </c>
      <c r="C4053" s="10" t="s">
        <v>5331</v>
      </c>
      <c r="D4053" s="10" t="s">
        <v>8486</v>
      </c>
      <c r="E4053" s="10" t="s">
        <v>8487</v>
      </c>
      <c r="F4053" s="10" t="s">
        <v>4570</v>
      </c>
      <c r="G4053" s="10" t="s">
        <v>4570</v>
      </c>
      <c r="H4053" s="10" t="s">
        <v>4570</v>
      </c>
      <c r="I4053" s="10" t="s">
        <v>4570</v>
      </c>
      <c r="J4053" s="11">
        <f>VLOOKUP(B:B,中间结果!C:T,5,FALSE)</f>
        <v>9174.205752</v>
      </c>
    </row>
    <row r="4054" spans="1:10">
      <c r="A4054" s="6">
        <v>4053</v>
      </c>
      <c r="B4054" s="7" t="s">
        <v>4298</v>
      </c>
      <c r="C4054" s="7" t="s">
        <v>5331</v>
      </c>
      <c r="D4054" s="7" t="s">
        <v>8486</v>
      </c>
      <c r="E4054" s="7" t="s">
        <v>8487</v>
      </c>
      <c r="F4054" s="7" t="s">
        <v>4570</v>
      </c>
      <c r="G4054" s="7" t="s">
        <v>4570</v>
      </c>
      <c r="H4054" s="7" t="s">
        <v>4570</v>
      </c>
      <c r="I4054" s="7" t="s">
        <v>4570</v>
      </c>
      <c r="J4054" s="8">
        <f>VLOOKUP(B:B,中间结果!C:T,5,FALSE)</f>
        <v>1290.842817</v>
      </c>
    </row>
    <row r="4055" spans="1:10">
      <c r="A4055" s="9">
        <v>4054</v>
      </c>
      <c r="B4055" s="10" t="s">
        <v>3607</v>
      </c>
      <c r="C4055" s="10" t="s">
        <v>5331</v>
      </c>
      <c r="D4055" s="10" t="s">
        <v>8486</v>
      </c>
      <c r="E4055" s="10" t="s">
        <v>8487</v>
      </c>
      <c r="F4055" s="10" t="s">
        <v>4570</v>
      </c>
      <c r="G4055" s="10" t="s">
        <v>4570</v>
      </c>
      <c r="H4055" s="10" t="s">
        <v>4570</v>
      </c>
      <c r="I4055" s="10" t="s">
        <v>4570</v>
      </c>
      <c r="J4055" s="11">
        <f>VLOOKUP(B:B,中间结果!C:T,5,FALSE)</f>
        <v>3007.76629</v>
      </c>
    </row>
    <row r="4056" spans="1:10">
      <c r="A4056" s="6">
        <v>4055</v>
      </c>
      <c r="B4056" s="7" t="s">
        <v>1760</v>
      </c>
      <c r="C4056" s="7" t="s">
        <v>5331</v>
      </c>
      <c r="D4056" s="7" t="s">
        <v>8488</v>
      </c>
      <c r="E4056" s="7" t="s">
        <v>8489</v>
      </c>
      <c r="F4056" s="7" t="s">
        <v>4570</v>
      </c>
      <c r="G4056" s="7" t="s">
        <v>4570</v>
      </c>
      <c r="H4056" s="7" t="s">
        <v>4570</v>
      </c>
      <c r="I4056" s="7" t="s">
        <v>4570</v>
      </c>
      <c r="J4056" s="8">
        <f>VLOOKUP(B:B,中间结果!C:T,5,FALSE)</f>
        <v>2642.770286</v>
      </c>
    </row>
    <row r="4057" spans="1:10">
      <c r="A4057" s="9">
        <v>4056</v>
      </c>
      <c r="B4057" s="10" t="s">
        <v>163</v>
      </c>
      <c r="C4057" s="10" t="s">
        <v>5331</v>
      </c>
      <c r="D4057" s="10" t="s">
        <v>8488</v>
      </c>
      <c r="E4057" s="10" t="s">
        <v>8489</v>
      </c>
      <c r="F4057" s="10" t="s">
        <v>4570</v>
      </c>
      <c r="G4057" s="10" t="s">
        <v>4570</v>
      </c>
      <c r="H4057" s="10" t="s">
        <v>4570</v>
      </c>
      <c r="I4057" s="10" t="s">
        <v>4570</v>
      </c>
      <c r="J4057" s="11">
        <f>VLOOKUP(B:B,中间结果!C:T,5,FALSE)</f>
        <v>4171.996153</v>
      </c>
    </row>
    <row r="4058" spans="1:10">
      <c r="A4058" s="6">
        <v>4057</v>
      </c>
      <c r="B4058" s="7" t="s">
        <v>4355</v>
      </c>
      <c r="C4058" s="7" t="s">
        <v>5331</v>
      </c>
      <c r="D4058" s="7" t="s">
        <v>8490</v>
      </c>
      <c r="E4058" s="7" t="s">
        <v>8491</v>
      </c>
      <c r="F4058" s="7" t="s">
        <v>4570</v>
      </c>
      <c r="G4058" s="7" t="s">
        <v>4570</v>
      </c>
      <c r="H4058" s="7" t="s">
        <v>4570</v>
      </c>
      <c r="I4058" s="7" t="s">
        <v>4570</v>
      </c>
      <c r="J4058" s="8">
        <f>VLOOKUP(B:B,中间结果!C:T,5,FALSE)</f>
        <v>1584.43122</v>
      </c>
    </row>
    <row r="4059" spans="1:10">
      <c r="A4059" s="9">
        <v>4058</v>
      </c>
      <c r="B4059" s="10" t="s">
        <v>2561</v>
      </c>
      <c r="C4059" s="10" t="s">
        <v>5331</v>
      </c>
      <c r="D4059" s="10" t="s">
        <v>8490</v>
      </c>
      <c r="E4059" s="10" t="s">
        <v>8491</v>
      </c>
      <c r="F4059" s="10" t="s">
        <v>4570</v>
      </c>
      <c r="G4059" s="10" t="s">
        <v>4570</v>
      </c>
      <c r="H4059" s="10" t="s">
        <v>4570</v>
      </c>
      <c r="I4059" s="10" t="s">
        <v>4570</v>
      </c>
      <c r="J4059" s="11">
        <f>VLOOKUP(B:B,中间结果!C:T,5,FALSE)</f>
        <v>3319.965214</v>
      </c>
    </row>
    <row r="4060" spans="1:10">
      <c r="A4060" s="6">
        <v>4059</v>
      </c>
      <c r="B4060" s="7" t="s">
        <v>1019</v>
      </c>
      <c r="C4060" s="7" t="s">
        <v>5331</v>
      </c>
      <c r="D4060" s="7" t="s">
        <v>8492</v>
      </c>
      <c r="E4060" s="7" t="s">
        <v>8493</v>
      </c>
      <c r="F4060" s="7" t="s">
        <v>4570</v>
      </c>
      <c r="G4060" s="7" t="s">
        <v>4570</v>
      </c>
      <c r="H4060" s="7" t="s">
        <v>4570</v>
      </c>
      <c r="I4060" s="7" t="s">
        <v>4570</v>
      </c>
      <c r="J4060" s="8">
        <f>VLOOKUP(B:B,中间结果!C:T,5,FALSE)</f>
        <v>8625.902522</v>
      </c>
    </row>
    <row r="4061" spans="1:10">
      <c r="A4061" s="9">
        <v>4060</v>
      </c>
      <c r="B4061" s="10" t="s">
        <v>2203</v>
      </c>
      <c r="C4061" s="10" t="s">
        <v>5331</v>
      </c>
      <c r="D4061" s="10" t="s">
        <v>8492</v>
      </c>
      <c r="E4061" s="10" t="s">
        <v>8493</v>
      </c>
      <c r="F4061" s="10" t="s">
        <v>4570</v>
      </c>
      <c r="G4061" s="10" t="s">
        <v>4570</v>
      </c>
      <c r="H4061" s="10" t="s">
        <v>4570</v>
      </c>
      <c r="I4061" s="10" t="s">
        <v>4570</v>
      </c>
      <c r="J4061" s="11">
        <f>VLOOKUP(B:B,中间结果!C:T,5,FALSE)</f>
        <v>1442.815135</v>
      </c>
    </row>
    <row r="4062" spans="1:10">
      <c r="A4062" s="6">
        <v>4061</v>
      </c>
      <c r="B4062" s="7" t="s">
        <v>1220</v>
      </c>
      <c r="C4062" s="7" t="s">
        <v>5331</v>
      </c>
      <c r="D4062" s="7" t="s">
        <v>8492</v>
      </c>
      <c r="E4062" s="7" t="s">
        <v>8493</v>
      </c>
      <c r="F4062" s="7" t="s">
        <v>4570</v>
      </c>
      <c r="G4062" s="7" t="s">
        <v>4570</v>
      </c>
      <c r="H4062" s="7" t="s">
        <v>4570</v>
      </c>
      <c r="I4062" s="7" t="s">
        <v>4570</v>
      </c>
      <c r="J4062" s="8">
        <f>VLOOKUP(B:B,中间结果!C:T,5,FALSE)</f>
        <v>2383.490648</v>
      </c>
    </row>
    <row r="4063" spans="1:10">
      <c r="A4063" s="9">
        <v>4062</v>
      </c>
      <c r="B4063" s="10" t="s">
        <v>403</v>
      </c>
      <c r="C4063" s="10" t="s">
        <v>5331</v>
      </c>
      <c r="D4063" s="10" t="s">
        <v>8494</v>
      </c>
      <c r="E4063" s="10" t="s">
        <v>8495</v>
      </c>
      <c r="F4063" s="10" t="s">
        <v>4570</v>
      </c>
      <c r="G4063" s="10" t="s">
        <v>4570</v>
      </c>
      <c r="H4063" s="10" t="s">
        <v>4570</v>
      </c>
      <c r="I4063" s="10" t="s">
        <v>4570</v>
      </c>
      <c r="J4063" s="11">
        <f>VLOOKUP(B:B,中间结果!C:T,5,FALSE)</f>
        <v>5862.609352</v>
      </c>
    </row>
    <row r="4064" spans="1:10">
      <c r="A4064" s="6">
        <v>4063</v>
      </c>
      <c r="B4064" s="7" t="s">
        <v>2917</v>
      </c>
      <c r="C4064" s="7" t="s">
        <v>5331</v>
      </c>
      <c r="D4064" s="7" t="s">
        <v>8496</v>
      </c>
      <c r="E4064" s="7" t="s">
        <v>8497</v>
      </c>
      <c r="F4064" s="7" t="s">
        <v>4570</v>
      </c>
      <c r="G4064" s="7" t="s">
        <v>4570</v>
      </c>
      <c r="H4064" s="7" t="s">
        <v>4570</v>
      </c>
      <c r="I4064" s="7" t="s">
        <v>4570</v>
      </c>
      <c r="J4064" s="8">
        <f>VLOOKUP(B:B,中间结果!C:T,5,FALSE)</f>
        <v>1881.226817</v>
      </c>
    </row>
    <row r="4065" spans="1:10">
      <c r="A4065" s="9">
        <v>4064</v>
      </c>
      <c r="B4065" s="10" t="s">
        <v>1775</v>
      </c>
      <c r="C4065" s="10" t="s">
        <v>5331</v>
      </c>
      <c r="D4065" s="10" t="s">
        <v>8498</v>
      </c>
      <c r="E4065" s="10" t="s">
        <v>8499</v>
      </c>
      <c r="F4065" s="10" t="s">
        <v>4570</v>
      </c>
      <c r="G4065" s="10" t="s">
        <v>4570</v>
      </c>
      <c r="H4065" s="10" t="s">
        <v>4570</v>
      </c>
      <c r="I4065" s="10" t="s">
        <v>4570</v>
      </c>
      <c r="J4065" s="11">
        <f>VLOOKUP(B:B,中间结果!C:T,5,FALSE)</f>
        <v>7228.186952</v>
      </c>
    </row>
    <row r="4066" spans="1:10">
      <c r="A4066" s="6">
        <v>4065</v>
      </c>
      <c r="B4066" s="7" t="s">
        <v>1635</v>
      </c>
      <c r="C4066" s="7" t="s">
        <v>5331</v>
      </c>
      <c r="D4066" s="7" t="s">
        <v>8500</v>
      </c>
      <c r="E4066" s="7" t="s">
        <v>8501</v>
      </c>
      <c r="F4066" s="7" t="s">
        <v>4570</v>
      </c>
      <c r="G4066" s="7" t="s">
        <v>4570</v>
      </c>
      <c r="H4066" s="7" t="s">
        <v>4570</v>
      </c>
      <c r="I4066" s="7" t="s">
        <v>4570</v>
      </c>
      <c r="J4066" s="8">
        <f>VLOOKUP(B:B,中间结果!C:T,5,FALSE)</f>
        <v>3034.572005</v>
      </c>
    </row>
    <row r="4067" spans="1:10">
      <c r="A4067" s="9">
        <v>4066</v>
      </c>
      <c r="B4067" s="10" t="s">
        <v>2671</v>
      </c>
      <c r="C4067" s="10" t="s">
        <v>5331</v>
      </c>
      <c r="D4067" s="10" t="s">
        <v>8502</v>
      </c>
      <c r="E4067" s="10" t="s">
        <v>8503</v>
      </c>
      <c r="F4067" s="10" t="s">
        <v>4570</v>
      </c>
      <c r="G4067" s="10" t="s">
        <v>4570</v>
      </c>
      <c r="H4067" s="10" t="s">
        <v>4570</v>
      </c>
      <c r="I4067" s="10" t="s">
        <v>4570</v>
      </c>
      <c r="J4067" s="11">
        <f>VLOOKUP(B:B,中间结果!C:T,5,FALSE)</f>
        <v>4214.278458</v>
      </c>
    </row>
    <row r="4068" spans="1:10">
      <c r="A4068" s="6">
        <v>4067</v>
      </c>
      <c r="B4068" s="7" t="s">
        <v>1535</v>
      </c>
      <c r="C4068" s="7" t="s">
        <v>5331</v>
      </c>
      <c r="D4068" s="7" t="s">
        <v>8504</v>
      </c>
      <c r="E4068" s="7" t="s">
        <v>8505</v>
      </c>
      <c r="F4068" s="7" t="s">
        <v>4570</v>
      </c>
      <c r="G4068" s="7" t="s">
        <v>4570</v>
      </c>
      <c r="H4068" s="7" t="s">
        <v>4570</v>
      </c>
      <c r="I4068" s="7" t="s">
        <v>4570</v>
      </c>
      <c r="J4068" s="8">
        <f>VLOOKUP(B:B,中间结果!C:T,5,FALSE)</f>
        <v>9930.691799</v>
      </c>
    </row>
    <row r="4069" spans="1:10">
      <c r="A4069" s="9">
        <v>4068</v>
      </c>
      <c r="B4069" s="10" t="s">
        <v>3618</v>
      </c>
      <c r="C4069" s="10" t="s">
        <v>5331</v>
      </c>
      <c r="D4069" s="10" t="s">
        <v>8506</v>
      </c>
      <c r="E4069" s="10" t="s">
        <v>8507</v>
      </c>
      <c r="F4069" s="10" t="s">
        <v>4570</v>
      </c>
      <c r="G4069" s="10" t="s">
        <v>4570</v>
      </c>
      <c r="H4069" s="10" t="s">
        <v>4570</v>
      </c>
      <c r="I4069" s="10" t="s">
        <v>4570</v>
      </c>
      <c r="J4069" s="11">
        <f>VLOOKUP(B:B,中间结果!C:T,5,FALSE)</f>
        <v>1155.928332</v>
      </c>
    </row>
    <row r="4070" spans="1:10">
      <c r="A4070" s="6">
        <v>4069</v>
      </c>
      <c r="B4070" s="7" t="s">
        <v>4006</v>
      </c>
      <c r="C4070" s="7" t="s">
        <v>5331</v>
      </c>
      <c r="D4070" s="7" t="s">
        <v>8506</v>
      </c>
      <c r="E4070" s="7" t="s">
        <v>8507</v>
      </c>
      <c r="F4070" s="7" t="s">
        <v>4570</v>
      </c>
      <c r="G4070" s="7" t="s">
        <v>4570</v>
      </c>
      <c r="H4070" s="7" t="s">
        <v>4570</v>
      </c>
      <c r="I4070" s="7" t="s">
        <v>4570</v>
      </c>
      <c r="J4070" s="8">
        <f>VLOOKUP(B:B,中间结果!C:T,5,FALSE)</f>
        <v>5931.466922</v>
      </c>
    </row>
    <row r="4071" spans="1:10">
      <c r="A4071" s="9">
        <v>4070</v>
      </c>
      <c r="B4071" s="10" t="s">
        <v>1067</v>
      </c>
      <c r="C4071" s="10" t="s">
        <v>5331</v>
      </c>
      <c r="D4071" s="10" t="s">
        <v>8508</v>
      </c>
      <c r="E4071" s="10" t="s">
        <v>8509</v>
      </c>
      <c r="F4071" s="10" t="s">
        <v>4570</v>
      </c>
      <c r="G4071" s="10" t="s">
        <v>4570</v>
      </c>
      <c r="H4071" s="10" t="s">
        <v>4570</v>
      </c>
      <c r="I4071" s="10" t="s">
        <v>4570</v>
      </c>
      <c r="J4071" s="11">
        <f>VLOOKUP(B:B,中间结果!C:T,5,FALSE)</f>
        <v>2753.238726</v>
      </c>
    </row>
    <row r="4072" spans="1:10">
      <c r="A4072" s="6">
        <v>4071</v>
      </c>
      <c r="B4072" s="7" t="s">
        <v>4067</v>
      </c>
      <c r="C4072" s="7" t="s">
        <v>5331</v>
      </c>
      <c r="D4072" s="7" t="s">
        <v>8508</v>
      </c>
      <c r="E4072" s="7" t="s">
        <v>8509</v>
      </c>
      <c r="F4072" s="7" t="s">
        <v>4570</v>
      </c>
      <c r="G4072" s="7" t="s">
        <v>4570</v>
      </c>
      <c r="H4072" s="7" t="s">
        <v>4570</v>
      </c>
      <c r="I4072" s="7" t="s">
        <v>4570</v>
      </c>
      <c r="J4072" s="8">
        <f>VLOOKUP(B:B,中间结果!C:T,5,FALSE)</f>
        <v>1671.619636</v>
      </c>
    </row>
    <row r="4073" spans="1:10">
      <c r="A4073" s="9">
        <v>4072</v>
      </c>
      <c r="B4073" s="10" t="s">
        <v>3405</v>
      </c>
      <c r="C4073" s="10" t="s">
        <v>5331</v>
      </c>
      <c r="D4073" s="10" t="s">
        <v>8508</v>
      </c>
      <c r="E4073" s="10" t="s">
        <v>8509</v>
      </c>
      <c r="F4073" s="10" t="s">
        <v>4570</v>
      </c>
      <c r="G4073" s="10" t="s">
        <v>4570</v>
      </c>
      <c r="H4073" s="10" t="s">
        <v>4570</v>
      </c>
      <c r="I4073" s="10" t="s">
        <v>4570</v>
      </c>
      <c r="J4073" s="11">
        <f>VLOOKUP(B:B,中间结果!C:T,5,FALSE)</f>
        <v>4579.757664</v>
      </c>
    </row>
    <row r="4074" spans="1:10">
      <c r="A4074" s="6">
        <v>4073</v>
      </c>
      <c r="B4074" s="7" t="s">
        <v>1409</v>
      </c>
      <c r="C4074" s="7" t="s">
        <v>5331</v>
      </c>
      <c r="D4074" s="7" t="s">
        <v>8510</v>
      </c>
      <c r="E4074" s="7" t="s">
        <v>8511</v>
      </c>
      <c r="F4074" s="7" t="s">
        <v>4570</v>
      </c>
      <c r="G4074" s="7" t="s">
        <v>4570</v>
      </c>
      <c r="H4074" s="7" t="s">
        <v>4570</v>
      </c>
      <c r="I4074" s="7" t="s">
        <v>4570</v>
      </c>
      <c r="J4074" s="8">
        <f>VLOOKUP(B:B,中间结果!C:T,5,FALSE)</f>
        <v>4345.110642</v>
      </c>
    </row>
    <row r="4075" spans="1:10">
      <c r="A4075" s="9">
        <v>4074</v>
      </c>
      <c r="B4075" s="10" t="s">
        <v>2899</v>
      </c>
      <c r="C4075" s="10" t="s">
        <v>5331</v>
      </c>
      <c r="D4075" s="10" t="s">
        <v>8510</v>
      </c>
      <c r="E4075" s="10" t="s">
        <v>8511</v>
      </c>
      <c r="F4075" s="10" t="s">
        <v>4570</v>
      </c>
      <c r="G4075" s="10" t="s">
        <v>4570</v>
      </c>
      <c r="H4075" s="10" t="s">
        <v>4570</v>
      </c>
      <c r="I4075" s="10" t="s">
        <v>4570</v>
      </c>
      <c r="J4075" s="11">
        <f>VLOOKUP(B:B,中间结果!C:T,5,FALSE)</f>
        <v>18829.867281</v>
      </c>
    </row>
    <row r="4076" spans="1:10">
      <c r="A4076" s="6">
        <v>4075</v>
      </c>
      <c r="B4076" s="7" t="s">
        <v>3837</v>
      </c>
      <c r="C4076" s="7" t="s">
        <v>5331</v>
      </c>
      <c r="D4076" s="7" t="s">
        <v>8512</v>
      </c>
      <c r="E4076" s="7" t="s">
        <v>8513</v>
      </c>
      <c r="F4076" s="7" t="s">
        <v>4570</v>
      </c>
      <c r="G4076" s="7" t="s">
        <v>4570</v>
      </c>
      <c r="H4076" s="7" t="s">
        <v>4570</v>
      </c>
      <c r="I4076" s="7" t="s">
        <v>4570</v>
      </c>
      <c r="J4076" s="8">
        <f>VLOOKUP(B:B,中间结果!C:T,5,FALSE)</f>
        <v>8538.125081</v>
      </c>
    </row>
    <row r="4077" spans="1:10">
      <c r="A4077" s="9">
        <v>4076</v>
      </c>
      <c r="B4077" s="10" t="s">
        <v>2269</v>
      </c>
      <c r="C4077" s="10" t="s">
        <v>5331</v>
      </c>
      <c r="D4077" s="10" t="s">
        <v>8512</v>
      </c>
      <c r="E4077" s="10" t="s">
        <v>8513</v>
      </c>
      <c r="F4077" s="10" t="s">
        <v>4570</v>
      </c>
      <c r="G4077" s="10" t="s">
        <v>4570</v>
      </c>
      <c r="H4077" s="10" t="s">
        <v>4570</v>
      </c>
      <c r="I4077" s="10" t="s">
        <v>4570</v>
      </c>
      <c r="J4077" s="11">
        <f>VLOOKUP(B:B,中间结果!C:T,5,FALSE)</f>
        <v>2867.212916</v>
      </c>
    </row>
    <row r="4078" spans="1:10">
      <c r="A4078" s="6">
        <v>4077</v>
      </c>
      <c r="B4078" s="7" t="s">
        <v>2919</v>
      </c>
      <c r="C4078" s="7" t="s">
        <v>5331</v>
      </c>
      <c r="D4078" s="7" t="s">
        <v>8512</v>
      </c>
      <c r="E4078" s="7" t="s">
        <v>8513</v>
      </c>
      <c r="F4078" s="7" t="s">
        <v>4570</v>
      </c>
      <c r="G4078" s="7" t="s">
        <v>4570</v>
      </c>
      <c r="H4078" s="7" t="s">
        <v>4570</v>
      </c>
      <c r="I4078" s="7" t="s">
        <v>4570</v>
      </c>
      <c r="J4078" s="8">
        <f>VLOOKUP(B:B,中间结果!C:T,5,FALSE)</f>
        <v>5270.885177</v>
      </c>
    </row>
    <row r="4079" spans="1:10">
      <c r="A4079" s="9">
        <v>4078</v>
      </c>
      <c r="B4079" s="10" t="s">
        <v>926</v>
      </c>
      <c r="C4079" s="10" t="s">
        <v>5331</v>
      </c>
      <c r="D4079" s="10" t="s">
        <v>8514</v>
      </c>
      <c r="E4079" s="10" t="s">
        <v>8515</v>
      </c>
      <c r="F4079" s="10" t="s">
        <v>4570</v>
      </c>
      <c r="G4079" s="10" t="s">
        <v>4570</v>
      </c>
      <c r="H4079" s="10" t="s">
        <v>4570</v>
      </c>
      <c r="I4079" s="10" t="s">
        <v>4570</v>
      </c>
      <c r="J4079" s="11">
        <f>VLOOKUP(B:B,中间结果!C:T,5,FALSE)</f>
        <v>3792.924566</v>
      </c>
    </row>
    <row r="4080" spans="1:10">
      <c r="A4080" s="6">
        <v>1455</v>
      </c>
      <c r="B4080" s="7" t="s">
        <v>1829</v>
      </c>
      <c r="C4080" s="7" t="s">
        <v>4568</v>
      </c>
      <c r="D4080" s="7" t="s">
        <v>165</v>
      </c>
      <c r="E4080" s="12" t="s">
        <v>6020</v>
      </c>
      <c r="F4080" s="7" t="s">
        <v>5340</v>
      </c>
      <c r="G4080" s="7" t="s">
        <v>5341</v>
      </c>
      <c r="H4080" s="7" t="s">
        <v>4570</v>
      </c>
      <c r="I4080" s="7" t="s">
        <v>4570</v>
      </c>
      <c r="J4080" s="8">
        <f>VLOOKUP(B:B,中间结果!C:T,5,FALSE)</f>
        <v>1187.731633</v>
      </c>
    </row>
    <row r="4081" spans="1:10">
      <c r="A4081" s="14">
        <v>1437</v>
      </c>
      <c r="B4081" s="15" t="s">
        <v>169</v>
      </c>
      <c r="C4081" s="15" t="s">
        <v>4568</v>
      </c>
      <c r="D4081" s="15" t="s">
        <v>169</v>
      </c>
      <c r="E4081" s="16" t="s">
        <v>6032</v>
      </c>
      <c r="F4081" s="15" t="s">
        <v>4570</v>
      </c>
      <c r="G4081" s="15" t="s">
        <v>4570</v>
      </c>
      <c r="H4081" s="15" t="s">
        <v>4570</v>
      </c>
      <c r="I4081" s="15" t="s">
        <v>4570</v>
      </c>
      <c r="J4081" s="17">
        <f>VLOOKUP(B:B,中间结果!C:T,5,FALSE)</f>
        <v>1084.870645</v>
      </c>
    </row>
    <row r="4082" spans="1:10">
      <c r="A4082" s="6">
        <v>743</v>
      </c>
      <c r="B4082" s="7" t="s">
        <v>4368</v>
      </c>
      <c r="C4082" s="7" t="s">
        <v>4568</v>
      </c>
      <c r="D4082" s="7" t="s">
        <v>4368</v>
      </c>
      <c r="E4082" s="12" t="s">
        <v>8516</v>
      </c>
      <c r="F4082" s="7" t="s">
        <v>4570</v>
      </c>
      <c r="G4082" s="7" t="s">
        <v>4570</v>
      </c>
      <c r="H4082" s="7" t="s">
        <v>4570</v>
      </c>
      <c r="I4082" s="7" t="s">
        <v>4570</v>
      </c>
      <c r="J4082" s="8">
        <f>VLOOKUP(B:B,中间结果!C:T,5,FALSE)</f>
        <v>982.693583</v>
      </c>
    </row>
    <row r="4083" spans="1:10">
      <c r="A4083" s="9">
        <v>1434</v>
      </c>
      <c r="B4083" s="10" t="s">
        <v>168</v>
      </c>
      <c r="C4083" s="10" t="s">
        <v>4568</v>
      </c>
      <c r="D4083" s="10" t="s">
        <v>168</v>
      </c>
      <c r="E4083" s="13" t="s">
        <v>5408</v>
      </c>
      <c r="F4083" s="10" t="s">
        <v>4570</v>
      </c>
      <c r="G4083" s="10" t="s">
        <v>4570</v>
      </c>
      <c r="H4083" s="10" t="s">
        <v>4570</v>
      </c>
      <c r="I4083" s="10" t="s">
        <v>4570</v>
      </c>
      <c r="J4083" s="11">
        <f>VLOOKUP(B:B,中间结果!C:T,5,FALSE)</f>
        <v>955.820967</v>
      </c>
    </row>
    <row r="4084" spans="1:10">
      <c r="A4084" s="6">
        <v>1445</v>
      </c>
      <c r="B4084" s="7" t="s">
        <v>167</v>
      </c>
      <c r="C4084" s="7" t="s">
        <v>4568</v>
      </c>
      <c r="D4084" s="7" t="s">
        <v>167</v>
      </c>
      <c r="E4084" s="12" t="s">
        <v>6036</v>
      </c>
      <c r="F4084" s="7" t="s">
        <v>4570</v>
      </c>
      <c r="G4084" s="7" t="s">
        <v>4570</v>
      </c>
      <c r="H4084" s="7" t="s">
        <v>4570</v>
      </c>
      <c r="I4084" s="7" t="s">
        <v>4570</v>
      </c>
      <c r="J4084" s="8">
        <f>VLOOKUP(B:B,中间结果!C:T,5,FALSE)</f>
        <v>947.122627</v>
      </c>
    </row>
    <row r="4085" spans="1:10">
      <c r="A4085" s="9">
        <v>1451</v>
      </c>
      <c r="B4085" s="10" t="s">
        <v>165</v>
      </c>
      <c r="C4085" s="10" t="s">
        <v>4568</v>
      </c>
      <c r="D4085" s="10" t="s">
        <v>165</v>
      </c>
      <c r="E4085" s="13" t="s">
        <v>6020</v>
      </c>
      <c r="F4085" s="10" t="s">
        <v>4570</v>
      </c>
      <c r="G4085" s="10" t="s">
        <v>4570</v>
      </c>
      <c r="H4085" s="10" t="s">
        <v>4570</v>
      </c>
      <c r="I4085" s="10" t="s">
        <v>4570</v>
      </c>
      <c r="J4085" s="11">
        <f>VLOOKUP(B:B,中间结果!C:T,5,FALSE)</f>
        <v>670.049325</v>
      </c>
    </row>
    <row r="4086" spans="1:10">
      <c r="A4086" s="6">
        <v>1449</v>
      </c>
      <c r="B4086" s="7" t="s">
        <v>164</v>
      </c>
      <c r="C4086" s="7" t="s">
        <v>4568</v>
      </c>
      <c r="D4086" s="7" t="s">
        <v>164</v>
      </c>
      <c r="E4086" s="12" t="s">
        <v>6042</v>
      </c>
      <c r="F4086" s="7" t="s">
        <v>4570</v>
      </c>
      <c r="G4086" s="7" t="s">
        <v>4570</v>
      </c>
      <c r="H4086" s="7" t="s">
        <v>4570</v>
      </c>
      <c r="I4086" s="7" t="s">
        <v>4570</v>
      </c>
      <c r="J4086" s="8">
        <f>VLOOKUP(B:B,中间结果!C:T,5,FALSE)</f>
        <v>526.825698</v>
      </c>
    </row>
    <row r="4087" spans="1:10">
      <c r="A4087" s="9">
        <v>4086</v>
      </c>
      <c r="B4087" s="10" t="s">
        <v>121</v>
      </c>
      <c r="C4087" s="10" t="s">
        <v>5331</v>
      </c>
      <c r="D4087" s="10" t="s">
        <v>8517</v>
      </c>
      <c r="E4087" s="10" t="s">
        <v>8518</v>
      </c>
      <c r="F4087" s="10" t="s">
        <v>4570</v>
      </c>
      <c r="G4087" s="10" t="s">
        <v>4570</v>
      </c>
      <c r="H4087" s="10" t="s">
        <v>4570</v>
      </c>
      <c r="I4087" s="10" t="s">
        <v>4570</v>
      </c>
      <c r="J4087" s="11">
        <f>VLOOKUP(B:B,中间结果!C:T,5,FALSE)</f>
        <v>5906.509188</v>
      </c>
    </row>
    <row r="4088" spans="1:10">
      <c r="A4088" s="6">
        <v>4087</v>
      </c>
      <c r="B4088" s="7" t="s">
        <v>3657</v>
      </c>
      <c r="C4088" s="7" t="s">
        <v>5331</v>
      </c>
      <c r="D4088" s="7" t="s">
        <v>8517</v>
      </c>
      <c r="E4088" s="7" t="s">
        <v>8518</v>
      </c>
      <c r="F4088" s="7" t="s">
        <v>4570</v>
      </c>
      <c r="G4088" s="7" t="s">
        <v>4570</v>
      </c>
      <c r="H4088" s="7" t="s">
        <v>4570</v>
      </c>
      <c r="I4088" s="7" t="s">
        <v>4570</v>
      </c>
      <c r="J4088" s="8">
        <f>VLOOKUP(B:B,中间结果!C:T,5,FALSE)</f>
        <v>1204.093434</v>
      </c>
    </row>
    <row r="4089" spans="1:10">
      <c r="A4089" s="9">
        <v>4088</v>
      </c>
      <c r="B4089" s="10" t="s">
        <v>3510</v>
      </c>
      <c r="C4089" s="10" t="s">
        <v>5331</v>
      </c>
      <c r="D4089" s="10" t="s">
        <v>8517</v>
      </c>
      <c r="E4089" s="10" t="s">
        <v>8518</v>
      </c>
      <c r="F4089" s="10" t="s">
        <v>4570</v>
      </c>
      <c r="G4089" s="10" t="s">
        <v>4570</v>
      </c>
      <c r="H4089" s="10" t="s">
        <v>4570</v>
      </c>
      <c r="I4089" s="10" t="s">
        <v>4570</v>
      </c>
      <c r="J4089" s="11">
        <f>VLOOKUP(B:B,中间结果!C:T,5,FALSE)</f>
        <v>10088.54084</v>
      </c>
    </row>
    <row r="4090" spans="1:10">
      <c r="A4090" s="6">
        <v>4089</v>
      </c>
      <c r="B4090" s="7" t="s">
        <v>2456</v>
      </c>
      <c r="C4090" s="7" t="s">
        <v>5331</v>
      </c>
      <c r="D4090" s="7" t="s">
        <v>8519</v>
      </c>
      <c r="E4090" s="7" t="s">
        <v>8520</v>
      </c>
      <c r="F4090" s="7" t="s">
        <v>4570</v>
      </c>
      <c r="G4090" s="7" t="s">
        <v>4570</v>
      </c>
      <c r="H4090" s="7" t="s">
        <v>4570</v>
      </c>
      <c r="I4090" s="7" t="s">
        <v>4570</v>
      </c>
      <c r="J4090" s="8">
        <f>VLOOKUP(B:B,中间结果!C:T,5,FALSE)</f>
        <v>822.876147</v>
      </c>
    </row>
    <row r="4091" spans="1:10">
      <c r="A4091" s="9">
        <v>4090</v>
      </c>
      <c r="B4091" s="10" t="s">
        <v>496</v>
      </c>
      <c r="C4091" s="10" t="s">
        <v>5331</v>
      </c>
      <c r="D4091" s="10" t="s">
        <v>8519</v>
      </c>
      <c r="E4091" s="10" t="s">
        <v>8520</v>
      </c>
      <c r="F4091" s="10" t="s">
        <v>4570</v>
      </c>
      <c r="G4091" s="10" t="s">
        <v>4570</v>
      </c>
      <c r="H4091" s="10" t="s">
        <v>4570</v>
      </c>
      <c r="I4091" s="10" t="s">
        <v>4570</v>
      </c>
      <c r="J4091" s="11">
        <f>VLOOKUP(B:B,中间结果!C:T,5,FALSE)</f>
        <v>1556.018738</v>
      </c>
    </row>
    <row r="4092" spans="1:10">
      <c r="A4092" s="6">
        <v>4091</v>
      </c>
      <c r="B4092" s="7" t="s">
        <v>907</v>
      </c>
      <c r="C4092" s="7" t="s">
        <v>5331</v>
      </c>
      <c r="D4092" s="7" t="s">
        <v>8519</v>
      </c>
      <c r="E4092" s="7" t="s">
        <v>8520</v>
      </c>
      <c r="F4092" s="7" t="s">
        <v>4570</v>
      </c>
      <c r="G4092" s="7" t="s">
        <v>4570</v>
      </c>
      <c r="H4092" s="7" t="s">
        <v>4570</v>
      </c>
      <c r="I4092" s="7" t="s">
        <v>4570</v>
      </c>
      <c r="J4092" s="8">
        <f>VLOOKUP(B:B,中间结果!C:T,5,FALSE)</f>
        <v>2127.269687</v>
      </c>
    </row>
    <row r="4093" spans="1:10">
      <c r="A4093" s="9">
        <v>4092</v>
      </c>
      <c r="B4093" s="10" t="s">
        <v>3403</v>
      </c>
      <c r="C4093" s="10" t="s">
        <v>5331</v>
      </c>
      <c r="D4093" s="10" t="s">
        <v>8521</v>
      </c>
      <c r="E4093" s="10" t="s">
        <v>8522</v>
      </c>
      <c r="F4093" s="10" t="s">
        <v>4570</v>
      </c>
      <c r="G4093" s="10" t="s">
        <v>4570</v>
      </c>
      <c r="H4093" s="10" t="s">
        <v>4570</v>
      </c>
      <c r="I4093" s="10" t="s">
        <v>4570</v>
      </c>
      <c r="J4093" s="11">
        <f>VLOOKUP(B:B,中间结果!C:T,5,FALSE)</f>
        <v>5264.932962</v>
      </c>
    </row>
    <row r="4094" spans="1:10">
      <c r="A4094" s="6">
        <v>4093</v>
      </c>
      <c r="B4094" s="7" t="s">
        <v>2519</v>
      </c>
      <c r="C4094" s="7" t="s">
        <v>5331</v>
      </c>
      <c r="D4094" s="7" t="s">
        <v>8521</v>
      </c>
      <c r="E4094" s="7" t="s">
        <v>8522</v>
      </c>
      <c r="F4094" s="7" t="s">
        <v>4570</v>
      </c>
      <c r="G4094" s="7" t="s">
        <v>4570</v>
      </c>
      <c r="H4094" s="7" t="s">
        <v>4570</v>
      </c>
      <c r="I4094" s="7" t="s">
        <v>4570</v>
      </c>
      <c r="J4094" s="8">
        <f>VLOOKUP(B:B,中间结果!C:T,5,FALSE)</f>
        <v>10463.10415</v>
      </c>
    </row>
    <row r="4095" spans="1:10">
      <c r="A4095" s="9">
        <v>4094</v>
      </c>
      <c r="B4095" s="10" t="s">
        <v>3364</v>
      </c>
      <c r="C4095" s="10" t="s">
        <v>5331</v>
      </c>
      <c r="D4095" s="10" t="s">
        <v>8523</v>
      </c>
      <c r="E4095" s="10" t="s">
        <v>8524</v>
      </c>
      <c r="F4095" s="10" t="s">
        <v>4570</v>
      </c>
      <c r="G4095" s="10" t="s">
        <v>4570</v>
      </c>
      <c r="H4095" s="10" t="s">
        <v>4570</v>
      </c>
      <c r="I4095" s="10" t="s">
        <v>4570</v>
      </c>
      <c r="J4095" s="11">
        <f>VLOOKUP(B:B,中间结果!C:T,5,FALSE)</f>
        <v>16053.260063</v>
      </c>
    </row>
    <row r="4096" spans="1:10">
      <c r="A4096" s="6">
        <v>4095</v>
      </c>
      <c r="B4096" s="7" t="s">
        <v>3537</v>
      </c>
      <c r="C4096" s="7" t="s">
        <v>5331</v>
      </c>
      <c r="D4096" s="7" t="s">
        <v>8525</v>
      </c>
      <c r="E4096" s="7" t="s">
        <v>8526</v>
      </c>
      <c r="F4096" s="7" t="s">
        <v>4570</v>
      </c>
      <c r="G4096" s="7" t="s">
        <v>4570</v>
      </c>
      <c r="H4096" s="7" t="s">
        <v>4570</v>
      </c>
      <c r="I4096" s="7" t="s">
        <v>4570</v>
      </c>
      <c r="J4096" s="8">
        <f>VLOOKUP(B:B,中间结果!C:T,5,FALSE)</f>
        <v>889.648539</v>
      </c>
    </row>
    <row r="4097" spans="1:10">
      <c r="A4097" s="9">
        <v>4096</v>
      </c>
      <c r="B4097" s="10" t="s">
        <v>657</v>
      </c>
      <c r="C4097" s="10" t="s">
        <v>5331</v>
      </c>
      <c r="D4097" s="10" t="s">
        <v>8525</v>
      </c>
      <c r="E4097" s="10" t="s">
        <v>8526</v>
      </c>
      <c r="F4097" s="10" t="s">
        <v>4570</v>
      </c>
      <c r="G4097" s="10" t="s">
        <v>4570</v>
      </c>
      <c r="H4097" s="10" t="s">
        <v>4570</v>
      </c>
      <c r="I4097" s="10" t="s">
        <v>4570</v>
      </c>
      <c r="J4097" s="11">
        <f>VLOOKUP(B:B,中间结果!C:T,5,FALSE)</f>
        <v>2006.227291</v>
      </c>
    </row>
    <row r="4098" spans="1:10">
      <c r="A4098" s="6">
        <v>4097</v>
      </c>
      <c r="B4098" s="7" t="s">
        <v>2974</v>
      </c>
      <c r="C4098" s="7" t="s">
        <v>5331</v>
      </c>
      <c r="D4098" s="7" t="s">
        <v>8527</v>
      </c>
      <c r="E4098" s="7" t="s">
        <v>8528</v>
      </c>
      <c r="F4098" s="7" t="s">
        <v>4570</v>
      </c>
      <c r="G4098" s="7" t="s">
        <v>4570</v>
      </c>
      <c r="H4098" s="7" t="s">
        <v>4570</v>
      </c>
      <c r="I4098" s="7" t="s">
        <v>4570</v>
      </c>
      <c r="J4098" s="8">
        <f>VLOOKUP(B:B,中间结果!C:T,5,FALSE)</f>
        <v>8548.162855</v>
      </c>
    </row>
    <row r="4099" spans="1:10">
      <c r="A4099" s="9">
        <v>4098</v>
      </c>
      <c r="B4099" s="10" t="s">
        <v>127</v>
      </c>
      <c r="C4099" s="10" t="s">
        <v>5331</v>
      </c>
      <c r="D4099" s="10" t="s">
        <v>8529</v>
      </c>
      <c r="E4099" s="10" t="s">
        <v>8530</v>
      </c>
      <c r="F4099" s="10" t="s">
        <v>4570</v>
      </c>
      <c r="G4099" s="10" t="s">
        <v>4570</v>
      </c>
      <c r="H4099" s="10" t="s">
        <v>4570</v>
      </c>
      <c r="I4099" s="10" t="s">
        <v>4570</v>
      </c>
      <c r="J4099" s="11">
        <f>VLOOKUP(B:B,中间结果!C:T,5,FALSE)</f>
        <v>4680.861506</v>
      </c>
    </row>
    <row r="4100" spans="1:10">
      <c r="A4100" s="6">
        <v>4099</v>
      </c>
      <c r="B4100" s="7" t="s">
        <v>2832</v>
      </c>
      <c r="C4100" s="7" t="s">
        <v>5331</v>
      </c>
      <c r="D4100" s="7" t="s">
        <v>8529</v>
      </c>
      <c r="E4100" s="7" t="s">
        <v>8530</v>
      </c>
      <c r="F4100" s="7" t="s">
        <v>4570</v>
      </c>
      <c r="G4100" s="7" t="s">
        <v>4570</v>
      </c>
      <c r="H4100" s="7" t="s">
        <v>4570</v>
      </c>
      <c r="I4100" s="7" t="s">
        <v>4570</v>
      </c>
      <c r="J4100" s="8">
        <f>VLOOKUP(B:B,中间结果!C:T,5,FALSE)</f>
        <v>2651.174265</v>
      </c>
    </row>
    <row r="4101" spans="1:10">
      <c r="A4101" s="9">
        <v>4100</v>
      </c>
      <c r="B4101" s="10" t="s">
        <v>4279</v>
      </c>
      <c r="C4101" s="10" t="s">
        <v>5331</v>
      </c>
      <c r="D4101" s="10" t="s">
        <v>8529</v>
      </c>
      <c r="E4101" s="10" t="s">
        <v>8530</v>
      </c>
      <c r="F4101" s="10" t="s">
        <v>4570</v>
      </c>
      <c r="G4101" s="10" t="s">
        <v>4570</v>
      </c>
      <c r="H4101" s="10" t="s">
        <v>4570</v>
      </c>
      <c r="I4101" s="10" t="s">
        <v>4570</v>
      </c>
      <c r="J4101" s="11">
        <f>VLOOKUP(B:B,中间结果!C:T,5,FALSE)</f>
        <v>6318.272238</v>
      </c>
    </row>
    <row r="4102" spans="1:10">
      <c r="A4102" s="6">
        <v>4101</v>
      </c>
      <c r="B4102" s="7" t="s">
        <v>4008</v>
      </c>
      <c r="C4102" s="7" t="s">
        <v>5331</v>
      </c>
      <c r="D4102" s="7" t="s">
        <v>8531</v>
      </c>
      <c r="E4102" s="7" t="s">
        <v>8532</v>
      </c>
      <c r="F4102" s="7" t="s">
        <v>4570</v>
      </c>
      <c r="G4102" s="7" t="s">
        <v>4570</v>
      </c>
      <c r="H4102" s="7" t="s">
        <v>4570</v>
      </c>
      <c r="I4102" s="7" t="s">
        <v>4570</v>
      </c>
      <c r="J4102" s="8">
        <f>VLOOKUP(B:B,中间结果!C:T,5,FALSE)</f>
        <v>4401.664659</v>
      </c>
    </row>
    <row r="4103" spans="1:10">
      <c r="A4103" s="9">
        <v>4102</v>
      </c>
      <c r="B4103" s="10" t="s">
        <v>470</v>
      </c>
      <c r="C4103" s="10" t="s">
        <v>5331</v>
      </c>
      <c r="D4103" s="10" t="s">
        <v>8533</v>
      </c>
      <c r="E4103" s="10" t="s">
        <v>8534</v>
      </c>
      <c r="F4103" s="10" t="s">
        <v>4570</v>
      </c>
      <c r="G4103" s="10" t="s">
        <v>4570</v>
      </c>
      <c r="H4103" s="10" t="s">
        <v>4570</v>
      </c>
      <c r="I4103" s="10" t="s">
        <v>4570</v>
      </c>
      <c r="J4103" s="11">
        <f>VLOOKUP(B:B,中间结果!C:T,5,FALSE)</f>
        <v>2064.522687</v>
      </c>
    </row>
    <row r="4104" spans="1:10">
      <c r="A4104" s="6">
        <v>4103</v>
      </c>
      <c r="B4104" s="7" t="s">
        <v>2113</v>
      </c>
      <c r="C4104" s="7" t="s">
        <v>5331</v>
      </c>
      <c r="D4104" s="7" t="s">
        <v>8533</v>
      </c>
      <c r="E4104" s="7" t="s">
        <v>8534</v>
      </c>
      <c r="F4104" s="7" t="s">
        <v>4570</v>
      </c>
      <c r="G4104" s="7" t="s">
        <v>4570</v>
      </c>
      <c r="H4104" s="7" t="s">
        <v>4570</v>
      </c>
      <c r="I4104" s="7" t="s">
        <v>4570</v>
      </c>
      <c r="J4104" s="8">
        <f>VLOOKUP(B:B,中间结果!C:T,5,FALSE)</f>
        <v>923.766234</v>
      </c>
    </row>
    <row r="4105" spans="1:10">
      <c r="A4105" s="9">
        <v>4104</v>
      </c>
      <c r="B4105" s="10" t="s">
        <v>2056</v>
      </c>
      <c r="C4105" s="10" t="s">
        <v>5331</v>
      </c>
      <c r="D4105" s="10" t="s">
        <v>8535</v>
      </c>
      <c r="E4105" s="10" t="s">
        <v>8536</v>
      </c>
      <c r="F4105" s="10" t="s">
        <v>4570</v>
      </c>
      <c r="G4105" s="10" t="s">
        <v>4570</v>
      </c>
      <c r="H4105" s="10" t="s">
        <v>4570</v>
      </c>
      <c r="I4105" s="10" t="s">
        <v>4570</v>
      </c>
      <c r="J4105" s="11">
        <f>VLOOKUP(B:B,中间结果!C:T,5,FALSE)</f>
        <v>1990.655321</v>
      </c>
    </row>
    <row r="4106" spans="1:10">
      <c r="A4106" s="6">
        <v>4105</v>
      </c>
      <c r="B4106" s="7" t="s">
        <v>3686</v>
      </c>
      <c r="C4106" s="7" t="s">
        <v>5331</v>
      </c>
      <c r="D4106" s="7" t="s">
        <v>8537</v>
      </c>
      <c r="E4106" s="7" t="s">
        <v>8538</v>
      </c>
      <c r="F4106" s="7" t="s">
        <v>4570</v>
      </c>
      <c r="G4106" s="7" t="s">
        <v>4570</v>
      </c>
      <c r="H4106" s="7" t="s">
        <v>4570</v>
      </c>
      <c r="I4106" s="7" t="s">
        <v>4570</v>
      </c>
      <c r="J4106" s="8">
        <f>VLOOKUP(B:B,中间结果!C:T,5,FALSE)</f>
        <v>1963.971025</v>
      </c>
    </row>
    <row r="4107" spans="1:10">
      <c r="A4107" s="9">
        <v>4106</v>
      </c>
      <c r="B4107" s="10" t="s">
        <v>4381</v>
      </c>
      <c r="C4107" s="10" t="s">
        <v>5331</v>
      </c>
      <c r="D4107" s="10" t="s">
        <v>8537</v>
      </c>
      <c r="E4107" s="10" t="s">
        <v>8538</v>
      </c>
      <c r="F4107" s="10" t="s">
        <v>4570</v>
      </c>
      <c r="G4107" s="10" t="s">
        <v>4570</v>
      </c>
      <c r="H4107" s="10" t="s">
        <v>4570</v>
      </c>
      <c r="I4107" s="10" t="s">
        <v>4570</v>
      </c>
      <c r="J4107" s="11">
        <f>VLOOKUP(B:B,中间结果!C:T,5,FALSE)</f>
        <v>2123.255369</v>
      </c>
    </row>
    <row r="4108" spans="1:10">
      <c r="A4108" s="6">
        <v>4107</v>
      </c>
      <c r="B4108" s="7" t="s">
        <v>2162</v>
      </c>
      <c r="C4108" s="7" t="s">
        <v>5331</v>
      </c>
      <c r="D4108" s="7" t="s">
        <v>8539</v>
      </c>
      <c r="E4108" s="7" t="s">
        <v>8540</v>
      </c>
      <c r="F4108" s="7" t="s">
        <v>4570</v>
      </c>
      <c r="G4108" s="7" t="s">
        <v>4570</v>
      </c>
      <c r="H4108" s="7" t="s">
        <v>4570</v>
      </c>
      <c r="I4108" s="7" t="s">
        <v>4570</v>
      </c>
      <c r="J4108" s="8">
        <f>VLOOKUP(B:B,中间结果!C:T,5,FALSE)</f>
        <v>2840.682288</v>
      </c>
    </row>
    <row r="4109" spans="1:10">
      <c r="A4109" s="9">
        <v>4108</v>
      </c>
      <c r="B4109" s="10" t="s">
        <v>4128</v>
      </c>
      <c r="C4109" s="10" t="s">
        <v>5331</v>
      </c>
      <c r="D4109" s="10" t="s">
        <v>8541</v>
      </c>
      <c r="E4109" s="10" t="s">
        <v>8542</v>
      </c>
      <c r="F4109" s="10" t="s">
        <v>4570</v>
      </c>
      <c r="G4109" s="10" t="s">
        <v>4570</v>
      </c>
      <c r="H4109" s="10" t="s">
        <v>4570</v>
      </c>
      <c r="I4109" s="10" t="s">
        <v>4570</v>
      </c>
      <c r="J4109" s="11">
        <f>VLOOKUP(B:B,中间结果!C:T,5,FALSE)</f>
        <v>779.606326</v>
      </c>
    </row>
    <row r="4110" spans="1:10">
      <c r="A4110" s="6">
        <v>4109</v>
      </c>
      <c r="B4110" s="7" t="s">
        <v>785</v>
      </c>
      <c r="C4110" s="7" t="s">
        <v>5331</v>
      </c>
      <c r="D4110" s="7" t="s">
        <v>8543</v>
      </c>
      <c r="E4110" s="7" t="s">
        <v>8544</v>
      </c>
      <c r="F4110" s="7" t="s">
        <v>4570</v>
      </c>
      <c r="G4110" s="7" t="s">
        <v>4570</v>
      </c>
      <c r="H4110" s="7" t="s">
        <v>4570</v>
      </c>
      <c r="I4110" s="7" t="s">
        <v>4570</v>
      </c>
      <c r="J4110" s="8">
        <f>VLOOKUP(B:B,中间结果!C:T,5,FALSE)</f>
        <v>937.058521</v>
      </c>
    </row>
    <row r="4111" spans="1:10">
      <c r="A4111" s="9">
        <v>4110</v>
      </c>
      <c r="B4111" s="10" t="s">
        <v>3377</v>
      </c>
      <c r="C4111" s="10" t="s">
        <v>5331</v>
      </c>
      <c r="D4111" s="10" t="s">
        <v>8545</v>
      </c>
      <c r="E4111" s="10" t="s">
        <v>8546</v>
      </c>
      <c r="F4111" s="10" t="s">
        <v>4570</v>
      </c>
      <c r="G4111" s="10" t="s">
        <v>4570</v>
      </c>
      <c r="H4111" s="10" t="s">
        <v>4570</v>
      </c>
      <c r="I4111" s="10" t="s">
        <v>4570</v>
      </c>
      <c r="J4111" s="11">
        <f>VLOOKUP(B:B,中间结果!C:T,5,FALSE)</f>
        <v>1265.933789</v>
      </c>
    </row>
    <row r="4112" spans="1:10">
      <c r="A4112" s="6">
        <v>4111</v>
      </c>
      <c r="B4112" s="7" t="s">
        <v>2992</v>
      </c>
      <c r="C4112" s="7" t="s">
        <v>5331</v>
      </c>
      <c r="D4112" s="7" t="s">
        <v>8547</v>
      </c>
      <c r="E4112" s="7" t="s">
        <v>8548</v>
      </c>
      <c r="F4112" s="7" t="s">
        <v>4570</v>
      </c>
      <c r="G4112" s="7" t="s">
        <v>4570</v>
      </c>
      <c r="H4112" s="7" t="s">
        <v>4570</v>
      </c>
      <c r="I4112" s="7" t="s">
        <v>4570</v>
      </c>
      <c r="J4112" s="8">
        <f>VLOOKUP(B:B,中间结果!C:T,5,FALSE)</f>
        <v>644.85288</v>
      </c>
    </row>
    <row r="4113" spans="1:10">
      <c r="A4113" s="9">
        <v>4112</v>
      </c>
      <c r="B4113" s="10" t="s">
        <v>3429</v>
      </c>
      <c r="C4113" s="10" t="s">
        <v>5331</v>
      </c>
      <c r="D4113" s="10" t="s">
        <v>8549</v>
      </c>
      <c r="E4113" s="10" t="s">
        <v>8550</v>
      </c>
      <c r="F4113" s="10" t="s">
        <v>4570</v>
      </c>
      <c r="G4113" s="10" t="s">
        <v>4570</v>
      </c>
      <c r="H4113" s="10" t="s">
        <v>4570</v>
      </c>
      <c r="I4113" s="10" t="s">
        <v>4570</v>
      </c>
      <c r="J4113" s="11">
        <f>VLOOKUP(B:B,中间结果!C:T,5,FALSE)</f>
        <v>1691.199169</v>
      </c>
    </row>
    <row r="4114" spans="1:10">
      <c r="A4114" s="6">
        <v>4113</v>
      </c>
      <c r="B4114" s="7" t="s">
        <v>4056</v>
      </c>
      <c r="C4114" s="7" t="s">
        <v>5331</v>
      </c>
      <c r="D4114" s="7" t="s">
        <v>8549</v>
      </c>
      <c r="E4114" s="7" t="s">
        <v>8550</v>
      </c>
      <c r="F4114" s="7" t="s">
        <v>4570</v>
      </c>
      <c r="G4114" s="7" t="s">
        <v>4570</v>
      </c>
      <c r="H4114" s="7" t="s">
        <v>4570</v>
      </c>
      <c r="I4114" s="7" t="s">
        <v>4570</v>
      </c>
      <c r="J4114" s="8">
        <f>VLOOKUP(B:B,中间结果!C:T,5,FALSE)</f>
        <v>1305.49128</v>
      </c>
    </row>
    <row r="4115" spans="1:10">
      <c r="A4115" s="9">
        <v>4114</v>
      </c>
      <c r="B4115" s="10" t="s">
        <v>4221</v>
      </c>
      <c r="C4115" s="10" t="s">
        <v>5331</v>
      </c>
      <c r="D4115" s="10" t="s">
        <v>8549</v>
      </c>
      <c r="E4115" s="10" t="s">
        <v>8550</v>
      </c>
      <c r="F4115" s="10" t="s">
        <v>4570</v>
      </c>
      <c r="G4115" s="10" t="s">
        <v>4570</v>
      </c>
      <c r="H4115" s="10" t="s">
        <v>4570</v>
      </c>
      <c r="I4115" s="10" t="s">
        <v>4570</v>
      </c>
      <c r="J4115" s="11">
        <f>VLOOKUP(B:B,中间结果!C:T,5,FALSE)</f>
        <v>3821.502267</v>
      </c>
    </row>
    <row r="4116" spans="1:10">
      <c r="A4116" s="6">
        <v>4115</v>
      </c>
      <c r="B4116" s="7" t="s">
        <v>3300</v>
      </c>
      <c r="C4116" s="7" t="s">
        <v>5331</v>
      </c>
      <c r="D4116" s="7" t="s">
        <v>8551</v>
      </c>
      <c r="E4116" s="7" t="s">
        <v>8552</v>
      </c>
      <c r="F4116" s="7" t="s">
        <v>4570</v>
      </c>
      <c r="G4116" s="7" t="s">
        <v>4570</v>
      </c>
      <c r="H4116" s="7" t="s">
        <v>4570</v>
      </c>
      <c r="I4116" s="7" t="s">
        <v>4570</v>
      </c>
      <c r="J4116" s="8">
        <f>VLOOKUP(B:B,中间结果!C:T,5,FALSE)</f>
        <v>2917.402929</v>
      </c>
    </row>
    <row r="4117" spans="1:10">
      <c r="A4117" s="9">
        <v>4116</v>
      </c>
      <c r="B4117" s="10" t="s">
        <v>2111</v>
      </c>
      <c r="C4117" s="10" t="s">
        <v>5331</v>
      </c>
      <c r="D4117" s="10" t="s">
        <v>8551</v>
      </c>
      <c r="E4117" s="10" t="s">
        <v>8552</v>
      </c>
      <c r="F4117" s="10" t="s">
        <v>4570</v>
      </c>
      <c r="G4117" s="10" t="s">
        <v>4570</v>
      </c>
      <c r="H4117" s="10" t="s">
        <v>4570</v>
      </c>
      <c r="I4117" s="10" t="s">
        <v>4570</v>
      </c>
      <c r="J4117" s="11">
        <f>VLOOKUP(B:B,中间结果!C:T,5,FALSE)</f>
        <v>1145.370855</v>
      </c>
    </row>
    <row r="4118" spans="1:10">
      <c r="A4118" s="6">
        <v>4117</v>
      </c>
      <c r="B4118" s="7" t="s">
        <v>283</v>
      </c>
      <c r="C4118" s="7" t="s">
        <v>5331</v>
      </c>
      <c r="D4118" s="7" t="s">
        <v>8551</v>
      </c>
      <c r="E4118" s="7" t="s">
        <v>8552</v>
      </c>
      <c r="F4118" s="7" t="s">
        <v>4570</v>
      </c>
      <c r="G4118" s="7" t="s">
        <v>4570</v>
      </c>
      <c r="H4118" s="7" t="s">
        <v>4570</v>
      </c>
      <c r="I4118" s="7" t="s">
        <v>4570</v>
      </c>
      <c r="J4118" s="8">
        <f>VLOOKUP(B:B,中间结果!C:T,5,FALSE)</f>
        <v>741.585333</v>
      </c>
    </row>
    <row r="4119" spans="1:10">
      <c r="A4119" s="9">
        <v>4118</v>
      </c>
      <c r="B4119" s="10" t="s">
        <v>2019</v>
      </c>
      <c r="C4119" s="10" t="s">
        <v>5331</v>
      </c>
      <c r="D4119" s="10" t="s">
        <v>8553</v>
      </c>
      <c r="E4119" s="10" t="s">
        <v>8554</v>
      </c>
      <c r="F4119" s="10" t="s">
        <v>4570</v>
      </c>
      <c r="G4119" s="10" t="s">
        <v>4570</v>
      </c>
      <c r="H4119" s="10" t="s">
        <v>4570</v>
      </c>
      <c r="I4119" s="10" t="s">
        <v>4570</v>
      </c>
      <c r="J4119" s="11">
        <f>VLOOKUP(B:B,中间结果!C:T,5,FALSE)</f>
        <v>401.034402</v>
      </c>
    </row>
    <row r="4120" spans="1:10">
      <c r="A4120" s="6">
        <v>4119</v>
      </c>
      <c r="B4120" s="7" t="s">
        <v>2866</v>
      </c>
      <c r="C4120" s="7" t="s">
        <v>5331</v>
      </c>
      <c r="D4120" s="7" t="s">
        <v>8553</v>
      </c>
      <c r="E4120" s="7" t="s">
        <v>8554</v>
      </c>
      <c r="F4120" s="7" t="s">
        <v>4570</v>
      </c>
      <c r="G4120" s="7" t="s">
        <v>4570</v>
      </c>
      <c r="H4120" s="7" t="s">
        <v>4570</v>
      </c>
      <c r="I4120" s="7" t="s">
        <v>4570</v>
      </c>
      <c r="J4120" s="8">
        <f>VLOOKUP(B:B,中间结果!C:T,5,FALSE)</f>
        <v>518.084931</v>
      </c>
    </row>
    <row r="4121" spans="1:10">
      <c r="A4121" s="9">
        <v>4120</v>
      </c>
      <c r="B4121" s="10" t="s">
        <v>3345</v>
      </c>
      <c r="C4121" s="10" t="s">
        <v>5331</v>
      </c>
      <c r="D4121" s="10" t="s">
        <v>8555</v>
      </c>
      <c r="E4121" s="10" t="s">
        <v>8556</v>
      </c>
      <c r="F4121" s="10" t="s">
        <v>4570</v>
      </c>
      <c r="G4121" s="10" t="s">
        <v>4570</v>
      </c>
      <c r="H4121" s="10" t="s">
        <v>4570</v>
      </c>
      <c r="I4121" s="10" t="s">
        <v>4570</v>
      </c>
      <c r="J4121" s="11">
        <f>VLOOKUP(B:B,中间结果!C:T,5,FALSE)</f>
        <v>802.198054</v>
      </c>
    </row>
    <row r="4122" spans="1:10">
      <c r="A4122" s="6">
        <v>4121</v>
      </c>
      <c r="B4122" s="7" t="s">
        <v>1502</v>
      </c>
      <c r="C4122" s="7" t="s">
        <v>5331</v>
      </c>
      <c r="D4122" s="7" t="s">
        <v>8557</v>
      </c>
      <c r="E4122" s="7" t="s">
        <v>8558</v>
      </c>
      <c r="F4122" s="7" t="s">
        <v>4570</v>
      </c>
      <c r="G4122" s="7" t="s">
        <v>4570</v>
      </c>
      <c r="H4122" s="7" t="s">
        <v>4570</v>
      </c>
      <c r="I4122" s="7" t="s">
        <v>4570</v>
      </c>
      <c r="J4122" s="8">
        <f>VLOOKUP(B:B,中间结果!C:T,5,FALSE)</f>
        <v>1534.626794</v>
      </c>
    </row>
    <row r="4123" spans="1:10">
      <c r="A4123" s="9">
        <v>4122</v>
      </c>
      <c r="B4123" s="10" t="s">
        <v>4272</v>
      </c>
      <c r="C4123" s="10" t="s">
        <v>5331</v>
      </c>
      <c r="D4123" s="10" t="s">
        <v>8559</v>
      </c>
      <c r="E4123" s="10" t="s">
        <v>8560</v>
      </c>
      <c r="F4123" s="10" t="s">
        <v>4570</v>
      </c>
      <c r="G4123" s="10" t="s">
        <v>4570</v>
      </c>
      <c r="H4123" s="10" t="s">
        <v>4570</v>
      </c>
      <c r="I4123" s="10" t="s">
        <v>4570</v>
      </c>
      <c r="J4123" s="11">
        <f>VLOOKUP(B:B,中间结果!C:T,5,FALSE)</f>
        <v>1696.103586</v>
      </c>
    </row>
    <row r="4124" spans="1:10">
      <c r="A4124" s="6">
        <v>4123</v>
      </c>
      <c r="B4124" s="7" t="s">
        <v>2945</v>
      </c>
      <c r="C4124" s="7" t="s">
        <v>5331</v>
      </c>
      <c r="D4124" s="7" t="s">
        <v>8561</v>
      </c>
      <c r="E4124" s="7" t="s">
        <v>8562</v>
      </c>
      <c r="F4124" s="7" t="s">
        <v>4570</v>
      </c>
      <c r="G4124" s="7" t="s">
        <v>4570</v>
      </c>
      <c r="H4124" s="7" t="s">
        <v>4570</v>
      </c>
      <c r="I4124" s="7" t="s">
        <v>4570</v>
      </c>
      <c r="J4124" s="8">
        <f>VLOOKUP(B:B,中间结果!C:T,5,FALSE)</f>
        <v>1209.273053</v>
      </c>
    </row>
    <row r="4125" spans="1:10">
      <c r="A4125" s="9">
        <v>4124</v>
      </c>
      <c r="B4125" s="10" t="s">
        <v>1316</v>
      </c>
      <c r="C4125" s="10" t="s">
        <v>5331</v>
      </c>
      <c r="D4125" s="10" t="s">
        <v>8563</v>
      </c>
      <c r="E4125" s="10" t="s">
        <v>8564</v>
      </c>
      <c r="F4125" s="10" t="s">
        <v>4570</v>
      </c>
      <c r="G4125" s="10" t="s">
        <v>4570</v>
      </c>
      <c r="H4125" s="10" t="s">
        <v>4570</v>
      </c>
      <c r="I4125" s="10" t="s">
        <v>4570</v>
      </c>
      <c r="J4125" s="11">
        <f>VLOOKUP(B:B,中间结果!C:T,5,FALSE)</f>
        <v>1318.551194</v>
      </c>
    </row>
    <row r="4126" spans="1:10">
      <c r="A4126" s="6">
        <v>4125</v>
      </c>
      <c r="B4126" s="7" t="s">
        <v>1244</v>
      </c>
      <c r="C4126" s="7" t="s">
        <v>5331</v>
      </c>
      <c r="D4126" s="7" t="s">
        <v>8563</v>
      </c>
      <c r="E4126" s="7" t="s">
        <v>8564</v>
      </c>
      <c r="F4126" s="7" t="s">
        <v>4570</v>
      </c>
      <c r="G4126" s="7" t="s">
        <v>4570</v>
      </c>
      <c r="H4126" s="7" t="s">
        <v>4570</v>
      </c>
      <c r="I4126" s="7" t="s">
        <v>4570</v>
      </c>
      <c r="J4126" s="8">
        <f>VLOOKUP(B:B,中间结果!C:T,5,FALSE)</f>
        <v>1475.128435</v>
      </c>
    </row>
    <row r="4127" spans="1:10">
      <c r="A4127" s="9">
        <v>4126</v>
      </c>
      <c r="B4127" s="10" t="s">
        <v>656</v>
      </c>
      <c r="C4127" s="10" t="s">
        <v>5331</v>
      </c>
      <c r="D4127" s="10" t="s">
        <v>8565</v>
      </c>
      <c r="E4127" s="10" t="s">
        <v>8566</v>
      </c>
      <c r="F4127" s="10" t="s">
        <v>4570</v>
      </c>
      <c r="G4127" s="10" t="s">
        <v>4570</v>
      </c>
      <c r="H4127" s="10" t="s">
        <v>4570</v>
      </c>
      <c r="I4127" s="10" t="s">
        <v>4570</v>
      </c>
      <c r="J4127" s="11">
        <f>VLOOKUP(B:B,中间结果!C:T,5,FALSE)</f>
        <v>1134.425513</v>
      </c>
    </row>
    <row r="4128" spans="1:10">
      <c r="A4128" s="6">
        <v>4127</v>
      </c>
      <c r="B4128" s="7" t="s">
        <v>3472</v>
      </c>
      <c r="C4128" s="7" t="s">
        <v>5331</v>
      </c>
      <c r="D4128" s="7" t="s">
        <v>8567</v>
      </c>
      <c r="E4128" s="7" t="s">
        <v>8568</v>
      </c>
      <c r="F4128" s="7" t="s">
        <v>4570</v>
      </c>
      <c r="G4128" s="7" t="s">
        <v>4570</v>
      </c>
      <c r="H4128" s="7" t="s">
        <v>4570</v>
      </c>
      <c r="I4128" s="7" t="s">
        <v>4570</v>
      </c>
      <c r="J4128" s="8">
        <f>VLOOKUP(B:B,中间结果!C:T,5,FALSE)</f>
        <v>1355.718143</v>
      </c>
    </row>
    <row r="4129" spans="1:10">
      <c r="A4129" s="9">
        <v>4128</v>
      </c>
      <c r="B4129" s="10" t="s">
        <v>3063</v>
      </c>
      <c r="C4129" s="10" t="s">
        <v>5331</v>
      </c>
      <c r="D4129" s="10" t="s">
        <v>8569</v>
      </c>
      <c r="E4129" s="10" t="s">
        <v>8570</v>
      </c>
      <c r="F4129" s="10" t="s">
        <v>4570</v>
      </c>
      <c r="G4129" s="10" t="s">
        <v>4570</v>
      </c>
      <c r="H4129" s="10" t="s">
        <v>4570</v>
      </c>
      <c r="I4129" s="10" t="s">
        <v>4570</v>
      </c>
      <c r="J4129" s="11">
        <f>VLOOKUP(B:B,中间结果!C:T,5,FALSE)</f>
        <v>2616.792686</v>
      </c>
    </row>
    <row r="4130" spans="1:10">
      <c r="A4130" s="6">
        <v>4129</v>
      </c>
      <c r="B4130" s="7" t="s">
        <v>1799</v>
      </c>
      <c r="C4130" s="7" t="s">
        <v>5331</v>
      </c>
      <c r="D4130" s="7" t="s">
        <v>8571</v>
      </c>
      <c r="E4130" s="7" t="s">
        <v>8572</v>
      </c>
      <c r="F4130" s="7" t="s">
        <v>4570</v>
      </c>
      <c r="G4130" s="7" t="s">
        <v>4570</v>
      </c>
      <c r="H4130" s="7" t="s">
        <v>4570</v>
      </c>
      <c r="I4130" s="7" t="s">
        <v>4570</v>
      </c>
      <c r="J4130" s="8">
        <f>VLOOKUP(B:B,中间结果!C:T,5,FALSE)</f>
        <v>1293.969656</v>
      </c>
    </row>
    <row r="4131" spans="1:10">
      <c r="A4131" s="9">
        <v>4130</v>
      </c>
      <c r="B4131" s="10" t="s">
        <v>2202</v>
      </c>
      <c r="C4131" s="10" t="s">
        <v>5331</v>
      </c>
      <c r="D4131" s="10" t="s">
        <v>8571</v>
      </c>
      <c r="E4131" s="10" t="s">
        <v>8572</v>
      </c>
      <c r="F4131" s="10" t="s">
        <v>4570</v>
      </c>
      <c r="G4131" s="10" t="s">
        <v>4570</v>
      </c>
      <c r="H4131" s="10" t="s">
        <v>4570</v>
      </c>
      <c r="I4131" s="10" t="s">
        <v>4570</v>
      </c>
      <c r="J4131" s="11">
        <f>VLOOKUP(B:B,中间结果!C:T,5,FALSE)</f>
        <v>2215.497984</v>
      </c>
    </row>
    <row r="4132" spans="1:10">
      <c r="A4132" s="6">
        <v>4131</v>
      </c>
      <c r="B4132" s="7" t="s">
        <v>3418</v>
      </c>
      <c r="C4132" s="7" t="s">
        <v>5331</v>
      </c>
      <c r="D4132" s="7" t="s">
        <v>8573</v>
      </c>
      <c r="E4132" s="7" t="s">
        <v>8574</v>
      </c>
      <c r="F4132" s="7" t="s">
        <v>4570</v>
      </c>
      <c r="G4132" s="7" t="s">
        <v>4570</v>
      </c>
      <c r="H4132" s="7" t="s">
        <v>4570</v>
      </c>
      <c r="I4132" s="7" t="s">
        <v>4570</v>
      </c>
      <c r="J4132" s="8">
        <f>VLOOKUP(B:B,中间结果!C:T,5,FALSE)</f>
        <v>1420.984335</v>
      </c>
    </row>
    <row r="4133" spans="1:10">
      <c r="A4133" s="9">
        <v>4132</v>
      </c>
      <c r="B4133" s="10" t="s">
        <v>4094</v>
      </c>
      <c r="C4133" s="10" t="s">
        <v>5331</v>
      </c>
      <c r="D4133" s="10" t="s">
        <v>8573</v>
      </c>
      <c r="E4133" s="10" t="s">
        <v>8574</v>
      </c>
      <c r="F4133" s="10" t="s">
        <v>4570</v>
      </c>
      <c r="G4133" s="10" t="s">
        <v>4570</v>
      </c>
      <c r="H4133" s="10" t="s">
        <v>4570</v>
      </c>
      <c r="I4133" s="10" t="s">
        <v>4570</v>
      </c>
      <c r="J4133" s="11">
        <f>VLOOKUP(B:B,中间结果!C:T,5,FALSE)</f>
        <v>2319.139342</v>
      </c>
    </row>
    <row r="4134" spans="1:10">
      <c r="A4134" s="6">
        <v>4133</v>
      </c>
      <c r="B4134" s="7" t="s">
        <v>2021</v>
      </c>
      <c r="C4134" s="7" t="s">
        <v>5331</v>
      </c>
      <c r="D4134" s="7" t="s">
        <v>8575</v>
      </c>
      <c r="E4134" s="7" t="s">
        <v>8576</v>
      </c>
      <c r="F4134" s="7" t="s">
        <v>4570</v>
      </c>
      <c r="G4134" s="7" t="s">
        <v>4570</v>
      </c>
      <c r="H4134" s="7" t="s">
        <v>4570</v>
      </c>
      <c r="I4134" s="7" t="s">
        <v>4570</v>
      </c>
      <c r="J4134" s="8">
        <f>VLOOKUP(B:B,中间结果!C:T,5,FALSE)</f>
        <v>2139.337938</v>
      </c>
    </row>
    <row r="4135" spans="1:10">
      <c r="A4135" s="9">
        <v>4134</v>
      </c>
      <c r="B4135" s="10" t="s">
        <v>2670</v>
      </c>
      <c r="C4135" s="10" t="s">
        <v>5331</v>
      </c>
      <c r="D4135" s="10" t="s">
        <v>8577</v>
      </c>
      <c r="E4135" s="10" t="s">
        <v>8578</v>
      </c>
      <c r="F4135" s="10" t="s">
        <v>4570</v>
      </c>
      <c r="G4135" s="10" t="s">
        <v>4570</v>
      </c>
      <c r="H4135" s="10" t="s">
        <v>4570</v>
      </c>
      <c r="I4135" s="10" t="s">
        <v>4570</v>
      </c>
      <c r="J4135" s="11">
        <f>VLOOKUP(B:B,中间结果!C:T,5,FALSE)</f>
        <v>3300.157245</v>
      </c>
    </row>
    <row r="4136" spans="1:10">
      <c r="A4136" s="6">
        <v>4135</v>
      </c>
      <c r="B4136" s="7" t="s">
        <v>1529</v>
      </c>
      <c r="C4136" s="7" t="s">
        <v>5331</v>
      </c>
      <c r="D4136" s="7" t="s">
        <v>8579</v>
      </c>
      <c r="E4136" s="7" t="s">
        <v>8580</v>
      </c>
      <c r="F4136" s="7" t="s">
        <v>4570</v>
      </c>
      <c r="G4136" s="7" t="s">
        <v>4570</v>
      </c>
      <c r="H4136" s="7" t="s">
        <v>4570</v>
      </c>
      <c r="I4136" s="7" t="s">
        <v>4570</v>
      </c>
      <c r="J4136" s="8">
        <f>VLOOKUP(B:B,中间结果!C:T,5,FALSE)</f>
        <v>2698.373456</v>
      </c>
    </row>
    <row r="4137" spans="1:10">
      <c r="A4137" s="9">
        <v>4136</v>
      </c>
      <c r="B4137" s="10" t="s">
        <v>1089</v>
      </c>
      <c r="C4137" s="10" t="s">
        <v>5331</v>
      </c>
      <c r="D4137" s="10" t="s">
        <v>8579</v>
      </c>
      <c r="E4137" s="10" t="s">
        <v>8580</v>
      </c>
      <c r="F4137" s="10" t="s">
        <v>4570</v>
      </c>
      <c r="G4137" s="10" t="s">
        <v>4570</v>
      </c>
      <c r="H4137" s="10" t="s">
        <v>4570</v>
      </c>
      <c r="I4137" s="10" t="s">
        <v>4570</v>
      </c>
      <c r="J4137" s="11">
        <f>VLOOKUP(B:B,中间结果!C:T,5,FALSE)</f>
        <v>2692.612736</v>
      </c>
    </row>
    <row r="4138" spans="1:10">
      <c r="A4138" s="6">
        <v>4137</v>
      </c>
      <c r="B4138" s="7" t="s">
        <v>2659</v>
      </c>
      <c r="C4138" s="7" t="s">
        <v>5331</v>
      </c>
      <c r="D4138" s="7" t="s">
        <v>8581</v>
      </c>
      <c r="E4138" s="7" t="s">
        <v>8582</v>
      </c>
      <c r="F4138" s="7" t="s">
        <v>4570</v>
      </c>
      <c r="G4138" s="7" t="s">
        <v>4570</v>
      </c>
      <c r="H4138" s="7" t="s">
        <v>4570</v>
      </c>
      <c r="I4138" s="7" t="s">
        <v>4570</v>
      </c>
      <c r="J4138" s="8">
        <f>VLOOKUP(B:B,中间结果!C:T,5,FALSE)</f>
        <v>4108.533382</v>
      </c>
    </row>
    <row r="4139" spans="1:10">
      <c r="A4139" s="9">
        <v>4138</v>
      </c>
      <c r="B4139" s="10" t="s">
        <v>1546</v>
      </c>
      <c r="C4139" s="10" t="s">
        <v>5331</v>
      </c>
      <c r="D4139" s="10" t="s">
        <v>8581</v>
      </c>
      <c r="E4139" s="10" t="s">
        <v>8582</v>
      </c>
      <c r="F4139" s="10" t="s">
        <v>4570</v>
      </c>
      <c r="G4139" s="10" t="s">
        <v>4570</v>
      </c>
      <c r="H4139" s="10" t="s">
        <v>4570</v>
      </c>
      <c r="I4139" s="10" t="s">
        <v>4570</v>
      </c>
      <c r="J4139" s="11">
        <f>VLOOKUP(B:B,中间结果!C:T,5,FALSE)</f>
        <v>1298.544714</v>
      </c>
    </row>
    <row r="4140" spans="1:10">
      <c r="A4140" s="6">
        <v>4139</v>
      </c>
      <c r="B4140" s="7" t="s">
        <v>3339</v>
      </c>
      <c r="C4140" s="7" t="s">
        <v>5331</v>
      </c>
      <c r="D4140" s="7" t="s">
        <v>8581</v>
      </c>
      <c r="E4140" s="7" t="s">
        <v>8582</v>
      </c>
      <c r="F4140" s="7" t="s">
        <v>4570</v>
      </c>
      <c r="G4140" s="7" t="s">
        <v>4570</v>
      </c>
      <c r="H4140" s="7" t="s">
        <v>4570</v>
      </c>
      <c r="I4140" s="7" t="s">
        <v>4570</v>
      </c>
      <c r="J4140" s="8">
        <f>VLOOKUP(B:B,中间结果!C:T,5,FALSE)</f>
        <v>1758.713826</v>
      </c>
    </row>
    <row r="4141" spans="1:10">
      <c r="A4141" s="9">
        <v>4140</v>
      </c>
      <c r="B4141" s="10" t="s">
        <v>2096</v>
      </c>
      <c r="C4141" s="10" t="s">
        <v>5331</v>
      </c>
      <c r="D4141" s="10" t="s">
        <v>8583</v>
      </c>
      <c r="E4141" s="10" t="s">
        <v>8584</v>
      </c>
      <c r="F4141" s="10" t="s">
        <v>4570</v>
      </c>
      <c r="G4141" s="10" t="s">
        <v>4570</v>
      </c>
      <c r="H4141" s="10" t="s">
        <v>4570</v>
      </c>
      <c r="I4141" s="10" t="s">
        <v>4570</v>
      </c>
      <c r="J4141" s="11">
        <f>VLOOKUP(B:B,中间结果!C:T,5,FALSE)</f>
        <v>1022.762233</v>
      </c>
    </row>
    <row r="4142" spans="1:10">
      <c r="A4142" s="6">
        <v>4141</v>
      </c>
      <c r="B4142" s="7" t="s">
        <v>2141</v>
      </c>
      <c r="C4142" s="7" t="s">
        <v>5331</v>
      </c>
      <c r="D4142" s="7" t="s">
        <v>8585</v>
      </c>
      <c r="E4142" s="7" t="s">
        <v>8586</v>
      </c>
      <c r="F4142" s="7" t="s">
        <v>4570</v>
      </c>
      <c r="G4142" s="7" t="s">
        <v>4570</v>
      </c>
      <c r="H4142" s="7" t="s">
        <v>4570</v>
      </c>
      <c r="I4142" s="7" t="s">
        <v>4570</v>
      </c>
      <c r="J4142" s="8">
        <f>VLOOKUP(B:B,中间结果!C:T,5,FALSE)</f>
        <v>705.429826</v>
      </c>
    </row>
    <row r="4143" spans="1:10">
      <c r="A4143" s="9">
        <v>4142</v>
      </c>
      <c r="B4143" s="10" t="s">
        <v>329</v>
      </c>
      <c r="C4143" s="10" t="s">
        <v>5331</v>
      </c>
      <c r="D4143" s="10" t="s">
        <v>8587</v>
      </c>
      <c r="E4143" s="10" t="s">
        <v>8588</v>
      </c>
      <c r="F4143" s="10" t="s">
        <v>4570</v>
      </c>
      <c r="G4143" s="10" t="s">
        <v>4570</v>
      </c>
      <c r="H4143" s="10" t="s">
        <v>4570</v>
      </c>
      <c r="I4143" s="10" t="s">
        <v>4570</v>
      </c>
      <c r="J4143" s="11">
        <f>VLOOKUP(B:B,中间结果!C:T,5,FALSE)</f>
        <v>1084.316575</v>
      </c>
    </row>
    <row r="4144" spans="1:10">
      <c r="A4144" s="6">
        <v>4143</v>
      </c>
      <c r="B4144" s="7" t="s">
        <v>3093</v>
      </c>
      <c r="C4144" s="7" t="s">
        <v>5331</v>
      </c>
      <c r="D4144" s="7" t="s">
        <v>8589</v>
      </c>
      <c r="E4144" s="7" t="s">
        <v>8590</v>
      </c>
      <c r="F4144" s="7" t="s">
        <v>4570</v>
      </c>
      <c r="G4144" s="7" t="s">
        <v>4570</v>
      </c>
      <c r="H4144" s="7" t="s">
        <v>4570</v>
      </c>
      <c r="I4144" s="7" t="s">
        <v>4570</v>
      </c>
      <c r="J4144" s="8">
        <f>VLOOKUP(B:B,中间结果!C:T,5,FALSE)</f>
        <v>1048.526869</v>
      </c>
    </row>
    <row r="4145" spans="1:10">
      <c r="A4145" s="9">
        <v>4144</v>
      </c>
      <c r="B4145" s="10" t="s">
        <v>1670</v>
      </c>
      <c r="C4145" s="10" t="s">
        <v>5331</v>
      </c>
      <c r="D4145" s="10" t="s">
        <v>8591</v>
      </c>
      <c r="E4145" s="10" t="s">
        <v>8592</v>
      </c>
      <c r="F4145" s="10" t="s">
        <v>4570</v>
      </c>
      <c r="G4145" s="10" t="s">
        <v>4570</v>
      </c>
      <c r="H4145" s="10" t="s">
        <v>4570</v>
      </c>
      <c r="I4145" s="10" t="s">
        <v>4570</v>
      </c>
      <c r="J4145" s="11">
        <f>VLOOKUP(B:B,中间结果!C:T,5,FALSE)</f>
        <v>708.000164</v>
      </c>
    </row>
    <row r="4146" spans="1:10">
      <c r="A4146" s="6">
        <v>4145</v>
      </c>
      <c r="B4146" s="7" t="s">
        <v>2955</v>
      </c>
      <c r="C4146" s="7" t="s">
        <v>5331</v>
      </c>
      <c r="D4146" s="7" t="s">
        <v>8593</v>
      </c>
      <c r="E4146" s="7" t="s">
        <v>6422</v>
      </c>
      <c r="F4146" s="7" t="s">
        <v>4570</v>
      </c>
      <c r="G4146" s="7" t="s">
        <v>4570</v>
      </c>
      <c r="H4146" s="7" t="s">
        <v>4570</v>
      </c>
      <c r="I4146" s="7" t="s">
        <v>4570</v>
      </c>
      <c r="J4146" s="8">
        <f>VLOOKUP(B:B,中间结果!C:T,5,FALSE)</f>
        <v>742.238476</v>
      </c>
    </row>
    <row r="4147" spans="1:10">
      <c r="A4147" s="9">
        <v>4146</v>
      </c>
      <c r="B4147" s="10" t="s">
        <v>2481</v>
      </c>
      <c r="C4147" s="10" t="s">
        <v>5331</v>
      </c>
      <c r="D4147" s="10" t="s">
        <v>8594</v>
      </c>
      <c r="E4147" s="10" t="s">
        <v>8595</v>
      </c>
      <c r="F4147" s="10" t="s">
        <v>4570</v>
      </c>
      <c r="G4147" s="10" t="s">
        <v>4570</v>
      </c>
      <c r="H4147" s="10" t="s">
        <v>4570</v>
      </c>
      <c r="I4147" s="10" t="s">
        <v>4570</v>
      </c>
      <c r="J4147" s="11">
        <f>VLOOKUP(B:B,中间结果!C:T,5,FALSE)</f>
        <v>849.365678</v>
      </c>
    </row>
    <row r="4148" spans="1:10">
      <c r="A4148" s="6">
        <v>4147</v>
      </c>
      <c r="B4148" s="7" t="s">
        <v>2862</v>
      </c>
      <c r="C4148" s="7" t="s">
        <v>5331</v>
      </c>
      <c r="D4148" s="7" t="s">
        <v>8594</v>
      </c>
      <c r="E4148" s="7" t="s">
        <v>8595</v>
      </c>
      <c r="F4148" s="7" t="s">
        <v>4570</v>
      </c>
      <c r="G4148" s="7" t="s">
        <v>4570</v>
      </c>
      <c r="H4148" s="7" t="s">
        <v>4570</v>
      </c>
      <c r="I4148" s="7" t="s">
        <v>4570</v>
      </c>
      <c r="J4148" s="8">
        <f>VLOOKUP(B:B,中间结果!C:T,5,FALSE)</f>
        <v>908.938043</v>
      </c>
    </row>
    <row r="4149" spans="1:10">
      <c r="A4149" s="9">
        <v>4148</v>
      </c>
      <c r="B4149" s="10" t="s">
        <v>2095</v>
      </c>
      <c r="C4149" s="10" t="s">
        <v>5331</v>
      </c>
      <c r="D4149" s="10" t="s">
        <v>8596</v>
      </c>
      <c r="E4149" s="10" t="s">
        <v>8597</v>
      </c>
      <c r="F4149" s="10" t="s">
        <v>4570</v>
      </c>
      <c r="G4149" s="10" t="s">
        <v>4570</v>
      </c>
      <c r="H4149" s="10" t="s">
        <v>4570</v>
      </c>
      <c r="I4149" s="10" t="s">
        <v>4570</v>
      </c>
      <c r="J4149" s="11">
        <f>VLOOKUP(B:B,中间结果!C:T,5,FALSE)</f>
        <v>3597.856695</v>
      </c>
    </row>
    <row r="4150" spans="1:10">
      <c r="A4150" s="6">
        <v>4149</v>
      </c>
      <c r="B4150" s="7" t="s">
        <v>3627</v>
      </c>
      <c r="C4150" s="7" t="s">
        <v>5331</v>
      </c>
      <c r="D4150" s="7" t="s">
        <v>8596</v>
      </c>
      <c r="E4150" s="7" t="s">
        <v>8597</v>
      </c>
      <c r="F4150" s="7" t="s">
        <v>4570</v>
      </c>
      <c r="G4150" s="7" t="s">
        <v>4570</v>
      </c>
      <c r="H4150" s="7" t="s">
        <v>4570</v>
      </c>
      <c r="I4150" s="7" t="s">
        <v>4570</v>
      </c>
      <c r="J4150" s="8">
        <f>VLOOKUP(B:B,中间结果!C:T,5,FALSE)</f>
        <v>978.860368</v>
      </c>
    </row>
    <row r="4151" spans="1:10">
      <c r="A4151" s="9">
        <v>4150</v>
      </c>
      <c r="B4151" s="10" t="s">
        <v>975</v>
      </c>
      <c r="C4151" s="10" t="s">
        <v>5331</v>
      </c>
      <c r="D4151" s="10" t="s">
        <v>8596</v>
      </c>
      <c r="E4151" s="10" t="s">
        <v>8597</v>
      </c>
      <c r="F4151" s="10" t="s">
        <v>4570</v>
      </c>
      <c r="G4151" s="10" t="s">
        <v>4570</v>
      </c>
      <c r="H4151" s="10" t="s">
        <v>4570</v>
      </c>
      <c r="I4151" s="10" t="s">
        <v>4570</v>
      </c>
      <c r="J4151" s="11">
        <f>VLOOKUP(B:B,中间结果!C:T,5,FALSE)</f>
        <v>1240.990881</v>
      </c>
    </row>
    <row r="4152" spans="1:10">
      <c r="A4152" s="6">
        <v>4151</v>
      </c>
      <c r="B4152" s="7" t="s">
        <v>1644</v>
      </c>
      <c r="C4152" s="7" t="s">
        <v>5331</v>
      </c>
      <c r="D4152" s="7" t="s">
        <v>8598</v>
      </c>
      <c r="E4152" s="7" t="s">
        <v>8599</v>
      </c>
      <c r="F4152" s="7" t="s">
        <v>4570</v>
      </c>
      <c r="G4152" s="7" t="s">
        <v>4570</v>
      </c>
      <c r="H4152" s="7" t="s">
        <v>4570</v>
      </c>
      <c r="I4152" s="7" t="s">
        <v>4570</v>
      </c>
      <c r="J4152" s="8">
        <f>VLOOKUP(B:B,中间结果!C:T,5,FALSE)</f>
        <v>3889.37855</v>
      </c>
    </row>
    <row r="4153" spans="1:10">
      <c r="A4153" s="9">
        <v>4152</v>
      </c>
      <c r="B4153" s="10" t="s">
        <v>2921</v>
      </c>
      <c r="C4153" s="10" t="s">
        <v>5331</v>
      </c>
      <c r="D4153" s="10" t="s">
        <v>8598</v>
      </c>
      <c r="E4153" s="10" t="s">
        <v>8599</v>
      </c>
      <c r="F4153" s="10" t="s">
        <v>4570</v>
      </c>
      <c r="G4153" s="10" t="s">
        <v>4570</v>
      </c>
      <c r="H4153" s="10" t="s">
        <v>4570</v>
      </c>
      <c r="I4153" s="10" t="s">
        <v>4570</v>
      </c>
      <c r="J4153" s="11">
        <f>VLOOKUP(B:B,中间结果!C:T,5,FALSE)</f>
        <v>1007.533687</v>
      </c>
    </row>
    <row r="4154" spans="1:10">
      <c r="A4154" s="6">
        <v>4153</v>
      </c>
      <c r="B4154" s="7" t="s">
        <v>3145</v>
      </c>
      <c r="C4154" s="7" t="s">
        <v>5331</v>
      </c>
      <c r="D4154" s="7" t="s">
        <v>8598</v>
      </c>
      <c r="E4154" s="7" t="s">
        <v>8599</v>
      </c>
      <c r="F4154" s="7" t="s">
        <v>4570</v>
      </c>
      <c r="G4154" s="7" t="s">
        <v>4570</v>
      </c>
      <c r="H4154" s="7" t="s">
        <v>4570</v>
      </c>
      <c r="I4154" s="7" t="s">
        <v>4570</v>
      </c>
      <c r="J4154" s="8">
        <f>VLOOKUP(B:B,中间结果!C:T,5,FALSE)</f>
        <v>2183.188193</v>
      </c>
    </row>
    <row r="4155" spans="1:10">
      <c r="A4155" s="9">
        <v>4154</v>
      </c>
      <c r="B4155" s="10" t="s">
        <v>2452</v>
      </c>
      <c r="C4155" s="10" t="s">
        <v>5331</v>
      </c>
      <c r="D4155" s="10" t="s">
        <v>8600</v>
      </c>
      <c r="E4155" s="10" t="s">
        <v>8601</v>
      </c>
      <c r="F4155" s="10" t="s">
        <v>4570</v>
      </c>
      <c r="G4155" s="10" t="s">
        <v>4570</v>
      </c>
      <c r="H4155" s="10" t="s">
        <v>4570</v>
      </c>
      <c r="I4155" s="10" t="s">
        <v>4570</v>
      </c>
      <c r="J4155" s="11">
        <f>VLOOKUP(B:B,中间结果!C:T,5,FALSE)</f>
        <v>1147.578912</v>
      </c>
    </row>
    <row r="4156" spans="1:10">
      <c r="A4156" s="6">
        <v>4155</v>
      </c>
      <c r="B4156" s="7" t="s">
        <v>2358</v>
      </c>
      <c r="C4156" s="7" t="s">
        <v>5331</v>
      </c>
      <c r="D4156" s="7" t="s">
        <v>8602</v>
      </c>
      <c r="E4156" s="7" t="s">
        <v>8603</v>
      </c>
      <c r="F4156" s="7" t="s">
        <v>4570</v>
      </c>
      <c r="G4156" s="7" t="s">
        <v>4570</v>
      </c>
      <c r="H4156" s="7" t="s">
        <v>4570</v>
      </c>
      <c r="I4156" s="7" t="s">
        <v>4570</v>
      </c>
      <c r="J4156" s="8">
        <f>VLOOKUP(B:B,中间结果!C:T,5,FALSE)</f>
        <v>4031.041462</v>
      </c>
    </row>
    <row r="4157" spans="1:10">
      <c r="A4157" s="9">
        <v>4156</v>
      </c>
      <c r="B4157" s="10" t="s">
        <v>3614</v>
      </c>
      <c r="C4157" s="10" t="s">
        <v>5331</v>
      </c>
      <c r="D4157" s="10" t="s">
        <v>8604</v>
      </c>
      <c r="E4157" s="10" t="s">
        <v>8605</v>
      </c>
      <c r="F4157" s="10" t="s">
        <v>4570</v>
      </c>
      <c r="G4157" s="10" t="s">
        <v>4570</v>
      </c>
      <c r="H4157" s="10" t="s">
        <v>4570</v>
      </c>
      <c r="I4157" s="10" t="s">
        <v>4570</v>
      </c>
      <c r="J4157" s="11">
        <f>VLOOKUP(B:B,中间结果!C:T,5,FALSE)</f>
        <v>971.540317</v>
      </c>
    </row>
    <row r="4158" spans="1:10">
      <c r="A4158" s="6">
        <v>4157</v>
      </c>
      <c r="B4158" s="7" t="s">
        <v>691</v>
      </c>
      <c r="C4158" s="7" t="s">
        <v>5331</v>
      </c>
      <c r="D4158" s="7" t="s">
        <v>8604</v>
      </c>
      <c r="E4158" s="7" t="s">
        <v>8605</v>
      </c>
      <c r="F4158" s="7" t="s">
        <v>4570</v>
      </c>
      <c r="G4158" s="7" t="s">
        <v>4570</v>
      </c>
      <c r="H4158" s="7" t="s">
        <v>4570</v>
      </c>
      <c r="I4158" s="7" t="s">
        <v>4570</v>
      </c>
      <c r="J4158" s="8">
        <f>VLOOKUP(B:B,中间结果!C:T,5,FALSE)</f>
        <v>818.655479</v>
      </c>
    </row>
    <row r="4159" spans="1:10">
      <c r="A4159" s="9">
        <v>4158</v>
      </c>
      <c r="B4159" s="10" t="s">
        <v>3619</v>
      </c>
      <c r="C4159" s="10" t="s">
        <v>5331</v>
      </c>
      <c r="D4159" s="10" t="s">
        <v>8604</v>
      </c>
      <c r="E4159" s="10" t="s">
        <v>8605</v>
      </c>
      <c r="F4159" s="10" t="s">
        <v>4570</v>
      </c>
      <c r="G4159" s="10" t="s">
        <v>4570</v>
      </c>
      <c r="H4159" s="10" t="s">
        <v>4570</v>
      </c>
      <c r="I4159" s="10" t="s">
        <v>4570</v>
      </c>
      <c r="J4159" s="11">
        <f>VLOOKUP(B:B,中间结果!C:T,5,FALSE)</f>
        <v>795.245814</v>
      </c>
    </row>
    <row r="4160" spans="1:10">
      <c r="A4160" s="6">
        <v>4159</v>
      </c>
      <c r="B4160" s="7" t="s">
        <v>1929</v>
      </c>
      <c r="C4160" s="7" t="s">
        <v>5331</v>
      </c>
      <c r="D4160" s="7" t="s">
        <v>8606</v>
      </c>
      <c r="E4160" s="7" t="s">
        <v>8607</v>
      </c>
      <c r="F4160" s="7" t="s">
        <v>4570</v>
      </c>
      <c r="G4160" s="7" t="s">
        <v>4570</v>
      </c>
      <c r="H4160" s="7" t="s">
        <v>4570</v>
      </c>
      <c r="I4160" s="7" t="s">
        <v>4570</v>
      </c>
      <c r="J4160" s="8">
        <f>VLOOKUP(B:B,中间结果!C:T,5,FALSE)</f>
        <v>2924.678421</v>
      </c>
    </row>
    <row r="4161" spans="1:10">
      <c r="A4161" s="9">
        <v>4160</v>
      </c>
      <c r="B4161" s="10" t="s">
        <v>1527</v>
      </c>
      <c r="C4161" s="10" t="s">
        <v>5331</v>
      </c>
      <c r="D4161" s="10" t="s">
        <v>8606</v>
      </c>
      <c r="E4161" s="10" t="s">
        <v>8607</v>
      </c>
      <c r="F4161" s="10" t="s">
        <v>4570</v>
      </c>
      <c r="G4161" s="10" t="s">
        <v>4570</v>
      </c>
      <c r="H4161" s="10" t="s">
        <v>4570</v>
      </c>
      <c r="I4161" s="10" t="s">
        <v>4570</v>
      </c>
      <c r="J4161" s="11">
        <f>VLOOKUP(B:B,中间结果!C:T,5,FALSE)</f>
        <v>1030.366896</v>
      </c>
    </row>
    <row r="4162" spans="1:10">
      <c r="A4162" s="6">
        <v>4161</v>
      </c>
      <c r="B4162" s="7" t="s">
        <v>1358</v>
      </c>
      <c r="C4162" s="7" t="s">
        <v>5331</v>
      </c>
      <c r="D4162" s="7" t="s">
        <v>8606</v>
      </c>
      <c r="E4162" s="7" t="s">
        <v>8607</v>
      </c>
      <c r="F4162" s="7" t="s">
        <v>4570</v>
      </c>
      <c r="G4162" s="7" t="s">
        <v>4570</v>
      </c>
      <c r="H4162" s="7" t="s">
        <v>4570</v>
      </c>
      <c r="I4162" s="7" t="s">
        <v>4570</v>
      </c>
      <c r="J4162" s="8">
        <f>VLOOKUP(B:B,中间结果!C:T,5,FALSE)</f>
        <v>1292.225894</v>
      </c>
    </row>
    <row r="4163" spans="1:10">
      <c r="A4163" s="9">
        <v>4162</v>
      </c>
      <c r="B4163" s="10" t="s">
        <v>566</v>
      </c>
      <c r="C4163" s="10" t="s">
        <v>5331</v>
      </c>
      <c r="D4163" s="10" t="s">
        <v>8608</v>
      </c>
      <c r="E4163" s="10" t="s">
        <v>8609</v>
      </c>
      <c r="F4163" s="10" t="s">
        <v>4570</v>
      </c>
      <c r="G4163" s="10" t="s">
        <v>4570</v>
      </c>
      <c r="H4163" s="10" t="s">
        <v>4570</v>
      </c>
      <c r="I4163" s="10" t="s">
        <v>4570</v>
      </c>
      <c r="J4163" s="11">
        <f>VLOOKUP(B:B,中间结果!C:T,5,FALSE)</f>
        <v>1669.282886</v>
      </c>
    </row>
    <row r="4164" spans="1:10">
      <c r="A4164" s="6">
        <v>4163</v>
      </c>
      <c r="B4164" s="7" t="s">
        <v>2306</v>
      </c>
      <c r="C4164" s="7" t="s">
        <v>5331</v>
      </c>
      <c r="D4164" s="7" t="s">
        <v>8608</v>
      </c>
      <c r="E4164" s="7" t="s">
        <v>8609</v>
      </c>
      <c r="F4164" s="7" t="s">
        <v>4570</v>
      </c>
      <c r="G4164" s="7" t="s">
        <v>4570</v>
      </c>
      <c r="H4164" s="7" t="s">
        <v>4570</v>
      </c>
      <c r="I4164" s="7" t="s">
        <v>4570</v>
      </c>
      <c r="J4164" s="8">
        <f>VLOOKUP(B:B,中间结果!C:T,5,FALSE)</f>
        <v>806.713111</v>
      </c>
    </row>
    <row r="4165" spans="1:10">
      <c r="A4165" s="9">
        <v>4164</v>
      </c>
      <c r="B4165" s="10" t="s">
        <v>2327</v>
      </c>
      <c r="C4165" s="10" t="s">
        <v>5331</v>
      </c>
      <c r="D4165" s="10" t="s">
        <v>8610</v>
      </c>
      <c r="E4165" s="10" t="s">
        <v>8611</v>
      </c>
      <c r="F4165" s="10" t="s">
        <v>4570</v>
      </c>
      <c r="G4165" s="10" t="s">
        <v>4570</v>
      </c>
      <c r="H4165" s="10" t="s">
        <v>4570</v>
      </c>
      <c r="I4165" s="10" t="s">
        <v>4570</v>
      </c>
      <c r="J4165" s="11">
        <f>VLOOKUP(B:B,中间结果!C:T,5,FALSE)</f>
        <v>1024.019637</v>
      </c>
    </row>
    <row r="4166" spans="1:10">
      <c r="A4166" s="6">
        <v>4165</v>
      </c>
      <c r="B4166" s="7" t="s">
        <v>838</v>
      </c>
      <c r="C4166" s="7" t="s">
        <v>5331</v>
      </c>
      <c r="D4166" s="7" t="s">
        <v>8612</v>
      </c>
      <c r="E4166" s="7" t="s">
        <v>8613</v>
      </c>
      <c r="F4166" s="7" t="s">
        <v>4570</v>
      </c>
      <c r="G4166" s="7" t="s">
        <v>4570</v>
      </c>
      <c r="H4166" s="7" t="s">
        <v>4570</v>
      </c>
      <c r="I4166" s="7" t="s">
        <v>4570</v>
      </c>
      <c r="J4166" s="8">
        <f>VLOOKUP(B:B,中间结果!C:T,5,FALSE)</f>
        <v>1573.18607</v>
      </c>
    </row>
    <row r="4167" spans="1:10">
      <c r="A4167" s="9">
        <v>4166</v>
      </c>
      <c r="B4167" s="10" t="s">
        <v>655</v>
      </c>
      <c r="C4167" s="10" t="s">
        <v>5331</v>
      </c>
      <c r="D4167" s="10" t="s">
        <v>8614</v>
      </c>
      <c r="E4167" s="10" t="s">
        <v>8615</v>
      </c>
      <c r="F4167" s="10" t="s">
        <v>4570</v>
      </c>
      <c r="G4167" s="10" t="s">
        <v>4570</v>
      </c>
      <c r="H4167" s="10" t="s">
        <v>4570</v>
      </c>
      <c r="I4167" s="10" t="s">
        <v>4570</v>
      </c>
      <c r="J4167" s="11">
        <f>VLOOKUP(B:B,中间结果!C:T,5,FALSE)</f>
        <v>693.563241</v>
      </c>
    </row>
    <row r="4168" spans="1:10">
      <c r="A4168" s="6">
        <v>4167</v>
      </c>
      <c r="B4168" s="7" t="s">
        <v>1881</v>
      </c>
      <c r="C4168" s="7" t="s">
        <v>5331</v>
      </c>
      <c r="D4168" s="7" t="s">
        <v>8614</v>
      </c>
      <c r="E4168" s="7" t="s">
        <v>8615</v>
      </c>
      <c r="F4168" s="7" t="s">
        <v>4570</v>
      </c>
      <c r="G4168" s="7" t="s">
        <v>4570</v>
      </c>
      <c r="H4168" s="7" t="s">
        <v>4570</v>
      </c>
      <c r="I4168" s="7" t="s">
        <v>4570</v>
      </c>
      <c r="J4168" s="8">
        <f>VLOOKUP(B:B,中间结果!C:T,5,FALSE)</f>
        <v>1997.314429</v>
      </c>
    </row>
    <row r="4169" spans="1:10">
      <c r="A4169" s="9">
        <v>4168</v>
      </c>
      <c r="B4169" s="10" t="s">
        <v>958</v>
      </c>
      <c r="C4169" s="10" t="s">
        <v>5331</v>
      </c>
      <c r="D4169" s="10" t="s">
        <v>8616</v>
      </c>
      <c r="E4169" s="10" t="s">
        <v>8617</v>
      </c>
      <c r="F4169" s="10" t="s">
        <v>4570</v>
      </c>
      <c r="G4169" s="10" t="s">
        <v>4570</v>
      </c>
      <c r="H4169" s="10" t="s">
        <v>4570</v>
      </c>
      <c r="I4169" s="10" t="s">
        <v>4570</v>
      </c>
      <c r="J4169" s="11">
        <f>VLOOKUP(B:B,中间结果!C:T,5,FALSE)</f>
        <v>3879.770324</v>
      </c>
    </row>
    <row r="4170" spans="1:10">
      <c r="A4170" s="6">
        <v>4169</v>
      </c>
      <c r="B4170" s="7" t="s">
        <v>2008</v>
      </c>
      <c r="C4170" s="7" t="s">
        <v>5331</v>
      </c>
      <c r="D4170" s="7" t="s">
        <v>8618</v>
      </c>
      <c r="E4170" s="7" t="s">
        <v>8619</v>
      </c>
      <c r="F4170" s="7" t="s">
        <v>4570</v>
      </c>
      <c r="G4170" s="7" t="s">
        <v>4570</v>
      </c>
      <c r="H4170" s="7" t="s">
        <v>4570</v>
      </c>
      <c r="I4170" s="7" t="s">
        <v>4570</v>
      </c>
      <c r="J4170" s="8">
        <f>VLOOKUP(B:B,中间结果!C:T,5,FALSE)</f>
        <v>3352.92465</v>
      </c>
    </row>
    <row r="4171" spans="1:10">
      <c r="A4171" s="9">
        <v>4170</v>
      </c>
      <c r="B4171" s="10" t="s">
        <v>526</v>
      </c>
      <c r="C4171" s="10" t="s">
        <v>5331</v>
      </c>
      <c r="D4171" s="10" t="s">
        <v>8620</v>
      </c>
      <c r="E4171" s="10" t="s">
        <v>8621</v>
      </c>
      <c r="F4171" s="10" t="s">
        <v>4570</v>
      </c>
      <c r="G4171" s="10" t="s">
        <v>4570</v>
      </c>
      <c r="H4171" s="10" t="s">
        <v>4570</v>
      </c>
      <c r="I4171" s="10" t="s">
        <v>4570</v>
      </c>
      <c r="J4171" s="11">
        <f>VLOOKUP(B:B,中间结果!C:T,5,FALSE)</f>
        <v>1217.247851</v>
      </c>
    </row>
    <row r="4172" spans="1:10">
      <c r="A4172" s="6">
        <v>4171</v>
      </c>
      <c r="B4172" s="7" t="s">
        <v>638</v>
      </c>
      <c r="C4172" s="7" t="s">
        <v>5331</v>
      </c>
      <c r="D4172" s="7" t="s">
        <v>8620</v>
      </c>
      <c r="E4172" s="7" t="s">
        <v>8621</v>
      </c>
      <c r="F4172" s="7" t="s">
        <v>4570</v>
      </c>
      <c r="G4172" s="7" t="s">
        <v>4570</v>
      </c>
      <c r="H4172" s="7" t="s">
        <v>4570</v>
      </c>
      <c r="I4172" s="7" t="s">
        <v>4570</v>
      </c>
      <c r="J4172" s="8">
        <f>VLOOKUP(B:B,中间结果!C:T,5,FALSE)</f>
        <v>1340.307562</v>
      </c>
    </row>
    <row r="4173" spans="1:10">
      <c r="A4173" s="9">
        <v>4172</v>
      </c>
      <c r="B4173" s="10" t="s">
        <v>924</v>
      </c>
      <c r="C4173" s="10" t="s">
        <v>5331</v>
      </c>
      <c r="D4173" s="10" t="s">
        <v>8622</v>
      </c>
      <c r="E4173" s="10" t="s">
        <v>8623</v>
      </c>
      <c r="F4173" s="10" t="s">
        <v>4570</v>
      </c>
      <c r="G4173" s="10" t="s">
        <v>4570</v>
      </c>
      <c r="H4173" s="10" t="s">
        <v>4570</v>
      </c>
      <c r="I4173" s="10" t="s">
        <v>4570</v>
      </c>
      <c r="J4173" s="11">
        <f>VLOOKUP(B:B,中间结果!C:T,5,FALSE)</f>
        <v>3755.161347</v>
      </c>
    </row>
    <row r="4174" spans="1:10">
      <c r="A4174" s="6">
        <v>4173</v>
      </c>
      <c r="B4174" s="7" t="s">
        <v>142</v>
      </c>
      <c r="C4174" s="7" t="s">
        <v>5331</v>
      </c>
      <c r="D4174" s="7" t="s">
        <v>8622</v>
      </c>
      <c r="E4174" s="7" t="s">
        <v>8623</v>
      </c>
      <c r="F4174" s="7" t="s">
        <v>4570</v>
      </c>
      <c r="G4174" s="7" t="s">
        <v>4570</v>
      </c>
      <c r="H4174" s="7" t="s">
        <v>4570</v>
      </c>
      <c r="I4174" s="7" t="s">
        <v>4570</v>
      </c>
      <c r="J4174" s="8">
        <f>VLOOKUP(B:B,中间结果!C:T,5,FALSE)</f>
        <v>1146.710295</v>
      </c>
    </row>
    <row r="4175" spans="1:10">
      <c r="A4175" s="9">
        <v>4174</v>
      </c>
      <c r="B4175" s="10" t="s">
        <v>1114</v>
      </c>
      <c r="C4175" s="10" t="s">
        <v>5331</v>
      </c>
      <c r="D4175" s="10" t="s">
        <v>8622</v>
      </c>
      <c r="E4175" s="10" t="s">
        <v>8623</v>
      </c>
      <c r="F4175" s="10" t="s">
        <v>4570</v>
      </c>
      <c r="G4175" s="10" t="s">
        <v>4570</v>
      </c>
      <c r="H4175" s="10" t="s">
        <v>4570</v>
      </c>
      <c r="I4175" s="10" t="s">
        <v>4570</v>
      </c>
      <c r="J4175" s="11">
        <f>VLOOKUP(B:B,中间结果!C:T,5,FALSE)</f>
        <v>1506.204491</v>
      </c>
    </row>
    <row r="4176" spans="1:10">
      <c r="A4176" s="6">
        <v>4175</v>
      </c>
      <c r="B4176" s="7" t="s">
        <v>2870</v>
      </c>
      <c r="C4176" s="7" t="s">
        <v>5331</v>
      </c>
      <c r="D4176" s="7" t="s">
        <v>8624</v>
      </c>
      <c r="E4176" s="7" t="s">
        <v>8625</v>
      </c>
      <c r="F4176" s="7" t="s">
        <v>4570</v>
      </c>
      <c r="G4176" s="7" t="s">
        <v>4570</v>
      </c>
      <c r="H4176" s="7" t="s">
        <v>4570</v>
      </c>
      <c r="I4176" s="7" t="s">
        <v>4570</v>
      </c>
      <c r="J4176" s="8">
        <f>VLOOKUP(B:B,中间结果!C:T,5,FALSE)</f>
        <v>547.810076</v>
      </c>
    </row>
    <row r="4177" spans="1:10">
      <c r="A4177" s="9">
        <v>4176</v>
      </c>
      <c r="B4177" s="10" t="s">
        <v>391</v>
      </c>
      <c r="C4177" s="10" t="s">
        <v>5331</v>
      </c>
      <c r="D4177" s="10" t="s">
        <v>8626</v>
      </c>
      <c r="E4177" s="10" t="s">
        <v>8627</v>
      </c>
      <c r="F4177" s="10" t="s">
        <v>4570</v>
      </c>
      <c r="G4177" s="10" t="s">
        <v>4570</v>
      </c>
      <c r="H4177" s="10" t="s">
        <v>4570</v>
      </c>
      <c r="I4177" s="10" t="s">
        <v>4570</v>
      </c>
      <c r="J4177" s="11">
        <f>VLOOKUP(B:B,中间结果!C:T,5,FALSE)</f>
        <v>981.672041</v>
      </c>
    </row>
    <row r="4178" spans="1:10">
      <c r="A4178" s="6">
        <v>4177</v>
      </c>
      <c r="B4178" s="7" t="s">
        <v>4401</v>
      </c>
      <c r="C4178" s="7" t="s">
        <v>5331</v>
      </c>
      <c r="D4178" s="7" t="s">
        <v>8628</v>
      </c>
      <c r="E4178" s="7" t="s">
        <v>8629</v>
      </c>
      <c r="F4178" s="7" t="s">
        <v>4570</v>
      </c>
      <c r="G4178" s="7" t="s">
        <v>4570</v>
      </c>
      <c r="H4178" s="7" t="s">
        <v>4570</v>
      </c>
      <c r="I4178" s="7" t="s">
        <v>4570</v>
      </c>
      <c r="J4178" s="8">
        <f>VLOOKUP(B:B,中间结果!C:T,5,FALSE)</f>
        <v>1177.222624</v>
      </c>
    </row>
    <row r="4179" spans="1:10">
      <c r="A4179" s="9">
        <v>4178</v>
      </c>
      <c r="B4179" s="10" t="s">
        <v>2941</v>
      </c>
      <c r="C4179" s="10" t="s">
        <v>5331</v>
      </c>
      <c r="D4179" s="10" t="s">
        <v>8628</v>
      </c>
      <c r="E4179" s="10" t="s">
        <v>8629</v>
      </c>
      <c r="F4179" s="10" t="s">
        <v>4570</v>
      </c>
      <c r="G4179" s="10" t="s">
        <v>4570</v>
      </c>
      <c r="H4179" s="10" t="s">
        <v>4570</v>
      </c>
      <c r="I4179" s="10" t="s">
        <v>4570</v>
      </c>
      <c r="J4179" s="11">
        <f>VLOOKUP(B:B,中间结果!C:T,5,FALSE)</f>
        <v>1041.182329</v>
      </c>
    </row>
    <row r="4180" spans="1:10">
      <c r="A4180" s="6">
        <v>4179</v>
      </c>
      <c r="B4180" s="7" t="s">
        <v>1352</v>
      </c>
      <c r="C4180" s="7" t="s">
        <v>5331</v>
      </c>
      <c r="D4180" s="7" t="s">
        <v>8630</v>
      </c>
      <c r="E4180" s="7" t="s">
        <v>8631</v>
      </c>
      <c r="F4180" s="7" t="s">
        <v>4570</v>
      </c>
      <c r="G4180" s="7" t="s">
        <v>4570</v>
      </c>
      <c r="H4180" s="7" t="s">
        <v>4570</v>
      </c>
      <c r="I4180" s="7" t="s">
        <v>4570</v>
      </c>
      <c r="J4180" s="8">
        <f>VLOOKUP(B:B,中间结果!C:T,5,FALSE)</f>
        <v>1222.529339</v>
      </c>
    </row>
    <row r="4181" spans="1:10">
      <c r="A4181" s="9">
        <v>4180</v>
      </c>
      <c r="B4181" s="10" t="s">
        <v>2905</v>
      </c>
      <c r="C4181" s="10" t="s">
        <v>5331</v>
      </c>
      <c r="D4181" s="10" t="s">
        <v>8630</v>
      </c>
      <c r="E4181" s="10" t="s">
        <v>8631</v>
      </c>
      <c r="F4181" s="10" t="s">
        <v>4570</v>
      </c>
      <c r="G4181" s="10" t="s">
        <v>4570</v>
      </c>
      <c r="H4181" s="10" t="s">
        <v>4570</v>
      </c>
      <c r="I4181" s="10" t="s">
        <v>4570</v>
      </c>
      <c r="J4181" s="11">
        <f>VLOOKUP(B:B,中间结果!C:T,5,FALSE)</f>
        <v>916.764104</v>
      </c>
    </row>
    <row r="4182" spans="1:10">
      <c r="A4182" s="6">
        <v>4181</v>
      </c>
      <c r="B4182" s="7" t="s">
        <v>2793</v>
      </c>
      <c r="C4182" s="7" t="s">
        <v>5331</v>
      </c>
      <c r="D4182" s="7" t="s">
        <v>8630</v>
      </c>
      <c r="E4182" s="7" t="s">
        <v>8631</v>
      </c>
      <c r="F4182" s="7" t="s">
        <v>4570</v>
      </c>
      <c r="G4182" s="7" t="s">
        <v>4570</v>
      </c>
      <c r="H4182" s="7" t="s">
        <v>4570</v>
      </c>
      <c r="I4182" s="7" t="s">
        <v>4570</v>
      </c>
      <c r="J4182" s="8">
        <f>VLOOKUP(B:B,中间结果!C:T,5,FALSE)</f>
        <v>1406.934604</v>
      </c>
    </row>
    <row r="4183" spans="1:10">
      <c r="A4183" s="9">
        <v>4182</v>
      </c>
      <c r="B4183" s="10" t="s">
        <v>4165</v>
      </c>
      <c r="C4183" s="10" t="s">
        <v>5331</v>
      </c>
      <c r="D4183" s="10" t="s">
        <v>8632</v>
      </c>
      <c r="E4183" s="10" t="s">
        <v>8633</v>
      </c>
      <c r="F4183" s="10" t="s">
        <v>4570</v>
      </c>
      <c r="G4183" s="10" t="s">
        <v>4570</v>
      </c>
      <c r="H4183" s="10" t="s">
        <v>4570</v>
      </c>
      <c r="I4183" s="10" t="s">
        <v>4570</v>
      </c>
      <c r="J4183" s="11">
        <f>VLOOKUP(B:B,中间结果!C:T,5,FALSE)</f>
        <v>3780.8705</v>
      </c>
    </row>
    <row r="4184" spans="1:10">
      <c r="A4184" s="6">
        <v>4183</v>
      </c>
      <c r="B4184" s="7" t="s">
        <v>3186</v>
      </c>
      <c r="C4184" s="7" t="s">
        <v>5331</v>
      </c>
      <c r="D4184" s="7" t="s">
        <v>8632</v>
      </c>
      <c r="E4184" s="7" t="s">
        <v>8633</v>
      </c>
      <c r="F4184" s="7" t="s">
        <v>4570</v>
      </c>
      <c r="G4184" s="7" t="s">
        <v>4570</v>
      </c>
      <c r="H4184" s="7" t="s">
        <v>4570</v>
      </c>
      <c r="I4184" s="7" t="s">
        <v>4570</v>
      </c>
      <c r="J4184" s="8">
        <f>VLOOKUP(B:B,中间结果!C:T,5,FALSE)</f>
        <v>990.481073</v>
      </c>
    </row>
    <row r="4185" spans="1:10">
      <c r="A4185" s="9">
        <v>4184</v>
      </c>
      <c r="B4185" s="10" t="s">
        <v>1710</v>
      </c>
      <c r="C4185" s="10" t="s">
        <v>5331</v>
      </c>
      <c r="D4185" s="10" t="s">
        <v>8632</v>
      </c>
      <c r="E4185" s="10" t="s">
        <v>8633</v>
      </c>
      <c r="F4185" s="10" t="s">
        <v>4570</v>
      </c>
      <c r="G4185" s="10" t="s">
        <v>4570</v>
      </c>
      <c r="H4185" s="10" t="s">
        <v>4570</v>
      </c>
      <c r="I4185" s="10" t="s">
        <v>4570</v>
      </c>
      <c r="J4185" s="11">
        <f>VLOOKUP(B:B,中间结果!C:T,5,FALSE)</f>
        <v>1323.903446</v>
      </c>
    </row>
    <row r="4186" spans="1:10">
      <c r="A4186" s="6">
        <v>4185</v>
      </c>
      <c r="B4186" s="7" t="s">
        <v>2309</v>
      </c>
      <c r="C4186" s="7" t="s">
        <v>5331</v>
      </c>
      <c r="D4186" s="7" t="s">
        <v>8634</v>
      </c>
      <c r="E4186" s="7" t="s">
        <v>8635</v>
      </c>
      <c r="F4186" s="7" t="s">
        <v>4570</v>
      </c>
      <c r="G4186" s="7" t="s">
        <v>4570</v>
      </c>
      <c r="H4186" s="7" t="s">
        <v>4570</v>
      </c>
      <c r="I4186" s="7" t="s">
        <v>4570</v>
      </c>
      <c r="J4186" s="8">
        <f>VLOOKUP(B:B,中间结果!C:T,5,FALSE)</f>
        <v>1083.063597</v>
      </c>
    </row>
    <row r="4187" spans="1:10">
      <c r="A4187" s="9">
        <v>4186</v>
      </c>
      <c r="B4187" s="10" t="s">
        <v>3445</v>
      </c>
      <c r="C4187" s="10" t="s">
        <v>5331</v>
      </c>
      <c r="D4187" s="10" t="s">
        <v>8634</v>
      </c>
      <c r="E4187" s="10" t="s">
        <v>8635</v>
      </c>
      <c r="F4187" s="10" t="s">
        <v>4570</v>
      </c>
      <c r="G4187" s="10" t="s">
        <v>4570</v>
      </c>
      <c r="H4187" s="10" t="s">
        <v>4570</v>
      </c>
      <c r="I4187" s="10" t="s">
        <v>4570</v>
      </c>
      <c r="J4187" s="11">
        <f>VLOOKUP(B:B,中间结果!C:T,5,FALSE)</f>
        <v>603.742807</v>
      </c>
    </row>
    <row r="4188" spans="1:10">
      <c r="A4188" s="6">
        <v>4187</v>
      </c>
      <c r="B4188" s="7" t="s">
        <v>3847</v>
      </c>
      <c r="C4188" s="7" t="s">
        <v>5331</v>
      </c>
      <c r="D4188" s="7" t="s">
        <v>8634</v>
      </c>
      <c r="E4188" s="7" t="s">
        <v>8635</v>
      </c>
      <c r="F4188" s="7" t="s">
        <v>4570</v>
      </c>
      <c r="G4188" s="7" t="s">
        <v>4570</v>
      </c>
      <c r="H4188" s="7" t="s">
        <v>4570</v>
      </c>
      <c r="I4188" s="7" t="s">
        <v>4570</v>
      </c>
      <c r="J4188" s="8">
        <f>VLOOKUP(B:B,中间结果!C:T,5,FALSE)</f>
        <v>1198.151238</v>
      </c>
    </row>
    <row r="4189" spans="1:10">
      <c r="A4189" s="9">
        <v>4188</v>
      </c>
      <c r="B4189" s="10" t="s">
        <v>653</v>
      </c>
      <c r="C4189" s="10" t="s">
        <v>5331</v>
      </c>
      <c r="D4189" s="10" t="s">
        <v>8636</v>
      </c>
      <c r="E4189" s="10" t="s">
        <v>8637</v>
      </c>
      <c r="F4189" s="10" t="s">
        <v>4570</v>
      </c>
      <c r="G4189" s="10" t="s">
        <v>4570</v>
      </c>
      <c r="H4189" s="10" t="s">
        <v>4570</v>
      </c>
      <c r="I4189" s="10" t="s">
        <v>4570</v>
      </c>
      <c r="J4189" s="11">
        <f>VLOOKUP(B:B,中间结果!C:T,5,FALSE)</f>
        <v>2707.124275</v>
      </c>
    </row>
    <row r="4190" spans="1:10">
      <c r="A4190" s="6">
        <v>4189</v>
      </c>
      <c r="B4190" s="7" t="s">
        <v>341</v>
      </c>
      <c r="C4190" s="7" t="s">
        <v>5331</v>
      </c>
      <c r="D4190" s="7" t="s">
        <v>8636</v>
      </c>
      <c r="E4190" s="7" t="s">
        <v>8637</v>
      </c>
      <c r="F4190" s="7" t="s">
        <v>4570</v>
      </c>
      <c r="G4190" s="7" t="s">
        <v>4570</v>
      </c>
      <c r="H4190" s="7" t="s">
        <v>4570</v>
      </c>
      <c r="I4190" s="7" t="s">
        <v>4570</v>
      </c>
      <c r="J4190" s="8">
        <f>VLOOKUP(B:B,中间结果!C:T,5,FALSE)</f>
        <v>1580.582837</v>
      </c>
    </row>
    <row r="4191" spans="1:10">
      <c r="A4191" s="9">
        <v>4190</v>
      </c>
      <c r="B4191" s="10" t="s">
        <v>3477</v>
      </c>
      <c r="C4191" s="10" t="s">
        <v>5331</v>
      </c>
      <c r="D4191" s="10" t="s">
        <v>8638</v>
      </c>
      <c r="E4191" s="10" t="s">
        <v>8639</v>
      </c>
      <c r="F4191" s="10" t="s">
        <v>4570</v>
      </c>
      <c r="G4191" s="10" t="s">
        <v>4570</v>
      </c>
      <c r="H4191" s="10" t="s">
        <v>4570</v>
      </c>
      <c r="I4191" s="10" t="s">
        <v>4570</v>
      </c>
      <c r="J4191" s="11">
        <f>VLOOKUP(B:B,中间结果!C:T,5,FALSE)</f>
        <v>2313.515917</v>
      </c>
    </row>
    <row r="4192" spans="1:10">
      <c r="A4192" s="6">
        <v>4191</v>
      </c>
      <c r="B4192" s="7" t="s">
        <v>1777</v>
      </c>
      <c r="C4192" s="7" t="s">
        <v>5331</v>
      </c>
      <c r="D4192" s="7" t="s">
        <v>8640</v>
      </c>
      <c r="E4192" s="7" t="s">
        <v>8641</v>
      </c>
      <c r="F4192" s="7" t="s">
        <v>4570</v>
      </c>
      <c r="G4192" s="7" t="s">
        <v>4570</v>
      </c>
      <c r="H4192" s="7" t="s">
        <v>4570</v>
      </c>
      <c r="I4192" s="7" t="s">
        <v>4570</v>
      </c>
      <c r="J4192" s="8">
        <f>VLOOKUP(B:B,中间结果!C:T,5,FALSE)</f>
        <v>2954.933109</v>
      </c>
    </row>
    <row r="4193" spans="1:10">
      <c r="A4193" s="9">
        <v>4192</v>
      </c>
      <c r="B4193" s="10" t="s">
        <v>1377</v>
      </c>
      <c r="C4193" s="10" t="s">
        <v>5331</v>
      </c>
      <c r="D4193" s="10" t="s">
        <v>8642</v>
      </c>
      <c r="E4193" s="10" t="s">
        <v>8643</v>
      </c>
      <c r="F4193" s="10" t="s">
        <v>4570</v>
      </c>
      <c r="G4193" s="10" t="s">
        <v>4570</v>
      </c>
      <c r="H4193" s="10" t="s">
        <v>4570</v>
      </c>
      <c r="I4193" s="10" t="s">
        <v>4570</v>
      </c>
      <c r="J4193" s="11">
        <f>VLOOKUP(B:B,中间结果!C:T,5,FALSE)</f>
        <v>3338.918924</v>
      </c>
    </row>
    <row r="4194" spans="1:10">
      <c r="A4194" s="6">
        <v>4193</v>
      </c>
      <c r="B4194" s="7" t="s">
        <v>1985</v>
      </c>
      <c r="C4194" s="7" t="s">
        <v>5331</v>
      </c>
      <c r="D4194" s="7" t="s">
        <v>8642</v>
      </c>
      <c r="E4194" s="7" t="s">
        <v>8643</v>
      </c>
      <c r="F4194" s="7" t="s">
        <v>4570</v>
      </c>
      <c r="G4194" s="7" t="s">
        <v>4570</v>
      </c>
      <c r="H4194" s="7" t="s">
        <v>4570</v>
      </c>
      <c r="I4194" s="7" t="s">
        <v>4570</v>
      </c>
      <c r="J4194" s="8">
        <f>VLOOKUP(B:B,中间结果!C:T,5,FALSE)</f>
        <v>1622.092053</v>
      </c>
    </row>
    <row r="4195" spans="1:10">
      <c r="A4195" s="9">
        <v>4194</v>
      </c>
      <c r="B4195" s="10" t="s">
        <v>100</v>
      </c>
      <c r="C4195" s="10" t="s">
        <v>5331</v>
      </c>
      <c r="D4195" s="10" t="s">
        <v>8642</v>
      </c>
      <c r="E4195" s="10" t="s">
        <v>8643</v>
      </c>
      <c r="F4195" s="10" t="s">
        <v>4570</v>
      </c>
      <c r="G4195" s="10" t="s">
        <v>4570</v>
      </c>
      <c r="H4195" s="10" t="s">
        <v>4570</v>
      </c>
      <c r="I4195" s="10" t="s">
        <v>4570</v>
      </c>
      <c r="J4195" s="11">
        <f>VLOOKUP(B:B,中间结果!C:T,5,FALSE)</f>
        <v>3133.04473</v>
      </c>
    </row>
    <row r="4196" spans="1:10">
      <c r="A4196" s="6">
        <v>4195</v>
      </c>
      <c r="B4196" s="7" t="s">
        <v>2335</v>
      </c>
      <c r="C4196" s="7" t="s">
        <v>5331</v>
      </c>
      <c r="D4196" s="7" t="s">
        <v>8644</v>
      </c>
      <c r="E4196" s="7" t="s">
        <v>8645</v>
      </c>
      <c r="F4196" s="7" t="s">
        <v>4570</v>
      </c>
      <c r="G4196" s="7" t="s">
        <v>4570</v>
      </c>
      <c r="H4196" s="7" t="s">
        <v>4570</v>
      </c>
      <c r="I4196" s="7" t="s">
        <v>4570</v>
      </c>
      <c r="J4196" s="8">
        <f>VLOOKUP(B:B,中间结果!C:T,5,FALSE)</f>
        <v>2773.940661</v>
      </c>
    </row>
    <row r="4197" spans="1:10">
      <c r="A4197" s="9">
        <v>4196</v>
      </c>
      <c r="B4197" s="10" t="s">
        <v>2050</v>
      </c>
      <c r="C4197" s="10" t="s">
        <v>5331</v>
      </c>
      <c r="D4197" s="10" t="s">
        <v>8644</v>
      </c>
      <c r="E4197" s="10" t="s">
        <v>8645</v>
      </c>
      <c r="F4197" s="10" t="s">
        <v>4570</v>
      </c>
      <c r="G4197" s="10" t="s">
        <v>4570</v>
      </c>
      <c r="H4197" s="10" t="s">
        <v>4570</v>
      </c>
      <c r="I4197" s="10" t="s">
        <v>4570</v>
      </c>
      <c r="J4197" s="11">
        <f>VLOOKUP(B:B,中间结果!C:T,5,FALSE)</f>
        <v>1227.663998</v>
      </c>
    </row>
    <row r="4198" spans="1:10">
      <c r="A4198" s="6">
        <v>4197</v>
      </c>
      <c r="B4198" s="7" t="s">
        <v>1904</v>
      </c>
      <c r="C4198" s="7" t="s">
        <v>5331</v>
      </c>
      <c r="D4198" s="7" t="s">
        <v>8644</v>
      </c>
      <c r="E4198" s="7" t="s">
        <v>8645</v>
      </c>
      <c r="F4198" s="7" t="s">
        <v>4570</v>
      </c>
      <c r="G4198" s="7" t="s">
        <v>4570</v>
      </c>
      <c r="H4198" s="7" t="s">
        <v>4570</v>
      </c>
      <c r="I4198" s="7" t="s">
        <v>4570</v>
      </c>
      <c r="J4198" s="8">
        <f>VLOOKUP(B:B,中间结果!C:T,5,FALSE)</f>
        <v>2380.875082</v>
      </c>
    </row>
    <row r="4199" spans="1:10">
      <c r="A4199" s="9">
        <v>4198</v>
      </c>
      <c r="B4199" s="10" t="s">
        <v>2729</v>
      </c>
      <c r="C4199" s="10" t="s">
        <v>5331</v>
      </c>
      <c r="D4199" s="10" t="s">
        <v>8646</v>
      </c>
      <c r="E4199" s="10" t="s">
        <v>8647</v>
      </c>
      <c r="F4199" s="10" t="s">
        <v>4570</v>
      </c>
      <c r="G4199" s="10" t="s">
        <v>4570</v>
      </c>
      <c r="H4199" s="10" t="s">
        <v>4570</v>
      </c>
      <c r="I4199" s="10" t="s">
        <v>4570</v>
      </c>
      <c r="J4199" s="11">
        <f>VLOOKUP(B:B,中间结果!C:T,5,FALSE)</f>
        <v>3095.504968</v>
      </c>
    </row>
    <row r="4200" spans="1:10">
      <c r="A4200" s="6">
        <v>4199</v>
      </c>
      <c r="B4200" s="7" t="s">
        <v>3511</v>
      </c>
      <c r="C4200" s="7" t="s">
        <v>5331</v>
      </c>
      <c r="D4200" s="7" t="s">
        <v>8646</v>
      </c>
      <c r="E4200" s="7" t="s">
        <v>8647</v>
      </c>
      <c r="F4200" s="7" t="s">
        <v>4570</v>
      </c>
      <c r="G4200" s="7" t="s">
        <v>4570</v>
      </c>
      <c r="H4200" s="7" t="s">
        <v>4570</v>
      </c>
      <c r="I4200" s="7" t="s">
        <v>4570</v>
      </c>
      <c r="J4200" s="8">
        <f>VLOOKUP(B:B,中间结果!C:T,5,FALSE)</f>
        <v>2063.913658</v>
      </c>
    </row>
    <row r="4201" spans="1:10">
      <c r="A4201" s="9">
        <v>4200</v>
      </c>
      <c r="B4201" s="10" t="s">
        <v>2813</v>
      </c>
      <c r="C4201" s="10" t="s">
        <v>5331</v>
      </c>
      <c r="D4201" s="10" t="s">
        <v>8646</v>
      </c>
      <c r="E4201" s="10" t="s">
        <v>8647</v>
      </c>
      <c r="F4201" s="10" t="s">
        <v>4570</v>
      </c>
      <c r="G4201" s="10" t="s">
        <v>4570</v>
      </c>
      <c r="H4201" s="10" t="s">
        <v>4570</v>
      </c>
      <c r="I4201" s="10" t="s">
        <v>4570</v>
      </c>
      <c r="J4201" s="11">
        <f>VLOOKUP(B:B,中间结果!C:T,5,FALSE)</f>
        <v>1968.81448</v>
      </c>
    </row>
    <row r="4202" spans="1:10">
      <c r="A4202" s="6">
        <v>4201</v>
      </c>
      <c r="B4202" s="7" t="s">
        <v>873</v>
      </c>
      <c r="C4202" s="7" t="s">
        <v>5331</v>
      </c>
      <c r="D4202" s="7" t="s">
        <v>8648</v>
      </c>
      <c r="E4202" s="7" t="s">
        <v>8649</v>
      </c>
      <c r="F4202" s="7" t="s">
        <v>4570</v>
      </c>
      <c r="G4202" s="7" t="s">
        <v>4570</v>
      </c>
      <c r="H4202" s="7" t="s">
        <v>4570</v>
      </c>
      <c r="I4202" s="7" t="s">
        <v>4570</v>
      </c>
      <c r="J4202" s="8">
        <f>VLOOKUP(B:B,中间结果!C:T,5,FALSE)</f>
        <v>1660.442858</v>
      </c>
    </row>
    <row r="4203" spans="1:10">
      <c r="A4203" s="9">
        <v>4202</v>
      </c>
      <c r="B4203" s="10" t="s">
        <v>2473</v>
      </c>
      <c r="C4203" s="10" t="s">
        <v>5331</v>
      </c>
      <c r="D4203" s="10" t="s">
        <v>8648</v>
      </c>
      <c r="E4203" s="10" t="s">
        <v>8649</v>
      </c>
      <c r="F4203" s="10" t="s">
        <v>4570</v>
      </c>
      <c r="G4203" s="10" t="s">
        <v>4570</v>
      </c>
      <c r="H4203" s="10" t="s">
        <v>4570</v>
      </c>
      <c r="I4203" s="10" t="s">
        <v>4570</v>
      </c>
      <c r="J4203" s="11">
        <f>VLOOKUP(B:B,中间结果!C:T,5,FALSE)</f>
        <v>875.945794</v>
      </c>
    </row>
    <row r="4204" spans="1:10">
      <c r="A4204" s="6">
        <v>4203</v>
      </c>
      <c r="B4204" s="7" t="s">
        <v>2608</v>
      </c>
      <c r="C4204" s="7" t="s">
        <v>5331</v>
      </c>
      <c r="D4204" s="7" t="s">
        <v>8648</v>
      </c>
      <c r="E4204" s="7" t="s">
        <v>8649</v>
      </c>
      <c r="F4204" s="7" t="s">
        <v>4570</v>
      </c>
      <c r="G4204" s="7" t="s">
        <v>4570</v>
      </c>
      <c r="H4204" s="7" t="s">
        <v>4570</v>
      </c>
      <c r="I4204" s="7" t="s">
        <v>4570</v>
      </c>
      <c r="J4204" s="8">
        <f>VLOOKUP(B:B,中间结果!C:T,5,FALSE)</f>
        <v>2117.331576</v>
      </c>
    </row>
    <row r="4205" spans="1:10">
      <c r="A4205" s="9">
        <v>4204</v>
      </c>
      <c r="B4205" s="10" t="s">
        <v>2146</v>
      </c>
      <c r="C4205" s="10" t="s">
        <v>5331</v>
      </c>
      <c r="D4205" s="10" t="s">
        <v>8650</v>
      </c>
      <c r="E4205" s="10" t="s">
        <v>8651</v>
      </c>
      <c r="F4205" s="10" t="s">
        <v>4570</v>
      </c>
      <c r="G4205" s="10" t="s">
        <v>4570</v>
      </c>
      <c r="H4205" s="10" t="s">
        <v>4570</v>
      </c>
      <c r="I4205" s="10" t="s">
        <v>4570</v>
      </c>
      <c r="J4205" s="11">
        <f>VLOOKUP(B:B,中间结果!C:T,5,FALSE)</f>
        <v>4029.334102</v>
      </c>
    </row>
    <row r="4206" spans="1:10">
      <c r="A4206" s="6">
        <v>4205</v>
      </c>
      <c r="B4206" s="7" t="s">
        <v>1782</v>
      </c>
      <c r="C4206" s="7" t="s">
        <v>5331</v>
      </c>
      <c r="D4206" s="7" t="s">
        <v>8650</v>
      </c>
      <c r="E4206" s="7" t="s">
        <v>8651</v>
      </c>
      <c r="F4206" s="7" t="s">
        <v>4570</v>
      </c>
      <c r="G4206" s="7" t="s">
        <v>4570</v>
      </c>
      <c r="H4206" s="7" t="s">
        <v>4570</v>
      </c>
      <c r="I4206" s="7" t="s">
        <v>4570</v>
      </c>
      <c r="J4206" s="8">
        <f>VLOOKUP(B:B,中间结果!C:T,5,FALSE)</f>
        <v>1884.610029</v>
      </c>
    </row>
    <row r="4207" spans="1:10">
      <c r="A4207" s="9">
        <v>4206</v>
      </c>
      <c r="B4207" s="10" t="s">
        <v>210</v>
      </c>
      <c r="C4207" s="10" t="s">
        <v>5331</v>
      </c>
      <c r="D4207" s="10" t="s">
        <v>8650</v>
      </c>
      <c r="E4207" s="10" t="s">
        <v>8651</v>
      </c>
      <c r="F4207" s="10" t="s">
        <v>4570</v>
      </c>
      <c r="G4207" s="10" t="s">
        <v>4570</v>
      </c>
      <c r="H4207" s="10" t="s">
        <v>4570</v>
      </c>
      <c r="I4207" s="10" t="s">
        <v>4570</v>
      </c>
      <c r="J4207" s="11">
        <f>VLOOKUP(B:B,中间结果!C:T,5,FALSE)</f>
        <v>3077.340858</v>
      </c>
    </row>
    <row r="4208" spans="1:10">
      <c r="A4208" s="6">
        <v>4207</v>
      </c>
      <c r="B4208" s="7" t="s">
        <v>1270</v>
      </c>
      <c r="C4208" s="7" t="s">
        <v>5331</v>
      </c>
      <c r="D4208" s="7" t="s">
        <v>8652</v>
      </c>
      <c r="E4208" s="7" t="s">
        <v>8653</v>
      </c>
      <c r="F4208" s="7" t="s">
        <v>4570</v>
      </c>
      <c r="G4208" s="7" t="s">
        <v>4570</v>
      </c>
      <c r="H4208" s="7" t="s">
        <v>4570</v>
      </c>
      <c r="I4208" s="7" t="s">
        <v>4570</v>
      </c>
      <c r="J4208" s="8">
        <f>VLOOKUP(B:B,中间结果!C:T,5,FALSE)</f>
        <v>1750.839811</v>
      </c>
    </row>
    <row r="4209" spans="1:10">
      <c r="A4209" s="9">
        <v>4208</v>
      </c>
      <c r="B4209" s="10" t="s">
        <v>3031</v>
      </c>
      <c r="C4209" s="10" t="s">
        <v>5331</v>
      </c>
      <c r="D4209" s="10" t="s">
        <v>8652</v>
      </c>
      <c r="E4209" s="10" t="s">
        <v>8653</v>
      </c>
      <c r="F4209" s="10" t="s">
        <v>4570</v>
      </c>
      <c r="G4209" s="10" t="s">
        <v>4570</v>
      </c>
      <c r="H4209" s="10" t="s">
        <v>4570</v>
      </c>
      <c r="I4209" s="10" t="s">
        <v>4570</v>
      </c>
      <c r="J4209" s="11">
        <f>VLOOKUP(B:B,中间结果!C:T,5,FALSE)</f>
        <v>5817.554973</v>
      </c>
    </row>
    <row r="4210" spans="1:10">
      <c r="A4210" s="6">
        <v>4209</v>
      </c>
      <c r="B4210" s="7" t="s">
        <v>2068</v>
      </c>
      <c r="C4210" s="7" t="s">
        <v>5331</v>
      </c>
      <c r="D4210" s="7" t="s">
        <v>8654</v>
      </c>
      <c r="E4210" s="7" t="s">
        <v>8655</v>
      </c>
      <c r="F4210" s="7" t="s">
        <v>4570</v>
      </c>
      <c r="G4210" s="7" t="s">
        <v>4570</v>
      </c>
      <c r="H4210" s="7" t="s">
        <v>4570</v>
      </c>
      <c r="I4210" s="7" t="s">
        <v>4570</v>
      </c>
      <c r="J4210" s="8">
        <f>VLOOKUP(B:B,中间结果!C:T,5,FALSE)</f>
        <v>848.978378</v>
      </c>
    </row>
    <row r="4211" spans="1:10">
      <c r="A4211" s="9">
        <v>4210</v>
      </c>
      <c r="B4211" s="10" t="s">
        <v>4416</v>
      </c>
      <c r="C4211" s="10" t="s">
        <v>5331</v>
      </c>
      <c r="D4211" s="10" t="s">
        <v>8654</v>
      </c>
      <c r="E4211" s="10" t="s">
        <v>8655</v>
      </c>
      <c r="F4211" s="10" t="s">
        <v>4570</v>
      </c>
      <c r="G4211" s="10" t="s">
        <v>4570</v>
      </c>
      <c r="H4211" s="10" t="s">
        <v>4570</v>
      </c>
      <c r="I4211" s="10" t="s">
        <v>4570</v>
      </c>
      <c r="J4211" s="11">
        <f>VLOOKUP(B:B,中间结果!C:T,5,FALSE)</f>
        <v>2168.387228</v>
      </c>
    </row>
    <row r="4212" spans="1:10">
      <c r="A4212" s="6">
        <v>4211</v>
      </c>
      <c r="B4212" s="7" t="s">
        <v>1364</v>
      </c>
      <c r="C4212" s="7" t="s">
        <v>5331</v>
      </c>
      <c r="D4212" s="7" t="s">
        <v>8654</v>
      </c>
      <c r="E4212" s="7" t="s">
        <v>8655</v>
      </c>
      <c r="F4212" s="7" t="s">
        <v>4570</v>
      </c>
      <c r="G4212" s="7" t="s">
        <v>4570</v>
      </c>
      <c r="H4212" s="7" t="s">
        <v>4570</v>
      </c>
      <c r="I4212" s="7" t="s">
        <v>4570</v>
      </c>
      <c r="J4212" s="8">
        <f>VLOOKUP(B:B,中间结果!C:T,5,FALSE)</f>
        <v>1349.542608</v>
      </c>
    </row>
    <row r="4213" spans="1:10">
      <c r="A4213" s="9">
        <v>4212</v>
      </c>
      <c r="B4213" s="10" t="s">
        <v>2756</v>
      </c>
      <c r="C4213" s="10" t="s">
        <v>5331</v>
      </c>
      <c r="D4213" s="10" t="s">
        <v>8656</v>
      </c>
      <c r="E4213" s="10" t="s">
        <v>8657</v>
      </c>
      <c r="F4213" s="10" t="s">
        <v>4570</v>
      </c>
      <c r="G4213" s="10" t="s">
        <v>4570</v>
      </c>
      <c r="H4213" s="10" t="s">
        <v>4570</v>
      </c>
      <c r="I4213" s="10" t="s">
        <v>4570</v>
      </c>
      <c r="J4213" s="11">
        <f>VLOOKUP(B:B,中间结果!C:T,5,FALSE)</f>
        <v>4699.735472</v>
      </c>
    </row>
    <row r="4214" spans="1:10">
      <c r="A4214" s="6">
        <v>4213</v>
      </c>
      <c r="B4214" s="7" t="s">
        <v>1042</v>
      </c>
      <c r="C4214" s="7" t="s">
        <v>5331</v>
      </c>
      <c r="D4214" s="7" t="s">
        <v>8656</v>
      </c>
      <c r="E4214" s="7" t="s">
        <v>8657</v>
      </c>
      <c r="F4214" s="7" t="s">
        <v>4570</v>
      </c>
      <c r="G4214" s="7" t="s">
        <v>4570</v>
      </c>
      <c r="H4214" s="7" t="s">
        <v>4570</v>
      </c>
      <c r="I4214" s="7" t="s">
        <v>4570</v>
      </c>
      <c r="J4214" s="8">
        <f>VLOOKUP(B:B,中间结果!C:T,5,FALSE)</f>
        <v>1424.205932</v>
      </c>
    </row>
    <row r="4215" spans="1:10">
      <c r="A4215" s="9">
        <v>4214</v>
      </c>
      <c r="B4215" s="10" t="s">
        <v>324</v>
      </c>
      <c r="C4215" s="10" t="s">
        <v>5331</v>
      </c>
      <c r="D4215" s="10" t="s">
        <v>8656</v>
      </c>
      <c r="E4215" s="10" t="s">
        <v>8657</v>
      </c>
      <c r="F4215" s="10" t="s">
        <v>4570</v>
      </c>
      <c r="G4215" s="10" t="s">
        <v>4570</v>
      </c>
      <c r="H4215" s="10" t="s">
        <v>4570</v>
      </c>
      <c r="I4215" s="10" t="s">
        <v>4570</v>
      </c>
      <c r="J4215" s="11">
        <f>VLOOKUP(B:B,中间结果!C:T,5,FALSE)</f>
        <v>2454.79845</v>
      </c>
    </row>
    <row r="4216" spans="1:10">
      <c r="A4216" s="6">
        <v>4215</v>
      </c>
      <c r="B4216" s="7" t="s">
        <v>2581</v>
      </c>
      <c r="C4216" s="7" t="s">
        <v>5331</v>
      </c>
      <c r="D4216" s="7" t="s">
        <v>8658</v>
      </c>
      <c r="E4216" s="7" t="s">
        <v>8659</v>
      </c>
      <c r="F4216" s="7" t="s">
        <v>4570</v>
      </c>
      <c r="G4216" s="7" t="s">
        <v>4570</v>
      </c>
      <c r="H4216" s="7" t="s">
        <v>4570</v>
      </c>
      <c r="I4216" s="7" t="s">
        <v>4570</v>
      </c>
      <c r="J4216" s="8">
        <f>VLOOKUP(B:B,中间结果!C:T,5,FALSE)</f>
        <v>901.052354</v>
      </c>
    </row>
    <row r="4217" spans="1:10">
      <c r="A4217" s="9">
        <v>4216</v>
      </c>
      <c r="B4217" s="10" t="s">
        <v>1997</v>
      </c>
      <c r="C4217" s="10" t="s">
        <v>5331</v>
      </c>
      <c r="D4217" s="10" t="s">
        <v>8660</v>
      </c>
      <c r="E4217" s="10" t="s">
        <v>8661</v>
      </c>
      <c r="F4217" s="10" t="s">
        <v>4570</v>
      </c>
      <c r="G4217" s="10" t="s">
        <v>4570</v>
      </c>
      <c r="H4217" s="10" t="s">
        <v>4570</v>
      </c>
      <c r="I4217" s="10" t="s">
        <v>4570</v>
      </c>
      <c r="J4217" s="11">
        <f>VLOOKUP(B:B,中间结果!C:T,5,FALSE)</f>
        <v>587.71484</v>
      </c>
    </row>
    <row r="4218" spans="1:10">
      <c r="A4218" s="6">
        <v>4217</v>
      </c>
      <c r="B4218" s="7" t="s">
        <v>3726</v>
      </c>
      <c r="C4218" s="7" t="s">
        <v>5331</v>
      </c>
      <c r="D4218" s="7" t="s">
        <v>8662</v>
      </c>
      <c r="E4218" s="7" t="s">
        <v>8663</v>
      </c>
      <c r="F4218" s="7" t="s">
        <v>4570</v>
      </c>
      <c r="G4218" s="7" t="s">
        <v>4570</v>
      </c>
      <c r="H4218" s="7" t="s">
        <v>4570</v>
      </c>
      <c r="I4218" s="7" t="s">
        <v>4570</v>
      </c>
      <c r="J4218" s="8">
        <f>VLOOKUP(B:B,中间结果!C:T,5,FALSE)</f>
        <v>1108.721121</v>
      </c>
    </row>
    <row r="4219" spans="1:10">
      <c r="A4219" s="9">
        <v>4218</v>
      </c>
      <c r="B4219" s="10" t="s">
        <v>2812</v>
      </c>
      <c r="C4219" s="10" t="s">
        <v>5331</v>
      </c>
      <c r="D4219" s="10" t="s">
        <v>8664</v>
      </c>
      <c r="E4219" s="10" t="s">
        <v>8665</v>
      </c>
      <c r="F4219" s="10" t="s">
        <v>4570</v>
      </c>
      <c r="G4219" s="10" t="s">
        <v>4570</v>
      </c>
      <c r="H4219" s="10" t="s">
        <v>4570</v>
      </c>
      <c r="I4219" s="10" t="s">
        <v>4570</v>
      </c>
      <c r="J4219" s="11">
        <f>VLOOKUP(B:B,中间结果!C:T,5,FALSE)</f>
        <v>1229.393339</v>
      </c>
    </row>
    <row r="4220" spans="1:10">
      <c r="A4220" s="6">
        <v>4219</v>
      </c>
      <c r="B4220" s="7" t="s">
        <v>4229</v>
      </c>
      <c r="C4220" s="7" t="s">
        <v>5331</v>
      </c>
      <c r="D4220" s="7" t="s">
        <v>8666</v>
      </c>
      <c r="E4220" s="7" t="s">
        <v>8667</v>
      </c>
      <c r="F4220" s="7" t="s">
        <v>4570</v>
      </c>
      <c r="G4220" s="7" t="s">
        <v>4570</v>
      </c>
      <c r="H4220" s="7" t="s">
        <v>4570</v>
      </c>
      <c r="I4220" s="7" t="s">
        <v>4570</v>
      </c>
      <c r="J4220" s="8">
        <f>VLOOKUP(B:B,中间结果!C:T,5,FALSE)</f>
        <v>708.815389</v>
      </c>
    </row>
    <row r="4221" spans="1:10">
      <c r="A4221" s="9">
        <v>4220</v>
      </c>
      <c r="B4221" s="10" t="s">
        <v>3196</v>
      </c>
      <c r="C4221" s="10" t="s">
        <v>5331</v>
      </c>
      <c r="D4221" s="10" t="s">
        <v>8668</v>
      </c>
      <c r="E4221" s="10" t="s">
        <v>8669</v>
      </c>
      <c r="F4221" s="10" t="s">
        <v>4570</v>
      </c>
      <c r="G4221" s="10" t="s">
        <v>4570</v>
      </c>
      <c r="H4221" s="10" t="s">
        <v>4570</v>
      </c>
      <c r="I4221" s="10" t="s">
        <v>4570</v>
      </c>
      <c r="J4221" s="11">
        <f>VLOOKUP(B:B,中间结果!C:T,5,FALSE)</f>
        <v>1038.695436</v>
      </c>
    </row>
    <row r="4222" spans="1:10">
      <c r="A4222" s="6">
        <v>4221</v>
      </c>
      <c r="B4222" s="7" t="s">
        <v>615</v>
      </c>
      <c r="C4222" s="7" t="s">
        <v>5331</v>
      </c>
      <c r="D4222" s="7" t="s">
        <v>8670</v>
      </c>
      <c r="E4222" s="7" t="s">
        <v>8671</v>
      </c>
      <c r="F4222" s="7" t="s">
        <v>4570</v>
      </c>
      <c r="G4222" s="7" t="s">
        <v>4570</v>
      </c>
      <c r="H4222" s="7" t="s">
        <v>4570</v>
      </c>
      <c r="I4222" s="7" t="s">
        <v>4570</v>
      </c>
      <c r="J4222" s="8">
        <f>VLOOKUP(B:B,中间结果!C:T,5,FALSE)</f>
        <v>2348.245726</v>
      </c>
    </row>
    <row r="4223" spans="1:10">
      <c r="A4223" s="9">
        <v>4222</v>
      </c>
      <c r="B4223" s="10" t="s">
        <v>608</v>
      </c>
      <c r="C4223" s="10" t="s">
        <v>5331</v>
      </c>
      <c r="D4223" s="10" t="s">
        <v>8672</v>
      </c>
      <c r="E4223" s="10" t="s">
        <v>8673</v>
      </c>
      <c r="F4223" s="10" t="s">
        <v>4570</v>
      </c>
      <c r="G4223" s="10" t="s">
        <v>4570</v>
      </c>
      <c r="H4223" s="10" t="s">
        <v>4570</v>
      </c>
      <c r="I4223" s="10" t="s">
        <v>4570</v>
      </c>
      <c r="J4223" s="11">
        <f>VLOOKUP(B:B,中间结果!C:T,5,FALSE)</f>
        <v>1045.696569</v>
      </c>
    </row>
    <row r="4224" spans="1:10">
      <c r="A4224" s="6">
        <v>4223</v>
      </c>
      <c r="B4224" s="7" t="s">
        <v>1937</v>
      </c>
      <c r="C4224" s="7" t="s">
        <v>5331</v>
      </c>
      <c r="D4224" s="7" t="s">
        <v>8674</v>
      </c>
      <c r="E4224" s="7" t="s">
        <v>8675</v>
      </c>
      <c r="F4224" s="7" t="s">
        <v>4570</v>
      </c>
      <c r="G4224" s="7" t="s">
        <v>4570</v>
      </c>
      <c r="H4224" s="7" t="s">
        <v>4570</v>
      </c>
      <c r="I4224" s="7" t="s">
        <v>4570</v>
      </c>
      <c r="J4224" s="8">
        <f>VLOOKUP(B:B,中间结果!C:T,5,FALSE)</f>
        <v>957.655923</v>
      </c>
    </row>
    <row r="4225" spans="1:10">
      <c r="A4225" s="9">
        <v>4224</v>
      </c>
      <c r="B4225" s="10" t="s">
        <v>1016</v>
      </c>
      <c r="C4225" s="10" t="s">
        <v>5331</v>
      </c>
      <c r="D4225" s="10" t="s">
        <v>8676</v>
      </c>
      <c r="E4225" s="10" t="s">
        <v>8677</v>
      </c>
      <c r="F4225" s="10" t="s">
        <v>4570</v>
      </c>
      <c r="G4225" s="10" t="s">
        <v>4570</v>
      </c>
      <c r="H4225" s="10" t="s">
        <v>4570</v>
      </c>
      <c r="I4225" s="10" t="s">
        <v>4570</v>
      </c>
      <c r="J4225" s="11">
        <f>VLOOKUP(B:B,中间结果!C:T,5,FALSE)</f>
        <v>1211.320193</v>
      </c>
    </row>
    <row r="4226" spans="1:10">
      <c r="A4226" s="6">
        <v>4225</v>
      </c>
      <c r="B4226" s="7" t="s">
        <v>548</v>
      </c>
      <c r="C4226" s="7" t="s">
        <v>5331</v>
      </c>
      <c r="D4226" s="7" t="s">
        <v>8678</v>
      </c>
      <c r="E4226" s="7" t="s">
        <v>8679</v>
      </c>
      <c r="F4226" s="7" t="s">
        <v>4570</v>
      </c>
      <c r="G4226" s="7" t="s">
        <v>4570</v>
      </c>
      <c r="H4226" s="7" t="s">
        <v>4570</v>
      </c>
      <c r="I4226" s="7" t="s">
        <v>4570</v>
      </c>
      <c r="J4226" s="8">
        <f>VLOOKUP(B:B,中间结果!C:T,5,FALSE)</f>
        <v>3250.297918</v>
      </c>
    </row>
    <row r="4227" spans="1:10">
      <c r="A4227" s="9">
        <v>4226</v>
      </c>
      <c r="B4227" s="10" t="s">
        <v>842</v>
      </c>
      <c r="C4227" s="10" t="s">
        <v>5331</v>
      </c>
      <c r="D4227" s="10" t="s">
        <v>8680</v>
      </c>
      <c r="E4227" s="10" t="s">
        <v>8681</v>
      </c>
      <c r="F4227" s="10" t="s">
        <v>4570</v>
      </c>
      <c r="G4227" s="10" t="s">
        <v>4570</v>
      </c>
      <c r="H4227" s="10" t="s">
        <v>4570</v>
      </c>
      <c r="I4227" s="10" t="s">
        <v>4570</v>
      </c>
      <c r="J4227" s="11">
        <f>VLOOKUP(B:B,中间结果!C:T,5,FALSE)</f>
        <v>2767.15695</v>
      </c>
    </row>
    <row r="4228" spans="1:10">
      <c r="A4228" s="6">
        <v>4227</v>
      </c>
      <c r="B4228" s="7" t="s">
        <v>3799</v>
      </c>
      <c r="C4228" s="7" t="s">
        <v>5331</v>
      </c>
      <c r="D4228" s="7" t="s">
        <v>8682</v>
      </c>
      <c r="E4228" s="7" t="s">
        <v>8683</v>
      </c>
      <c r="F4228" s="7" t="s">
        <v>4570</v>
      </c>
      <c r="G4228" s="7" t="s">
        <v>4570</v>
      </c>
      <c r="H4228" s="7" t="s">
        <v>4570</v>
      </c>
      <c r="I4228" s="7" t="s">
        <v>4570</v>
      </c>
      <c r="J4228" s="8">
        <f>VLOOKUP(B:B,中间结果!C:T,5,FALSE)</f>
        <v>1417.28985</v>
      </c>
    </row>
    <row r="4229" spans="1:10">
      <c r="A4229" s="9">
        <v>4228</v>
      </c>
      <c r="B4229" s="10" t="s">
        <v>22</v>
      </c>
      <c r="C4229" s="10" t="s">
        <v>5331</v>
      </c>
      <c r="D4229" s="10" t="s">
        <v>8684</v>
      </c>
      <c r="E4229" s="10" t="s">
        <v>8685</v>
      </c>
      <c r="F4229" s="10" t="s">
        <v>4570</v>
      </c>
      <c r="G4229" s="10" t="s">
        <v>4570</v>
      </c>
      <c r="H4229" s="10" t="s">
        <v>4570</v>
      </c>
      <c r="I4229" s="10" t="s">
        <v>4570</v>
      </c>
      <c r="J4229" s="11">
        <f>VLOOKUP(B:B,中间结果!C:T,5,FALSE)</f>
        <v>1934.124276</v>
      </c>
    </row>
    <row r="4230" spans="1:10">
      <c r="A4230" s="6">
        <v>4229</v>
      </c>
      <c r="B4230" s="7" t="s">
        <v>3980</v>
      </c>
      <c r="C4230" s="7" t="s">
        <v>5331</v>
      </c>
      <c r="D4230" s="7" t="s">
        <v>8686</v>
      </c>
      <c r="E4230" s="7" t="s">
        <v>8687</v>
      </c>
      <c r="F4230" s="7" t="s">
        <v>4570</v>
      </c>
      <c r="G4230" s="7" t="s">
        <v>4570</v>
      </c>
      <c r="H4230" s="7" t="s">
        <v>4570</v>
      </c>
      <c r="I4230" s="7" t="s">
        <v>4570</v>
      </c>
      <c r="J4230" s="8">
        <f>VLOOKUP(B:B,中间结果!C:T,5,FALSE)</f>
        <v>2607.561045</v>
      </c>
    </row>
    <row r="4231" spans="1:10">
      <c r="A4231" s="9">
        <v>4230</v>
      </c>
      <c r="B4231" s="10" t="s">
        <v>1472</v>
      </c>
      <c r="C4231" s="10" t="s">
        <v>5331</v>
      </c>
      <c r="D4231" s="10" t="s">
        <v>8688</v>
      </c>
      <c r="E4231" s="10" t="s">
        <v>8689</v>
      </c>
      <c r="F4231" s="10" t="s">
        <v>4570</v>
      </c>
      <c r="G4231" s="10" t="s">
        <v>4570</v>
      </c>
      <c r="H4231" s="10" t="s">
        <v>4570</v>
      </c>
      <c r="I4231" s="10" t="s">
        <v>4570</v>
      </c>
      <c r="J4231" s="11">
        <f>VLOOKUP(B:B,中间结果!C:T,5,FALSE)</f>
        <v>2744.564602</v>
      </c>
    </row>
    <row r="4232" spans="1:10">
      <c r="A4232" s="6">
        <v>4231</v>
      </c>
      <c r="B4232" s="7" t="s">
        <v>2651</v>
      </c>
      <c r="C4232" s="7" t="s">
        <v>5331</v>
      </c>
      <c r="D4232" s="7" t="s">
        <v>8690</v>
      </c>
      <c r="E4232" s="7" t="s">
        <v>8691</v>
      </c>
      <c r="F4232" s="7" t="s">
        <v>4570</v>
      </c>
      <c r="G4232" s="7" t="s">
        <v>4570</v>
      </c>
      <c r="H4232" s="7" t="s">
        <v>4570</v>
      </c>
      <c r="I4232" s="7" t="s">
        <v>4570</v>
      </c>
      <c r="J4232" s="8">
        <f>VLOOKUP(B:B,中间结果!C:T,5,FALSE)</f>
        <v>1697.500034</v>
      </c>
    </row>
    <row r="4233" spans="1:10">
      <c r="A4233" s="9">
        <v>4232</v>
      </c>
      <c r="B4233" s="10" t="s">
        <v>2636</v>
      </c>
      <c r="C4233" s="10" t="s">
        <v>5331</v>
      </c>
      <c r="D4233" s="10" t="s">
        <v>8692</v>
      </c>
      <c r="E4233" s="10" t="s">
        <v>8693</v>
      </c>
      <c r="F4233" s="10" t="s">
        <v>4570</v>
      </c>
      <c r="G4233" s="10" t="s">
        <v>4570</v>
      </c>
      <c r="H4233" s="10" t="s">
        <v>4570</v>
      </c>
      <c r="I4233" s="10" t="s">
        <v>4570</v>
      </c>
      <c r="J4233" s="11">
        <f>VLOOKUP(B:B,中间结果!C:T,5,FALSE)</f>
        <v>893.061998</v>
      </c>
    </row>
    <row r="4234" spans="1:10">
      <c r="A4234" s="6">
        <v>4233</v>
      </c>
      <c r="B4234" s="7" t="s">
        <v>2196</v>
      </c>
      <c r="C4234" s="7" t="s">
        <v>5331</v>
      </c>
      <c r="D4234" s="7" t="s">
        <v>8694</v>
      </c>
      <c r="E4234" s="7" t="s">
        <v>8695</v>
      </c>
      <c r="F4234" s="7" t="s">
        <v>4570</v>
      </c>
      <c r="G4234" s="7" t="s">
        <v>4570</v>
      </c>
      <c r="H4234" s="7" t="s">
        <v>4570</v>
      </c>
      <c r="I4234" s="7" t="s">
        <v>4570</v>
      </c>
      <c r="J4234" s="8">
        <f>VLOOKUP(B:B,中间结果!C:T,5,FALSE)</f>
        <v>2398.483773</v>
      </c>
    </row>
    <row r="4235" spans="1:10">
      <c r="A4235" s="9">
        <v>4234</v>
      </c>
      <c r="B4235" s="10" t="s">
        <v>2819</v>
      </c>
      <c r="C4235" s="10" t="s">
        <v>5331</v>
      </c>
      <c r="D4235" s="10" t="s">
        <v>8696</v>
      </c>
      <c r="E4235" s="10" t="s">
        <v>8697</v>
      </c>
      <c r="F4235" s="10" t="s">
        <v>4570</v>
      </c>
      <c r="G4235" s="10" t="s">
        <v>4570</v>
      </c>
      <c r="H4235" s="10" t="s">
        <v>4570</v>
      </c>
      <c r="I4235" s="10" t="s">
        <v>4570</v>
      </c>
      <c r="J4235" s="11">
        <f>VLOOKUP(B:B,中间结果!C:T,5,FALSE)</f>
        <v>2058.309456</v>
      </c>
    </row>
    <row r="4236" spans="1:10">
      <c r="A4236" s="6">
        <v>4235</v>
      </c>
      <c r="B4236" s="7" t="s">
        <v>63</v>
      </c>
      <c r="C4236" s="7" t="s">
        <v>5331</v>
      </c>
      <c r="D4236" s="7" t="s">
        <v>8698</v>
      </c>
      <c r="E4236" s="7" t="s">
        <v>8699</v>
      </c>
      <c r="F4236" s="7" t="s">
        <v>4570</v>
      </c>
      <c r="G4236" s="7" t="s">
        <v>4570</v>
      </c>
      <c r="H4236" s="7" t="s">
        <v>4570</v>
      </c>
      <c r="I4236" s="7" t="s">
        <v>4570</v>
      </c>
      <c r="J4236" s="8">
        <f>VLOOKUP(B:B,中间结果!C:T,5,FALSE)</f>
        <v>2409.604425</v>
      </c>
    </row>
    <row r="4237" spans="1:10">
      <c r="A4237" s="9">
        <v>4236</v>
      </c>
      <c r="B4237" s="10" t="s">
        <v>4011</v>
      </c>
      <c r="C4237" s="10" t="s">
        <v>5331</v>
      </c>
      <c r="D4237" s="10" t="s">
        <v>8700</v>
      </c>
      <c r="E4237" s="10" t="s">
        <v>8701</v>
      </c>
      <c r="F4237" s="10" t="s">
        <v>4570</v>
      </c>
      <c r="G4237" s="10" t="s">
        <v>4570</v>
      </c>
      <c r="H4237" s="10" t="s">
        <v>4570</v>
      </c>
      <c r="I4237" s="10" t="s">
        <v>4570</v>
      </c>
      <c r="J4237" s="11">
        <f>VLOOKUP(B:B,中间结果!C:T,5,FALSE)</f>
        <v>1166.044312</v>
      </c>
    </row>
    <row r="4238" spans="1:10">
      <c r="A4238" s="6">
        <v>4237</v>
      </c>
      <c r="B4238" s="7" t="s">
        <v>4275</v>
      </c>
      <c r="C4238" s="7" t="s">
        <v>5331</v>
      </c>
      <c r="D4238" s="7" t="s">
        <v>8702</v>
      </c>
      <c r="E4238" s="7" t="s">
        <v>8703</v>
      </c>
      <c r="F4238" s="7" t="s">
        <v>4570</v>
      </c>
      <c r="G4238" s="7" t="s">
        <v>4570</v>
      </c>
      <c r="H4238" s="7" t="s">
        <v>4570</v>
      </c>
      <c r="I4238" s="7" t="s">
        <v>4570</v>
      </c>
      <c r="J4238" s="8">
        <f>VLOOKUP(B:B,中间结果!C:T,5,FALSE)</f>
        <v>1765.969798</v>
      </c>
    </row>
    <row r="4239" spans="1:10">
      <c r="A4239" s="9">
        <v>4238</v>
      </c>
      <c r="B4239" s="10" t="s">
        <v>2798</v>
      </c>
      <c r="C4239" s="10" t="s">
        <v>5331</v>
      </c>
      <c r="D4239" s="10" t="s">
        <v>8704</v>
      </c>
      <c r="E4239" s="10" t="s">
        <v>8705</v>
      </c>
      <c r="F4239" s="10" t="s">
        <v>4570</v>
      </c>
      <c r="G4239" s="10" t="s">
        <v>4570</v>
      </c>
      <c r="H4239" s="10" t="s">
        <v>4570</v>
      </c>
      <c r="I4239" s="10" t="s">
        <v>4570</v>
      </c>
      <c r="J4239" s="11">
        <f>VLOOKUP(B:B,中间结果!C:T,5,FALSE)</f>
        <v>1082.972994</v>
      </c>
    </row>
    <row r="4240" spans="1:10">
      <c r="A4240" s="6">
        <v>4239</v>
      </c>
      <c r="B4240" s="7" t="s">
        <v>1957</v>
      </c>
      <c r="C4240" s="7" t="s">
        <v>5331</v>
      </c>
      <c r="D4240" s="7" t="s">
        <v>8704</v>
      </c>
      <c r="E4240" s="7" t="s">
        <v>8705</v>
      </c>
      <c r="F4240" s="7" t="s">
        <v>4570</v>
      </c>
      <c r="G4240" s="7" t="s">
        <v>4570</v>
      </c>
      <c r="H4240" s="7" t="s">
        <v>4570</v>
      </c>
      <c r="I4240" s="7" t="s">
        <v>4570</v>
      </c>
      <c r="J4240" s="8">
        <f>VLOOKUP(B:B,中间结果!C:T,5,FALSE)</f>
        <v>1098.372199</v>
      </c>
    </row>
    <row r="4241" spans="1:10">
      <c r="A4241" s="9">
        <v>4240</v>
      </c>
      <c r="B4241" s="10" t="s">
        <v>1056</v>
      </c>
      <c r="C4241" s="10" t="s">
        <v>5331</v>
      </c>
      <c r="D4241" s="10" t="s">
        <v>8706</v>
      </c>
      <c r="E4241" s="10" t="s">
        <v>8707</v>
      </c>
      <c r="F4241" s="10" t="s">
        <v>4570</v>
      </c>
      <c r="G4241" s="10" t="s">
        <v>4570</v>
      </c>
      <c r="H4241" s="10" t="s">
        <v>4570</v>
      </c>
      <c r="I4241" s="10" t="s">
        <v>4570</v>
      </c>
      <c r="J4241" s="11">
        <f>VLOOKUP(B:B,中间结果!C:T,5,FALSE)</f>
        <v>4528.750121</v>
      </c>
    </row>
    <row r="4242" spans="1:10">
      <c r="A4242" s="6">
        <v>2620</v>
      </c>
      <c r="B4242" s="7" t="s">
        <v>499</v>
      </c>
      <c r="C4242" s="7" t="s">
        <v>4568</v>
      </c>
      <c r="D4242" s="7" t="s">
        <v>499</v>
      </c>
      <c r="E4242" s="7" t="s">
        <v>8708</v>
      </c>
      <c r="F4242" s="7" t="s">
        <v>4570</v>
      </c>
      <c r="G4242" s="7" t="s">
        <v>4570</v>
      </c>
      <c r="H4242" s="7" t="s">
        <v>4570</v>
      </c>
      <c r="I4242" s="7" t="s">
        <v>4570</v>
      </c>
      <c r="J4242" s="8">
        <f>VLOOKUP(B:B,中间结果!C:T,5,FALSE)</f>
        <v>558.32636</v>
      </c>
    </row>
    <row r="4243" spans="1:10">
      <c r="A4243" s="9">
        <v>2619</v>
      </c>
      <c r="B4243" s="10" t="s">
        <v>511</v>
      </c>
      <c r="C4243" s="10" t="s">
        <v>4568</v>
      </c>
      <c r="D4243" s="10" t="s">
        <v>511</v>
      </c>
      <c r="E4243" s="10" t="s">
        <v>8709</v>
      </c>
      <c r="F4243" s="10" t="s">
        <v>4570</v>
      </c>
      <c r="G4243" s="10" t="s">
        <v>4570</v>
      </c>
      <c r="H4243" s="10" t="s">
        <v>4570</v>
      </c>
      <c r="I4243" s="10" t="s">
        <v>4570</v>
      </c>
      <c r="J4243" s="11">
        <f>VLOOKUP(B:B,中间结果!C:T,5,FALSE)</f>
        <v>543.768148</v>
      </c>
    </row>
    <row r="4244" spans="1:10">
      <c r="A4244" s="6">
        <v>3473</v>
      </c>
      <c r="B4244" s="7" t="s">
        <v>1678</v>
      </c>
      <c r="C4244" s="7" t="s">
        <v>4568</v>
      </c>
      <c r="D4244" s="7" t="s">
        <v>1678</v>
      </c>
      <c r="E4244" s="7" t="s">
        <v>8710</v>
      </c>
      <c r="F4244" s="7" t="s">
        <v>4570</v>
      </c>
      <c r="G4244" s="7" t="s">
        <v>4570</v>
      </c>
      <c r="H4244" s="7" t="s">
        <v>4570</v>
      </c>
      <c r="I4244" s="7" t="s">
        <v>4570</v>
      </c>
      <c r="J4244" s="8">
        <f>VLOOKUP(B:B,中间结果!C:T,5,FALSE)</f>
        <v>514.733966</v>
      </c>
    </row>
    <row r="4245" spans="1:10">
      <c r="A4245" s="9">
        <v>3463</v>
      </c>
      <c r="B4245" s="10" t="s">
        <v>1681</v>
      </c>
      <c r="C4245" s="10" t="s">
        <v>4568</v>
      </c>
      <c r="D4245" s="10" t="s">
        <v>1681</v>
      </c>
      <c r="E4245" s="10" t="s">
        <v>6953</v>
      </c>
      <c r="F4245" s="10" t="s">
        <v>4570</v>
      </c>
      <c r="G4245" s="10" t="s">
        <v>4570</v>
      </c>
      <c r="H4245" s="10" t="s">
        <v>4570</v>
      </c>
      <c r="I4245" s="10" t="s">
        <v>4570</v>
      </c>
      <c r="J4245" s="11">
        <f>VLOOKUP(B:B,中间结果!C:T,5,FALSE)</f>
        <v>513.379958</v>
      </c>
    </row>
    <row r="4246" spans="1:10">
      <c r="A4246" s="6">
        <v>3447</v>
      </c>
      <c r="B4246" s="7" t="s">
        <v>4253</v>
      </c>
      <c r="C4246" s="7" t="s">
        <v>4568</v>
      </c>
      <c r="D4246" s="7" t="s">
        <v>4253</v>
      </c>
      <c r="E4246" s="7" t="s">
        <v>6947</v>
      </c>
      <c r="F4246" s="7" t="s">
        <v>4570</v>
      </c>
      <c r="G4246" s="7" t="s">
        <v>4570</v>
      </c>
      <c r="H4246" s="7" t="s">
        <v>4570</v>
      </c>
      <c r="I4246" s="7" t="s">
        <v>4570</v>
      </c>
      <c r="J4246" s="8">
        <f>VLOOKUP(B:B,中间结果!C:T,5,FALSE)</f>
        <v>512.321321</v>
      </c>
    </row>
    <row r="4247" spans="1:10">
      <c r="A4247" s="9">
        <v>2580</v>
      </c>
      <c r="B4247" s="10" t="s">
        <v>1020</v>
      </c>
      <c r="C4247" s="10" t="s">
        <v>4568</v>
      </c>
      <c r="D4247" s="10" t="s">
        <v>1020</v>
      </c>
      <c r="E4247" s="10" t="s">
        <v>8711</v>
      </c>
      <c r="F4247" s="10" t="s">
        <v>4570</v>
      </c>
      <c r="G4247" s="10" t="s">
        <v>4570</v>
      </c>
      <c r="H4247" s="10" t="s">
        <v>4570</v>
      </c>
      <c r="I4247" s="10" t="s">
        <v>4570</v>
      </c>
      <c r="J4247" s="11">
        <f>VLOOKUP(B:B,中间结果!C:T,5,FALSE)</f>
        <v>507.634933</v>
      </c>
    </row>
    <row r="4248" spans="1:10">
      <c r="A4248" s="6">
        <v>2542</v>
      </c>
      <c r="B4248" s="7" t="s">
        <v>1871</v>
      </c>
      <c r="C4248" s="7" t="s">
        <v>4568</v>
      </c>
      <c r="D4248" s="7" t="s">
        <v>1871</v>
      </c>
      <c r="E4248" s="7" t="s">
        <v>8712</v>
      </c>
      <c r="F4248" s="7" t="s">
        <v>4570</v>
      </c>
      <c r="G4248" s="7" t="s">
        <v>4570</v>
      </c>
      <c r="H4248" s="7" t="s">
        <v>4570</v>
      </c>
      <c r="I4248" s="7" t="s">
        <v>4570</v>
      </c>
      <c r="J4248" s="8">
        <f>VLOOKUP(B:B,中间结果!C:T,5,FALSE)</f>
        <v>502.943382</v>
      </c>
    </row>
    <row r="4249" spans="1:10">
      <c r="A4249" s="9">
        <v>3474</v>
      </c>
      <c r="B4249" s="10" t="s">
        <v>3125</v>
      </c>
      <c r="C4249" s="10" t="s">
        <v>4568</v>
      </c>
      <c r="D4249" s="10" t="s">
        <v>3125</v>
      </c>
      <c r="E4249" s="10" t="s">
        <v>8713</v>
      </c>
      <c r="F4249" s="10" t="s">
        <v>4570</v>
      </c>
      <c r="G4249" s="10" t="s">
        <v>4570</v>
      </c>
      <c r="H4249" s="10" t="s">
        <v>4570</v>
      </c>
      <c r="I4249" s="10" t="s">
        <v>4570</v>
      </c>
      <c r="J4249" s="11">
        <f>VLOOKUP(B:B,中间结果!C:T,5,FALSE)</f>
        <v>455.786304</v>
      </c>
    </row>
    <row r="4250" spans="1:10">
      <c r="A4250" s="6">
        <v>2621</v>
      </c>
      <c r="B4250" s="7" t="s">
        <v>495</v>
      </c>
      <c r="C4250" s="7" t="s">
        <v>4568</v>
      </c>
      <c r="D4250" s="7" t="s">
        <v>495</v>
      </c>
      <c r="E4250" s="7" t="s">
        <v>8714</v>
      </c>
      <c r="F4250" s="7" t="s">
        <v>4570</v>
      </c>
      <c r="G4250" s="7" t="s">
        <v>4570</v>
      </c>
      <c r="H4250" s="7" t="s">
        <v>4570</v>
      </c>
      <c r="I4250" s="7" t="s">
        <v>4570</v>
      </c>
      <c r="J4250" s="8">
        <f>VLOOKUP(B:B,中间结果!C:T,5,FALSE)</f>
        <v>409.701542</v>
      </c>
    </row>
    <row r="4251" spans="1:10">
      <c r="A4251" s="9">
        <v>4250</v>
      </c>
      <c r="B4251" s="10" t="s">
        <v>1511</v>
      </c>
      <c r="C4251" s="10" t="s">
        <v>5331</v>
      </c>
      <c r="D4251" s="10" t="s">
        <v>8715</v>
      </c>
      <c r="E4251" s="10" t="s">
        <v>8716</v>
      </c>
      <c r="F4251" s="10" t="s">
        <v>4570</v>
      </c>
      <c r="G4251" s="10" t="s">
        <v>4570</v>
      </c>
      <c r="H4251" s="10" t="s">
        <v>4570</v>
      </c>
      <c r="I4251" s="10" t="s">
        <v>4570</v>
      </c>
      <c r="J4251" s="11">
        <f>VLOOKUP(B:B,中间结果!C:T,5,FALSE)</f>
        <v>2264.208221</v>
      </c>
    </row>
    <row r="4252" spans="1:10">
      <c r="A4252" s="6">
        <v>4251</v>
      </c>
      <c r="B4252" s="7" t="s">
        <v>4141</v>
      </c>
      <c r="C4252" s="7" t="s">
        <v>5331</v>
      </c>
      <c r="D4252" s="7" t="s">
        <v>8717</v>
      </c>
      <c r="E4252" s="7" t="s">
        <v>8718</v>
      </c>
      <c r="F4252" s="7" t="s">
        <v>4570</v>
      </c>
      <c r="G4252" s="7" t="s">
        <v>4570</v>
      </c>
      <c r="H4252" s="7" t="s">
        <v>4570</v>
      </c>
      <c r="I4252" s="7" t="s">
        <v>4570</v>
      </c>
      <c r="J4252" s="8">
        <f>VLOOKUP(B:B,中间结果!C:T,5,FALSE)</f>
        <v>1001.50793</v>
      </c>
    </row>
    <row r="4253" spans="1:10">
      <c r="A4253" s="9">
        <v>4252</v>
      </c>
      <c r="B4253" s="10" t="s">
        <v>4291</v>
      </c>
      <c r="C4253" s="10" t="s">
        <v>5331</v>
      </c>
      <c r="D4253" s="10" t="s">
        <v>8719</v>
      </c>
      <c r="E4253" s="10" t="s">
        <v>8720</v>
      </c>
      <c r="F4253" s="10" t="s">
        <v>4570</v>
      </c>
      <c r="G4253" s="10" t="s">
        <v>4570</v>
      </c>
      <c r="H4253" s="10" t="s">
        <v>4570</v>
      </c>
      <c r="I4253" s="10" t="s">
        <v>4570</v>
      </c>
      <c r="J4253" s="11">
        <f>VLOOKUP(B:B,中间结果!C:T,5,FALSE)</f>
        <v>1074.693099</v>
      </c>
    </row>
    <row r="4254" spans="1:10">
      <c r="A4254" s="6">
        <v>4253</v>
      </c>
      <c r="B4254" s="7" t="s">
        <v>1645</v>
      </c>
      <c r="C4254" s="7" t="s">
        <v>5331</v>
      </c>
      <c r="D4254" s="7" t="s">
        <v>8721</v>
      </c>
      <c r="E4254" s="7" t="s">
        <v>8722</v>
      </c>
      <c r="F4254" s="7" t="s">
        <v>4570</v>
      </c>
      <c r="G4254" s="7" t="s">
        <v>4570</v>
      </c>
      <c r="H4254" s="7" t="s">
        <v>4570</v>
      </c>
      <c r="I4254" s="7" t="s">
        <v>4570</v>
      </c>
      <c r="J4254" s="8">
        <f>VLOOKUP(B:B,中间结果!C:T,5,FALSE)</f>
        <v>948.554728</v>
      </c>
    </row>
    <row r="4255" spans="1:10">
      <c r="A4255" s="9">
        <v>4254</v>
      </c>
      <c r="B4255" s="10" t="s">
        <v>1141</v>
      </c>
      <c r="C4255" s="10" t="s">
        <v>5331</v>
      </c>
      <c r="D4255" s="10" t="s">
        <v>8723</v>
      </c>
      <c r="E4255" s="10" t="s">
        <v>8724</v>
      </c>
      <c r="F4255" s="10" t="s">
        <v>4570</v>
      </c>
      <c r="G4255" s="10" t="s">
        <v>4570</v>
      </c>
      <c r="H4255" s="10" t="s">
        <v>4570</v>
      </c>
      <c r="I4255" s="10" t="s">
        <v>4570</v>
      </c>
      <c r="J4255" s="11">
        <f>VLOOKUP(B:B,中间结果!C:T,5,FALSE)</f>
        <v>823.914022</v>
      </c>
    </row>
    <row r="4256" spans="1:10">
      <c r="A4256" s="6">
        <v>4255</v>
      </c>
      <c r="B4256" s="7" t="s">
        <v>3399</v>
      </c>
      <c r="C4256" s="7" t="s">
        <v>5331</v>
      </c>
      <c r="D4256" s="7" t="s">
        <v>8725</v>
      </c>
      <c r="E4256" s="7" t="s">
        <v>8726</v>
      </c>
      <c r="F4256" s="7" t="s">
        <v>4570</v>
      </c>
      <c r="G4256" s="7" t="s">
        <v>4570</v>
      </c>
      <c r="H4256" s="7" t="s">
        <v>4570</v>
      </c>
      <c r="I4256" s="7" t="s">
        <v>4570</v>
      </c>
      <c r="J4256" s="8">
        <f>VLOOKUP(B:B,中间结果!C:T,5,FALSE)</f>
        <v>1001.247391</v>
      </c>
    </row>
    <row r="4257" spans="1:10">
      <c r="A4257" s="9">
        <v>4256</v>
      </c>
      <c r="B4257" s="10" t="s">
        <v>3000</v>
      </c>
      <c r="C4257" s="10" t="s">
        <v>5331</v>
      </c>
      <c r="D4257" s="10" t="s">
        <v>8727</v>
      </c>
      <c r="E4257" s="10" t="s">
        <v>8728</v>
      </c>
      <c r="F4257" s="10" t="s">
        <v>4570</v>
      </c>
      <c r="G4257" s="10" t="s">
        <v>4570</v>
      </c>
      <c r="H4257" s="10" t="s">
        <v>4570</v>
      </c>
      <c r="I4257" s="10" t="s">
        <v>4570</v>
      </c>
      <c r="J4257" s="11">
        <f>VLOOKUP(B:B,中间结果!C:T,5,FALSE)</f>
        <v>1835.264671</v>
      </c>
    </row>
    <row r="4258" spans="1:10">
      <c r="A4258" s="6">
        <v>4257</v>
      </c>
      <c r="B4258" s="7" t="s">
        <v>3198</v>
      </c>
      <c r="C4258" s="7" t="s">
        <v>5331</v>
      </c>
      <c r="D4258" s="7" t="s">
        <v>8729</v>
      </c>
      <c r="E4258" s="7" t="s">
        <v>8730</v>
      </c>
      <c r="F4258" s="7" t="s">
        <v>4570</v>
      </c>
      <c r="G4258" s="7" t="s">
        <v>4570</v>
      </c>
      <c r="H4258" s="7" t="s">
        <v>4570</v>
      </c>
      <c r="I4258" s="7" t="s">
        <v>4570</v>
      </c>
      <c r="J4258" s="8">
        <f>VLOOKUP(B:B,中间结果!C:T,5,FALSE)</f>
        <v>2826.230724</v>
      </c>
    </row>
    <row r="4259" spans="1:10">
      <c r="A4259" s="9">
        <v>4258</v>
      </c>
      <c r="B4259" s="10" t="s">
        <v>1617</v>
      </c>
      <c r="C4259" s="10" t="s">
        <v>5331</v>
      </c>
      <c r="D4259" s="10" t="s">
        <v>8731</v>
      </c>
      <c r="E4259" s="10" t="s">
        <v>8732</v>
      </c>
      <c r="F4259" s="10" t="s">
        <v>4570</v>
      </c>
      <c r="G4259" s="10" t="s">
        <v>4570</v>
      </c>
      <c r="H4259" s="10" t="s">
        <v>4570</v>
      </c>
      <c r="I4259" s="10" t="s">
        <v>4570</v>
      </c>
      <c r="J4259" s="11">
        <f>VLOOKUP(B:B,中间结果!C:T,5,FALSE)</f>
        <v>539.20835</v>
      </c>
    </row>
    <row r="4260" spans="1:10">
      <c r="A4260" s="6">
        <v>4259</v>
      </c>
      <c r="B4260" s="7" t="s">
        <v>1053</v>
      </c>
      <c r="C4260" s="7" t="s">
        <v>5331</v>
      </c>
      <c r="D4260" s="7" t="s">
        <v>8731</v>
      </c>
      <c r="E4260" s="7" t="s">
        <v>8732</v>
      </c>
      <c r="F4260" s="7" t="s">
        <v>4570</v>
      </c>
      <c r="G4260" s="7" t="s">
        <v>4570</v>
      </c>
      <c r="H4260" s="7" t="s">
        <v>4570</v>
      </c>
      <c r="I4260" s="7" t="s">
        <v>4570</v>
      </c>
      <c r="J4260" s="8">
        <f>VLOOKUP(B:B,中间结果!C:T,5,FALSE)</f>
        <v>742.499408</v>
      </c>
    </row>
    <row r="4261" spans="1:10">
      <c r="A4261" s="9">
        <v>4260</v>
      </c>
      <c r="B4261" s="10" t="s">
        <v>1066</v>
      </c>
      <c r="C4261" s="10" t="s">
        <v>5331</v>
      </c>
      <c r="D4261" s="10" t="s">
        <v>8733</v>
      </c>
      <c r="E4261" s="10" t="s">
        <v>8734</v>
      </c>
      <c r="F4261" s="10" t="s">
        <v>4570</v>
      </c>
      <c r="G4261" s="10" t="s">
        <v>4570</v>
      </c>
      <c r="H4261" s="10" t="s">
        <v>4570</v>
      </c>
      <c r="I4261" s="10" t="s">
        <v>4570</v>
      </c>
      <c r="J4261" s="11">
        <f>VLOOKUP(B:B,中间结果!C:T,5,FALSE)</f>
        <v>2643.581413</v>
      </c>
    </row>
    <row r="4262" spans="1:10">
      <c r="A4262" s="6">
        <v>4261</v>
      </c>
      <c r="B4262" s="7" t="s">
        <v>3034</v>
      </c>
      <c r="C4262" s="7" t="s">
        <v>5331</v>
      </c>
      <c r="D4262" s="7" t="s">
        <v>8735</v>
      </c>
      <c r="E4262" s="7" t="s">
        <v>8736</v>
      </c>
      <c r="F4262" s="7" t="s">
        <v>4570</v>
      </c>
      <c r="G4262" s="7" t="s">
        <v>4570</v>
      </c>
      <c r="H4262" s="7" t="s">
        <v>4570</v>
      </c>
      <c r="I4262" s="7" t="s">
        <v>4570</v>
      </c>
      <c r="J4262" s="8">
        <f>VLOOKUP(B:B,中间结果!C:T,5,FALSE)</f>
        <v>2853.709293</v>
      </c>
    </row>
    <row r="4263" spans="1:10">
      <c r="A4263" s="9">
        <v>4262</v>
      </c>
      <c r="B4263" s="10" t="s">
        <v>201</v>
      </c>
      <c r="C4263" s="10" t="s">
        <v>5331</v>
      </c>
      <c r="D4263" s="10" t="s">
        <v>8737</v>
      </c>
      <c r="E4263" s="10" t="s">
        <v>8738</v>
      </c>
      <c r="F4263" s="10" t="s">
        <v>4570</v>
      </c>
      <c r="G4263" s="10" t="s">
        <v>4570</v>
      </c>
      <c r="H4263" s="10" t="s">
        <v>4570</v>
      </c>
      <c r="I4263" s="10" t="s">
        <v>4570</v>
      </c>
      <c r="J4263" s="11">
        <f>VLOOKUP(B:B,中间结果!C:T,5,FALSE)</f>
        <v>1198.208717</v>
      </c>
    </row>
    <row r="4264" spans="1:10">
      <c r="A4264" s="6">
        <v>4263</v>
      </c>
      <c r="B4264" s="7" t="s">
        <v>3745</v>
      </c>
      <c r="C4264" s="7" t="s">
        <v>5331</v>
      </c>
      <c r="D4264" s="7" t="s">
        <v>8739</v>
      </c>
      <c r="E4264" s="7" t="s">
        <v>8740</v>
      </c>
      <c r="F4264" s="7" t="s">
        <v>4570</v>
      </c>
      <c r="G4264" s="7" t="s">
        <v>4570</v>
      </c>
      <c r="H4264" s="7" t="s">
        <v>4570</v>
      </c>
      <c r="I4264" s="7" t="s">
        <v>4570</v>
      </c>
      <c r="J4264" s="8">
        <f>VLOOKUP(B:B,中间结果!C:T,5,FALSE)</f>
        <v>1516.405996</v>
      </c>
    </row>
    <row r="4265" spans="1:10">
      <c r="A4265" s="9">
        <v>4264</v>
      </c>
      <c r="B4265" s="10" t="s">
        <v>3078</v>
      </c>
      <c r="C4265" s="10" t="s">
        <v>5331</v>
      </c>
      <c r="D4265" s="10" t="s">
        <v>8741</v>
      </c>
      <c r="E4265" s="10" t="s">
        <v>8742</v>
      </c>
      <c r="F4265" s="10" t="s">
        <v>4570</v>
      </c>
      <c r="G4265" s="10" t="s">
        <v>4570</v>
      </c>
      <c r="H4265" s="10" t="s">
        <v>4570</v>
      </c>
      <c r="I4265" s="10" t="s">
        <v>4570</v>
      </c>
      <c r="J4265" s="11">
        <f>VLOOKUP(B:B,中间结果!C:T,5,FALSE)</f>
        <v>2366.327158</v>
      </c>
    </row>
    <row r="4266" spans="1:10">
      <c r="A4266" s="6">
        <v>4265</v>
      </c>
      <c r="B4266" s="7" t="s">
        <v>4452</v>
      </c>
      <c r="C4266" s="7" t="s">
        <v>5331</v>
      </c>
      <c r="D4266" s="7" t="s">
        <v>8743</v>
      </c>
      <c r="E4266" s="7" t="s">
        <v>8744</v>
      </c>
      <c r="F4266" s="7" t="s">
        <v>4570</v>
      </c>
      <c r="G4266" s="7" t="s">
        <v>4570</v>
      </c>
      <c r="H4266" s="7" t="s">
        <v>4570</v>
      </c>
      <c r="I4266" s="7" t="s">
        <v>4570</v>
      </c>
      <c r="J4266" s="8">
        <f>VLOOKUP(B:B,中间结果!C:T,5,FALSE)</f>
        <v>1280.472331</v>
      </c>
    </row>
    <row r="4267" spans="1:10">
      <c r="A4267" s="9">
        <v>4266</v>
      </c>
      <c r="B4267" s="10" t="s">
        <v>2676</v>
      </c>
      <c r="C4267" s="10" t="s">
        <v>5331</v>
      </c>
      <c r="D4267" s="10" t="s">
        <v>8745</v>
      </c>
      <c r="E4267" s="10" t="s">
        <v>8746</v>
      </c>
      <c r="F4267" s="10" t="s">
        <v>4570</v>
      </c>
      <c r="G4267" s="10" t="s">
        <v>4570</v>
      </c>
      <c r="H4267" s="10" t="s">
        <v>4570</v>
      </c>
      <c r="I4267" s="10" t="s">
        <v>4570</v>
      </c>
      <c r="J4267" s="11">
        <f>VLOOKUP(B:B,中间结果!C:T,5,FALSE)</f>
        <v>596.721381</v>
      </c>
    </row>
    <row r="4268" spans="1:10">
      <c r="A4268" s="6">
        <v>4267</v>
      </c>
      <c r="B4268" s="7" t="s">
        <v>2966</v>
      </c>
      <c r="C4268" s="7" t="s">
        <v>5331</v>
      </c>
      <c r="D4268" s="7" t="s">
        <v>8745</v>
      </c>
      <c r="E4268" s="7" t="s">
        <v>8746</v>
      </c>
      <c r="F4268" s="7" t="s">
        <v>4570</v>
      </c>
      <c r="G4268" s="7" t="s">
        <v>4570</v>
      </c>
      <c r="H4268" s="7" t="s">
        <v>4570</v>
      </c>
      <c r="I4268" s="7" t="s">
        <v>4570</v>
      </c>
      <c r="J4268" s="8">
        <f>VLOOKUP(B:B,中间结果!C:T,5,FALSE)</f>
        <v>1530.547699</v>
      </c>
    </row>
    <row r="4269" spans="1:10">
      <c r="A4269" s="9">
        <v>4268</v>
      </c>
      <c r="B4269" s="10" t="s">
        <v>3123</v>
      </c>
      <c r="C4269" s="10" t="s">
        <v>5331</v>
      </c>
      <c r="D4269" s="10" t="s">
        <v>8745</v>
      </c>
      <c r="E4269" s="10" t="s">
        <v>8746</v>
      </c>
      <c r="F4269" s="10" t="s">
        <v>4570</v>
      </c>
      <c r="G4269" s="10" t="s">
        <v>4570</v>
      </c>
      <c r="H4269" s="10" t="s">
        <v>4570</v>
      </c>
      <c r="I4269" s="10" t="s">
        <v>4570</v>
      </c>
      <c r="J4269" s="11">
        <f>VLOOKUP(B:B,中间结果!C:T,5,FALSE)</f>
        <v>1240.879769</v>
      </c>
    </row>
    <row r="4270" spans="1:10">
      <c r="A4270" s="6">
        <v>4269</v>
      </c>
      <c r="B4270" s="7" t="s">
        <v>2896</v>
      </c>
      <c r="C4270" s="7" t="s">
        <v>5331</v>
      </c>
      <c r="D4270" s="7" t="s">
        <v>8747</v>
      </c>
      <c r="E4270" s="7" t="s">
        <v>8748</v>
      </c>
      <c r="F4270" s="7" t="s">
        <v>4570</v>
      </c>
      <c r="G4270" s="7" t="s">
        <v>4570</v>
      </c>
      <c r="H4270" s="7" t="s">
        <v>4570</v>
      </c>
      <c r="I4270" s="7" t="s">
        <v>4570</v>
      </c>
      <c r="J4270" s="8">
        <f>VLOOKUP(B:B,中间结果!C:T,5,FALSE)</f>
        <v>2453.570689</v>
      </c>
    </row>
    <row r="4271" spans="1:10">
      <c r="A4271" s="9">
        <v>4270</v>
      </c>
      <c r="B4271" s="10" t="s">
        <v>1509</v>
      </c>
      <c r="C4271" s="10" t="s">
        <v>5331</v>
      </c>
      <c r="D4271" s="10" t="s">
        <v>8747</v>
      </c>
      <c r="E4271" s="10" t="s">
        <v>8748</v>
      </c>
      <c r="F4271" s="10" t="s">
        <v>4570</v>
      </c>
      <c r="G4271" s="10" t="s">
        <v>4570</v>
      </c>
      <c r="H4271" s="10" t="s">
        <v>4570</v>
      </c>
      <c r="I4271" s="10" t="s">
        <v>4570</v>
      </c>
      <c r="J4271" s="11">
        <f>VLOOKUP(B:B,中间结果!C:T,5,FALSE)</f>
        <v>1220.638774</v>
      </c>
    </row>
    <row r="4272" spans="1:10">
      <c r="A4272" s="6">
        <v>4271</v>
      </c>
      <c r="B4272" s="7" t="s">
        <v>1954</v>
      </c>
      <c r="C4272" s="7" t="s">
        <v>5331</v>
      </c>
      <c r="D4272" s="7" t="s">
        <v>8747</v>
      </c>
      <c r="E4272" s="7" t="s">
        <v>8748</v>
      </c>
      <c r="F4272" s="7" t="s">
        <v>4570</v>
      </c>
      <c r="G4272" s="7" t="s">
        <v>4570</v>
      </c>
      <c r="H4272" s="7" t="s">
        <v>4570</v>
      </c>
      <c r="I4272" s="7" t="s">
        <v>4570</v>
      </c>
      <c r="J4272" s="8">
        <f>VLOOKUP(B:B,中间结果!C:T,5,FALSE)</f>
        <v>1602.007322</v>
      </c>
    </row>
    <row r="4273" spans="1:10">
      <c r="A4273" s="9">
        <v>4272</v>
      </c>
      <c r="B4273" s="10" t="s">
        <v>4310</v>
      </c>
      <c r="C4273" s="10" t="s">
        <v>5331</v>
      </c>
      <c r="D4273" s="10" t="s">
        <v>8749</v>
      </c>
      <c r="E4273" s="10" t="s">
        <v>8750</v>
      </c>
      <c r="F4273" s="10" t="s">
        <v>4570</v>
      </c>
      <c r="G4273" s="10" t="s">
        <v>4570</v>
      </c>
      <c r="H4273" s="10" t="s">
        <v>4570</v>
      </c>
      <c r="I4273" s="10" t="s">
        <v>4570</v>
      </c>
      <c r="J4273" s="11">
        <f>VLOOKUP(B:B,中间结果!C:T,5,FALSE)</f>
        <v>2080.012079</v>
      </c>
    </row>
    <row r="4274" spans="1:10">
      <c r="A4274" s="6">
        <v>4273</v>
      </c>
      <c r="B4274" s="7" t="s">
        <v>3886</v>
      </c>
      <c r="C4274" s="7" t="s">
        <v>5331</v>
      </c>
      <c r="D4274" s="7" t="s">
        <v>8749</v>
      </c>
      <c r="E4274" s="7" t="s">
        <v>8750</v>
      </c>
      <c r="F4274" s="7" t="s">
        <v>4570</v>
      </c>
      <c r="G4274" s="7" t="s">
        <v>4570</v>
      </c>
      <c r="H4274" s="7" t="s">
        <v>4570</v>
      </c>
      <c r="I4274" s="7" t="s">
        <v>4570</v>
      </c>
      <c r="J4274" s="8">
        <f>VLOOKUP(B:B,中间结果!C:T,5,FALSE)</f>
        <v>1507.44734</v>
      </c>
    </row>
    <row r="4275" spans="1:10">
      <c r="A4275" s="9">
        <v>4274</v>
      </c>
      <c r="B4275" s="10" t="s">
        <v>4014</v>
      </c>
      <c r="C4275" s="10" t="s">
        <v>5331</v>
      </c>
      <c r="D4275" s="10" t="s">
        <v>8749</v>
      </c>
      <c r="E4275" s="10" t="s">
        <v>8750</v>
      </c>
      <c r="F4275" s="10" t="s">
        <v>4570</v>
      </c>
      <c r="G4275" s="10" t="s">
        <v>4570</v>
      </c>
      <c r="H4275" s="10" t="s">
        <v>4570</v>
      </c>
      <c r="I4275" s="10" t="s">
        <v>4570</v>
      </c>
      <c r="J4275" s="11">
        <f>VLOOKUP(B:B,中间结果!C:T,5,FALSE)</f>
        <v>2115.567497</v>
      </c>
    </row>
    <row r="4276" spans="1:10">
      <c r="A4276" s="6">
        <v>4275</v>
      </c>
      <c r="B4276" s="7" t="s">
        <v>1508</v>
      </c>
      <c r="C4276" s="7" t="s">
        <v>5331</v>
      </c>
      <c r="D4276" s="7" t="s">
        <v>8751</v>
      </c>
      <c r="E4276" s="7" t="s">
        <v>7178</v>
      </c>
      <c r="F4276" s="7" t="s">
        <v>4570</v>
      </c>
      <c r="G4276" s="7" t="s">
        <v>4570</v>
      </c>
      <c r="H4276" s="7" t="s">
        <v>4570</v>
      </c>
      <c r="I4276" s="7" t="s">
        <v>4570</v>
      </c>
      <c r="J4276" s="8">
        <f>VLOOKUP(B:B,中间结果!C:T,5,FALSE)</f>
        <v>2598.573089</v>
      </c>
    </row>
    <row r="4277" spans="1:10">
      <c r="A4277" s="9">
        <v>4276</v>
      </c>
      <c r="B4277" s="10" t="s">
        <v>2077</v>
      </c>
      <c r="C4277" s="10" t="s">
        <v>5331</v>
      </c>
      <c r="D4277" s="10" t="s">
        <v>8751</v>
      </c>
      <c r="E4277" s="10" t="s">
        <v>7178</v>
      </c>
      <c r="F4277" s="10" t="s">
        <v>4570</v>
      </c>
      <c r="G4277" s="10" t="s">
        <v>4570</v>
      </c>
      <c r="H4277" s="10" t="s">
        <v>4570</v>
      </c>
      <c r="I4277" s="10" t="s">
        <v>4570</v>
      </c>
      <c r="J4277" s="11">
        <f>VLOOKUP(B:B,中间结果!C:T,5,FALSE)</f>
        <v>1968.499752</v>
      </c>
    </row>
    <row r="4278" spans="1:10">
      <c r="A4278" s="6">
        <v>4277</v>
      </c>
      <c r="B4278" s="7" t="s">
        <v>1504</v>
      </c>
      <c r="C4278" s="7" t="s">
        <v>5331</v>
      </c>
      <c r="D4278" s="7" t="s">
        <v>8752</v>
      </c>
      <c r="E4278" s="7" t="s">
        <v>8753</v>
      </c>
      <c r="F4278" s="7" t="s">
        <v>4570</v>
      </c>
      <c r="G4278" s="7" t="s">
        <v>4570</v>
      </c>
      <c r="H4278" s="7" t="s">
        <v>4570</v>
      </c>
      <c r="I4278" s="7" t="s">
        <v>4570</v>
      </c>
      <c r="J4278" s="8">
        <f>VLOOKUP(B:B,中间结果!C:T,5,FALSE)</f>
        <v>2058.026389</v>
      </c>
    </row>
    <row r="4279" spans="1:10">
      <c r="A4279" s="9">
        <v>4278</v>
      </c>
      <c r="B4279" s="10" t="s">
        <v>351</v>
      </c>
      <c r="C4279" s="10" t="s">
        <v>5331</v>
      </c>
      <c r="D4279" s="10" t="s">
        <v>8752</v>
      </c>
      <c r="E4279" s="10" t="s">
        <v>8753</v>
      </c>
      <c r="F4279" s="10" t="s">
        <v>4570</v>
      </c>
      <c r="G4279" s="10" t="s">
        <v>4570</v>
      </c>
      <c r="H4279" s="10" t="s">
        <v>4570</v>
      </c>
      <c r="I4279" s="10" t="s">
        <v>4570</v>
      </c>
      <c r="J4279" s="11">
        <f>VLOOKUP(B:B,中间结果!C:T,5,FALSE)</f>
        <v>918.757436</v>
      </c>
    </row>
    <row r="4280" spans="1:10">
      <c r="A4280" s="6">
        <v>4279</v>
      </c>
      <c r="B4280" s="7" t="s">
        <v>860</v>
      </c>
      <c r="C4280" s="7" t="s">
        <v>5331</v>
      </c>
      <c r="D4280" s="7" t="s">
        <v>8754</v>
      </c>
      <c r="E4280" s="7" t="s">
        <v>8755</v>
      </c>
      <c r="F4280" s="7" t="s">
        <v>4570</v>
      </c>
      <c r="G4280" s="7" t="s">
        <v>4570</v>
      </c>
      <c r="H4280" s="7" t="s">
        <v>4570</v>
      </c>
      <c r="I4280" s="7" t="s">
        <v>4570</v>
      </c>
      <c r="J4280" s="8">
        <f>VLOOKUP(B:B,中间结果!C:T,5,FALSE)</f>
        <v>1193.677028</v>
      </c>
    </row>
    <row r="4281" spans="1:10">
      <c r="A4281" s="9">
        <v>4280</v>
      </c>
      <c r="B4281" s="10" t="s">
        <v>3266</v>
      </c>
      <c r="C4281" s="10" t="s">
        <v>5331</v>
      </c>
      <c r="D4281" s="10" t="s">
        <v>8756</v>
      </c>
      <c r="E4281" s="10" t="s">
        <v>8757</v>
      </c>
      <c r="F4281" s="10" t="s">
        <v>4570</v>
      </c>
      <c r="G4281" s="10" t="s">
        <v>4570</v>
      </c>
      <c r="H4281" s="10" t="s">
        <v>4570</v>
      </c>
      <c r="I4281" s="10" t="s">
        <v>4570</v>
      </c>
      <c r="J4281" s="11">
        <f>VLOOKUP(B:B,中间结果!C:T,5,FALSE)</f>
        <v>2218.242119</v>
      </c>
    </row>
    <row r="4282" spans="1:10">
      <c r="A4282" s="6">
        <v>4281</v>
      </c>
      <c r="B4282" s="7" t="s">
        <v>426</v>
      </c>
      <c r="C4282" s="7" t="s">
        <v>5331</v>
      </c>
      <c r="D4282" s="7" t="s">
        <v>8758</v>
      </c>
      <c r="E4282" s="7" t="s">
        <v>8759</v>
      </c>
      <c r="F4282" s="7" t="s">
        <v>4570</v>
      </c>
      <c r="G4282" s="7" t="s">
        <v>4570</v>
      </c>
      <c r="H4282" s="7" t="s">
        <v>4570</v>
      </c>
      <c r="I4282" s="7" t="s">
        <v>4570</v>
      </c>
      <c r="J4282" s="8">
        <f>VLOOKUP(B:B,中间结果!C:T,5,FALSE)</f>
        <v>2207.003396</v>
      </c>
    </row>
    <row r="4283" spans="1:10">
      <c r="A4283" s="9">
        <v>4282</v>
      </c>
      <c r="B4283" s="10" t="s">
        <v>423</v>
      </c>
      <c r="C4283" s="10" t="s">
        <v>5331</v>
      </c>
      <c r="D4283" s="10" t="s">
        <v>8760</v>
      </c>
      <c r="E4283" s="10" t="s">
        <v>8761</v>
      </c>
      <c r="F4283" s="10" t="s">
        <v>4570</v>
      </c>
      <c r="G4283" s="10" t="s">
        <v>4570</v>
      </c>
      <c r="H4283" s="10" t="s">
        <v>4570</v>
      </c>
      <c r="I4283" s="10" t="s">
        <v>4570</v>
      </c>
      <c r="J4283" s="11">
        <f>VLOOKUP(B:B,中间结果!C:T,5,FALSE)</f>
        <v>886.357601</v>
      </c>
    </row>
    <row r="4284" spans="1:10">
      <c r="A4284" s="6">
        <v>4283</v>
      </c>
      <c r="B4284" s="7" t="s">
        <v>3258</v>
      </c>
      <c r="C4284" s="7" t="s">
        <v>5331</v>
      </c>
      <c r="D4284" s="7" t="s">
        <v>8762</v>
      </c>
      <c r="E4284" s="7" t="s">
        <v>8763</v>
      </c>
      <c r="F4284" s="7" t="s">
        <v>4570</v>
      </c>
      <c r="G4284" s="7" t="s">
        <v>4570</v>
      </c>
      <c r="H4284" s="7" t="s">
        <v>4570</v>
      </c>
      <c r="I4284" s="7" t="s">
        <v>4570</v>
      </c>
      <c r="J4284" s="8">
        <f>VLOOKUP(B:B,中间结果!C:T,5,FALSE)</f>
        <v>904.095188</v>
      </c>
    </row>
    <row r="4285" spans="1:10">
      <c r="A4285" s="9">
        <v>4284</v>
      </c>
      <c r="B4285" s="10" t="s">
        <v>2843</v>
      </c>
      <c r="C4285" s="10" t="s">
        <v>5331</v>
      </c>
      <c r="D4285" s="10" t="s">
        <v>8764</v>
      </c>
      <c r="E4285" s="10" t="s">
        <v>8765</v>
      </c>
      <c r="F4285" s="10" t="s">
        <v>4570</v>
      </c>
      <c r="G4285" s="10" t="s">
        <v>4570</v>
      </c>
      <c r="H4285" s="10" t="s">
        <v>4570</v>
      </c>
      <c r="I4285" s="10" t="s">
        <v>4570</v>
      </c>
      <c r="J4285" s="11">
        <f>VLOOKUP(B:B,中间结果!C:T,5,FALSE)</f>
        <v>1531.449068</v>
      </c>
    </row>
    <row r="4286" spans="1:10">
      <c r="A4286" s="6">
        <v>4285</v>
      </c>
      <c r="B4286" s="7" t="s">
        <v>1368</v>
      </c>
      <c r="C4286" s="7" t="s">
        <v>5331</v>
      </c>
      <c r="D4286" s="7" t="s">
        <v>8764</v>
      </c>
      <c r="E4286" s="7" t="s">
        <v>8765</v>
      </c>
      <c r="F4286" s="7" t="s">
        <v>4570</v>
      </c>
      <c r="G4286" s="7" t="s">
        <v>4570</v>
      </c>
      <c r="H4286" s="7" t="s">
        <v>4570</v>
      </c>
      <c r="I4286" s="7" t="s">
        <v>4570</v>
      </c>
      <c r="J4286" s="8">
        <f>VLOOKUP(B:B,中间结果!C:T,5,FALSE)</f>
        <v>1077.052684</v>
      </c>
    </row>
    <row r="4287" spans="1:10">
      <c r="A4287" s="9">
        <v>4286</v>
      </c>
      <c r="B4287" s="10" t="s">
        <v>651</v>
      </c>
      <c r="C4287" s="10" t="s">
        <v>5331</v>
      </c>
      <c r="D4287" s="10" t="s">
        <v>8764</v>
      </c>
      <c r="E4287" s="10" t="s">
        <v>8765</v>
      </c>
      <c r="F4287" s="10" t="s">
        <v>4570</v>
      </c>
      <c r="G4287" s="10" t="s">
        <v>4570</v>
      </c>
      <c r="H4287" s="10" t="s">
        <v>4570</v>
      </c>
      <c r="I4287" s="10" t="s">
        <v>4570</v>
      </c>
      <c r="J4287" s="11">
        <f>VLOOKUP(B:B,中间结果!C:T,5,FALSE)</f>
        <v>980.98585</v>
      </c>
    </row>
    <row r="4288" spans="1:10">
      <c r="A4288" s="6">
        <v>4287</v>
      </c>
      <c r="B4288" s="7" t="s">
        <v>2867</v>
      </c>
      <c r="C4288" s="7" t="s">
        <v>5331</v>
      </c>
      <c r="D4288" s="7" t="s">
        <v>8766</v>
      </c>
      <c r="E4288" s="7" t="s">
        <v>7244</v>
      </c>
      <c r="F4288" s="7" t="s">
        <v>4570</v>
      </c>
      <c r="G4288" s="7" t="s">
        <v>4570</v>
      </c>
      <c r="H4288" s="7" t="s">
        <v>4570</v>
      </c>
      <c r="I4288" s="7" t="s">
        <v>4570</v>
      </c>
      <c r="J4288" s="8">
        <f>VLOOKUP(B:B,中间结果!C:T,5,FALSE)</f>
        <v>2017.794839</v>
      </c>
    </row>
    <row r="4289" spans="1:10">
      <c r="A4289" s="9">
        <v>4288</v>
      </c>
      <c r="B4289" s="10" t="s">
        <v>3888</v>
      </c>
      <c r="C4289" s="10" t="s">
        <v>5331</v>
      </c>
      <c r="D4289" s="10" t="s">
        <v>8766</v>
      </c>
      <c r="E4289" s="10" t="s">
        <v>7244</v>
      </c>
      <c r="F4289" s="10" t="s">
        <v>4570</v>
      </c>
      <c r="G4289" s="10" t="s">
        <v>4570</v>
      </c>
      <c r="H4289" s="10" t="s">
        <v>4570</v>
      </c>
      <c r="I4289" s="10" t="s">
        <v>4570</v>
      </c>
      <c r="J4289" s="11">
        <f>VLOOKUP(B:B,中间结果!C:T,5,FALSE)</f>
        <v>1606.152984</v>
      </c>
    </row>
    <row r="4290" spans="1:10">
      <c r="A4290" s="6">
        <v>4289</v>
      </c>
      <c r="B4290" s="7" t="s">
        <v>2485</v>
      </c>
      <c r="C4290" s="7" t="s">
        <v>5331</v>
      </c>
      <c r="D4290" s="7" t="s">
        <v>8767</v>
      </c>
      <c r="E4290" s="7" t="s">
        <v>8768</v>
      </c>
      <c r="F4290" s="7" t="s">
        <v>4570</v>
      </c>
      <c r="G4290" s="7" t="s">
        <v>4570</v>
      </c>
      <c r="H4290" s="7" t="s">
        <v>4570</v>
      </c>
      <c r="I4290" s="7" t="s">
        <v>4570</v>
      </c>
      <c r="J4290" s="8">
        <f>VLOOKUP(B:B,中间结果!C:T,5,FALSE)</f>
        <v>869.469106</v>
      </c>
    </row>
    <row r="4291" spans="1:10">
      <c r="A4291" s="9">
        <v>4290</v>
      </c>
      <c r="B4291" s="10" t="s">
        <v>841</v>
      </c>
      <c r="C4291" s="10" t="s">
        <v>5331</v>
      </c>
      <c r="D4291" s="10" t="s">
        <v>8769</v>
      </c>
      <c r="E4291" s="10" t="s">
        <v>7277</v>
      </c>
      <c r="F4291" s="10" t="s">
        <v>4570</v>
      </c>
      <c r="G4291" s="10" t="s">
        <v>4570</v>
      </c>
      <c r="H4291" s="10" t="s">
        <v>4570</v>
      </c>
      <c r="I4291" s="10" t="s">
        <v>4570</v>
      </c>
      <c r="J4291" s="11">
        <f>VLOOKUP(B:B,中间结果!C:T,5,FALSE)</f>
        <v>815.604825</v>
      </c>
    </row>
    <row r="4292" spans="1:10">
      <c r="A4292" s="6">
        <v>4291</v>
      </c>
      <c r="B4292" s="7" t="s">
        <v>1489</v>
      </c>
      <c r="C4292" s="7" t="s">
        <v>5331</v>
      </c>
      <c r="D4292" s="7" t="s">
        <v>8770</v>
      </c>
      <c r="E4292" s="7" t="s">
        <v>8771</v>
      </c>
      <c r="F4292" s="7" t="s">
        <v>4570</v>
      </c>
      <c r="G4292" s="7" t="s">
        <v>4570</v>
      </c>
      <c r="H4292" s="7" t="s">
        <v>4570</v>
      </c>
      <c r="I4292" s="7" t="s">
        <v>4570</v>
      </c>
      <c r="J4292" s="8">
        <f>VLOOKUP(B:B,中间结果!C:T,5,FALSE)</f>
        <v>1281.979485</v>
      </c>
    </row>
    <row r="4293" spans="1:10">
      <c r="A4293" s="9">
        <v>4292</v>
      </c>
      <c r="B4293" s="10" t="s">
        <v>3298</v>
      </c>
      <c r="C4293" s="10" t="s">
        <v>5331</v>
      </c>
      <c r="D4293" s="10" t="s">
        <v>8772</v>
      </c>
      <c r="E4293" s="10" t="s">
        <v>8773</v>
      </c>
      <c r="F4293" s="10" t="s">
        <v>4570</v>
      </c>
      <c r="G4293" s="10" t="s">
        <v>4570</v>
      </c>
      <c r="H4293" s="10" t="s">
        <v>4570</v>
      </c>
      <c r="I4293" s="10" t="s">
        <v>4570</v>
      </c>
      <c r="J4293" s="11">
        <f>VLOOKUP(B:B,中间结果!C:T,5,FALSE)</f>
        <v>646.285582</v>
      </c>
    </row>
    <row r="4294" spans="1:10">
      <c r="A4294" s="6">
        <v>4293</v>
      </c>
      <c r="B4294" s="7" t="s">
        <v>3894</v>
      </c>
      <c r="C4294" s="7" t="s">
        <v>5331</v>
      </c>
      <c r="D4294" s="7" t="s">
        <v>8774</v>
      </c>
      <c r="E4294" s="7" t="s">
        <v>8775</v>
      </c>
      <c r="F4294" s="7" t="s">
        <v>4570</v>
      </c>
      <c r="G4294" s="7" t="s">
        <v>4570</v>
      </c>
      <c r="H4294" s="7" t="s">
        <v>4570</v>
      </c>
      <c r="I4294" s="7" t="s">
        <v>4570</v>
      </c>
      <c r="J4294" s="8">
        <f>VLOOKUP(B:B,中间结果!C:T,5,FALSE)</f>
        <v>1073.130928</v>
      </c>
    </row>
    <row r="4295" spans="1:10">
      <c r="A4295" s="9">
        <v>4294</v>
      </c>
      <c r="B4295" s="10" t="s">
        <v>540</v>
      </c>
      <c r="C4295" s="10" t="s">
        <v>5331</v>
      </c>
      <c r="D4295" s="10" t="s">
        <v>8776</v>
      </c>
      <c r="E4295" s="10" t="s">
        <v>8777</v>
      </c>
      <c r="F4295" s="10" t="s">
        <v>4570</v>
      </c>
      <c r="G4295" s="10" t="s">
        <v>4570</v>
      </c>
      <c r="H4295" s="10" t="s">
        <v>4570</v>
      </c>
      <c r="I4295" s="10" t="s">
        <v>4570</v>
      </c>
      <c r="J4295" s="11">
        <f>VLOOKUP(B:B,中间结果!C:T,5,FALSE)</f>
        <v>1109.330908</v>
      </c>
    </row>
    <row r="4296" spans="1:10">
      <c r="A4296" s="6">
        <v>4295</v>
      </c>
      <c r="B4296" s="7" t="s">
        <v>3343</v>
      </c>
      <c r="C4296" s="7" t="s">
        <v>5331</v>
      </c>
      <c r="D4296" s="7" t="s">
        <v>8778</v>
      </c>
      <c r="E4296" s="7" t="s">
        <v>7300</v>
      </c>
      <c r="F4296" s="7" t="s">
        <v>4570</v>
      </c>
      <c r="G4296" s="7" t="s">
        <v>4570</v>
      </c>
      <c r="H4296" s="7" t="s">
        <v>4570</v>
      </c>
      <c r="I4296" s="7" t="s">
        <v>4570</v>
      </c>
      <c r="J4296" s="8">
        <f>VLOOKUP(B:B,中间结果!C:T,5,FALSE)</f>
        <v>931.465759</v>
      </c>
    </row>
    <row r="4297" spans="1:10">
      <c r="A4297" s="9">
        <v>4296</v>
      </c>
      <c r="B4297" s="10" t="s">
        <v>3950</v>
      </c>
      <c r="C4297" s="10" t="s">
        <v>5331</v>
      </c>
      <c r="D4297" s="10" t="s">
        <v>8779</v>
      </c>
      <c r="E4297" s="10" t="s">
        <v>7304</v>
      </c>
      <c r="F4297" s="10" t="s">
        <v>4570</v>
      </c>
      <c r="G4297" s="10" t="s">
        <v>4570</v>
      </c>
      <c r="H4297" s="10" t="s">
        <v>4570</v>
      </c>
      <c r="I4297" s="10" t="s">
        <v>4570</v>
      </c>
      <c r="J4297" s="11">
        <f>VLOOKUP(B:B,中间结果!C:T,5,FALSE)</f>
        <v>1050.855982</v>
      </c>
    </row>
    <row r="4298" spans="1:10">
      <c r="A4298" s="6">
        <v>4297</v>
      </c>
      <c r="B4298" s="7" t="s">
        <v>1616</v>
      </c>
      <c r="C4298" s="7" t="s">
        <v>5331</v>
      </c>
      <c r="D4298" s="7" t="s">
        <v>8780</v>
      </c>
      <c r="E4298" s="7" t="s">
        <v>8781</v>
      </c>
      <c r="F4298" s="7" t="s">
        <v>4570</v>
      </c>
      <c r="G4298" s="7" t="s">
        <v>4570</v>
      </c>
      <c r="H4298" s="7" t="s">
        <v>4570</v>
      </c>
      <c r="I4298" s="7" t="s">
        <v>4570</v>
      </c>
      <c r="J4298" s="8">
        <f>VLOOKUP(B:B,中间结果!C:T,5,FALSE)</f>
        <v>2025.189494</v>
      </c>
    </row>
    <row r="4299" spans="1:10">
      <c r="A4299" s="9">
        <v>4298</v>
      </c>
      <c r="B4299" s="10" t="s">
        <v>1149</v>
      </c>
      <c r="C4299" s="10" t="s">
        <v>5331</v>
      </c>
      <c r="D4299" s="10" t="s">
        <v>8782</v>
      </c>
      <c r="E4299" s="10" t="s">
        <v>8783</v>
      </c>
      <c r="F4299" s="10" t="s">
        <v>4570</v>
      </c>
      <c r="G4299" s="10" t="s">
        <v>4570</v>
      </c>
      <c r="H4299" s="10" t="s">
        <v>4570</v>
      </c>
      <c r="I4299" s="10" t="s">
        <v>4570</v>
      </c>
      <c r="J4299" s="11">
        <f>VLOOKUP(B:B,中间结果!C:T,5,FALSE)</f>
        <v>1341.555854</v>
      </c>
    </row>
    <row r="4300" spans="1:10">
      <c r="A4300" s="6">
        <v>4299</v>
      </c>
      <c r="B4300" s="7" t="s">
        <v>135</v>
      </c>
      <c r="C4300" s="7" t="s">
        <v>5331</v>
      </c>
      <c r="D4300" s="7" t="s">
        <v>8784</v>
      </c>
      <c r="E4300" s="7" t="s">
        <v>8785</v>
      </c>
      <c r="F4300" s="7" t="s">
        <v>4570</v>
      </c>
      <c r="G4300" s="7" t="s">
        <v>4570</v>
      </c>
      <c r="H4300" s="7" t="s">
        <v>4570</v>
      </c>
      <c r="I4300" s="7" t="s">
        <v>4570</v>
      </c>
      <c r="J4300" s="8">
        <f>VLOOKUP(B:B,中间结果!C:T,5,FALSE)</f>
        <v>752.301944</v>
      </c>
    </row>
    <row r="4301" spans="1:10">
      <c r="A4301" s="9">
        <v>4300</v>
      </c>
      <c r="B4301" s="10" t="s">
        <v>2635</v>
      </c>
      <c r="C4301" s="10" t="s">
        <v>5331</v>
      </c>
      <c r="D4301" s="10" t="s">
        <v>8786</v>
      </c>
      <c r="E4301" s="10" t="s">
        <v>8787</v>
      </c>
      <c r="F4301" s="10" t="s">
        <v>4570</v>
      </c>
      <c r="G4301" s="10" t="s">
        <v>4570</v>
      </c>
      <c r="H4301" s="10" t="s">
        <v>4570</v>
      </c>
      <c r="I4301" s="10" t="s">
        <v>4570</v>
      </c>
      <c r="J4301" s="11">
        <f>VLOOKUP(B:B,中间结果!C:T,5,FALSE)</f>
        <v>1890.962049</v>
      </c>
    </row>
    <row r="4302" spans="1:10">
      <c r="A4302" s="6">
        <v>4301</v>
      </c>
      <c r="B4302" s="7" t="s">
        <v>943</v>
      </c>
      <c r="C4302" s="7" t="s">
        <v>5331</v>
      </c>
      <c r="D4302" s="7" t="s">
        <v>8788</v>
      </c>
      <c r="E4302" s="7" t="s">
        <v>8789</v>
      </c>
      <c r="F4302" s="7" t="s">
        <v>4570</v>
      </c>
      <c r="G4302" s="7" t="s">
        <v>4570</v>
      </c>
      <c r="H4302" s="7" t="s">
        <v>4570</v>
      </c>
      <c r="I4302" s="7" t="s">
        <v>4570</v>
      </c>
      <c r="J4302" s="8">
        <f>VLOOKUP(B:B,中间结果!C:T,5,FALSE)</f>
        <v>2115.301243</v>
      </c>
    </row>
    <row r="4303" spans="1:10">
      <c r="A4303" s="9">
        <v>4302</v>
      </c>
      <c r="B4303" s="10" t="s">
        <v>4465</v>
      </c>
      <c r="C4303" s="10" t="s">
        <v>5331</v>
      </c>
      <c r="D4303" s="10" t="s">
        <v>8790</v>
      </c>
      <c r="E4303" s="10" t="s">
        <v>8791</v>
      </c>
      <c r="F4303" s="10" t="s">
        <v>4570</v>
      </c>
      <c r="G4303" s="10" t="s">
        <v>4570</v>
      </c>
      <c r="H4303" s="10" t="s">
        <v>4570</v>
      </c>
      <c r="I4303" s="10" t="s">
        <v>4570</v>
      </c>
      <c r="J4303" s="11">
        <f>VLOOKUP(B:B,中间结果!C:T,5,FALSE)</f>
        <v>1680.570215</v>
      </c>
    </row>
    <row r="4304" spans="1:10">
      <c r="A4304" s="6">
        <v>4303</v>
      </c>
      <c r="B4304" s="7" t="s">
        <v>621</v>
      </c>
      <c r="C4304" s="7" t="s">
        <v>5331</v>
      </c>
      <c r="D4304" s="7" t="s">
        <v>8792</v>
      </c>
      <c r="E4304" s="7" t="s">
        <v>8793</v>
      </c>
      <c r="F4304" s="7" t="s">
        <v>4570</v>
      </c>
      <c r="G4304" s="7" t="s">
        <v>4570</v>
      </c>
      <c r="H4304" s="7" t="s">
        <v>4570</v>
      </c>
      <c r="I4304" s="7" t="s">
        <v>4570</v>
      </c>
      <c r="J4304" s="8">
        <f>VLOOKUP(B:B,中间结果!C:T,5,FALSE)</f>
        <v>1576.778481</v>
      </c>
    </row>
    <row r="4305" spans="1:10">
      <c r="A4305" s="9">
        <v>4304</v>
      </c>
      <c r="B4305" s="10" t="s">
        <v>2049</v>
      </c>
      <c r="C4305" s="10" t="s">
        <v>5331</v>
      </c>
      <c r="D4305" s="10" t="s">
        <v>8792</v>
      </c>
      <c r="E4305" s="10" t="s">
        <v>8793</v>
      </c>
      <c r="F4305" s="10" t="s">
        <v>4570</v>
      </c>
      <c r="G4305" s="10" t="s">
        <v>4570</v>
      </c>
      <c r="H4305" s="10" t="s">
        <v>4570</v>
      </c>
      <c r="I4305" s="10" t="s">
        <v>4570</v>
      </c>
      <c r="J4305" s="11">
        <f>VLOOKUP(B:B,中间结果!C:T,5,FALSE)</f>
        <v>749.560092</v>
      </c>
    </row>
    <row r="4306" spans="1:10">
      <c r="A4306" s="6">
        <v>4305</v>
      </c>
      <c r="B4306" s="7" t="s">
        <v>1175</v>
      </c>
      <c r="C4306" s="7" t="s">
        <v>5331</v>
      </c>
      <c r="D4306" s="7" t="s">
        <v>8794</v>
      </c>
      <c r="E4306" s="7" t="s">
        <v>8795</v>
      </c>
      <c r="F4306" s="7" t="s">
        <v>4570</v>
      </c>
      <c r="G4306" s="7" t="s">
        <v>4570</v>
      </c>
      <c r="H4306" s="7" t="s">
        <v>4570</v>
      </c>
      <c r="I4306" s="7" t="s">
        <v>4570</v>
      </c>
      <c r="J4306" s="8">
        <f>VLOOKUP(B:B,中间结果!C:T,5,FALSE)</f>
        <v>1463.001902</v>
      </c>
    </row>
    <row r="4307" spans="1:10">
      <c r="A4307" s="9">
        <v>4306</v>
      </c>
      <c r="B4307" s="10" t="s">
        <v>3912</v>
      </c>
      <c r="C4307" s="10" t="s">
        <v>5331</v>
      </c>
      <c r="D4307" s="10" t="s">
        <v>8794</v>
      </c>
      <c r="E4307" s="10" t="s">
        <v>8795</v>
      </c>
      <c r="F4307" s="10" t="s">
        <v>4570</v>
      </c>
      <c r="G4307" s="10" t="s">
        <v>4570</v>
      </c>
      <c r="H4307" s="10" t="s">
        <v>4570</v>
      </c>
      <c r="I4307" s="10" t="s">
        <v>4570</v>
      </c>
      <c r="J4307" s="11">
        <f>VLOOKUP(B:B,中间结果!C:T,5,FALSE)</f>
        <v>757.686276</v>
      </c>
    </row>
    <row r="4308" spans="1:10">
      <c r="A4308" s="6">
        <v>4307</v>
      </c>
      <c r="B4308" s="7" t="s">
        <v>224</v>
      </c>
      <c r="C4308" s="7" t="s">
        <v>5331</v>
      </c>
      <c r="D4308" s="7" t="s">
        <v>8796</v>
      </c>
      <c r="E4308" s="7" t="s">
        <v>8797</v>
      </c>
      <c r="F4308" s="7" t="s">
        <v>4570</v>
      </c>
      <c r="G4308" s="7" t="s">
        <v>4570</v>
      </c>
      <c r="H4308" s="7" t="s">
        <v>4570</v>
      </c>
      <c r="I4308" s="7" t="s">
        <v>4570</v>
      </c>
      <c r="J4308" s="8">
        <f>VLOOKUP(B:B,中间结果!C:T,5,FALSE)</f>
        <v>1979.755129</v>
      </c>
    </row>
    <row r="4309" spans="1:10">
      <c r="A4309" s="9">
        <v>4308</v>
      </c>
      <c r="B4309" s="10" t="s">
        <v>3016</v>
      </c>
      <c r="C4309" s="10" t="s">
        <v>5331</v>
      </c>
      <c r="D4309" s="10" t="s">
        <v>8798</v>
      </c>
      <c r="E4309" s="10" t="s">
        <v>8799</v>
      </c>
      <c r="F4309" s="10" t="s">
        <v>4570</v>
      </c>
      <c r="G4309" s="10" t="s">
        <v>4570</v>
      </c>
      <c r="H4309" s="10" t="s">
        <v>4570</v>
      </c>
      <c r="I4309" s="10" t="s">
        <v>4570</v>
      </c>
      <c r="J4309" s="11">
        <f>VLOOKUP(B:B,中间结果!C:T,5,FALSE)</f>
        <v>679.813305</v>
      </c>
    </row>
    <row r="4310" spans="1:10">
      <c r="A4310" s="6">
        <v>4309</v>
      </c>
      <c r="B4310" s="7" t="s">
        <v>3579</v>
      </c>
      <c r="C4310" s="7" t="s">
        <v>5331</v>
      </c>
      <c r="D4310" s="7" t="s">
        <v>8800</v>
      </c>
      <c r="E4310" s="7" t="s">
        <v>8801</v>
      </c>
      <c r="F4310" s="7" t="s">
        <v>4570</v>
      </c>
      <c r="G4310" s="7" t="s">
        <v>4570</v>
      </c>
      <c r="H4310" s="7" t="s">
        <v>4570</v>
      </c>
      <c r="I4310" s="7" t="s">
        <v>4570</v>
      </c>
      <c r="J4310" s="8">
        <f>VLOOKUP(B:B,中间结果!C:T,5,FALSE)</f>
        <v>741.543427</v>
      </c>
    </row>
    <row r="4311" spans="1:10">
      <c r="A4311" s="9">
        <v>4310</v>
      </c>
      <c r="B4311" s="10" t="s">
        <v>3669</v>
      </c>
      <c r="C4311" s="10" t="s">
        <v>5331</v>
      </c>
      <c r="D4311" s="10" t="s">
        <v>8802</v>
      </c>
      <c r="E4311" s="10" t="s">
        <v>8803</v>
      </c>
      <c r="F4311" s="10" t="s">
        <v>4570</v>
      </c>
      <c r="G4311" s="10" t="s">
        <v>4570</v>
      </c>
      <c r="H4311" s="10" t="s">
        <v>4570</v>
      </c>
      <c r="I4311" s="10" t="s">
        <v>4570</v>
      </c>
      <c r="J4311" s="11">
        <f>VLOOKUP(B:B,中间结果!C:T,5,FALSE)</f>
        <v>616.310717</v>
      </c>
    </row>
    <row r="4312" spans="1:10">
      <c r="A4312" s="6">
        <v>4311</v>
      </c>
      <c r="B4312" s="7" t="s">
        <v>1068</v>
      </c>
      <c r="C4312" s="7" t="s">
        <v>5331</v>
      </c>
      <c r="D4312" s="7" t="s">
        <v>8804</v>
      </c>
      <c r="E4312" s="7" t="s">
        <v>8805</v>
      </c>
      <c r="F4312" s="7" t="s">
        <v>4570</v>
      </c>
      <c r="G4312" s="7" t="s">
        <v>4570</v>
      </c>
      <c r="H4312" s="7" t="s">
        <v>4570</v>
      </c>
      <c r="I4312" s="7" t="s">
        <v>4570</v>
      </c>
      <c r="J4312" s="8">
        <f>VLOOKUP(B:B,中间结果!C:T,5,FALSE)</f>
        <v>1403.63651</v>
      </c>
    </row>
    <row r="4313" spans="1:10">
      <c r="A4313" s="9">
        <v>4312</v>
      </c>
      <c r="B4313" s="10" t="s">
        <v>1684</v>
      </c>
      <c r="C4313" s="10" t="s">
        <v>5331</v>
      </c>
      <c r="D4313" s="10" t="s">
        <v>8804</v>
      </c>
      <c r="E4313" s="10" t="s">
        <v>8805</v>
      </c>
      <c r="F4313" s="10" t="s">
        <v>4570</v>
      </c>
      <c r="G4313" s="10" t="s">
        <v>4570</v>
      </c>
      <c r="H4313" s="10" t="s">
        <v>4570</v>
      </c>
      <c r="I4313" s="10" t="s">
        <v>4570</v>
      </c>
      <c r="J4313" s="11">
        <f>VLOOKUP(B:B,中间结果!C:T,5,FALSE)</f>
        <v>1222.814502</v>
      </c>
    </row>
    <row r="4314" spans="1:10">
      <c r="A4314" s="6">
        <v>4313</v>
      </c>
      <c r="B4314" s="7" t="s">
        <v>1696</v>
      </c>
      <c r="C4314" s="7" t="s">
        <v>5331</v>
      </c>
      <c r="D4314" s="7" t="s">
        <v>8806</v>
      </c>
      <c r="E4314" s="7" t="s">
        <v>8807</v>
      </c>
      <c r="F4314" s="7" t="s">
        <v>4570</v>
      </c>
      <c r="G4314" s="7" t="s">
        <v>4570</v>
      </c>
      <c r="H4314" s="7" t="s">
        <v>4570</v>
      </c>
      <c r="I4314" s="7" t="s">
        <v>4570</v>
      </c>
      <c r="J4314" s="8">
        <f>VLOOKUP(B:B,中间结果!C:T,5,FALSE)</f>
        <v>1803.144514</v>
      </c>
    </row>
    <row r="4315" spans="1:10">
      <c r="A4315" s="9">
        <v>4314</v>
      </c>
      <c r="B4315" s="10" t="s">
        <v>4419</v>
      </c>
      <c r="C4315" s="10" t="s">
        <v>5331</v>
      </c>
      <c r="D4315" s="10" t="s">
        <v>8808</v>
      </c>
      <c r="E4315" s="10" t="s">
        <v>8809</v>
      </c>
      <c r="F4315" s="10" t="s">
        <v>4570</v>
      </c>
      <c r="G4315" s="10" t="s">
        <v>4570</v>
      </c>
      <c r="H4315" s="10" t="s">
        <v>4570</v>
      </c>
      <c r="I4315" s="10" t="s">
        <v>4570</v>
      </c>
      <c r="J4315" s="11">
        <f>VLOOKUP(B:B,中间结果!C:T,5,FALSE)</f>
        <v>1917.902571</v>
      </c>
    </row>
    <row r="4316" spans="1:10">
      <c r="A4316" s="6">
        <v>4315</v>
      </c>
      <c r="B4316" s="7" t="s">
        <v>191</v>
      </c>
      <c r="C4316" s="7" t="s">
        <v>5331</v>
      </c>
      <c r="D4316" s="7" t="s">
        <v>8810</v>
      </c>
      <c r="E4316" s="7" t="s">
        <v>8811</v>
      </c>
      <c r="F4316" s="7" t="s">
        <v>4570</v>
      </c>
      <c r="G4316" s="7" t="s">
        <v>4570</v>
      </c>
      <c r="H4316" s="7" t="s">
        <v>4570</v>
      </c>
      <c r="I4316" s="7" t="s">
        <v>4570</v>
      </c>
      <c r="J4316" s="8">
        <f>VLOOKUP(B:B,中间结果!C:T,5,FALSE)</f>
        <v>1093.757373</v>
      </c>
    </row>
    <row r="4317" spans="1:10">
      <c r="A4317" s="9">
        <v>4316</v>
      </c>
      <c r="B4317" s="10" t="s">
        <v>4277</v>
      </c>
      <c r="C4317" s="10" t="s">
        <v>5331</v>
      </c>
      <c r="D4317" s="10" t="s">
        <v>8812</v>
      </c>
      <c r="E4317" s="10" t="s">
        <v>8813</v>
      </c>
      <c r="F4317" s="10" t="s">
        <v>4570</v>
      </c>
      <c r="G4317" s="10" t="s">
        <v>4570</v>
      </c>
      <c r="H4317" s="10" t="s">
        <v>4570</v>
      </c>
      <c r="I4317" s="10" t="s">
        <v>4570</v>
      </c>
      <c r="J4317" s="11">
        <f>VLOOKUP(B:B,中间结果!C:T,5,FALSE)</f>
        <v>1170.565087</v>
      </c>
    </row>
    <row r="4318" spans="1:10">
      <c r="A4318" s="6">
        <v>4317</v>
      </c>
      <c r="B4318" s="7" t="s">
        <v>2668</v>
      </c>
      <c r="C4318" s="7" t="s">
        <v>5331</v>
      </c>
      <c r="D4318" s="7" t="s">
        <v>8812</v>
      </c>
      <c r="E4318" s="7" t="s">
        <v>8813</v>
      </c>
      <c r="F4318" s="7" t="s">
        <v>4570</v>
      </c>
      <c r="G4318" s="7" t="s">
        <v>4570</v>
      </c>
      <c r="H4318" s="7" t="s">
        <v>4570</v>
      </c>
      <c r="I4318" s="7" t="s">
        <v>4570</v>
      </c>
      <c r="J4318" s="8">
        <f>VLOOKUP(B:B,中间结果!C:T,5,FALSE)</f>
        <v>644.337681</v>
      </c>
    </row>
    <row r="4319" spans="1:10">
      <c r="A4319" s="9">
        <v>4318</v>
      </c>
      <c r="B4319" s="10" t="s">
        <v>3846</v>
      </c>
      <c r="C4319" s="10" t="s">
        <v>5331</v>
      </c>
      <c r="D4319" s="10" t="s">
        <v>8814</v>
      </c>
      <c r="E4319" s="10" t="s">
        <v>8815</v>
      </c>
      <c r="F4319" s="10" t="s">
        <v>4570</v>
      </c>
      <c r="G4319" s="10" t="s">
        <v>4570</v>
      </c>
      <c r="H4319" s="10" t="s">
        <v>4570</v>
      </c>
      <c r="I4319" s="10" t="s">
        <v>4570</v>
      </c>
      <c r="J4319" s="11">
        <f>VLOOKUP(B:B,中间结果!C:T,5,FALSE)</f>
        <v>670.257839</v>
      </c>
    </row>
    <row r="4320" spans="1:10">
      <c r="A4320" s="6">
        <v>4319</v>
      </c>
      <c r="B4320" s="7" t="s">
        <v>2745</v>
      </c>
      <c r="C4320" s="7" t="s">
        <v>5331</v>
      </c>
      <c r="D4320" s="7" t="s">
        <v>8816</v>
      </c>
      <c r="E4320" s="7" t="s">
        <v>8817</v>
      </c>
      <c r="F4320" s="7" t="s">
        <v>4570</v>
      </c>
      <c r="G4320" s="7" t="s">
        <v>4570</v>
      </c>
      <c r="H4320" s="7" t="s">
        <v>4570</v>
      </c>
      <c r="I4320" s="7" t="s">
        <v>4570</v>
      </c>
      <c r="J4320" s="8">
        <f>VLOOKUP(B:B,中间结果!C:T,5,FALSE)</f>
        <v>1172.14061</v>
      </c>
    </row>
    <row r="4321" spans="1:10">
      <c r="A4321" s="9">
        <v>4320</v>
      </c>
      <c r="B4321" s="10" t="s">
        <v>931</v>
      </c>
      <c r="C4321" s="10" t="s">
        <v>5331</v>
      </c>
      <c r="D4321" s="10" t="s">
        <v>8818</v>
      </c>
      <c r="E4321" s="10" t="s">
        <v>8819</v>
      </c>
      <c r="F4321" s="10" t="s">
        <v>4570</v>
      </c>
      <c r="G4321" s="10" t="s">
        <v>4570</v>
      </c>
      <c r="H4321" s="10" t="s">
        <v>4570</v>
      </c>
      <c r="I4321" s="10" t="s">
        <v>4570</v>
      </c>
      <c r="J4321" s="11">
        <f>VLOOKUP(B:B,中间结果!C:T,5,FALSE)</f>
        <v>1104.46622</v>
      </c>
    </row>
    <row r="4322" spans="1:10">
      <c r="A4322" s="6">
        <v>4321</v>
      </c>
      <c r="B4322" s="7" t="s">
        <v>311</v>
      </c>
      <c r="C4322" s="7" t="s">
        <v>5331</v>
      </c>
      <c r="D4322" s="7" t="s">
        <v>8820</v>
      </c>
      <c r="E4322" s="7" t="s">
        <v>8821</v>
      </c>
      <c r="F4322" s="7" t="s">
        <v>4570</v>
      </c>
      <c r="G4322" s="7" t="s">
        <v>4570</v>
      </c>
      <c r="H4322" s="7" t="s">
        <v>4570</v>
      </c>
      <c r="I4322" s="7" t="s">
        <v>4570</v>
      </c>
      <c r="J4322" s="8">
        <f>VLOOKUP(B:B,中间结果!C:T,5,FALSE)</f>
        <v>352.856046</v>
      </c>
    </row>
    <row r="4323" spans="1:10">
      <c r="A4323" s="9">
        <v>4322</v>
      </c>
      <c r="B4323" s="10" t="s">
        <v>1148</v>
      </c>
      <c r="C4323" s="10" t="s">
        <v>5331</v>
      </c>
      <c r="D4323" s="10" t="s">
        <v>8822</v>
      </c>
      <c r="E4323" s="10" t="s">
        <v>8823</v>
      </c>
      <c r="F4323" s="10" t="s">
        <v>4570</v>
      </c>
      <c r="G4323" s="10" t="s">
        <v>4570</v>
      </c>
      <c r="H4323" s="10" t="s">
        <v>4570</v>
      </c>
      <c r="I4323" s="10" t="s">
        <v>4570</v>
      </c>
      <c r="J4323" s="11">
        <f>VLOOKUP(B:B,中间结果!C:T,5,FALSE)</f>
        <v>1758.432235</v>
      </c>
    </row>
    <row r="4324" spans="1:10">
      <c r="A4324" s="6">
        <v>4323</v>
      </c>
      <c r="B4324" s="7" t="s">
        <v>4227</v>
      </c>
      <c r="C4324" s="7" t="s">
        <v>5331</v>
      </c>
      <c r="D4324" s="7" t="s">
        <v>8824</v>
      </c>
      <c r="E4324" s="7" t="s">
        <v>8825</v>
      </c>
      <c r="F4324" s="7" t="s">
        <v>4570</v>
      </c>
      <c r="G4324" s="7" t="s">
        <v>4570</v>
      </c>
      <c r="H4324" s="7" t="s">
        <v>4570</v>
      </c>
      <c r="I4324" s="7" t="s">
        <v>4570</v>
      </c>
      <c r="J4324" s="8">
        <f>VLOOKUP(B:B,中间结果!C:T,5,FALSE)</f>
        <v>3330.709705</v>
      </c>
    </row>
    <row r="4325" spans="1:10">
      <c r="A4325" s="9">
        <v>4324</v>
      </c>
      <c r="B4325" s="10" t="s">
        <v>874</v>
      </c>
      <c r="C4325" s="10" t="s">
        <v>5331</v>
      </c>
      <c r="D4325" s="10" t="s">
        <v>8826</v>
      </c>
      <c r="E4325" s="10" t="s">
        <v>8827</v>
      </c>
      <c r="F4325" s="10" t="s">
        <v>4570</v>
      </c>
      <c r="G4325" s="10" t="s">
        <v>4570</v>
      </c>
      <c r="H4325" s="10" t="s">
        <v>4570</v>
      </c>
      <c r="I4325" s="10" t="s">
        <v>4570</v>
      </c>
      <c r="J4325" s="11">
        <f>VLOOKUP(B:B,中间结果!C:T,5,FALSE)</f>
        <v>3035.305041</v>
      </c>
    </row>
    <row r="4326" spans="1:10">
      <c r="A4326" s="6">
        <v>4325</v>
      </c>
      <c r="B4326" s="7" t="s">
        <v>112</v>
      </c>
      <c r="C4326" s="7" t="s">
        <v>5331</v>
      </c>
      <c r="D4326" s="7" t="s">
        <v>8828</v>
      </c>
      <c r="E4326" s="7" t="s">
        <v>8829</v>
      </c>
      <c r="F4326" s="7" t="s">
        <v>4570</v>
      </c>
      <c r="G4326" s="7" t="s">
        <v>4570</v>
      </c>
      <c r="H4326" s="7" t="s">
        <v>4570</v>
      </c>
      <c r="I4326" s="7" t="s">
        <v>4570</v>
      </c>
      <c r="J4326" s="8">
        <f>VLOOKUP(B:B,中间结果!C:T,5,FALSE)</f>
        <v>2046.045864</v>
      </c>
    </row>
    <row r="4327" spans="1:10">
      <c r="A4327" s="9">
        <v>4326</v>
      </c>
      <c r="B4327" s="10" t="s">
        <v>1350</v>
      </c>
      <c r="C4327" s="10" t="s">
        <v>5331</v>
      </c>
      <c r="D4327" s="10" t="s">
        <v>8830</v>
      </c>
      <c r="E4327" s="10" t="s">
        <v>8831</v>
      </c>
      <c r="F4327" s="10" t="s">
        <v>4570</v>
      </c>
      <c r="G4327" s="10" t="s">
        <v>4570</v>
      </c>
      <c r="H4327" s="10" t="s">
        <v>4570</v>
      </c>
      <c r="I4327" s="10" t="s">
        <v>4570</v>
      </c>
      <c r="J4327" s="11">
        <f>VLOOKUP(B:B,中间结果!C:T,5,FALSE)</f>
        <v>2206.726035</v>
      </c>
    </row>
    <row r="4328" spans="1:10">
      <c r="A4328" s="6">
        <v>4327</v>
      </c>
      <c r="B4328" s="7" t="s">
        <v>3594</v>
      </c>
      <c r="C4328" s="7" t="s">
        <v>5331</v>
      </c>
      <c r="D4328" s="7" t="s">
        <v>8832</v>
      </c>
      <c r="E4328" s="7" t="s">
        <v>8833</v>
      </c>
      <c r="F4328" s="7" t="s">
        <v>4570</v>
      </c>
      <c r="G4328" s="7" t="s">
        <v>4570</v>
      </c>
      <c r="H4328" s="7" t="s">
        <v>4570</v>
      </c>
      <c r="I4328" s="7" t="s">
        <v>4570</v>
      </c>
      <c r="J4328" s="8">
        <f>VLOOKUP(B:B,中间结果!C:T,5,FALSE)</f>
        <v>1848.451327</v>
      </c>
    </row>
    <row r="4329" spans="1:10">
      <c r="A4329" s="9">
        <v>4328</v>
      </c>
      <c r="B4329" s="10" t="s">
        <v>973</v>
      </c>
      <c r="C4329" s="10" t="s">
        <v>5331</v>
      </c>
      <c r="D4329" s="10" t="s">
        <v>8834</v>
      </c>
      <c r="E4329" s="10" t="s">
        <v>8835</v>
      </c>
      <c r="F4329" s="10" t="s">
        <v>4570</v>
      </c>
      <c r="G4329" s="10" t="s">
        <v>4570</v>
      </c>
      <c r="H4329" s="10" t="s">
        <v>4570</v>
      </c>
      <c r="I4329" s="10" t="s">
        <v>4570</v>
      </c>
      <c r="J4329" s="11">
        <f>VLOOKUP(B:B,中间结果!C:T,5,FALSE)</f>
        <v>1179.585837</v>
      </c>
    </row>
    <row r="4330" spans="1:10">
      <c r="A4330" s="6">
        <v>4329</v>
      </c>
      <c r="B4330" s="7" t="s">
        <v>493</v>
      </c>
      <c r="C4330" s="7" t="s">
        <v>5331</v>
      </c>
      <c r="D4330" s="7" t="s">
        <v>8836</v>
      </c>
      <c r="E4330" s="7" t="s">
        <v>8837</v>
      </c>
      <c r="F4330" s="7" t="s">
        <v>4570</v>
      </c>
      <c r="G4330" s="7" t="s">
        <v>4570</v>
      </c>
      <c r="H4330" s="7" t="s">
        <v>4570</v>
      </c>
      <c r="I4330" s="7" t="s">
        <v>4570</v>
      </c>
      <c r="J4330" s="8">
        <f>VLOOKUP(B:B,中间结果!C:T,5,FALSE)</f>
        <v>708.971547</v>
      </c>
    </row>
    <row r="4331" spans="1:10">
      <c r="A4331" s="9">
        <v>4330</v>
      </c>
      <c r="B4331" s="10" t="s">
        <v>2645</v>
      </c>
      <c r="C4331" s="10" t="s">
        <v>5331</v>
      </c>
      <c r="D4331" s="10" t="s">
        <v>8838</v>
      </c>
      <c r="E4331" s="10" t="s">
        <v>8839</v>
      </c>
      <c r="F4331" s="10" t="s">
        <v>4570</v>
      </c>
      <c r="G4331" s="10" t="s">
        <v>4570</v>
      </c>
      <c r="H4331" s="10" t="s">
        <v>4570</v>
      </c>
      <c r="I4331" s="10" t="s">
        <v>4570</v>
      </c>
      <c r="J4331" s="11">
        <f>VLOOKUP(B:B,中间结果!C:T,5,FALSE)</f>
        <v>660.641923</v>
      </c>
    </row>
    <row r="4332" spans="1:10">
      <c r="A4332" s="6">
        <v>4331</v>
      </c>
      <c r="B4332" s="7" t="s">
        <v>792</v>
      </c>
      <c r="C4332" s="7" t="s">
        <v>5331</v>
      </c>
      <c r="D4332" s="7" t="s">
        <v>8840</v>
      </c>
      <c r="E4332" s="7" t="s">
        <v>8841</v>
      </c>
      <c r="F4332" s="7" t="s">
        <v>4570</v>
      </c>
      <c r="G4332" s="7" t="s">
        <v>4570</v>
      </c>
      <c r="H4332" s="7" t="s">
        <v>4570</v>
      </c>
      <c r="I4332" s="7" t="s">
        <v>4570</v>
      </c>
      <c r="J4332" s="8">
        <f>VLOOKUP(B:B,中间结果!C:T,5,FALSE)</f>
        <v>1028.148306</v>
      </c>
    </row>
    <row r="4333" spans="1:10">
      <c r="A4333" s="9">
        <v>4332</v>
      </c>
      <c r="B4333" s="10" t="s">
        <v>2251</v>
      </c>
      <c r="C4333" s="10" t="s">
        <v>5331</v>
      </c>
      <c r="D4333" s="10" t="s">
        <v>8842</v>
      </c>
      <c r="E4333" s="10" t="s">
        <v>8843</v>
      </c>
      <c r="F4333" s="10" t="s">
        <v>4570</v>
      </c>
      <c r="G4333" s="10" t="s">
        <v>4570</v>
      </c>
      <c r="H4333" s="10" t="s">
        <v>4570</v>
      </c>
      <c r="I4333" s="10" t="s">
        <v>4570</v>
      </c>
      <c r="J4333" s="11">
        <f>VLOOKUP(B:B,中间结果!C:T,5,FALSE)</f>
        <v>826.790977</v>
      </c>
    </row>
    <row r="4334" spans="1:10">
      <c r="A4334" s="6">
        <v>4333</v>
      </c>
      <c r="B4334" s="7" t="s">
        <v>3100</v>
      </c>
      <c r="C4334" s="7" t="s">
        <v>5331</v>
      </c>
      <c r="D4334" s="7" t="s">
        <v>8844</v>
      </c>
      <c r="E4334" s="7" t="s">
        <v>8845</v>
      </c>
      <c r="F4334" s="7" t="s">
        <v>4570</v>
      </c>
      <c r="G4334" s="7" t="s">
        <v>4570</v>
      </c>
      <c r="H4334" s="7" t="s">
        <v>4570</v>
      </c>
      <c r="I4334" s="7" t="s">
        <v>4570</v>
      </c>
      <c r="J4334" s="8">
        <f>VLOOKUP(B:B,中间结果!C:T,5,FALSE)</f>
        <v>1283.815489</v>
      </c>
    </row>
    <row r="4335" spans="1:10">
      <c r="A4335" s="9">
        <v>4334</v>
      </c>
      <c r="B4335" s="10" t="s">
        <v>249</v>
      </c>
      <c r="C4335" s="10" t="s">
        <v>5331</v>
      </c>
      <c r="D4335" s="10" t="s">
        <v>8846</v>
      </c>
      <c r="E4335" s="10" t="s">
        <v>8847</v>
      </c>
      <c r="F4335" s="10" t="s">
        <v>4570</v>
      </c>
      <c r="G4335" s="10" t="s">
        <v>4570</v>
      </c>
      <c r="H4335" s="10" t="s">
        <v>4570</v>
      </c>
      <c r="I4335" s="10" t="s">
        <v>4570</v>
      </c>
      <c r="J4335" s="11">
        <f>VLOOKUP(B:B,中间结果!C:T,5,FALSE)</f>
        <v>897.282312</v>
      </c>
    </row>
    <row r="4336" spans="1:10">
      <c r="A4336" s="6">
        <v>4335</v>
      </c>
      <c r="B4336" s="7" t="s">
        <v>381</v>
      </c>
      <c r="C4336" s="7" t="s">
        <v>5331</v>
      </c>
      <c r="D4336" s="7" t="s">
        <v>8848</v>
      </c>
      <c r="E4336" s="7" t="s">
        <v>8849</v>
      </c>
      <c r="F4336" s="7" t="s">
        <v>4570</v>
      </c>
      <c r="G4336" s="7" t="s">
        <v>4570</v>
      </c>
      <c r="H4336" s="7" t="s">
        <v>4570</v>
      </c>
      <c r="I4336" s="7" t="s">
        <v>4570</v>
      </c>
      <c r="J4336" s="8">
        <f>VLOOKUP(B:B,中间结果!C:T,5,FALSE)</f>
        <v>991.084976</v>
      </c>
    </row>
    <row r="4337" spans="1:10">
      <c r="A4337" s="9">
        <v>4336</v>
      </c>
      <c r="B4337" s="10" t="s">
        <v>1024</v>
      </c>
      <c r="C4337" s="10" t="s">
        <v>5331</v>
      </c>
      <c r="D4337" s="10" t="s">
        <v>8850</v>
      </c>
      <c r="E4337" s="10" t="s">
        <v>8851</v>
      </c>
      <c r="F4337" s="10" t="s">
        <v>4570</v>
      </c>
      <c r="G4337" s="10" t="s">
        <v>4570</v>
      </c>
      <c r="H4337" s="10" t="s">
        <v>4570</v>
      </c>
      <c r="I4337" s="10" t="s">
        <v>4570</v>
      </c>
      <c r="J4337" s="11">
        <f>VLOOKUP(B:B,中间结果!C:T,5,FALSE)</f>
        <v>1804.65487</v>
      </c>
    </row>
    <row r="4338" spans="1:10">
      <c r="A4338" s="6">
        <v>4337</v>
      </c>
      <c r="B4338" s="7" t="s">
        <v>3910</v>
      </c>
      <c r="C4338" s="7" t="s">
        <v>5331</v>
      </c>
      <c r="D4338" s="7" t="s">
        <v>8852</v>
      </c>
      <c r="E4338" s="7" t="s">
        <v>8853</v>
      </c>
      <c r="F4338" s="7" t="s">
        <v>4570</v>
      </c>
      <c r="G4338" s="7" t="s">
        <v>4570</v>
      </c>
      <c r="H4338" s="7" t="s">
        <v>4570</v>
      </c>
      <c r="I4338" s="7" t="s">
        <v>4570</v>
      </c>
      <c r="J4338" s="8">
        <f>VLOOKUP(B:B,中间结果!C:T,5,FALSE)</f>
        <v>1116.242129</v>
      </c>
    </row>
    <row r="4339" spans="1:10">
      <c r="A4339" s="9">
        <v>4338</v>
      </c>
      <c r="B4339" s="10" t="s">
        <v>2707</v>
      </c>
      <c r="C4339" s="10" t="s">
        <v>5331</v>
      </c>
      <c r="D4339" s="10" t="s">
        <v>8854</v>
      </c>
      <c r="E4339" s="10" t="s">
        <v>8855</v>
      </c>
      <c r="F4339" s="10" t="s">
        <v>4570</v>
      </c>
      <c r="G4339" s="10" t="s">
        <v>4570</v>
      </c>
      <c r="H4339" s="10" t="s">
        <v>4570</v>
      </c>
      <c r="I4339" s="10" t="s">
        <v>4570</v>
      </c>
      <c r="J4339" s="11">
        <f>VLOOKUP(B:B,中间结果!C:T,5,FALSE)</f>
        <v>624.103082</v>
      </c>
    </row>
    <row r="4340" spans="1:10">
      <c r="A4340" s="6">
        <v>4339</v>
      </c>
      <c r="B4340" s="7" t="s">
        <v>3432</v>
      </c>
      <c r="C4340" s="7" t="s">
        <v>5331</v>
      </c>
      <c r="D4340" s="7" t="s">
        <v>8856</v>
      </c>
      <c r="E4340" s="7" t="s">
        <v>8857</v>
      </c>
      <c r="F4340" s="7" t="s">
        <v>4570</v>
      </c>
      <c r="G4340" s="7" t="s">
        <v>4570</v>
      </c>
      <c r="H4340" s="7" t="s">
        <v>4570</v>
      </c>
      <c r="I4340" s="7" t="s">
        <v>4570</v>
      </c>
      <c r="J4340" s="8">
        <f>VLOOKUP(B:B,中间结果!C:T,5,FALSE)</f>
        <v>1544.582326</v>
      </c>
    </row>
    <row r="4341" spans="1:10">
      <c r="A4341" s="9">
        <v>4340</v>
      </c>
      <c r="B4341" s="10" t="s">
        <v>3106</v>
      </c>
      <c r="C4341" s="10" t="s">
        <v>5331</v>
      </c>
      <c r="D4341" s="10" t="s">
        <v>8858</v>
      </c>
      <c r="E4341" s="10" t="s">
        <v>8859</v>
      </c>
      <c r="F4341" s="10" t="s">
        <v>4570</v>
      </c>
      <c r="G4341" s="10" t="s">
        <v>4570</v>
      </c>
      <c r="H4341" s="10" t="s">
        <v>4570</v>
      </c>
      <c r="I4341" s="10" t="s">
        <v>4570</v>
      </c>
      <c r="J4341" s="11">
        <f>VLOOKUP(B:B,中间结果!C:T,5,FALSE)</f>
        <v>2266.640728</v>
      </c>
    </row>
    <row r="4342" spans="1:10">
      <c r="A4342" s="6">
        <v>4341</v>
      </c>
      <c r="B4342" s="7" t="s">
        <v>680</v>
      </c>
      <c r="C4342" s="7" t="s">
        <v>5331</v>
      </c>
      <c r="D4342" s="7" t="s">
        <v>8858</v>
      </c>
      <c r="E4342" s="7" t="s">
        <v>8859</v>
      </c>
      <c r="F4342" s="7" t="s">
        <v>4570</v>
      </c>
      <c r="G4342" s="7" t="s">
        <v>4570</v>
      </c>
      <c r="H4342" s="7" t="s">
        <v>4570</v>
      </c>
      <c r="I4342" s="7" t="s">
        <v>4570</v>
      </c>
      <c r="J4342" s="8">
        <f>VLOOKUP(B:B,中间结果!C:T,5,FALSE)</f>
        <v>1194.713158</v>
      </c>
    </row>
    <row r="4343" spans="1:10">
      <c r="A4343" s="9">
        <v>4342</v>
      </c>
      <c r="B4343" s="10" t="s">
        <v>215</v>
      </c>
      <c r="C4343" s="10" t="s">
        <v>5331</v>
      </c>
      <c r="D4343" s="10" t="s">
        <v>8860</v>
      </c>
      <c r="E4343" s="10" t="s">
        <v>8861</v>
      </c>
      <c r="F4343" s="10" t="s">
        <v>4570</v>
      </c>
      <c r="G4343" s="10" t="s">
        <v>4570</v>
      </c>
      <c r="H4343" s="10" t="s">
        <v>4570</v>
      </c>
      <c r="I4343" s="10" t="s">
        <v>4570</v>
      </c>
      <c r="J4343" s="11">
        <f>VLOOKUP(B:B,中间结果!C:T,5,FALSE)</f>
        <v>1666.472721</v>
      </c>
    </row>
    <row r="4344" spans="1:10">
      <c r="A4344" s="6">
        <v>4343</v>
      </c>
      <c r="B4344" s="7" t="s">
        <v>3070</v>
      </c>
      <c r="C4344" s="7" t="s">
        <v>5331</v>
      </c>
      <c r="D4344" s="7" t="s">
        <v>8862</v>
      </c>
      <c r="E4344" s="7" t="s">
        <v>8863</v>
      </c>
      <c r="F4344" s="7" t="s">
        <v>4570</v>
      </c>
      <c r="G4344" s="7" t="s">
        <v>4570</v>
      </c>
      <c r="H4344" s="7" t="s">
        <v>4570</v>
      </c>
      <c r="I4344" s="7" t="s">
        <v>4570</v>
      </c>
      <c r="J4344" s="8">
        <f>VLOOKUP(B:B,中间结果!C:T,5,FALSE)</f>
        <v>689.478323</v>
      </c>
    </row>
    <row r="4345" spans="1:10">
      <c r="A4345" s="9">
        <v>4344</v>
      </c>
      <c r="B4345" s="10" t="s">
        <v>1500</v>
      </c>
      <c r="C4345" s="10" t="s">
        <v>5331</v>
      </c>
      <c r="D4345" s="10" t="s">
        <v>8864</v>
      </c>
      <c r="E4345" s="10" t="s">
        <v>7675</v>
      </c>
      <c r="F4345" s="10" t="s">
        <v>4570</v>
      </c>
      <c r="G4345" s="10" t="s">
        <v>4570</v>
      </c>
      <c r="H4345" s="10" t="s">
        <v>4570</v>
      </c>
      <c r="I4345" s="10" t="s">
        <v>4570</v>
      </c>
      <c r="J4345" s="11">
        <f>VLOOKUP(B:B,中间结果!C:T,5,FALSE)</f>
        <v>1686.716678</v>
      </c>
    </row>
    <row r="4346" spans="1:10">
      <c r="A4346" s="6">
        <v>4345</v>
      </c>
      <c r="B4346" s="7" t="s">
        <v>371</v>
      </c>
      <c r="C4346" s="7" t="s">
        <v>5331</v>
      </c>
      <c r="D4346" s="7" t="s">
        <v>8864</v>
      </c>
      <c r="E4346" s="7" t="s">
        <v>7675</v>
      </c>
      <c r="F4346" s="7" t="s">
        <v>4570</v>
      </c>
      <c r="G4346" s="7" t="s">
        <v>4570</v>
      </c>
      <c r="H4346" s="7" t="s">
        <v>4570</v>
      </c>
      <c r="I4346" s="7" t="s">
        <v>4570</v>
      </c>
      <c r="J4346" s="8">
        <f>VLOOKUP(B:B,中间结果!C:T,5,FALSE)</f>
        <v>593.485341</v>
      </c>
    </row>
    <row r="4347" spans="1:10">
      <c r="A4347" s="9">
        <v>1100</v>
      </c>
      <c r="B4347" s="10" t="s">
        <v>1556</v>
      </c>
      <c r="C4347" s="10" t="s">
        <v>4568</v>
      </c>
      <c r="D4347" s="10" t="s">
        <v>1556</v>
      </c>
      <c r="E4347" s="10" t="s">
        <v>8865</v>
      </c>
      <c r="F4347" s="10" t="s">
        <v>4570</v>
      </c>
      <c r="G4347" s="10" t="s">
        <v>4570</v>
      </c>
      <c r="H4347" s="10" t="s">
        <v>4570</v>
      </c>
      <c r="I4347" s="10" t="s">
        <v>4570</v>
      </c>
      <c r="J4347" s="11">
        <f>VLOOKUP(B:B,中间结果!C:T,5,FALSE)</f>
        <v>451.972267</v>
      </c>
    </row>
    <row r="4348" spans="1:10">
      <c r="A4348" s="6">
        <v>4347</v>
      </c>
      <c r="B4348" s="7" t="s">
        <v>697</v>
      </c>
      <c r="C4348" s="7" t="s">
        <v>5331</v>
      </c>
      <c r="D4348" s="7" t="s">
        <v>8866</v>
      </c>
      <c r="E4348" s="7" t="s">
        <v>7686</v>
      </c>
      <c r="F4348" s="7" t="s">
        <v>4570</v>
      </c>
      <c r="G4348" s="7" t="s">
        <v>4570</v>
      </c>
      <c r="H4348" s="7" t="s">
        <v>4570</v>
      </c>
      <c r="I4348" s="7" t="s">
        <v>4570</v>
      </c>
      <c r="J4348" s="8">
        <f>VLOOKUP(B:B,中间结果!C:T,5,FALSE)</f>
        <v>812.48346</v>
      </c>
    </row>
    <row r="4349" spans="1:10">
      <c r="A4349" s="9">
        <v>1103</v>
      </c>
      <c r="B4349" s="10" t="s">
        <v>1560</v>
      </c>
      <c r="C4349" s="10" t="s">
        <v>4568</v>
      </c>
      <c r="D4349" s="10" t="s">
        <v>1560</v>
      </c>
      <c r="E4349" s="10" t="s">
        <v>8867</v>
      </c>
      <c r="F4349" s="10" t="s">
        <v>4570</v>
      </c>
      <c r="G4349" s="10" t="s">
        <v>4570</v>
      </c>
      <c r="H4349" s="10" t="s">
        <v>4570</v>
      </c>
      <c r="I4349" s="10" t="s">
        <v>4570</v>
      </c>
      <c r="J4349" s="11">
        <f>VLOOKUP(B:B,中间结果!C:T,5,FALSE)</f>
        <v>288.115584</v>
      </c>
    </row>
    <row r="4350" spans="1:10">
      <c r="A4350" s="6">
        <v>4349</v>
      </c>
      <c r="B4350" s="7" t="s">
        <v>1714</v>
      </c>
      <c r="C4350" s="7" t="s">
        <v>5331</v>
      </c>
      <c r="D4350" s="7" t="s">
        <v>8868</v>
      </c>
      <c r="E4350" s="7" t="s">
        <v>8869</v>
      </c>
      <c r="F4350" s="7" t="s">
        <v>4570</v>
      </c>
      <c r="G4350" s="7" t="s">
        <v>4570</v>
      </c>
      <c r="H4350" s="7" t="s">
        <v>4570</v>
      </c>
      <c r="I4350" s="7" t="s">
        <v>4570</v>
      </c>
      <c r="J4350" s="8">
        <f>VLOOKUP(B:B,中间结果!C:T,5,FALSE)</f>
        <v>4913.248261</v>
      </c>
    </row>
    <row r="4351" spans="1:10">
      <c r="A4351" s="9">
        <v>4350</v>
      </c>
      <c r="B4351" s="10" t="s">
        <v>550</v>
      </c>
      <c r="C4351" s="10" t="s">
        <v>5331</v>
      </c>
      <c r="D4351" s="10" t="s">
        <v>8868</v>
      </c>
      <c r="E4351" s="10" t="s">
        <v>8869</v>
      </c>
      <c r="F4351" s="10" t="s">
        <v>4570</v>
      </c>
      <c r="G4351" s="10" t="s">
        <v>4570</v>
      </c>
      <c r="H4351" s="10" t="s">
        <v>4570</v>
      </c>
      <c r="I4351" s="10" t="s">
        <v>4570</v>
      </c>
      <c r="J4351" s="11">
        <f>VLOOKUP(B:B,中间结果!C:T,5,FALSE)</f>
        <v>3195.853751</v>
      </c>
    </row>
    <row r="4352" spans="1:10">
      <c r="A4352" s="6">
        <v>4351</v>
      </c>
      <c r="B4352" s="7" t="s">
        <v>1843</v>
      </c>
      <c r="C4352" s="7" t="s">
        <v>5331</v>
      </c>
      <c r="D4352" s="7" t="s">
        <v>8868</v>
      </c>
      <c r="E4352" s="7" t="s">
        <v>8869</v>
      </c>
      <c r="F4352" s="7" t="s">
        <v>4570</v>
      </c>
      <c r="G4352" s="7" t="s">
        <v>4570</v>
      </c>
      <c r="H4352" s="7" t="s">
        <v>4570</v>
      </c>
      <c r="I4352" s="7" t="s">
        <v>4570</v>
      </c>
      <c r="J4352" s="8">
        <f>VLOOKUP(B:B,中间结果!C:T,5,FALSE)</f>
        <v>3568.85151</v>
      </c>
    </row>
    <row r="4353" spans="1:10">
      <c r="A4353" s="9">
        <v>4352</v>
      </c>
      <c r="B4353" s="10" t="s">
        <v>446</v>
      </c>
      <c r="C4353" s="10" t="s">
        <v>5331</v>
      </c>
      <c r="D4353" s="10" t="s">
        <v>8870</v>
      </c>
      <c r="E4353" s="10" t="s">
        <v>8871</v>
      </c>
      <c r="F4353" s="10" t="s">
        <v>4570</v>
      </c>
      <c r="G4353" s="10" t="s">
        <v>4570</v>
      </c>
      <c r="H4353" s="10" t="s">
        <v>4570</v>
      </c>
      <c r="I4353" s="10" t="s">
        <v>4570</v>
      </c>
      <c r="J4353" s="11">
        <f>VLOOKUP(B:B,中间结果!C:T,5,FALSE)</f>
        <v>987.124298</v>
      </c>
    </row>
    <row r="4354" spans="1:10">
      <c r="A4354" s="6">
        <v>4353</v>
      </c>
      <c r="B4354" s="7" t="s">
        <v>2751</v>
      </c>
      <c r="C4354" s="7" t="s">
        <v>5331</v>
      </c>
      <c r="D4354" s="7" t="s">
        <v>8870</v>
      </c>
      <c r="E4354" s="7" t="s">
        <v>8871</v>
      </c>
      <c r="F4354" s="7" t="s">
        <v>4570</v>
      </c>
      <c r="G4354" s="7" t="s">
        <v>4570</v>
      </c>
      <c r="H4354" s="7" t="s">
        <v>4570</v>
      </c>
      <c r="I4354" s="7" t="s">
        <v>4570</v>
      </c>
      <c r="J4354" s="8">
        <f>VLOOKUP(B:B,中间结果!C:T,5,FALSE)</f>
        <v>1257.908737</v>
      </c>
    </row>
    <row r="4355" spans="1:10">
      <c r="A4355" s="9">
        <v>4354</v>
      </c>
      <c r="B4355" s="10" t="s">
        <v>432</v>
      </c>
      <c r="C4355" s="10" t="s">
        <v>5331</v>
      </c>
      <c r="D4355" s="10" t="s">
        <v>8872</v>
      </c>
      <c r="E4355" s="10" t="s">
        <v>8873</v>
      </c>
      <c r="F4355" s="10" t="s">
        <v>4570</v>
      </c>
      <c r="G4355" s="10" t="s">
        <v>4570</v>
      </c>
      <c r="H4355" s="10" t="s">
        <v>4570</v>
      </c>
      <c r="I4355" s="10" t="s">
        <v>4570</v>
      </c>
      <c r="J4355" s="11">
        <f>VLOOKUP(B:B,中间结果!C:T,5,FALSE)</f>
        <v>672.092536</v>
      </c>
    </row>
    <row r="4356" spans="1:10">
      <c r="A4356" s="6">
        <v>4355</v>
      </c>
      <c r="B4356" s="7" t="s">
        <v>2295</v>
      </c>
      <c r="C4356" s="7" t="s">
        <v>5331</v>
      </c>
      <c r="D4356" s="7" t="s">
        <v>8874</v>
      </c>
      <c r="E4356" s="7" t="s">
        <v>8875</v>
      </c>
      <c r="F4356" s="7" t="s">
        <v>4570</v>
      </c>
      <c r="G4356" s="7" t="s">
        <v>4570</v>
      </c>
      <c r="H4356" s="7" t="s">
        <v>4570</v>
      </c>
      <c r="I4356" s="7" t="s">
        <v>4570</v>
      </c>
      <c r="J4356" s="8">
        <f>VLOOKUP(B:B,中间结果!C:T,5,FALSE)</f>
        <v>3793.294046</v>
      </c>
    </row>
    <row r="4357" spans="1:10">
      <c r="A4357" s="9">
        <v>4356</v>
      </c>
      <c r="B4357" s="10" t="s">
        <v>1127</v>
      </c>
      <c r="C4357" s="10" t="s">
        <v>5331</v>
      </c>
      <c r="D4357" s="10" t="s">
        <v>8876</v>
      </c>
      <c r="E4357" s="10" t="s">
        <v>7725</v>
      </c>
      <c r="F4357" s="10" t="s">
        <v>4570</v>
      </c>
      <c r="G4357" s="10" t="s">
        <v>4570</v>
      </c>
      <c r="H4357" s="10" t="s">
        <v>4570</v>
      </c>
      <c r="I4357" s="10" t="s">
        <v>4570</v>
      </c>
      <c r="J4357" s="11">
        <f>VLOOKUP(B:B,中间结果!C:T,5,FALSE)</f>
        <v>4468.666704</v>
      </c>
    </row>
    <row r="4358" spans="1:10">
      <c r="A4358" s="6">
        <v>4357</v>
      </c>
      <c r="B4358" s="7" t="s">
        <v>2524</v>
      </c>
      <c r="C4358" s="7" t="s">
        <v>5331</v>
      </c>
      <c r="D4358" s="7" t="s">
        <v>8876</v>
      </c>
      <c r="E4358" s="7" t="s">
        <v>7725</v>
      </c>
      <c r="F4358" s="7" t="s">
        <v>4570</v>
      </c>
      <c r="G4358" s="7" t="s">
        <v>4570</v>
      </c>
      <c r="H4358" s="7" t="s">
        <v>4570</v>
      </c>
      <c r="I4358" s="7" t="s">
        <v>4570</v>
      </c>
      <c r="J4358" s="8">
        <f>VLOOKUP(B:B,中间结果!C:T,5,FALSE)</f>
        <v>1445.73942</v>
      </c>
    </row>
    <row r="4359" spans="1:10">
      <c r="A4359" s="9">
        <v>4358</v>
      </c>
      <c r="B4359" s="10" t="s">
        <v>4327</v>
      </c>
      <c r="C4359" s="10" t="s">
        <v>5331</v>
      </c>
      <c r="D4359" s="10" t="s">
        <v>8876</v>
      </c>
      <c r="E4359" s="10" t="s">
        <v>7725</v>
      </c>
      <c r="F4359" s="10" t="s">
        <v>4570</v>
      </c>
      <c r="G4359" s="10" t="s">
        <v>4570</v>
      </c>
      <c r="H4359" s="10" t="s">
        <v>4570</v>
      </c>
      <c r="I4359" s="10" t="s">
        <v>4570</v>
      </c>
      <c r="J4359" s="11">
        <f>VLOOKUP(B:B,中间结果!C:T,5,FALSE)</f>
        <v>1912.587166</v>
      </c>
    </row>
    <row r="4360" spans="1:10">
      <c r="A4360" s="6">
        <v>4359</v>
      </c>
      <c r="B4360" s="7" t="s">
        <v>4259</v>
      </c>
      <c r="C4360" s="7" t="s">
        <v>5331</v>
      </c>
      <c r="D4360" s="7" t="s">
        <v>8877</v>
      </c>
      <c r="E4360" s="7" t="s">
        <v>8878</v>
      </c>
      <c r="F4360" s="7" t="s">
        <v>4570</v>
      </c>
      <c r="G4360" s="7" t="s">
        <v>4570</v>
      </c>
      <c r="H4360" s="7" t="s">
        <v>4570</v>
      </c>
      <c r="I4360" s="7" t="s">
        <v>4570</v>
      </c>
      <c r="J4360" s="8">
        <f>VLOOKUP(B:B,中间结果!C:T,5,FALSE)</f>
        <v>2711.768073</v>
      </c>
    </row>
    <row r="4361" spans="1:10">
      <c r="A4361" s="9">
        <v>4360</v>
      </c>
      <c r="B4361" s="10" t="s">
        <v>4125</v>
      </c>
      <c r="C4361" s="10" t="s">
        <v>5331</v>
      </c>
      <c r="D4361" s="10" t="s">
        <v>8877</v>
      </c>
      <c r="E4361" s="10" t="s">
        <v>8878</v>
      </c>
      <c r="F4361" s="10" t="s">
        <v>4570</v>
      </c>
      <c r="G4361" s="10" t="s">
        <v>4570</v>
      </c>
      <c r="H4361" s="10" t="s">
        <v>4570</v>
      </c>
      <c r="I4361" s="10" t="s">
        <v>4570</v>
      </c>
      <c r="J4361" s="11">
        <f>VLOOKUP(B:B,中间结果!C:T,5,FALSE)</f>
        <v>1141.646595</v>
      </c>
    </row>
    <row r="4362" spans="1:10">
      <c r="A4362" s="6">
        <v>4361</v>
      </c>
      <c r="B4362" s="7" t="s">
        <v>120</v>
      </c>
      <c r="C4362" s="7" t="s">
        <v>5331</v>
      </c>
      <c r="D4362" s="7" t="s">
        <v>8877</v>
      </c>
      <c r="E4362" s="7" t="s">
        <v>8878</v>
      </c>
      <c r="F4362" s="7" t="s">
        <v>4570</v>
      </c>
      <c r="G4362" s="7" t="s">
        <v>4570</v>
      </c>
      <c r="H4362" s="7" t="s">
        <v>4570</v>
      </c>
      <c r="I4362" s="7" t="s">
        <v>4570</v>
      </c>
      <c r="J4362" s="8">
        <f>VLOOKUP(B:B,中间结果!C:T,5,FALSE)</f>
        <v>2056.408043</v>
      </c>
    </row>
    <row r="4363" spans="1:10">
      <c r="A4363" s="9">
        <v>4362</v>
      </c>
      <c r="B4363" s="10" t="s">
        <v>4228</v>
      </c>
      <c r="C4363" s="10" t="s">
        <v>5331</v>
      </c>
      <c r="D4363" s="10" t="s">
        <v>8879</v>
      </c>
      <c r="E4363" s="10" t="s">
        <v>8880</v>
      </c>
      <c r="F4363" s="10" t="s">
        <v>4570</v>
      </c>
      <c r="G4363" s="10" t="s">
        <v>4570</v>
      </c>
      <c r="H4363" s="10" t="s">
        <v>4570</v>
      </c>
      <c r="I4363" s="10" t="s">
        <v>4570</v>
      </c>
      <c r="J4363" s="11">
        <f>VLOOKUP(B:B,中间结果!C:T,5,FALSE)</f>
        <v>881.209014</v>
      </c>
    </row>
    <row r="4364" spans="1:10">
      <c r="A4364" s="6">
        <v>4363</v>
      </c>
      <c r="B4364" s="7" t="s">
        <v>2560</v>
      </c>
      <c r="C4364" s="7" t="s">
        <v>5331</v>
      </c>
      <c r="D4364" s="7" t="s">
        <v>8881</v>
      </c>
      <c r="E4364" s="7" t="s">
        <v>8882</v>
      </c>
      <c r="F4364" s="7" t="s">
        <v>4570</v>
      </c>
      <c r="G4364" s="7" t="s">
        <v>4570</v>
      </c>
      <c r="H4364" s="7" t="s">
        <v>4570</v>
      </c>
      <c r="I4364" s="7" t="s">
        <v>4570</v>
      </c>
      <c r="J4364" s="8">
        <f>VLOOKUP(B:B,中间结果!C:T,5,FALSE)</f>
        <v>2120.240575</v>
      </c>
    </row>
    <row r="4365" spans="1:10">
      <c r="A4365" s="9">
        <v>4364</v>
      </c>
      <c r="B4365" s="10" t="s">
        <v>2244</v>
      </c>
      <c r="C4365" s="10" t="s">
        <v>5331</v>
      </c>
      <c r="D4365" s="10" t="s">
        <v>8883</v>
      </c>
      <c r="E4365" s="10" t="s">
        <v>8884</v>
      </c>
      <c r="F4365" s="10" t="s">
        <v>4570</v>
      </c>
      <c r="G4365" s="10" t="s">
        <v>4570</v>
      </c>
      <c r="H4365" s="10" t="s">
        <v>4570</v>
      </c>
      <c r="I4365" s="10" t="s">
        <v>4570</v>
      </c>
      <c r="J4365" s="11">
        <f>VLOOKUP(B:B,中间结果!C:T,5,FALSE)</f>
        <v>1035.465312</v>
      </c>
    </row>
    <row r="4366" spans="1:10">
      <c r="A4366" s="6">
        <v>4365</v>
      </c>
      <c r="B4366" s="7" t="s">
        <v>515</v>
      </c>
      <c r="C4366" s="7" t="s">
        <v>5331</v>
      </c>
      <c r="D4366" s="7" t="s">
        <v>8885</v>
      </c>
      <c r="E4366" s="7" t="s">
        <v>8886</v>
      </c>
      <c r="F4366" s="7" t="s">
        <v>4570</v>
      </c>
      <c r="G4366" s="7" t="s">
        <v>4570</v>
      </c>
      <c r="H4366" s="7" t="s">
        <v>4570</v>
      </c>
      <c r="I4366" s="7" t="s">
        <v>4570</v>
      </c>
      <c r="J4366" s="8">
        <f>VLOOKUP(B:B,中间结果!C:T,5,FALSE)</f>
        <v>4810.078785</v>
      </c>
    </row>
    <row r="4367" spans="1:10">
      <c r="A4367" s="9">
        <v>4366</v>
      </c>
      <c r="B4367" s="10" t="s">
        <v>45</v>
      </c>
      <c r="C4367" s="10" t="s">
        <v>5331</v>
      </c>
      <c r="D4367" s="10" t="s">
        <v>8885</v>
      </c>
      <c r="E4367" s="10" t="s">
        <v>8886</v>
      </c>
      <c r="F4367" s="10" t="s">
        <v>4570</v>
      </c>
      <c r="G4367" s="10" t="s">
        <v>4570</v>
      </c>
      <c r="H4367" s="10" t="s">
        <v>4570</v>
      </c>
      <c r="I4367" s="10" t="s">
        <v>4570</v>
      </c>
      <c r="J4367" s="11">
        <f>VLOOKUP(B:B,中间结果!C:T,5,FALSE)</f>
        <v>5862.264636</v>
      </c>
    </row>
    <row r="4368" spans="1:10">
      <c r="A4368" s="6">
        <v>4367</v>
      </c>
      <c r="B4368" s="7" t="s">
        <v>119</v>
      </c>
      <c r="C4368" s="7" t="s">
        <v>5331</v>
      </c>
      <c r="D4368" s="7" t="s">
        <v>8887</v>
      </c>
      <c r="E4368" s="7" t="s">
        <v>8888</v>
      </c>
      <c r="F4368" s="7" t="s">
        <v>4570</v>
      </c>
      <c r="G4368" s="7" t="s">
        <v>4570</v>
      </c>
      <c r="H4368" s="7" t="s">
        <v>4570</v>
      </c>
      <c r="I4368" s="7" t="s">
        <v>4570</v>
      </c>
      <c r="J4368" s="8">
        <f>VLOOKUP(B:B,中间结果!C:T,5,FALSE)</f>
        <v>640.224399</v>
      </c>
    </row>
    <row r="4369" spans="1:10">
      <c r="A4369" s="9">
        <v>4368</v>
      </c>
      <c r="B4369" s="10" t="s">
        <v>173</v>
      </c>
      <c r="C4369" s="10" t="s">
        <v>5331</v>
      </c>
      <c r="D4369" s="10" t="s">
        <v>8889</v>
      </c>
      <c r="E4369" s="10" t="s">
        <v>8890</v>
      </c>
      <c r="F4369" s="10" t="s">
        <v>4570</v>
      </c>
      <c r="G4369" s="10" t="s">
        <v>4570</v>
      </c>
      <c r="H4369" s="10" t="s">
        <v>4570</v>
      </c>
      <c r="I4369" s="10" t="s">
        <v>4570</v>
      </c>
      <c r="J4369" s="11">
        <f>VLOOKUP(B:B,中间结果!C:T,5,FALSE)</f>
        <v>3928.612349</v>
      </c>
    </row>
    <row r="4370" spans="1:10">
      <c r="A4370" s="6">
        <v>4369</v>
      </c>
      <c r="B4370" s="7" t="s">
        <v>580</v>
      </c>
      <c r="C4370" s="7" t="s">
        <v>5331</v>
      </c>
      <c r="D4370" s="7" t="s">
        <v>8891</v>
      </c>
      <c r="E4370" s="7" t="s">
        <v>8892</v>
      </c>
      <c r="F4370" s="7" t="s">
        <v>4570</v>
      </c>
      <c r="G4370" s="7" t="s">
        <v>4570</v>
      </c>
      <c r="H4370" s="7" t="s">
        <v>4570</v>
      </c>
      <c r="I4370" s="7" t="s">
        <v>4570</v>
      </c>
      <c r="J4370" s="8">
        <f>VLOOKUP(B:B,中间结果!C:T,5,FALSE)</f>
        <v>1089.806477</v>
      </c>
    </row>
    <row r="4371" spans="1:10">
      <c r="A4371" s="9">
        <v>3442</v>
      </c>
      <c r="B4371" s="10" t="s">
        <v>2065</v>
      </c>
      <c r="C4371" s="10" t="s">
        <v>4568</v>
      </c>
      <c r="D4371" s="10" t="s">
        <v>2065</v>
      </c>
      <c r="E4371" s="10" t="s">
        <v>8893</v>
      </c>
      <c r="F4371" s="10" t="s">
        <v>4570</v>
      </c>
      <c r="G4371" s="10" t="s">
        <v>4570</v>
      </c>
      <c r="H4371" s="10" t="s">
        <v>4570</v>
      </c>
      <c r="I4371" s="10" t="s">
        <v>4570</v>
      </c>
      <c r="J4371" s="11">
        <f>VLOOKUP(B:B,中间结果!C:T,5,FALSE)</f>
        <v>332.327117</v>
      </c>
    </row>
    <row r="4372" spans="1:10">
      <c r="A4372" s="6">
        <v>4371</v>
      </c>
      <c r="B4372" s="7" t="s">
        <v>1576</v>
      </c>
      <c r="C4372" s="7" t="s">
        <v>5331</v>
      </c>
      <c r="D4372" s="7" t="s">
        <v>8894</v>
      </c>
      <c r="E4372" s="7" t="s">
        <v>8895</v>
      </c>
      <c r="F4372" s="7" t="s">
        <v>4570</v>
      </c>
      <c r="G4372" s="7" t="s">
        <v>4570</v>
      </c>
      <c r="H4372" s="7" t="s">
        <v>4570</v>
      </c>
      <c r="I4372" s="7" t="s">
        <v>4570</v>
      </c>
      <c r="J4372" s="8">
        <f>VLOOKUP(B:B,中间结果!C:T,5,FALSE)</f>
        <v>5252.752008</v>
      </c>
    </row>
    <row r="4373" spans="1:10">
      <c r="A4373" s="9">
        <v>4372</v>
      </c>
      <c r="B4373" s="10" t="s">
        <v>2406</v>
      </c>
      <c r="C4373" s="10" t="s">
        <v>5331</v>
      </c>
      <c r="D4373" s="10" t="s">
        <v>8896</v>
      </c>
      <c r="E4373" s="10" t="s">
        <v>8897</v>
      </c>
      <c r="F4373" s="10" t="s">
        <v>4570</v>
      </c>
      <c r="G4373" s="10" t="s">
        <v>4570</v>
      </c>
      <c r="H4373" s="10" t="s">
        <v>4570</v>
      </c>
      <c r="I4373" s="10" t="s">
        <v>4570</v>
      </c>
      <c r="J4373" s="11">
        <f>VLOOKUP(B:B,中间结果!C:T,5,FALSE)</f>
        <v>1822.430434</v>
      </c>
    </row>
    <row r="4374" spans="1:10">
      <c r="A4374" s="6">
        <v>4373</v>
      </c>
      <c r="B4374" s="7" t="s">
        <v>236</v>
      </c>
      <c r="C4374" s="7" t="s">
        <v>5331</v>
      </c>
      <c r="D4374" s="7" t="s">
        <v>8898</v>
      </c>
      <c r="E4374" s="7" t="s">
        <v>8899</v>
      </c>
      <c r="F4374" s="7" t="s">
        <v>4570</v>
      </c>
      <c r="G4374" s="7" t="s">
        <v>4570</v>
      </c>
      <c r="H4374" s="7" t="s">
        <v>4570</v>
      </c>
      <c r="I4374" s="7" t="s">
        <v>4570</v>
      </c>
      <c r="J4374" s="8">
        <f>VLOOKUP(B:B,中间结果!C:T,5,FALSE)</f>
        <v>2471.58735</v>
      </c>
    </row>
    <row r="4375" spans="1:10">
      <c r="A4375" s="9">
        <v>4374</v>
      </c>
      <c r="B4375" s="10" t="s">
        <v>2673</v>
      </c>
      <c r="C4375" s="10" t="s">
        <v>5331</v>
      </c>
      <c r="D4375" s="10" t="s">
        <v>8900</v>
      </c>
      <c r="E4375" s="10" t="s">
        <v>8901</v>
      </c>
      <c r="F4375" s="10" t="s">
        <v>4570</v>
      </c>
      <c r="G4375" s="10" t="s">
        <v>4570</v>
      </c>
      <c r="H4375" s="10" t="s">
        <v>4570</v>
      </c>
      <c r="I4375" s="10" t="s">
        <v>4570</v>
      </c>
      <c r="J4375" s="11">
        <f>VLOOKUP(B:B,中间结果!C:T,5,FALSE)</f>
        <v>1122.33572</v>
      </c>
    </row>
    <row r="4376" spans="1:10">
      <c r="A4376" s="6">
        <v>4375</v>
      </c>
      <c r="B4376" s="7" t="s">
        <v>1055</v>
      </c>
      <c r="C4376" s="7" t="s">
        <v>5331</v>
      </c>
      <c r="D4376" s="7" t="s">
        <v>8902</v>
      </c>
      <c r="E4376" s="7" t="s">
        <v>8903</v>
      </c>
      <c r="F4376" s="7" t="s">
        <v>4570</v>
      </c>
      <c r="G4376" s="7" t="s">
        <v>4570</v>
      </c>
      <c r="H4376" s="7" t="s">
        <v>4570</v>
      </c>
      <c r="I4376" s="7" t="s">
        <v>4570</v>
      </c>
      <c r="J4376" s="8">
        <f>VLOOKUP(B:B,中间结果!C:T,5,FALSE)</f>
        <v>1658.186326</v>
      </c>
    </row>
    <row r="4377" spans="1:10">
      <c r="A4377" s="9">
        <v>4376</v>
      </c>
      <c r="B4377" s="10" t="s">
        <v>2270</v>
      </c>
      <c r="C4377" s="10" t="s">
        <v>5331</v>
      </c>
      <c r="D4377" s="10" t="s">
        <v>8904</v>
      </c>
      <c r="E4377" s="10" t="s">
        <v>8905</v>
      </c>
      <c r="F4377" s="10" t="s">
        <v>4570</v>
      </c>
      <c r="G4377" s="10" t="s">
        <v>4570</v>
      </c>
      <c r="H4377" s="10" t="s">
        <v>4570</v>
      </c>
      <c r="I4377" s="10" t="s">
        <v>4570</v>
      </c>
      <c r="J4377" s="11">
        <f>VLOOKUP(B:B,中间结果!C:T,5,FALSE)</f>
        <v>1691.345748</v>
      </c>
    </row>
    <row r="4378" spans="1:10">
      <c r="A4378" s="6">
        <v>4377</v>
      </c>
      <c r="B4378" s="7" t="s">
        <v>3600</v>
      </c>
      <c r="C4378" s="7" t="s">
        <v>5331</v>
      </c>
      <c r="D4378" s="7" t="s">
        <v>8906</v>
      </c>
      <c r="E4378" s="7" t="s">
        <v>8907</v>
      </c>
      <c r="F4378" s="7" t="s">
        <v>4570</v>
      </c>
      <c r="G4378" s="7" t="s">
        <v>4570</v>
      </c>
      <c r="H4378" s="7" t="s">
        <v>4570</v>
      </c>
      <c r="I4378" s="7" t="s">
        <v>4570</v>
      </c>
      <c r="J4378" s="8">
        <f>VLOOKUP(B:B,中间结果!C:T,5,FALSE)</f>
        <v>1106.142352</v>
      </c>
    </row>
    <row r="4379" spans="1:10">
      <c r="A4379" s="9">
        <v>4378</v>
      </c>
      <c r="B4379" s="10" t="s">
        <v>1694</v>
      </c>
      <c r="C4379" s="10" t="s">
        <v>5331</v>
      </c>
      <c r="D4379" s="10" t="s">
        <v>8908</v>
      </c>
      <c r="E4379" s="10" t="s">
        <v>8909</v>
      </c>
      <c r="F4379" s="10" t="s">
        <v>4570</v>
      </c>
      <c r="G4379" s="10" t="s">
        <v>4570</v>
      </c>
      <c r="H4379" s="10" t="s">
        <v>4570</v>
      </c>
      <c r="I4379" s="10" t="s">
        <v>4570</v>
      </c>
      <c r="J4379" s="11">
        <f>VLOOKUP(B:B,中间结果!C:T,5,FALSE)</f>
        <v>957.717118</v>
      </c>
    </row>
    <row r="4380" spans="1:10">
      <c r="A4380" s="6">
        <v>4379</v>
      </c>
      <c r="B4380" s="7" t="s">
        <v>4453</v>
      </c>
      <c r="C4380" s="7" t="s">
        <v>5331</v>
      </c>
      <c r="D4380" s="7" t="s">
        <v>8910</v>
      </c>
      <c r="E4380" s="7" t="s">
        <v>8911</v>
      </c>
      <c r="F4380" s="7" t="s">
        <v>4570</v>
      </c>
      <c r="G4380" s="7" t="s">
        <v>4570</v>
      </c>
      <c r="H4380" s="7" t="s">
        <v>4570</v>
      </c>
      <c r="I4380" s="7" t="s">
        <v>4570</v>
      </c>
      <c r="J4380" s="8">
        <f>VLOOKUP(B:B,中间结果!C:T,5,FALSE)</f>
        <v>1125.51895</v>
      </c>
    </row>
    <row r="4381" spans="1:10">
      <c r="A4381" s="9">
        <v>4380</v>
      </c>
      <c r="B4381" s="10" t="s">
        <v>2719</v>
      </c>
      <c r="C4381" s="10" t="s">
        <v>5331</v>
      </c>
      <c r="D4381" s="10" t="s">
        <v>8912</v>
      </c>
      <c r="E4381" s="10" t="s">
        <v>8913</v>
      </c>
      <c r="F4381" s="10" t="s">
        <v>4570</v>
      </c>
      <c r="G4381" s="10" t="s">
        <v>4570</v>
      </c>
      <c r="H4381" s="10" t="s">
        <v>4570</v>
      </c>
      <c r="I4381" s="10" t="s">
        <v>4570</v>
      </c>
      <c r="J4381" s="11">
        <f>VLOOKUP(B:B,中间结果!C:T,5,FALSE)</f>
        <v>993.15757</v>
      </c>
    </row>
    <row r="4382" spans="1:10">
      <c r="A4382" s="6">
        <v>4381</v>
      </c>
      <c r="B4382" s="7" t="s">
        <v>1223</v>
      </c>
      <c r="C4382" s="7" t="s">
        <v>5331</v>
      </c>
      <c r="D4382" s="7" t="s">
        <v>8914</v>
      </c>
      <c r="E4382" s="7" t="s">
        <v>8915</v>
      </c>
      <c r="F4382" s="7" t="s">
        <v>4570</v>
      </c>
      <c r="G4382" s="7" t="s">
        <v>4570</v>
      </c>
      <c r="H4382" s="7" t="s">
        <v>4570</v>
      </c>
      <c r="I4382" s="7" t="s">
        <v>4570</v>
      </c>
      <c r="J4382" s="8">
        <f>VLOOKUP(B:B,中间结果!C:T,5,FALSE)</f>
        <v>1467.340358</v>
      </c>
    </row>
    <row r="4383" spans="1:10">
      <c r="A4383" s="9">
        <v>4382</v>
      </c>
      <c r="B4383" s="10" t="s">
        <v>3915</v>
      </c>
      <c r="C4383" s="10" t="s">
        <v>5331</v>
      </c>
      <c r="D4383" s="10" t="s">
        <v>8916</v>
      </c>
      <c r="E4383" s="10" t="s">
        <v>8917</v>
      </c>
      <c r="F4383" s="10" t="s">
        <v>4570</v>
      </c>
      <c r="G4383" s="10" t="s">
        <v>4570</v>
      </c>
      <c r="H4383" s="10" t="s">
        <v>4570</v>
      </c>
      <c r="I4383" s="10" t="s">
        <v>4570</v>
      </c>
      <c r="J4383" s="11">
        <f>VLOOKUP(B:B,中间结果!C:T,5,FALSE)</f>
        <v>1632.757767</v>
      </c>
    </row>
    <row r="4384" spans="1:10">
      <c r="A4384" s="6">
        <v>4383</v>
      </c>
      <c r="B4384" s="7" t="s">
        <v>2323</v>
      </c>
      <c r="C4384" s="7" t="s">
        <v>5331</v>
      </c>
      <c r="D4384" s="7" t="s">
        <v>8918</v>
      </c>
      <c r="E4384" s="7" t="s">
        <v>8919</v>
      </c>
      <c r="F4384" s="7" t="s">
        <v>4570</v>
      </c>
      <c r="G4384" s="7" t="s">
        <v>4570</v>
      </c>
      <c r="H4384" s="7" t="s">
        <v>4570</v>
      </c>
      <c r="I4384" s="7" t="s">
        <v>4570</v>
      </c>
      <c r="J4384" s="8">
        <f>VLOOKUP(B:B,中间结果!C:T,5,FALSE)</f>
        <v>797.913688</v>
      </c>
    </row>
    <row r="4385" spans="1:10">
      <c r="A4385" s="9">
        <v>4384</v>
      </c>
      <c r="B4385" s="10" t="s">
        <v>830</v>
      </c>
      <c r="C4385" s="10" t="s">
        <v>5331</v>
      </c>
      <c r="D4385" s="10" t="s">
        <v>8920</v>
      </c>
      <c r="E4385" s="10" t="s">
        <v>8921</v>
      </c>
      <c r="F4385" s="10" t="s">
        <v>4570</v>
      </c>
      <c r="G4385" s="10" t="s">
        <v>4570</v>
      </c>
      <c r="H4385" s="10" t="s">
        <v>4570</v>
      </c>
      <c r="I4385" s="10" t="s">
        <v>4570</v>
      </c>
      <c r="J4385" s="11">
        <f>VLOOKUP(B:B,中间结果!C:T,5,FALSE)</f>
        <v>1022.744702</v>
      </c>
    </row>
    <row r="4386" spans="1:10">
      <c r="A4386" s="6">
        <v>4385</v>
      </c>
      <c r="B4386" s="7" t="s">
        <v>3502</v>
      </c>
      <c r="C4386" s="7" t="s">
        <v>5331</v>
      </c>
      <c r="D4386" s="7" t="s">
        <v>8922</v>
      </c>
      <c r="E4386" s="7" t="s">
        <v>8923</v>
      </c>
      <c r="F4386" s="7" t="s">
        <v>4570</v>
      </c>
      <c r="G4386" s="7" t="s">
        <v>4570</v>
      </c>
      <c r="H4386" s="7" t="s">
        <v>4570</v>
      </c>
      <c r="I4386" s="7" t="s">
        <v>4570</v>
      </c>
      <c r="J4386" s="8">
        <f>VLOOKUP(B:B,中间结果!C:T,5,FALSE)</f>
        <v>1472.80474</v>
      </c>
    </row>
    <row r="4387" spans="1:10">
      <c r="A4387" s="9">
        <v>4386</v>
      </c>
      <c r="B4387" s="10" t="s">
        <v>2091</v>
      </c>
      <c r="C4387" s="10" t="s">
        <v>5331</v>
      </c>
      <c r="D4387" s="10" t="s">
        <v>8924</v>
      </c>
      <c r="E4387" s="10" t="s">
        <v>8925</v>
      </c>
      <c r="F4387" s="10" t="s">
        <v>4570</v>
      </c>
      <c r="G4387" s="10" t="s">
        <v>4570</v>
      </c>
      <c r="H4387" s="10" t="s">
        <v>4570</v>
      </c>
      <c r="I4387" s="10" t="s">
        <v>4570</v>
      </c>
      <c r="J4387" s="11">
        <f>VLOOKUP(B:B,中间结果!C:T,5,FALSE)</f>
        <v>728.835779</v>
      </c>
    </row>
    <row r="4388" spans="1:10">
      <c r="A4388" s="6">
        <v>4387</v>
      </c>
      <c r="B4388" s="7" t="s">
        <v>3094</v>
      </c>
      <c r="C4388" s="7" t="s">
        <v>5331</v>
      </c>
      <c r="D4388" s="7" t="s">
        <v>8926</v>
      </c>
      <c r="E4388" s="7" t="s">
        <v>8927</v>
      </c>
      <c r="F4388" s="7" t="s">
        <v>4570</v>
      </c>
      <c r="G4388" s="7" t="s">
        <v>4570</v>
      </c>
      <c r="H4388" s="7" t="s">
        <v>4570</v>
      </c>
      <c r="I4388" s="7" t="s">
        <v>4570</v>
      </c>
      <c r="J4388" s="8">
        <f>VLOOKUP(B:B,中间结果!C:T,5,FALSE)</f>
        <v>2680.971308</v>
      </c>
    </row>
    <row r="4389" spans="1:10">
      <c r="A4389" s="9">
        <v>4388</v>
      </c>
      <c r="B4389" s="10" t="s">
        <v>1228</v>
      </c>
      <c r="C4389" s="10" t="s">
        <v>5331</v>
      </c>
      <c r="D4389" s="10" t="s">
        <v>8928</v>
      </c>
      <c r="E4389" s="10" t="s">
        <v>8929</v>
      </c>
      <c r="F4389" s="10" t="s">
        <v>4570</v>
      </c>
      <c r="G4389" s="10" t="s">
        <v>4570</v>
      </c>
      <c r="H4389" s="10" t="s">
        <v>4570</v>
      </c>
      <c r="I4389" s="10" t="s">
        <v>4570</v>
      </c>
      <c r="J4389" s="11">
        <f>VLOOKUP(B:B,中间结果!C:T,5,FALSE)</f>
        <v>2183.023231</v>
      </c>
    </row>
    <row r="4390" spans="1:10">
      <c r="A4390" s="6">
        <v>4389</v>
      </c>
      <c r="B4390" s="7" t="s">
        <v>3748</v>
      </c>
      <c r="C4390" s="7" t="s">
        <v>5331</v>
      </c>
      <c r="D4390" s="7" t="s">
        <v>8930</v>
      </c>
      <c r="E4390" s="7" t="s">
        <v>8931</v>
      </c>
      <c r="F4390" s="7" t="s">
        <v>4570</v>
      </c>
      <c r="G4390" s="7" t="s">
        <v>4570</v>
      </c>
      <c r="H4390" s="7" t="s">
        <v>4570</v>
      </c>
      <c r="I4390" s="7" t="s">
        <v>4570</v>
      </c>
      <c r="J4390" s="8">
        <f>VLOOKUP(B:B,中间结果!C:T,5,FALSE)</f>
        <v>1242.362018</v>
      </c>
    </row>
    <row r="4391" spans="1:10">
      <c r="A4391" s="9">
        <v>4390</v>
      </c>
      <c r="B4391" s="10" t="s">
        <v>2082</v>
      </c>
      <c r="C4391" s="10" t="s">
        <v>5331</v>
      </c>
      <c r="D4391" s="10" t="s">
        <v>8932</v>
      </c>
      <c r="E4391" s="10" t="s">
        <v>8933</v>
      </c>
      <c r="F4391" s="10" t="s">
        <v>4570</v>
      </c>
      <c r="G4391" s="10" t="s">
        <v>4570</v>
      </c>
      <c r="H4391" s="10" t="s">
        <v>4570</v>
      </c>
      <c r="I4391" s="10" t="s">
        <v>4570</v>
      </c>
      <c r="J4391" s="11">
        <f>VLOOKUP(B:B,中间结果!C:T,5,FALSE)</f>
        <v>2350.665801</v>
      </c>
    </row>
    <row r="4392" spans="1:10">
      <c r="A4392" s="6">
        <v>4391</v>
      </c>
      <c r="B4392" s="7" t="s">
        <v>300</v>
      </c>
      <c r="C4392" s="7" t="s">
        <v>5331</v>
      </c>
      <c r="D4392" s="7" t="s">
        <v>8934</v>
      </c>
      <c r="E4392" s="7" t="s">
        <v>8935</v>
      </c>
      <c r="F4392" s="7" t="s">
        <v>4570</v>
      </c>
      <c r="G4392" s="7" t="s">
        <v>4570</v>
      </c>
      <c r="H4392" s="7" t="s">
        <v>4570</v>
      </c>
      <c r="I4392" s="7" t="s">
        <v>4570</v>
      </c>
      <c r="J4392" s="8">
        <f>VLOOKUP(B:B,中间结果!C:T,5,FALSE)</f>
        <v>3377.302622</v>
      </c>
    </row>
    <row r="4393" spans="1:10">
      <c r="A4393" s="9">
        <v>4392</v>
      </c>
      <c r="B4393" s="10" t="s">
        <v>4367</v>
      </c>
      <c r="C4393" s="10" t="s">
        <v>5331</v>
      </c>
      <c r="D4393" s="10" t="s">
        <v>8936</v>
      </c>
      <c r="E4393" s="10" t="s">
        <v>8937</v>
      </c>
      <c r="F4393" s="10" t="s">
        <v>4570</v>
      </c>
      <c r="G4393" s="10" t="s">
        <v>4570</v>
      </c>
      <c r="H4393" s="10" t="s">
        <v>4570</v>
      </c>
      <c r="I4393" s="10" t="s">
        <v>4570</v>
      </c>
      <c r="J4393" s="11">
        <f>VLOOKUP(B:B,中间结果!C:T,5,FALSE)</f>
        <v>1245.3837</v>
      </c>
    </row>
    <row r="4394" spans="1:10">
      <c r="A4394" s="6">
        <v>4393</v>
      </c>
      <c r="B4394" s="7" t="s">
        <v>2439</v>
      </c>
      <c r="C4394" s="7" t="s">
        <v>5331</v>
      </c>
      <c r="D4394" s="7" t="s">
        <v>8938</v>
      </c>
      <c r="E4394" s="7" t="s">
        <v>8939</v>
      </c>
      <c r="F4394" s="7" t="s">
        <v>4570</v>
      </c>
      <c r="G4394" s="7" t="s">
        <v>4570</v>
      </c>
      <c r="H4394" s="7" t="s">
        <v>4570</v>
      </c>
      <c r="I4394" s="7" t="s">
        <v>4570</v>
      </c>
      <c r="J4394" s="8">
        <f>VLOOKUP(B:B,中间结果!C:T,5,FALSE)</f>
        <v>1242.694718</v>
      </c>
    </row>
    <row r="4395" spans="1:10">
      <c r="A4395" s="9">
        <v>4394</v>
      </c>
      <c r="B4395" s="10" t="s">
        <v>725</v>
      </c>
      <c r="C4395" s="10" t="s">
        <v>5331</v>
      </c>
      <c r="D4395" s="10" t="s">
        <v>8940</v>
      </c>
      <c r="E4395" s="10" t="s">
        <v>8941</v>
      </c>
      <c r="F4395" s="10" t="s">
        <v>4570</v>
      </c>
      <c r="G4395" s="10" t="s">
        <v>4570</v>
      </c>
      <c r="H4395" s="10" t="s">
        <v>4570</v>
      </c>
      <c r="I4395" s="10" t="s">
        <v>4570</v>
      </c>
      <c r="J4395" s="11">
        <f>VLOOKUP(B:B,中间结果!C:T,5,FALSE)</f>
        <v>1312.956225</v>
      </c>
    </row>
    <row r="4396" spans="1:10">
      <c r="A4396" s="6">
        <v>4395</v>
      </c>
      <c r="B4396" s="7" t="s">
        <v>3717</v>
      </c>
      <c r="C4396" s="7" t="s">
        <v>5331</v>
      </c>
      <c r="D4396" s="7" t="s">
        <v>8942</v>
      </c>
      <c r="E4396" s="7" t="s">
        <v>8943</v>
      </c>
      <c r="F4396" s="7" t="s">
        <v>4570</v>
      </c>
      <c r="G4396" s="7" t="s">
        <v>4570</v>
      </c>
      <c r="H4396" s="7" t="s">
        <v>4570</v>
      </c>
      <c r="I4396" s="7" t="s">
        <v>4570</v>
      </c>
      <c r="J4396" s="8">
        <f>VLOOKUP(B:B,中间结果!C:T,5,FALSE)</f>
        <v>2215.010987</v>
      </c>
    </row>
    <row r="4397" spans="1:10">
      <c r="A4397" s="9">
        <v>4396</v>
      </c>
      <c r="B4397" s="10" t="s">
        <v>3320</v>
      </c>
      <c r="C4397" s="10" t="s">
        <v>5331</v>
      </c>
      <c r="D4397" s="10" t="s">
        <v>8944</v>
      </c>
      <c r="E4397" s="10" t="s">
        <v>8945</v>
      </c>
      <c r="F4397" s="10" t="s">
        <v>4570</v>
      </c>
      <c r="G4397" s="10" t="s">
        <v>4570</v>
      </c>
      <c r="H4397" s="10" t="s">
        <v>4570</v>
      </c>
      <c r="I4397" s="10" t="s">
        <v>4570</v>
      </c>
      <c r="J4397" s="11">
        <f>VLOOKUP(B:B,中间结果!C:T,5,FALSE)</f>
        <v>877.722544</v>
      </c>
    </row>
    <row r="4398" spans="1:10">
      <c r="A4398" s="6">
        <v>4397</v>
      </c>
      <c r="B4398" s="7" t="s">
        <v>2844</v>
      </c>
      <c r="C4398" s="7" t="s">
        <v>5331</v>
      </c>
      <c r="D4398" s="7" t="s">
        <v>8946</v>
      </c>
      <c r="E4398" s="7" t="s">
        <v>8947</v>
      </c>
      <c r="F4398" s="7" t="s">
        <v>4570</v>
      </c>
      <c r="G4398" s="7" t="s">
        <v>4570</v>
      </c>
      <c r="H4398" s="7" t="s">
        <v>4570</v>
      </c>
      <c r="I4398" s="7" t="s">
        <v>4570</v>
      </c>
      <c r="J4398" s="8">
        <f>VLOOKUP(B:B,中间结果!C:T,5,FALSE)</f>
        <v>1072.613482</v>
      </c>
    </row>
    <row r="4399" spans="1:10">
      <c r="A4399" s="9">
        <v>4398</v>
      </c>
      <c r="B4399" s="10" t="s">
        <v>1743</v>
      </c>
      <c r="C4399" s="10" t="s">
        <v>5331</v>
      </c>
      <c r="D4399" s="10" t="s">
        <v>8948</v>
      </c>
      <c r="E4399" s="10" t="s">
        <v>8949</v>
      </c>
      <c r="F4399" s="10" t="s">
        <v>4570</v>
      </c>
      <c r="G4399" s="10" t="s">
        <v>4570</v>
      </c>
      <c r="H4399" s="10" t="s">
        <v>4570</v>
      </c>
      <c r="I4399" s="10" t="s">
        <v>4570</v>
      </c>
      <c r="J4399" s="11">
        <f>VLOOKUP(B:B,中间结果!C:T,5,FALSE)</f>
        <v>720.878176</v>
      </c>
    </row>
    <row r="4400" spans="1:10">
      <c r="A4400" s="6">
        <v>4399</v>
      </c>
      <c r="B4400" s="7" t="s">
        <v>2894</v>
      </c>
      <c r="C4400" s="7" t="s">
        <v>5331</v>
      </c>
      <c r="D4400" s="7" t="s">
        <v>8950</v>
      </c>
      <c r="E4400" s="7" t="s">
        <v>8951</v>
      </c>
      <c r="F4400" s="7" t="s">
        <v>4570</v>
      </c>
      <c r="G4400" s="7" t="s">
        <v>4570</v>
      </c>
      <c r="H4400" s="7" t="s">
        <v>4570</v>
      </c>
      <c r="I4400" s="7" t="s">
        <v>4570</v>
      </c>
      <c r="J4400" s="8">
        <f>VLOOKUP(B:B,中间结果!C:T,5,FALSE)</f>
        <v>967.362616</v>
      </c>
    </row>
    <row r="4401" spans="1:10">
      <c r="A4401" s="9">
        <v>4400</v>
      </c>
      <c r="B4401" s="10" t="s">
        <v>1342</v>
      </c>
      <c r="C4401" s="10" t="s">
        <v>5331</v>
      </c>
      <c r="D4401" s="10" t="s">
        <v>8952</v>
      </c>
      <c r="E4401" s="10" t="s">
        <v>8953</v>
      </c>
      <c r="F4401" s="10" t="s">
        <v>4570</v>
      </c>
      <c r="G4401" s="10" t="s">
        <v>4570</v>
      </c>
      <c r="H4401" s="10" t="s">
        <v>4570</v>
      </c>
      <c r="I4401" s="10" t="s">
        <v>4570</v>
      </c>
      <c r="J4401" s="11">
        <f>VLOOKUP(B:B,中间结果!C:T,5,FALSE)</f>
        <v>676.608007</v>
      </c>
    </row>
    <row r="4402" spans="1:10">
      <c r="A4402" s="6">
        <v>4401</v>
      </c>
      <c r="B4402" s="7" t="s">
        <v>2773</v>
      </c>
      <c r="C4402" s="7" t="s">
        <v>5331</v>
      </c>
      <c r="D4402" s="7" t="s">
        <v>8954</v>
      </c>
      <c r="E4402" s="7" t="s">
        <v>8955</v>
      </c>
      <c r="F4402" s="7" t="s">
        <v>4570</v>
      </c>
      <c r="G4402" s="7" t="s">
        <v>4570</v>
      </c>
      <c r="H4402" s="7" t="s">
        <v>4570</v>
      </c>
      <c r="I4402" s="7" t="s">
        <v>4570</v>
      </c>
      <c r="J4402" s="8">
        <f>VLOOKUP(B:B,中间结果!C:T,5,FALSE)</f>
        <v>910.175956</v>
      </c>
    </row>
    <row r="4403" spans="1:10">
      <c r="A4403" s="9">
        <v>4402</v>
      </c>
      <c r="B4403" s="10" t="s">
        <v>3183</v>
      </c>
      <c r="C4403" s="10" t="s">
        <v>5331</v>
      </c>
      <c r="D4403" s="10" t="s">
        <v>8956</v>
      </c>
      <c r="E4403" s="10" t="s">
        <v>8957</v>
      </c>
      <c r="F4403" s="10" t="s">
        <v>4570</v>
      </c>
      <c r="G4403" s="10" t="s">
        <v>4570</v>
      </c>
      <c r="H4403" s="10" t="s">
        <v>4570</v>
      </c>
      <c r="I4403" s="10" t="s">
        <v>4570</v>
      </c>
      <c r="J4403" s="11">
        <f>VLOOKUP(B:B,中间结果!C:T,5,FALSE)</f>
        <v>2936.458464</v>
      </c>
    </row>
    <row r="4404" spans="1:10">
      <c r="A4404" s="6">
        <v>4403</v>
      </c>
      <c r="B4404" s="7" t="s">
        <v>3927</v>
      </c>
      <c r="C4404" s="7" t="s">
        <v>5331</v>
      </c>
      <c r="D4404" s="7" t="s">
        <v>8958</v>
      </c>
      <c r="E4404" s="7" t="s">
        <v>8959</v>
      </c>
      <c r="F4404" s="7" t="s">
        <v>4570</v>
      </c>
      <c r="G4404" s="7" t="s">
        <v>4570</v>
      </c>
      <c r="H4404" s="7" t="s">
        <v>4570</v>
      </c>
      <c r="I4404" s="7" t="s">
        <v>4570</v>
      </c>
      <c r="J4404" s="8">
        <f>VLOOKUP(B:B,中间结果!C:T,5,FALSE)</f>
        <v>1744.214385</v>
      </c>
    </row>
    <row r="4405" spans="1:10">
      <c r="A4405" s="9">
        <v>4404</v>
      </c>
      <c r="B4405" s="10" t="s">
        <v>2296</v>
      </c>
      <c r="C4405" s="10" t="s">
        <v>5331</v>
      </c>
      <c r="D4405" s="10" t="s">
        <v>8960</v>
      </c>
      <c r="E4405" s="10" t="s">
        <v>8961</v>
      </c>
      <c r="F4405" s="10" t="s">
        <v>4570</v>
      </c>
      <c r="G4405" s="10" t="s">
        <v>4570</v>
      </c>
      <c r="H4405" s="10" t="s">
        <v>4570</v>
      </c>
      <c r="I4405" s="10" t="s">
        <v>4570</v>
      </c>
      <c r="J4405" s="11">
        <f>VLOOKUP(B:B,中间结果!C:T,5,FALSE)</f>
        <v>1482.624244</v>
      </c>
    </row>
    <row r="4406" spans="1:10">
      <c r="A4406" s="6">
        <v>4405</v>
      </c>
      <c r="B4406" s="7" t="s">
        <v>3716</v>
      </c>
      <c r="C4406" s="7" t="s">
        <v>5331</v>
      </c>
      <c r="D4406" s="7" t="s">
        <v>8962</v>
      </c>
      <c r="E4406" s="7" t="s">
        <v>8963</v>
      </c>
      <c r="F4406" s="7" t="s">
        <v>4570</v>
      </c>
      <c r="G4406" s="7" t="s">
        <v>4570</v>
      </c>
      <c r="H4406" s="7" t="s">
        <v>4570</v>
      </c>
      <c r="I4406" s="7" t="s">
        <v>4570</v>
      </c>
      <c r="J4406" s="8">
        <f>VLOOKUP(B:B,中间结果!C:T,5,FALSE)</f>
        <v>2233.998443</v>
      </c>
    </row>
    <row r="4407" spans="1:10">
      <c r="A4407" s="9">
        <v>4406</v>
      </c>
      <c r="B4407" s="10" t="s">
        <v>2390</v>
      </c>
      <c r="C4407" s="10" t="s">
        <v>5331</v>
      </c>
      <c r="D4407" s="10" t="s">
        <v>8964</v>
      </c>
      <c r="E4407" s="10" t="s">
        <v>8965</v>
      </c>
      <c r="F4407" s="10" t="s">
        <v>4570</v>
      </c>
      <c r="G4407" s="10" t="s">
        <v>4570</v>
      </c>
      <c r="H4407" s="10" t="s">
        <v>4570</v>
      </c>
      <c r="I4407" s="10" t="s">
        <v>4570</v>
      </c>
      <c r="J4407" s="11">
        <f>VLOOKUP(B:B,中间结果!C:T,5,FALSE)</f>
        <v>540.959876</v>
      </c>
    </row>
    <row r="4408" spans="1:10">
      <c r="A4408" s="6">
        <v>4407</v>
      </c>
      <c r="B4408" s="7" t="s">
        <v>1906</v>
      </c>
      <c r="C4408" s="7" t="s">
        <v>5331</v>
      </c>
      <c r="D4408" s="7" t="s">
        <v>8966</v>
      </c>
      <c r="E4408" s="7" t="s">
        <v>8967</v>
      </c>
      <c r="F4408" s="7" t="s">
        <v>4570</v>
      </c>
      <c r="G4408" s="7" t="s">
        <v>4570</v>
      </c>
      <c r="H4408" s="7" t="s">
        <v>4570</v>
      </c>
      <c r="I4408" s="7" t="s">
        <v>4570</v>
      </c>
      <c r="J4408" s="8">
        <f>VLOOKUP(B:B,中间结果!C:T,5,FALSE)</f>
        <v>3276.503957</v>
      </c>
    </row>
    <row r="4409" spans="1:10">
      <c r="A4409" s="9">
        <v>4408</v>
      </c>
      <c r="B4409" s="10" t="s">
        <v>942</v>
      </c>
      <c r="C4409" s="10" t="s">
        <v>5331</v>
      </c>
      <c r="D4409" s="10" t="s">
        <v>8968</v>
      </c>
      <c r="E4409" s="10" t="s">
        <v>8969</v>
      </c>
      <c r="F4409" s="10" t="s">
        <v>4570</v>
      </c>
      <c r="G4409" s="10" t="s">
        <v>4570</v>
      </c>
      <c r="H4409" s="10" t="s">
        <v>4570</v>
      </c>
      <c r="I4409" s="10" t="s">
        <v>4570</v>
      </c>
      <c r="J4409" s="11">
        <f>VLOOKUP(B:B,中间结果!C:T,5,FALSE)</f>
        <v>1278.440026</v>
      </c>
    </row>
    <row r="4410" spans="1:10">
      <c r="A4410" s="6">
        <v>4409</v>
      </c>
      <c r="B4410" s="7" t="s">
        <v>516</v>
      </c>
      <c r="C4410" s="7" t="s">
        <v>5331</v>
      </c>
      <c r="D4410" s="7" t="s">
        <v>8970</v>
      </c>
      <c r="E4410" s="7" t="s">
        <v>8971</v>
      </c>
      <c r="F4410" s="7" t="s">
        <v>4570</v>
      </c>
      <c r="G4410" s="7" t="s">
        <v>4570</v>
      </c>
      <c r="H4410" s="7" t="s">
        <v>4570</v>
      </c>
      <c r="I4410" s="7" t="s">
        <v>4570</v>
      </c>
      <c r="J4410" s="8">
        <f>VLOOKUP(B:B,中间结果!C:T,5,FALSE)</f>
        <v>793.461063</v>
      </c>
    </row>
    <row r="4411" spans="1:10">
      <c r="A4411" s="9">
        <v>4410</v>
      </c>
      <c r="B4411" s="10" t="s">
        <v>3901</v>
      </c>
      <c r="C4411" s="10" t="s">
        <v>5331</v>
      </c>
      <c r="D4411" s="10" t="s">
        <v>8972</v>
      </c>
      <c r="E4411" s="10" t="s">
        <v>8973</v>
      </c>
      <c r="F4411" s="10" t="s">
        <v>4570</v>
      </c>
      <c r="G4411" s="10" t="s">
        <v>4570</v>
      </c>
      <c r="H4411" s="10" t="s">
        <v>4570</v>
      </c>
      <c r="I4411" s="10" t="s">
        <v>4570</v>
      </c>
      <c r="J4411" s="11">
        <f>VLOOKUP(B:B,中间结果!C:T,5,FALSE)</f>
        <v>896.066521</v>
      </c>
    </row>
    <row r="4412" spans="1:10">
      <c r="A4412" s="6">
        <v>4411</v>
      </c>
      <c r="B4412" s="7" t="s">
        <v>4428</v>
      </c>
      <c r="C4412" s="7" t="s">
        <v>5331</v>
      </c>
      <c r="D4412" s="7" t="s">
        <v>8974</v>
      </c>
      <c r="E4412" s="7" t="s">
        <v>8975</v>
      </c>
      <c r="F4412" s="7" t="s">
        <v>4570</v>
      </c>
      <c r="G4412" s="7" t="s">
        <v>4570</v>
      </c>
      <c r="H4412" s="7" t="s">
        <v>4570</v>
      </c>
      <c r="I4412" s="7" t="s">
        <v>4570</v>
      </c>
      <c r="J4412" s="8">
        <f>VLOOKUP(B:B,中间结果!C:T,5,FALSE)</f>
        <v>557.476351</v>
      </c>
    </row>
    <row r="4413" spans="1:10">
      <c r="A4413" s="9">
        <v>4412</v>
      </c>
      <c r="B4413" s="10" t="s">
        <v>2348</v>
      </c>
      <c r="C4413" s="10" t="s">
        <v>5331</v>
      </c>
      <c r="D4413" s="10" t="s">
        <v>8974</v>
      </c>
      <c r="E4413" s="10" t="s">
        <v>8975</v>
      </c>
      <c r="F4413" s="10" t="s">
        <v>4570</v>
      </c>
      <c r="G4413" s="10" t="s">
        <v>4570</v>
      </c>
      <c r="H4413" s="10" t="s">
        <v>4570</v>
      </c>
      <c r="I4413" s="10" t="s">
        <v>4570</v>
      </c>
      <c r="J4413" s="11">
        <f>VLOOKUP(B:B,中间结果!C:T,5,FALSE)</f>
        <v>2186.636129</v>
      </c>
    </row>
    <row r="4414" spans="1:10">
      <c r="A4414" s="6">
        <v>4413</v>
      </c>
      <c r="B4414" s="7" t="s">
        <v>2710</v>
      </c>
      <c r="C4414" s="7" t="s">
        <v>5331</v>
      </c>
      <c r="D4414" s="7" t="s">
        <v>8976</v>
      </c>
      <c r="E4414" s="7" t="s">
        <v>8977</v>
      </c>
      <c r="F4414" s="7" t="s">
        <v>4570</v>
      </c>
      <c r="G4414" s="7" t="s">
        <v>4570</v>
      </c>
      <c r="H4414" s="7" t="s">
        <v>4570</v>
      </c>
      <c r="I4414" s="7" t="s">
        <v>4570</v>
      </c>
      <c r="J4414" s="8">
        <f>VLOOKUP(B:B,中间结果!C:T,5,FALSE)</f>
        <v>553.255523</v>
      </c>
    </row>
    <row r="4415" spans="1:10">
      <c r="A4415" s="9">
        <v>4414</v>
      </c>
      <c r="B4415" s="10" t="s">
        <v>1493</v>
      </c>
      <c r="C4415" s="10" t="s">
        <v>5331</v>
      </c>
      <c r="D4415" s="10" t="s">
        <v>8978</v>
      </c>
      <c r="E4415" s="10" t="s">
        <v>8979</v>
      </c>
      <c r="F4415" s="10" t="s">
        <v>4570</v>
      </c>
      <c r="G4415" s="10" t="s">
        <v>4570</v>
      </c>
      <c r="H4415" s="10" t="s">
        <v>4570</v>
      </c>
      <c r="I4415" s="10" t="s">
        <v>4570</v>
      </c>
      <c r="J4415" s="11">
        <f>VLOOKUP(B:B,中间结果!C:T,5,FALSE)</f>
        <v>557.432334</v>
      </c>
    </row>
    <row r="4416" spans="1:10">
      <c r="A4416" s="6">
        <v>4415</v>
      </c>
      <c r="B4416" s="7" t="s">
        <v>4136</v>
      </c>
      <c r="C4416" s="7" t="s">
        <v>5331</v>
      </c>
      <c r="D4416" s="7" t="s">
        <v>8978</v>
      </c>
      <c r="E4416" s="7" t="s">
        <v>8979</v>
      </c>
      <c r="F4416" s="7" t="s">
        <v>4570</v>
      </c>
      <c r="G4416" s="7" t="s">
        <v>4570</v>
      </c>
      <c r="H4416" s="7" t="s">
        <v>4570</v>
      </c>
      <c r="I4416" s="7" t="s">
        <v>4570</v>
      </c>
      <c r="J4416" s="8">
        <f>VLOOKUP(B:B,中间结果!C:T,5,FALSE)</f>
        <v>891.071485</v>
      </c>
    </row>
    <row r="4417" spans="1:10">
      <c r="A4417" s="9">
        <v>4416</v>
      </c>
      <c r="B4417" s="10" t="s">
        <v>1936</v>
      </c>
      <c r="C4417" s="10" t="s">
        <v>5331</v>
      </c>
      <c r="D4417" s="10" t="s">
        <v>8980</v>
      </c>
      <c r="E4417" s="10" t="s">
        <v>8981</v>
      </c>
      <c r="F4417" s="10" t="s">
        <v>4570</v>
      </c>
      <c r="G4417" s="10" t="s">
        <v>4570</v>
      </c>
      <c r="H4417" s="10" t="s">
        <v>4570</v>
      </c>
      <c r="I4417" s="10" t="s">
        <v>4570</v>
      </c>
      <c r="J4417" s="11">
        <f>VLOOKUP(B:B,中间结果!C:T,5,FALSE)</f>
        <v>633.953972</v>
      </c>
    </row>
    <row r="4418" spans="1:10">
      <c r="A4418" s="6">
        <v>4417</v>
      </c>
      <c r="B4418" s="7" t="s">
        <v>1210</v>
      </c>
      <c r="C4418" s="7" t="s">
        <v>5331</v>
      </c>
      <c r="D4418" s="7" t="s">
        <v>8980</v>
      </c>
      <c r="E4418" s="7" t="s">
        <v>8981</v>
      </c>
      <c r="F4418" s="7" t="s">
        <v>4570</v>
      </c>
      <c r="G4418" s="7" t="s">
        <v>4570</v>
      </c>
      <c r="H4418" s="7" t="s">
        <v>4570</v>
      </c>
      <c r="I4418" s="7" t="s">
        <v>4570</v>
      </c>
      <c r="J4418" s="8">
        <f>VLOOKUP(B:B,中间结果!C:T,5,FALSE)</f>
        <v>540.026666</v>
      </c>
    </row>
    <row r="4419" spans="1:10">
      <c r="A4419" s="9">
        <v>4418</v>
      </c>
      <c r="B4419" s="10" t="s">
        <v>3973</v>
      </c>
      <c r="C4419" s="10" t="s">
        <v>5331</v>
      </c>
      <c r="D4419" s="10" t="s">
        <v>8982</v>
      </c>
      <c r="E4419" s="10" t="s">
        <v>8983</v>
      </c>
      <c r="F4419" s="10" t="s">
        <v>4570</v>
      </c>
      <c r="G4419" s="10" t="s">
        <v>4570</v>
      </c>
      <c r="H4419" s="10" t="s">
        <v>4570</v>
      </c>
      <c r="I4419" s="10" t="s">
        <v>4570</v>
      </c>
      <c r="J4419" s="11">
        <f>VLOOKUP(B:B,中间结果!C:T,5,FALSE)</f>
        <v>690.229123</v>
      </c>
    </row>
    <row r="4420" spans="1:10">
      <c r="A4420" s="6">
        <v>4419</v>
      </c>
      <c r="B4420" s="7" t="s">
        <v>3869</v>
      </c>
      <c r="C4420" s="7" t="s">
        <v>5331</v>
      </c>
      <c r="D4420" s="7" t="s">
        <v>8984</v>
      </c>
      <c r="E4420" s="7" t="s">
        <v>8985</v>
      </c>
      <c r="F4420" s="7" t="s">
        <v>4570</v>
      </c>
      <c r="G4420" s="7" t="s">
        <v>4570</v>
      </c>
      <c r="H4420" s="7" t="s">
        <v>4570</v>
      </c>
      <c r="I4420" s="7" t="s">
        <v>4570</v>
      </c>
      <c r="J4420" s="8">
        <f>VLOOKUP(B:B,中间结果!C:T,5,FALSE)</f>
        <v>671.495441</v>
      </c>
    </row>
    <row r="4421" spans="1:10">
      <c r="A4421" s="9">
        <v>4420</v>
      </c>
      <c r="B4421" s="10" t="s">
        <v>3431</v>
      </c>
      <c r="C4421" s="10" t="s">
        <v>5331</v>
      </c>
      <c r="D4421" s="10" t="s">
        <v>8986</v>
      </c>
      <c r="E4421" s="10" t="s">
        <v>8987</v>
      </c>
      <c r="F4421" s="10" t="s">
        <v>4570</v>
      </c>
      <c r="G4421" s="10" t="s">
        <v>4570</v>
      </c>
      <c r="H4421" s="10" t="s">
        <v>4570</v>
      </c>
      <c r="I4421" s="10" t="s">
        <v>4570</v>
      </c>
      <c r="J4421" s="11">
        <f>VLOOKUP(B:B,中间结果!C:T,5,FALSE)</f>
        <v>2460.612508</v>
      </c>
    </row>
    <row r="4422" spans="1:10">
      <c r="A4422" s="6">
        <v>4421</v>
      </c>
      <c r="B4422" s="7" t="s">
        <v>2318</v>
      </c>
      <c r="C4422" s="7" t="s">
        <v>5331</v>
      </c>
      <c r="D4422" s="7" t="s">
        <v>8988</v>
      </c>
      <c r="E4422" s="7" t="s">
        <v>8989</v>
      </c>
      <c r="F4422" s="7" t="s">
        <v>4570</v>
      </c>
      <c r="G4422" s="7" t="s">
        <v>4570</v>
      </c>
      <c r="H4422" s="7" t="s">
        <v>4570</v>
      </c>
      <c r="I4422" s="7" t="s">
        <v>4570</v>
      </c>
      <c r="J4422" s="8">
        <f>VLOOKUP(B:B,中间结果!C:T,5,FALSE)</f>
        <v>1727.059811</v>
      </c>
    </row>
    <row r="4423" spans="1:10">
      <c r="A4423" s="9">
        <v>4422</v>
      </c>
      <c r="B4423" s="10" t="s">
        <v>4122</v>
      </c>
      <c r="C4423" s="10" t="s">
        <v>5331</v>
      </c>
      <c r="D4423" s="10" t="s">
        <v>8990</v>
      </c>
      <c r="E4423" s="10" t="s">
        <v>8991</v>
      </c>
      <c r="F4423" s="10" t="s">
        <v>4570</v>
      </c>
      <c r="G4423" s="10" t="s">
        <v>4570</v>
      </c>
      <c r="H4423" s="10" t="s">
        <v>4570</v>
      </c>
      <c r="I4423" s="10" t="s">
        <v>4570</v>
      </c>
      <c r="J4423" s="11">
        <f>VLOOKUP(B:B,中间结果!C:T,5,FALSE)</f>
        <v>3529.850358</v>
      </c>
    </row>
    <row r="4424" spans="1:10">
      <c r="A4424" s="6">
        <v>4423</v>
      </c>
      <c r="B4424" s="7" t="s">
        <v>1781</v>
      </c>
      <c r="C4424" s="7" t="s">
        <v>5331</v>
      </c>
      <c r="D4424" s="7" t="s">
        <v>8990</v>
      </c>
      <c r="E4424" s="7" t="s">
        <v>8991</v>
      </c>
      <c r="F4424" s="7" t="s">
        <v>4570</v>
      </c>
      <c r="G4424" s="7" t="s">
        <v>4570</v>
      </c>
      <c r="H4424" s="7" t="s">
        <v>4570</v>
      </c>
      <c r="I4424" s="7" t="s">
        <v>4570</v>
      </c>
      <c r="J4424" s="8">
        <f>VLOOKUP(B:B,中间结果!C:T,5,FALSE)</f>
        <v>742.698951</v>
      </c>
    </row>
    <row r="4425" spans="1:10">
      <c r="A4425" s="9">
        <v>4424</v>
      </c>
      <c r="B4425" s="10" t="s">
        <v>1736</v>
      </c>
      <c r="C4425" s="10" t="s">
        <v>5331</v>
      </c>
      <c r="D4425" s="10" t="s">
        <v>8992</v>
      </c>
      <c r="E4425" s="10" t="s">
        <v>8993</v>
      </c>
      <c r="F4425" s="10" t="s">
        <v>4570</v>
      </c>
      <c r="G4425" s="10" t="s">
        <v>4570</v>
      </c>
      <c r="H4425" s="10" t="s">
        <v>4570</v>
      </c>
      <c r="I4425" s="10" t="s">
        <v>4570</v>
      </c>
      <c r="J4425" s="11">
        <f>VLOOKUP(B:B,中间结果!C:T,5,FALSE)</f>
        <v>4093.200101</v>
      </c>
    </row>
    <row r="4426" spans="1:10">
      <c r="A4426" s="6">
        <v>4425</v>
      </c>
      <c r="B4426" s="7" t="s">
        <v>2763</v>
      </c>
      <c r="C4426" s="7" t="s">
        <v>5331</v>
      </c>
      <c r="D4426" s="7" t="s">
        <v>8994</v>
      </c>
      <c r="E4426" s="7" t="s">
        <v>8995</v>
      </c>
      <c r="F4426" s="7" t="s">
        <v>4570</v>
      </c>
      <c r="G4426" s="7" t="s">
        <v>4570</v>
      </c>
      <c r="H4426" s="7" t="s">
        <v>4570</v>
      </c>
      <c r="I4426" s="7" t="s">
        <v>4570</v>
      </c>
      <c r="J4426" s="8">
        <f>VLOOKUP(B:B,中间结果!C:T,5,FALSE)</f>
        <v>733.224573</v>
      </c>
    </row>
    <row r="4427" spans="1:10">
      <c r="A4427" s="9">
        <v>4426</v>
      </c>
      <c r="B4427" s="10" t="s">
        <v>2006</v>
      </c>
      <c r="C4427" s="10" t="s">
        <v>5331</v>
      </c>
      <c r="D4427" s="10" t="s">
        <v>8996</v>
      </c>
      <c r="E4427" s="10" t="s">
        <v>8997</v>
      </c>
      <c r="F4427" s="10" t="s">
        <v>4570</v>
      </c>
      <c r="G4427" s="10" t="s">
        <v>4570</v>
      </c>
      <c r="H4427" s="10" t="s">
        <v>4570</v>
      </c>
      <c r="I4427" s="10" t="s">
        <v>4570</v>
      </c>
      <c r="J4427" s="11">
        <f>VLOOKUP(B:B,中间结果!C:T,5,FALSE)</f>
        <v>998.635983</v>
      </c>
    </row>
    <row r="4428" spans="1:10">
      <c r="A4428" s="6">
        <v>4427</v>
      </c>
      <c r="B4428" s="7" t="s">
        <v>3708</v>
      </c>
      <c r="C4428" s="7" t="s">
        <v>5331</v>
      </c>
      <c r="D4428" s="7" t="s">
        <v>8998</v>
      </c>
      <c r="E4428" s="7" t="s">
        <v>8999</v>
      </c>
      <c r="F4428" s="7" t="s">
        <v>4570</v>
      </c>
      <c r="G4428" s="7" t="s">
        <v>4570</v>
      </c>
      <c r="H4428" s="7" t="s">
        <v>4570</v>
      </c>
      <c r="I4428" s="7" t="s">
        <v>4570</v>
      </c>
      <c r="J4428" s="8">
        <f>VLOOKUP(B:B,中间结果!C:T,5,FALSE)</f>
        <v>1065.743244</v>
      </c>
    </row>
    <row r="4429" spans="1:10">
      <c r="A4429" s="9">
        <v>4428</v>
      </c>
      <c r="B4429" s="10" t="s">
        <v>1442</v>
      </c>
      <c r="C4429" s="10" t="s">
        <v>5331</v>
      </c>
      <c r="D4429" s="10" t="s">
        <v>9000</v>
      </c>
      <c r="E4429" s="10" t="s">
        <v>9001</v>
      </c>
      <c r="F4429" s="10" t="s">
        <v>4570</v>
      </c>
      <c r="G4429" s="10" t="s">
        <v>4570</v>
      </c>
      <c r="H4429" s="10" t="s">
        <v>4570</v>
      </c>
      <c r="I4429" s="10" t="s">
        <v>4570</v>
      </c>
      <c r="J4429" s="11">
        <f>VLOOKUP(B:B,中间结果!C:T,5,FALSE)</f>
        <v>830.296668</v>
      </c>
    </row>
    <row r="4430" spans="1:10">
      <c r="A4430" s="6">
        <v>4429</v>
      </c>
      <c r="B4430" s="7" t="s">
        <v>2419</v>
      </c>
      <c r="C4430" s="7" t="s">
        <v>5331</v>
      </c>
      <c r="D4430" s="7" t="s">
        <v>9002</v>
      </c>
      <c r="E4430" s="7" t="s">
        <v>9003</v>
      </c>
      <c r="F4430" s="7" t="s">
        <v>4570</v>
      </c>
      <c r="G4430" s="7" t="s">
        <v>4570</v>
      </c>
      <c r="H4430" s="7" t="s">
        <v>4570</v>
      </c>
      <c r="I4430" s="7" t="s">
        <v>4570</v>
      </c>
      <c r="J4430" s="8">
        <f>VLOOKUP(B:B,中间结果!C:T,5,FALSE)</f>
        <v>1219.745202</v>
      </c>
    </row>
    <row r="4431" spans="1:10">
      <c r="A4431" s="9">
        <v>4430</v>
      </c>
      <c r="B4431" s="10" t="s">
        <v>3366</v>
      </c>
      <c r="C4431" s="10" t="s">
        <v>5331</v>
      </c>
      <c r="D4431" s="10" t="s">
        <v>9004</v>
      </c>
      <c r="E4431" s="10" t="s">
        <v>9005</v>
      </c>
      <c r="F4431" s="10" t="s">
        <v>4570</v>
      </c>
      <c r="G4431" s="10" t="s">
        <v>4570</v>
      </c>
      <c r="H4431" s="10" t="s">
        <v>4570</v>
      </c>
      <c r="I4431" s="10" t="s">
        <v>4570</v>
      </c>
      <c r="J4431" s="11">
        <f>VLOOKUP(B:B,中间结果!C:T,5,FALSE)</f>
        <v>361.215779</v>
      </c>
    </row>
    <row r="4432" spans="1:10">
      <c r="A4432" s="6">
        <v>4431</v>
      </c>
      <c r="B4432" s="7" t="s">
        <v>2714</v>
      </c>
      <c r="C4432" s="7" t="s">
        <v>5331</v>
      </c>
      <c r="D4432" s="7" t="s">
        <v>9004</v>
      </c>
      <c r="E4432" s="7" t="s">
        <v>9005</v>
      </c>
      <c r="F4432" s="7" t="s">
        <v>4570</v>
      </c>
      <c r="G4432" s="7" t="s">
        <v>4570</v>
      </c>
      <c r="H4432" s="7" t="s">
        <v>4570</v>
      </c>
      <c r="I4432" s="7" t="s">
        <v>4570</v>
      </c>
      <c r="J4432" s="8">
        <f>VLOOKUP(B:B,中间结果!C:T,5,FALSE)</f>
        <v>1861.672352</v>
      </c>
    </row>
    <row r="4433" spans="1:10">
      <c r="A4433" s="9">
        <v>4432</v>
      </c>
      <c r="B4433" s="10" t="s">
        <v>2624</v>
      </c>
      <c r="C4433" s="10" t="s">
        <v>5331</v>
      </c>
      <c r="D4433" s="10" t="s">
        <v>9004</v>
      </c>
      <c r="E4433" s="10" t="s">
        <v>9005</v>
      </c>
      <c r="F4433" s="10" t="s">
        <v>4570</v>
      </c>
      <c r="G4433" s="10" t="s">
        <v>4570</v>
      </c>
      <c r="H4433" s="10" t="s">
        <v>4570</v>
      </c>
      <c r="I4433" s="10" t="s">
        <v>4570</v>
      </c>
      <c r="J4433" s="11">
        <f>VLOOKUP(B:B,中间结果!C:T,5,FALSE)</f>
        <v>1600.835855</v>
      </c>
    </row>
    <row r="4434" spans="1:10">
      <c r="A4434" s="6">
        <v>4433</v>
      </c>
      <c r="B4434" s="7" t="s">
        <v>3296</v>
      </c>
      <c r="C4434" s="7" t="s">
        <v>5331</v>
      </c>
      <c r="D4434" s="7" t="s">
        <v>9004</v>
      </c>
      <c r="E4434" s="7" t="s">
        <v>9005</v>
      </c>
      <c r="F4434" s="7" t="s">
        <v>4570</v>
      </c>
      <c r="G4434" s="7" t="s">
        <v>4570</v>
      </c>
      <c r="H4434" s="7" t="s">
        <v>4570</v>
      </c>
      <c r="I4434" s="7" t="s">
        <v>4570</v>
      </c>
      <c r="J4434" s="8">
        <f>VLOOKUP(B:B,中间结果!C:T,5,FALSE)</f>
        <v>1537.821276</v>
      </c>
    </row>
    <row r="4435" spans="1:10">
      <c r="A4435" s="9">
        <v>4434</v>
      </c>
      <c r="B4435" s="10" t="s">
        <v>3656</v>
      </c>
      <c r="C4435" s="10" t="s">
        <v>5331</v>
      </c>
      <c r="D4435" s="10" t="s">
        <v>9006</v>
      </c>
      <c r="E4435" s="10" t="s">
        <v>9007</v>
      </c>
      <c r="F4435" s="10" t="s">
        <v>4570</v>
      </c>
      <c r="G4435" s="10" t="s">
        <v>4570</v>
      </c>
      <c r="H4435" s="10" t="s">
        <v>4570</v>
      </c>
      <c r="I4435" s="10" t="s">
        <v>4570</v>
      </c>
      <c r="J4435" s="11">
        <f>VLOOKUP(B:B,中间结果!C:T,5,FALSE)</f>
        <v>378.459694</v>
      </c>
    </row>
    <row r="4436" spans="1:10">
      <c r="A4436" s="6">
        <v>4435</v>
      </c>
      <c r="B4436" s="7" t="s">
        <v>2953</v>
      </c>
      <c r="C4436" s="7" t="s">
        <v>5331</v>
      </c>
      <c r="D4436" s="7" t="s">
        <v>9008</v>
      </c>
      <c r="E4436" s="7" t="s">
        <v>9009</v>
      </c>
      <c r="F4436" s="7" t="s">
        <v>4570</v>
      </c>
      <c r="G4436" s="7" t="s">
        <v>4570</v>
      </c>
      <c r="H4436" s="7" t="s">
        <v>4570</v>
      </c>
      <c r="I4436" s="7" t="s">
        <v>4570</v>
      </c>
      <c r="J4436" s="8">
        <f>VLOOKUP(B:B,中间结果!C:T,5,FALSE)</f>
        <v>777.535981</v>
      </c>
    </row>
    <row r="4437" spans="1:10">
      <c r="A4437" s="9">
        <v>4436</v>
      </c>
      <c r="B4437" s="10" t="s">
        <v>3535</v>
      </c>
      <c r="C4437" s="10" t="s">
        <v>5331</v>
      </c>
      <c r="D4437" s="10" t="s">
        <v>9010</v>
      </c>
      <c r="E4437" s="10" t="s">
        <v>9011</v>
      </c>
      <c r="F4437" s="10" t="s">
        <v>4570</v>
      </c>
      <c r="G4437" s="10" t="s">
        <v>4570</v>
      </c>
      <c r="H4437" s="10" t="s">
        <v>4570</v>
      </c>
      <c r="I4437" s="10" t="s">
        <v>4570</v>
      </c>
      <c r="J4437" s="11">
        <f>VLOOKUP(B:B,中间结果!C:T,5,FALSE)</f>
        <v>671.938961</v>
      </c>
    </row>
    <row r="4438" spans="1:10">
      <c r="A4438" s="6">
        <v>4437</v>
      </c>
      <c r="B4438" s="7" t="s">
        <v>2573</v>
      </c>
      <c r="C4438" s="7" t="s">
        <v>5331</v>
      </c>
      <c r="D4438" s="7" t="s">
        <v>9012</v>
      </c>
      <c r="E4438" s="7" t="s">
        <v>9013</v>
      </c>
      <c r="F4438" s="7" t="s">
        <v>4570</v>
      </c>
      <c r="G4438" s="7" t="s">
        <v>4570</v>
      </c>
      <c r="H4438" s="7" t="s">
        <v>4570</v>
      </c>
      <c r="I4438" s="7" t="s">
        <v>4570</v>
      </c>
      <c r="J4438" s="8">
        <f>VLOOKUP(B:B,中间结果!C:T,5,FALSE)</f>
        <v>799.145709</v>
      </c>
    </row>
    <row r="4439" spans="1:10">
      <c r="A4439" s="9">
        <v>4438</v>
      </c>
      <c r="B4439" s="10" t="s">
        <v>1922</v>
      </c>
      <c r="C4439" s="10" t="s">
        <v>5331</v>
      </c>
      <c r="D4439" s="10" t="s">
        <v>9014</v>
      </c>
      <c r="E4439" s="10" t="s">
        <v>9015</v>
      </c>
      <c r="F4439" s="10" t="s">
        <v>4570</v>
      </c>
      <c r="G4439" s="10" t="s">
        <v>4570</v>
      </c>
      <c r="H4439" s="10" t="s">
        <v>4570</v>
      </c>
      <c r="I4439" s="10" t="s">
        <v>4570</v>
      </c>
      <c r="J4439" s="11">
        <f>VLOOKUP(B:B,中间结果!C:T,5,FALSE)</f>
        <v>1002.328924</v>
      </c>
    </row>
    <row r="4440" spans="1:10">
      <c r="A4440" s="6">
        <v>4439</v>
      </c>
      <c r="B4440" s="7" t="s">
        <v>986</v>
      </c>
      <c r="C4440" s="7" t="s">
        <v>5331</v>
      </c>
      <c r="D4440" s="7" t="s">
        <v>9014</v>
      </c>
      <c r="E4440" s="7" t="s">
        <v>9015</v>
      </c>
      <c r="F4440" s="7" t="s">
        <v>4570</v>
      </c>
      <c r="G4440" s="7" t="s">
        <v>4570</v>
      </c>
      <c r="H4440" s="7" t="s">
        <v>4570</v>
      </c>
      <c r="I4440" s="7" t="s">
        <v>4570</v>
      </c>
      <c r="J4440" s="8">
        <f>VLOOKUP(B:B,中间结果!C:T,5,FALSE)</f>
        <v>3636.351668</v>
      </c>
    </row>
    <row r="4441" spans="1:10">
      <c r="A4441" s="9">
        <v>4440</v>
      </c>
      <c r="B4441" s="10" t="s">
        <v>1702</v>
      </c>
      <c r="C4441" s="10" t="s">
        <v>5331</v>
      </c>
      <c r="D4441" s="10" t="s">
        <v>9016</v>
      </c>
      <c r="E4441" s="10" t="s">
        <v>9017</v>
      </c>
      <c r="F4441" s="10" t="s">
        <v>4570</v>
      </c>
      <c r="G4441" s="10" t="s">
        <v>4570</v>
      </c>
      <c r="H4441" s="10" t="s">
        <v>4570</v>
      </c>
      <c r="I4441" s="10" t="s">
        <v>4570</v>
      </c>
      <c r="J4441" s="11">
        <f>VLOOKUP(B:B,中间结果!C:T,5,FALSE)</f>
        <v>459.472506</v>
      </c>
    </row>
    <row r="4442" spans="1:10">
      <c r="A4442" s="6">
        <v>4441</v>
      </c>
      <c r="B4442" s="7" t="s">
        <v>4242</v>
      </c>
      <c r="C4442" s="7" t="s">
        <v>5331</v>
      </c>
      <c r="D4442" s="7" t="s">
        <v>9018</v>
      </c>
      <c r="E4442" s="7" t="s">
        <v>9019</v>
      </c>
      <c r="F4442" s="7" t="s">
        <v>4570</v>
      </c>
      <c r="G4442" s="7" t="s">
        <v>4570</v>
      </c>
      <c r="H4442" s="7" t="s">
        <v>4570</v>
      </c>
      <c r="I4442" s="7" t="s">
        <v>4570</v>
      </c>
      <c r="J4442" s="8">
        <f>VLOOKUP(B:B,中间结果!C:T,5,FALSE)</f>
        <v>505.950728</v>
      </c>
    </row>
    <row r="4443" spans="1:10">
      <c r="A4443" s="9">
        <v>4442</v>
      </c>
      <c r="B4443" s="10" t="s">
        <v>61</v>
      </c>
      <c r="C4443" s="10" t="s">
        <v>5331</v>
      </c>
      <c r="D4443" s="10" t="s">
        <v>9018</v>
      </c>
      <c r="E4443" s="10" t="s">
        <v>9019</v>
      </c>
      <c r="F4443" s="10" t="s">
        <v>4570</v>
      </c>
      <c r="G4443" s="10" t="s">
        <v>4570</v>
      </c>
      <c r="H4443" s="10" t="s">
        <v>4570</v>
      </c>
      <c r="I4443" s="10" t="s">
        <v>4570</v>
      </c>
      <c r="J4443" s="11">
        <f>VLOOKUP(B:B,中间结果!C:T,5,FALSE)</f>
        <v>736.736235</v>
      </c>
    </row>
    <row r="4444" spans="1:10">
      <c r="A4444" s="6">
        <v>4443</v>
      </c>
      <c r="B4444" s="7" t="s">
        <v>3103</v>
      </c>
      <c r="C4444" s="7" t="s">
        <v>5331</v>
      </c>
      <c r="D4444" s="7" t="s">
        <v>9018</v>
      </c>
      <c r="E4444" s="7" t="s">
        <v>9019</v>
      </c>
      <c r="F4444" s="7" t="s">
        <v>4570</v>
      </c>
      <c r="G4444" s="7" t="s">
        <v>4570</v>
      </c>
      <c r="H4444" s="7" t="s">
        <v>4570</v>
      </c>
      <c r="I4444" s="7" t="s">
        <v>4570</v>
      </c>
      <c r="J4444" s="8">
        <f>VLOOKUP(B:B,中间结果!C:T,5,FALSE)</f>
        <v>1582.180177</v>
      </c>
    </row>
    <row r="4445" spans="1:10">
      <c r="A4445" s="9">
        <v>4444</v>
      </c>
      <c r="B4445" s="10" t="s">
        <v>1626</v>
      </c>
      <c r="C4445" s="10" t="s">
        <v>5331</v>
      </c>
      <c r="D4445" s="10" t="s">
        <v>9018</v>
      </c>
      <c r="E4445" s="10" t="s">
        <v>9019</v>
      </c>
      <c r="F4445" s="10" t="s">
        <v>4570</v>
      </c>
      <c r="G4445" s="10" t="s">
        <v>4570</v>
      </c>
      <c r="H4445" s="10" t="s">
        <v>4570</v>
      </c>
      <c r="I4445" s="10" t="s">
        <v>4570</v>
      </c>
      <c r="J4445" s="11">
        <f>VLOOKUP(B:B,中间结果!C:T,5,FALSE)</f>
        <v>659.960234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中间结果</vt:lpstr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国新1037</dc:creator>
  <cp:lastModifiedBy>庄飞</cp:lastModifiedBy>
  <dcterms:created xsi:type="dcterms:W3CDTF">2023-05-12T03:15:00Z</dcterms:created>
  <dcterms:modified xsi:type="dcterms:W3CDTF">2026-01-14T05:19:37Z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53817657B64049D8B99870F0CB2F73D3_13</vt:lpwstr>
  </property>
  <property fmtid="{D5CDD505-2E9C-101B-9397-08002B2CF9AE}" pid="4" name="CalculationRule">
    <vt:i4>0</vt:i4>
  </property>
</Properties>
</file>