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mdo\Downloads\"/>
    </mc:Choice>
  </mc:AlternateContent>
  <bookViews>
    <workbookView xWindow="0" yWindow="0" windowWidth="24000" windowHeight="9375"/>
  </bookViews>
  <sheets>
    <sheet name="Menu" sheetId="1" r:id="rId1"/>
    <sheet name="Link Availability" sheetId="2" r:id="rId2"/>
    <sheet name="Table Commands" sheetId="3" r:id="rId3"/>
    <sheet name="Functions" sheetId="4" r:id="rId4"/>
    <sheet name="FunctionWithArgs" sheetId="5" r:id="rId5"/>
    <sheet name="Enquiries" sheetId="6" r:id="rId6"/>
    <sheet name="Queries" sheetId="7" r:id="rId7"/>
    <sheet name="Composite Screens" sheetId="9" r:id="rId8"/>
  </sheets>
  <definedNames>
    <definedName name="_xlnm._FilterDatabase" localSheetId="3" hidden="1">Functions!$A$1:$B$1</definedName>
    <definedName name="_xlnm._FilterDatabase" localSheetId="4" hidden="1">FunctionWithArgs!$A$1:$D$312</definedName>
    <definedName name="_xlnm._FilterDatabase" localSheetId="0" hidden="1">Menu!$A$1:$K$812</definedName>
    <definedName name="_xlnm._FilterDatabase" localSheetId="2" hidden="1">'Table Commands'!$A$1:$C$1</definedName>
  </definedNames>
  <calcPr calcId="152511" calcOnSave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2" i="1"/>
</calcChain>
</file>

<file path=xl/sharedStrings.xml><?xml version="1.0" encoding="utf-8"?>
<sst xmlns="http://schemas.openxmlformats.org/spreadsheetml/2006/main" count="5443" uniqueCount="1599">
  <si>
    <t>CAMB User Menu</t>
  </si>
  <si>
    <t>Customer</t>
  </si>
  <si>
    <t>Customer Setup/Creation</t>
  </si>
  <si>
    <t xml:space="preserve">Create a Personal CIF </t>
  </si>
  <si>
    <t xml:space="preserve">Create a Non Personal CIF </t>
  </si>
  <si>
    <t xml:space="preserve">Additional Address </t>
  </si>
  <si>
    <t xml:space="preserve">Amend CIF </t>
  </si>
  <si>
    <t>Enquiries</t>
  </si>
  <si>
    <t xml:space="preserve">List of Portfolios and Portfolio Owners </t>
  </si>
  <si>
    <t xml:space="preserve">List of Products and Product Owners </t>
  </si>
  <si>
    <t xml:space="preserve">Customer Owned List history </t>
  </si>
  <si>
    <t xml:space="preserve">Cascade Changes CIF-Memberships-Accounts </t>
  </si>
  <si>
    <t xml:space="preserve">Realtime Snapshot of Financial Position </t>
  </si>
  <si>
    <t xml:space="preserve">Customer Holdings with Related Cust Holdings </t>
  </si>
  <si>
    <t xml:space="preserve">Customer Holdings Summary </t>
  </si>
  <si>
    <t xml:space="preserve">List of Products as of any date in the past </t>
  </si>
  <si>
    <t xml:space="preserve">Balances of Ownership Shares Accounts </t>
  </si>
  <si>
    <t>Customer and Account Statements</t>
  </si>
  <si>
    <t>Accounts and Frequencies</t>
  </si>
  <si>
    <t xml:space="preserve">Accounts of Customer </t>
  </si>
  <si>
    <t xml:space="preserve">Account Statement </t>
  </si>
  <si>
    <t>Details for Statements</t>
  </si>
  <si>
    <t xml:space="preserve">Account Details </t>
  </si>
  <si>
    <t xml:space="preserve">Product Details </t>
  </si>
  <si>
    <t xml:space="preserve">Customer Details </t>
  </si>
  <si>
    <t xml:space="preserve">Statement details </t>
  </si>
  <si>
    <t>Producing Snap Shot Statements</t>
  </si>
  <si>
    <t xml:space="preserve">Customer Account Statement Setup </t>
  </si>
  <si>
    <t xml:space="preserve">Customer Account Statement Verify </t>
  </si>
  <si>
    <t xml:space="preserve">Customer Account Statement Details </t>
  </si>
  <si>
    <t>Card Ordering and Maintenance</t>
  </si>
  <si>
    <t>Manage Active Cards</t>
  </si>
  <si>
    <t xml:space="preserve">View or Modify Access &amp; Limits </t>
  </si>
  <si>
    <t xml:space="preserve">Open or Modify PIN Window </t>
  </si>
  <si>
    <t xml:space="preserve">Remove PIN Window </t>
  </si>
  <si>
    <t xml:space="preserve">Update PAC </t>
  </si>
  <si>
    <t xml:space="preserve">Activate Card </t>
  </si>
  <si>
    <t xml:space="preserve">Terminate Card </t>
  </si>
  <si>
    <t xml:space="preserve">Apply Watch </t>
  </si>
  <si>
    <t xml:space="preserve">Remove Watch </t>
  </si>
  <si>
    <t xml:space="preserve">Modify Access &amp; Limits (Score) </t>
  </si>
  <si>
    <t>Order or Issue New Cards</t>
  </si>
  <si>
    <t xml:space="preserve">Issue Card (Branch) </t>
  </si>
  <si>
    <t xml:space="preserve">Order Personal Card (Mail) </t>
  </si>
  <si>
    <t xml:space="preserve">Order Business Card (Mail) </t>
  </si>
  <si>
    <t xml:space="preserve">Order BD Card (Mail) </t>
  </si>
  <si>
    <t>Order or Issue Replacement Cards</t>
  </si>
  <si>
    <t xml:space="preserve">Issue Replacement Card (Branch) </t>
  </si>
  <si>
    <t xml:space="preserve">Order Replacement Card (Mail) </t>
  </si>
  <si>
    <t xml:space="preserve">Order Replacement BD Card (Mail) </t>
  </si>
  <si>
    <t>Bulk Card Orders</t>
  </si>
  <si>
    <t xml:space="preserve">Bulk Card Order Update </t>
  </si>
  <si>
    <t xml:space="preserve">Bulk Card Order Enquiry </t>
  </si>
  <si>
    <t xml:space="preserve">List of Issue ID's </t>
  </si>
  <si>
    <t>Customer Messages and notes</t>
  </si>
  <si>
    <t xml:space="preserve">Generic configuration </t>
  </si>
  <si>
    <t xml:space="preserve">Application/Field Configuration </t>
  </si>
  <si>
    <t xml:space="preserve">Customer Messages and Restriction </t>
  </si>
  <si>
    <t xml:space="preserve">Account level Restriction </t>
  </si>
  <si>
    <t>Account</t>
  </si>
  <si>
    <t xml:space="preserve">Opening Account </t>
  </si>
  <si>
    <t xml:space="preserve">Opening Agency Account </t>
  </si>
  <si>
    <t xml:space="preserve">Opening Institution Account </t>
  </si>
  <si>
    <t xml:space="preserve">Opening Account For Junior Members </t>
  </si>
  <si>
    <t xml:space="preserve">Amend Account </t>
  </si>
  <si>
    <t>Account Maintenance</t>
  </si>
  <si>
    <t xml:space="preserve">Account Maintenance </t>
  </si>
  <si>
    <t>Inactivity/Dormancy Enquiry</t>
  </si>
  <si>
    <t xml:space="preserve">Mass Account Activation </t>
  </si>
  <si>
    <t>Cover Draft</t>
  </si>
  <si>
    <t xml:space="preserve">Create/Amend Cash Pool </t>
  </si>
  <si>
    <t xml:space="preserve">Funds Transfer </t>
  </si>
  <si>
    <t xml:space="preserve">Standing Order </t>
  </si>
  <si>
    <t>Lending Operations</t>
  </si>
  <si>
    <t>LOC INSURANCE PRODUCTS</t>
  </si>
  <si>
    <t xml:space="preserve">Create Insurance Product </t>
  </si>
  <si>
    <t xml:space="preserve">Insurance Product Transfer </t>
  </si>
  <si>
    <t xml:space="preserve">Cancel Insurance </t>
  </si>
  <si>
    <t>Collateral</t>
  </si>
  <si>
    <t xml:space="preserve">Collateral Right </t>
  </si>
  <si>
    <t xml:space="preserve">Limit </t>
  </si>
  <si>
    <t>Lending Services</t>
  </si>
  <si>
    <t>LOS CALMS</t>
  </si>
  <si>
    <t>RPC 189</t>
  </si>
  <si>
    <t xml:space="preserve">RPC 189 Create Loan Account </t>
  </si>
  <si>
    <t xml:space="preserve">Account </t>
  </si>
  <si>
    <t xml:space="preserve">Acct Debit Int </t>
  </si>
  <si>
    <t xml:space="preserve">Create Insurance Product (AA) </t>
  </si>
  <si>
    <t xml:space="preserve">Collateral (AA) </t>
  </si>
  <si>
    <t xml:space="preserve">Collateral </t>
  </si>
  <si>
    <t xml:space="preserve">Collateral Update (AA) </t>
  </si>
  <si>
    <t xml:space="preserve">Collateral Code </t>
  </si>
  <si>
    <t xml:space="preserve">Collateral Code (AA) </t>
  </si>
  <si>
    <t xml:space="preserve">Limit AC </t>
  </si>
  <si>
    <t>RPC 188</t>
  </si>
  <si>
    <t xml:space="preserve">RPC 188 Update Loan Account </t>
  </si>
  <si>
    <t xml:space="preserve">Update Insurance Product </t>
  </si>
  <si>
    <t xml:space="preserve">RPC 192/ 193 </t>
  </si>
  <si>
    <t xml:space="preserve">Create / Update MPM </t>
  </si>
  <si>
    <t xml:space="preserve">Collateral Reality </t>
  </si>
  <si>
    <t xml:space="preserve">RPC 190 - Loan Disbursement </t>
  </si>
  <si>
    <t xml:space="preserve">RPC 180 - LOS Profile Search </t>
  </si>
  <si>
    <t xml:space="preserve">RPC 181 - Get LOS Personal Profile Details </t>
  </si>
  <si>
    <t xml:space="preserve">RPC 191 - Get LOS Business Profile Details </t>
  </si>
  <si>
    <t xml:space="preserve">RPC 177 - Get LOS Account Details </t>
  </si>
  <si>
    <t xml:space="preserve">RPC 177 - Get LOS Account Details (AA) </t>
  </si>
  <si>
    <t xml:space="preserve">RPC 175 - MPM Search </t>
  </si>
  <si>
    <t xml:space="preserve">RPC 176 - Get MPM Details </t>
  </si>
  <si>
    <t xml:space="preserve">Posting Restriction </t>
  </si>
  <si>
    <t xml:space="preserve">Create Collateral </t>
  </si>
  <si>
    <t>Prolender</t>
  </si>
  <si>
    <t xml:space="preserve">Create Records </t>
  </si>
  <si>
    <t>Term Deposit &amp; Tax Shelter Product (AA)</t>
  </si>
  <si>
    <t xml:space="preserve">Product Catalog </t>
  </si>
  <si>
    <t xml:space="preserve">Deposit Arrangements </t>
  </si>
  <si>
    <t>Redemption</t>
  </si>
  <si>
    <t xml:space="preserve">Partial Redemption (FT) </t>
  </si>
  <si>
    <t xml:space="preserve">Partial Redemption (TT) </t>
  </si>
  <si>
    <t>Term Deposit(AZ)</t>
  </si>
  <si>
    <t>Open/Modify Term Deposits</t>
  </si>
  <si>
    <t xml:space="preserve">Open Base Account </t>
  </si>
  <si>
    <t>Tax Shelter Products</t>
  </si>
  <si>
    <t>Opening Registered Plans</t>
  </si>
  <si>
    <t xml:space="preserve">Opening a Plan </t>
  </si>
  <si>
    <t xml:space="preserve">RRSP Plans List </t>
  </si>
  <si>
    <t xml:space="preserve">RRIF Plans List </t>
  </si>
  <si>
    <t>Setup AZ Registered Term Deposit</t>
  </si>
  <si>
    <t>Transfering funds to AD Registered Term</t>
  </si>
  <si>
    <t xml:space="preserve">Funds Transfer to AD Registered Term </t>
  </si>
  <si>
    <t>Partial Redemption of Registered Term</t>
  </si>
  <si>
    <t xml:space="preserve">Partial Redemption of AD Registered Term </t>
  </si>
  <si>
    <t>Pre-Closure of Registered Term</t>
  </si>
  <si>
    <t xml:space="preserve">Pre-Closure of AD Registered Term </t>
  </si>
  <si>
    <t>Contributions</t>
  </si>
  <si>
    <t xml:space="preserve">Contribution From Account </t>
  </si>
  <si>
    <t xml:space="preserve">Contribution By Cheque </t>
  </si>
  <si>
    <t xml:space="preserve">Contribution By Cash </t>
  </si>
  <si>
    <t xml:space="preserve">Contribution By Loan </t>
  </si>
  <si>
    <t xml:space="preserve">Contribution By PAP </t>
  </si>
  <si>
    <t xml:space="preserve">Contribution By IVR </t>
  </si>
  <si>
    <t xml:space="preserve">Setup a PAT Contributions </t>
  </si>
  <si>
    <t>Contribution Receipts</t>
  </si>
  <si>
    <t xml:space="preserve">Process Contribution Receipts </t>
  </si>
  <si>
    <t xml:space="preserve">Contribution Receipts </t>
  </si>
  <si>
    <t xml:space="preserve">List Of Contribution Transactions </t>
  </si>
  <si>
    <t xml:space="preserve">List Of Contribution Receipts </t>
  </si>
  <si>
    <t xml:space="preserve">Delivery Message </t>
  </si>
  <si>
    <t>Withdrawals</t>
  </si>
  <si>
    <t xml:space="preserve">Withdrawal And Credit Account </t>
  </si>
  <si>
    <t xml:space="preserve">Withdrawal By Official Cheque </t>
  </si>
  <si>
    <t xml:space="preserve">Withdrawal By Cash </t>
  </si>
  <si>
    <t xml:space="preserve">List Of Tax Slip Entries </t>
  </si>
  <si>
    <t>Transfer Between Plans</t>
  </si>
  <si>
    <t xml:space="preserve">Transfer to Existing Plan </t>
  </si>
  <si>
    <t xml:space="preserve">Transfer To Linked Accounts </t>
  </si>
  <si>
    <t>Payouts</t>
  </si>
  <si>
    <t xml:space="preserve">Payout To Account </t>
  </si>
  <si>
    <t xml:space="preserve">Payout By Cheque </t>
  </si>
  <si>
    <t xml:space="preserve">Payout To Existing Plan </t>
  </si>
  <si>
    <t xml:space="preserve">Payout By Cash </t>
  </si>
  <si>
    <t>Estate Handling</t>
  </si>
  <si>
    <t xml:space="preserve">Death Settlement To Account </t>
  </si>
  <si>
    <t xml:space="preserve">Death Settlement By Cheque </t>
  </si>
  <si>
    <t xml:space="preserve">Death Settlement To Existing Plan </t>
  </si>
  <si>
    <t xml:space="preserve">Manual Input Of Plan Value </t>
  </si>
  <si>
    <t xml:space="preserve">Portfolio Details </t>
  </si>
  <si>
    <t>Conversion</t>
  </si>
  <si>
    <t xml:space="preserve">Conversion of Plans from RRSP to RRIF </t>
  </si>
  <si>
    <t xml:space="preserve">RRSP Plans Due For Conversion </t>
  </si>
  <si>
    <t xml:space="preserve">RRSP Products Due For Conversion </t>
  </si>
  <si>
    <t xml:space="preserve">Post Conversion List </t>
  </si>
  <si>
    <t xml:space="preserve">List Of COB Exceptions/Errors </t>
  </si>
  <si>
    <t xml:space="preserve">Pre Conversion Notice </t>
  </si>
  <si>
    <t xml:space="preserve">Post Conversion Notice </t>
  </si>
  <si>
    <t>Schedule Payments</t>
  </si>
  <si>
    <t xml:space="preserve">RRIF Payment Schedules Setup </t>
  </si>
  <si>
    <t xml:space="preserve">RRIF Plan Projections </t>
  </si>
  <si>
    <t xml:space="preserve">Draft Numbers </t>
  </si>
  <si>
    <t xml:space="preserve">Display of Scheduled Payments </t>
  </si>
  <si>
    <t xml:space="preserve">RRIF Payments </t>
  </si>
  <si>
    <t xml:space="preserve">Future Payments From Excluded Products </t>
  </si>
  <si>
    <t xml:space="preserve">Plan Payment Order </t>
  </si>
  <si>
    <t xml:space="preserve">Schedule Payments list </t>
  </si>
  <si>
    <t xml:space="preserve">Post Dates Cheques </t>
  </si>
  <si>
    <t xml:space="preserve">EFT Payments </t>
  </si>
  <si>
    <t xml:space="preserve">Valuation Amount </t>
  </si>
  <si>
    <t>Reconciliation</t>
  </si>
  <si>
    <t>ATM Reconciliation</t>
  </si>
  <si>
    <t xml:space="preserve">Run SAM Extract </t>
  </si>
  <si>
    <t xml:space="preserve">Run ATM Reconciliation </t>
  </si>
  <si>
    <t xml:space="preserve">Run ATM &amp; POS Reconciliation </t>
  </si>
  <si>
    <t xml:space="preserve">Run Unmatched ATM Items Report </t>
  </si>
  <si>
    <t xml:space="preserve">View &amp; Print Unmatched ATM Items Report </t>
  </si>
  <si>
    <t xml:space="preserve">ATM - Recon Summary </t>
  </si>
  <si>
    <t xml:space="preserve">ATM - Auto Matched Items </t>
  </si>
  <si>
    <t xml:space="preserve">Match ATM &amp; POS Items </t>
  </si>
  <si>
    <t xml:space="preserve">Unmatch ATM &amp; POS Items </t>
  </si>
  <si>
    <t xml:space="preserve">Undelete ATM &amp; POS Items </t>
  </si>
  <si>
    <t>POS Reconciliation</t>
  </si>
  <si>
    <t xml:space="preserve">Run POS Reconciliation </t>
  </si>
  <si>
    <t xml:space="preserve">POS - Recon Summary </t>
  </si>
  <si>
    <t>Pay POS Menu</t>
  </si>
  <si>
    <t xml:space="preserve">Run EBP Reconciliation </t>
  </si>
  <si>
    <t xml:space="preserve">Ebill - Recon Summary </t>
  </si>
  <si>
    <t xml:space="preserve">Ebill - Auto Matched Items </t>
  </si>
  <si>
    <t xml:space="preserve">Match EBP Items </t>
  </si>
  <si>
    <t xml:space="preserve">Unmatch EBP Items </t>
  </si>
  <si>
    <t xml:space="preserve">Undelete EBP Items </t>
  </si>
  <si>
    <t xml:space="preserve">Remittance Menu </t>
  </si>
  <si>
    <t xml:space="preserve">Manage Vendor Menu </t>
  </si>
  <si>
    <t xml:space="preserve">Pay POS Menu </t>
  </si>
  <si>
    <t xml:space="preserve">Reports Menu </t>
  </si>
  <si>
    <t xml:space="preserve">Vendor Menu </t>
  </si>
  <si>
    <t xml:space="preserve">Operations Menu </t>
  </si>
  <si>
    <t xml:space="preserve">Enquiry Menu </t>
  </si>
  <si>
    <t>EBILL Reconciliation</t>
  </si>
  <si>
    <t>CENTRAL1 Reconciliation</t>
  </si>
  <si>
    <t xml:space="preserve">Run Central 1 Reconciliation </t>
  </si>
  <si>
    <t xml:space="preserve">Run Unmatched Central 1 Items Report </t>
  </si>
  <si>
    <t xml:space="preserve">View &amp; Print Unmatched Central 1 Items Report </t>
  </si>
  <si>
    <t xml:space="preserve">Match Central 1 Items </t>
  </si>
  <si>
    <t>Cheque Reconciliation</t>
  </si>
  <si>
    <t xml:space="preserve">Reconciliation Parameters - File Locations </t>
  </si>
  <si>
    <t xml:space="preserve">Run Office Cheque Reconciliation </t>
  </si>
  <si>
    <t xml:space="preserve">Match Office Cheques </t>
  </si>
  <si>
    <t xml:space="preserve">Unmatch Office Cheques </t>
  </si>
  <si>
    <t xml:space="preserve">Undelete Office Cheques </t>
  </si>
  <si>
    <t xml:space="preserve">Reconcilation Matching Enquiry </t>
  </si>
  <si>
    <t>Payment Services</t>
  </si>
  <si>
    <t>ATM</t>
  </si>
  <si>
    <t xml:space="preserve">ATM Encryption Details </t>
  </si>
  <si>
    <t xml:space="preserve">ATM Encryption Enquiries </t>
  </si>
  <si>
    <t>IVR Telephone banking</t>
  </si>
  <si>
    <t xml:space="preserve">IVR </t>
  </si>
  <si>
    <t xml:space="preserve">Enquiries </t>
  </si>
  <si>
    <t>E-Bill</t>
  </si>
  <si>
    <t xml:space="preserve">Bill Payment Transactions </t>
  </si>
  <si>
    <t xml:space="preserve">Bill Payments </t>
  </si>
  <si>
    <t>Ebill Screens</t>
  </si>
  <si>
    <t xml:space="preserve">Create new vendor </t>
  </si>
  <si>
    <t xml:space="preserve">Add Vendor </t>
  </si>
  <si>
    <t xml:space="preserve">Delete Vendor </t>
  </si>
  <si>
    <t xml:space="preserve">Current Day Payment </t>
  </si>
  <si>
    <t xml:space="preserve">Future Dated Payment </t>
  </si>
  <si>
    <t xml:space="preserve">Reversal of Current Day Payment </t>
  </si>
  <si>
    <t xml:space="preserve">Deletion of Future Day Payment </t>
  </si>
  <si>
    <t xml:space="preserve">Enquiry - List Vendors </t>
  </si>
  <si>
    <t xml:space="preserve">Enquiry - List Vendors attached to Customer </t>
  </si>
  <si>
    <t xml:space="preserve">Enquiry - Bill payments - Current date </t>
  </si>
  <si>
    <t xml:space="preserve">Enquiry - Bill payments - Future date </t>
  </si>
  <si>
    <t xml:space="preserve">Report - Future dated payments </t>
  </si>
  <si>
    <t xml:space="preserve">Report - Request messages </t>
  </si>
  <si>
    <t xml:space="preserve">View Reports </t>
  </si>
  <si>
    <t>E-Bill Recurring Screens</t>
  </si>
  <si>
    <t xml:space="preserve">Setup New Customer </t>
  </si>
  <si>
    <t xml:space="preserve">List of Customer's Vendor </t>
  </si>
  <si>
    <t xml:space="preserve">Reverse Current dated Payment </t>
  </si>
  <si>
    <t xml:space="preserve">Remove Future Dated Payment </t>
  </si>
  <si>
    <t xml:space="preserve">List of Future Dated Payment </t>
  </si>
  <si>
    <t xml:space="preserve">Network management </t>
  </si>
  <si>
    <t xml:space="preserve">Recurring Payments </t>
  </si>
  <si>
    <t xml:space="preserve">Ebill Enquiries </t>
  </si>
  <si>
    <t>EFT/PAP User Menu</t>
  </si>
  <si>
    <t xml:space="preserve">Create Stanalone </t>
  </si>
  <si>
    <t xml:space="preserve">Create Customer Security </t>
  </si>
  <si>
    <t xml:space="preserve">Create Security Account Master </t>
  </si>
  <si>
    <t xml:space="preserve">PAP Credit </t>
  </si>
  <si>
    <t xml:space="preserve">PAP Debit </t>
  </si>
  <si>
    <t xml:space="preserve">PAP Credit(AA Loans) </t>
  </si>
  <si>
    <t>Clearing</t>
  </si>
  <si>
    <t xml:space="preserve">Clearing - Process status </t>
  </si>
  <si>
    <t xml:space="preserve">Clearing - Process status (History) </t>
  </si>
  <si>
    <t xml:space="preserve">FTP log for Clearing files </t>
  </si>
  <si>
    <t xml:space="preserve">Redirect Clearing </t>
  </si>
  <si>
    <t xml:space="preserve">Clearing exception </t>
  </si>
  <si>
    <t xml:space="preserve">Clearing - Report </t>
  </si>
  <si>
    <t xml:space="preserve">Clearing - Summary report </t>
  </si>
  <si>
    <t xml:space="preserve">Clearing - Return item entries </t>
  </si>
  <si>
    <t xml:space="preserve">Clearing - Amount more than 50K </t>
  </si>
  <si>
    <t xml:space="preserve">Clearing - 2 Signatures </t>
  </si>
  <si>
    <t xml:space="preserve">Clearing - 3 Signatures </t>
  </si>
  <si>
    <t xml:space="preserve">Clearing - 4 Signatures </t>
  </si>
  <si>
    <t xml:space="preserve">Clearing - Remaining Signatures </t>
  </si>
  <si>
    <t xml:space="preserve">Clearing Exception Verify </t>
  </si>
  <si>
    <t xml:space="preserve">Return items - Cheque returns ZR157 </t>
  </si>
  <si>
    <t xml:space="preserve">Return items - RI Report ZR158 </t>
  </si>
  <si>
    <t xml:space="preserve">Overdraft Report </t>
  </si>
  <si>
    <t xml:space="preserve">View reports </t>
  </si>
  <si>
    <t xml:space="preserve">View clearing entries </t>
  </si>
  <si>
    <t xml:space="preserve">Authorise INAO FT entries </t>
  </si>
  <si>
    <t xml:space="preserve">Reversal of return items </t>
  </si>
  <si>
    <t xml:space="preserve">Positive pay </t>
  </si>
  <si>
    <t xml:space="preserve">Positive pay Accounts </t>
  </si>
  <si>
    <t xml:space="preserve">Customer Check Details </t>
  </si>
  <si>
    <t>Positive pay enquires</t>
  </si>
  <si>
    <t xml:space="preserve">Positive pay exception list </t>
  </si>
  <si>
    <t xml:space="preserve">Positive pay Reconcile report </t>
  </si>
  <si>
    <t>Member Direct</t>
  </si>
  <si>
    <t xml:space="preserve">Linking All the Member and Container Accounts </t>
  </si>
  <si>
    <t xml:space="preserve">Setting or Updating PAC </t>
  </si>
  <si>
    <t>Teller Financial Services</t>
  </si>
  <si>
    <t xml:space="preserve">Teller financial services </t>
  </si>
  <si>
    <t>Value Added Teller</t>
  </si>
  <si>
    <t xml:space="preserve">Teller Services </t>
  </si>
  <si>
    <t xml:space="preserve">Payrol Processing </t>
  </si>
  <si>
    <t xml:space="preserve">Tape Processing </t>
  </si>
  <si>
    <t>Reports</t>
  </si>
  <si>
    <t>Membership</t>
  </si>
  <si>
    <t xml:space="preserve">List of Memberships and Membership Owners </t>
  </si>
  <si>
    <t xml:space="preserve">Real-time Snapshot of Financial Position </t>
  </si>
  <si>
    <t xml:space="preserve">Customer Owners List History </t>
  </si>
  <si>
    <t>Term Deposits</t>
  </si>
  <si>
    <t>Tax Shelter</t>
  </si>
  <si>
    <t xml:space="preserve">Consolidated Tax Slip Enquiry </t>
  </si>
  <si>
    <t xml:space="preserve">Detailed Tax slips Report Enquiry </t>
  </si>
  <si>
    <t xml:space="preserve">Plan List </t>
  </si>
  <si>
    <t xml:space="preserve">RRIF post conversion List </t>
  </si>
  <si>
    <t xml:space="preserve">Conversion Exception List </t>
  </si>
  <si>
    <t>Accounts Menu</t>
  </si>
  <si>
    <t xml:space="preserve">List of account activity </t>
  </si>
  <si>
    <t xml:space="preserve">Safe Deposit Boxes (SDB) </t>
  </si>
  <si>
    <t xml:space="preserve">Broker Fee </t>
  </si>
  <si>
    <t>AA Loans</t>
  </si>
  <si>
    <t xml:space="preserve">List of all loans linked to a customer </t>
  </si>
  <si>
    <t xml:space="preserve">List of customers linked to a loan </t>
  </si>
  <si>
    <t xml:space="preserve">List of report shows collateral by a customer </t>
  </si>
  <si>
    <t xml:space="preserve">Report shows payment due of an arrangement </t>
  </si>
  <si>
    <t xml:space="preserve">List of report for payments due to a customer </t>
  </si>
  <si>
    <t xml:space="preserve">List for shows delinquency of an arrangement </t>
  </si>
  <si>
    <t xml:space="preserve">List of reports for loan contracts. </t>
  </si>
  <si>
    <t xml:space="preserve">Report lists the arrangements for delinquent </t>
  </si>
  <si>
    <t xml:space="preserve">List of report shows risk rating of the loans </t>
  </si>
  <si>
    <t xml:space="preserve">List of reporting loans upcoming for Renewal. </t>
  </si>
  <si>
    <t xml:space="preserve">Loan Payment Due &gt; 45 Days Report </t>
  </si>
  <si>
    <t xml:space="preserve">List of non-staff nominal interest rates </t>
  </si>
  <si>
    <t xml:space="preserve">List of new loans </t>
  </si>
  <si>
    <t>Ebill Reports</t>
  </si>
  <si>
    <t xml:space="preserve">List future dated utility bill payments </t>
  </si>
  <si>
    <t xml:space="preserve">List eBill requests by a Branch and Teller </t>
  </si>
  <si>
    <t>Local Clearing &amp; Return Items</t>
  </si>
  <si>
    <t xml:space="preserve">Clearing -Process status </t>
  </si>
  <si>
    <t xml:space="preserve">Clearing -Summary report </t>
  </si>
  <si>
    <t xml:space="preserve">Clearing -Returned items </t>
  </si>
  <si>
    <t xml:space="preserve">View Clearing entries </t>
  </si>
  <si>
    <t xml:space="preserve">Positive Pay exception list </t>
  </si>
  <si>
    <t>AKCL Real Time Report</t>
  </si>
  <si>
    <t xml:space="preserve">Real Time Report </t>
  </si>
  <si>
    <t xml:space="preserve">Commercial Accounts </t>
  </si>
  <si>
    <t xml:space="preserve">List of accounts </t>
  </si>
  <si>
    <t xml:space="preserve">Verify Commercial Report </t>
  </si>
  <si>
    <t xml:space="preserve">View Commercial Reports </t>
  </si>
  <si>
    <t>Internal Account</t>
  </si>
  <si>
    <t xml:space="preserve">Running Balance Enquiry </t>
  </si>
  <si>
    <t>Historical Financial Activity</t>
  </si>
  <si>
    <t xml:space="preserve">Legacy System Financial Activity </t>
  </si>
  <si>
    <t xml:space="preserve">Agency Processing </t>
  </si>
  <si>
    <t xml:space="preserve">Business Profile </t>
  </si>
  <si>
    <t xml:space="preserve">Agent Profile </t>
  </si>
  <si>
    <t xml:space="preserve">Agency Membership </t>
  </si>
  <si>
    <t>User Posting Limits</t>
  </si>
  <si>
    <t xml:space="preserve">FT Transaction </t>
  </si>
  <si>
    <t xml:space="preserve">TT Transaction </t>
  </si>
  <si>
    <t xml:space="preserve">View the Limit details </t>
  </si>
  <si>
    <t>CRA Reporting</t>
  </si>
  <si>
    <t xml:space="preserve">Slip Process </t>
  </si>
  <si>
    <t xml:space="preserve">T4A </t>
  </si>
  <si>
    <t xml:space="preserve">T5 </t>
  </si>
  <si>
    <t xml:space="preserve">NR4 </t>
  </si>
  <si>
    <t xml:space="preserve">T4RSP </t>
  </si>
  <si>
    <t xml:space="preserve">T4RIF </t>
  </si>
  <si>
    <t xml:space="preserve">TFSA </t>
  </si>
  <si>
    <t>T550</t>
  </si>
  <si>
    <t xml:space="preserve">Process T550 </t>
  </si>
  <si>
    <t xml:space="preserve">Generate T550 </t>
  </si>
  <si>
    <t xml:space="preserve">R2 </t>
  </si>
  <si>
    <t xml:space="preserve">R3 </t>
  </si>
  <si>
    <t xml:space="preserve">Slip Tables </t>
  </si>
  <si>
    <t xml:space="preserve">T4A Slips </t>
  </si>
  <si>
    <t xml:space="preserve">T5 Slips </t>
  </si>
  <si>
    <t xml:space="preserve">NR4 Slips </t>
  </si>
  <si>
    <t xml:space="preserve">T4RSP Slips </t>
  </si>
  <si>
    <t xml:space="preserve">T4RIF Slips </t>
  </si>
  <si>
    <t xml:space="preserve">T4ATFSA Slips </t>
  </si>
  <si>
    <t xml:space="preserve">R2 Slips </t>
  </si>
  <si>
    <t xml:space="preserve">R3 Slips </t>
  </si>
  <si>
    <t xml:space="preserve">Staging table (Data Slip) </t>
  </si>
  <si>
    <t>Tax Capture Details</t>
  </si>
  <si>
    <t xml:space="preserve">Spec Entry Today </t>
  </si>
  <si>
    <t xml:space="preserve">Spec Entry </t>
  </si>
  <si>
    <t>LOC Details</t>
  </si>
  <si>
    <t xml:space="preserve">LOC Balance Details </t>
  </si>
  <si>
    <t xml:space="preserve">LOC Balance Details - History </t>
  </si>
  <si>
    <t>Syndicated Loans Menu</t>
  </si>
  <si>
    <t xml:space="preserve">Syndication Details </t>
  </si>
  <si>
    <t xml:space="preserve">SL Details for Part.Change and Closure </t>
  </si>
  <si>
    <t xml:space="preserve">Syndication Repay Details </t>
  </si>
  <si>
    <t xml:space="preserve">SL Loan Renewal </t>
  </si>
  <si>
    <t xml:space="preserve">Syndication summary enquiry </t>
  </si>
  <si>
    <t xml:space="preserve">Syndication Arrangement Enquiry </t>
  </si>
  <si>
    <t>CAMB Admin Menu</t>
  </si>
  <si>
    <t>Membership Administration</t>
  </si>
  <si>
    <t xml:space="preserve">Customer Type Rules </t>
  </si>
  <si>
    <t xml:space="preserve">Type of Signatures </t>
  </si>
  <si>
    <t xml:space="preserve">Configure Signatory Rules </t>
  </si>
  <si>
    <t xml:space="preserve">Create Dummy Sin Number </t>
  </si>
  <si>
    <t xml:space="preserve">Customer Defaulting and Cascading </t>
  </si>
  <si>
    <t xml:space="preserve">Uniqueness Rules </t>
  </si>
  <si>
    <t xml:space="preserve">Lookup file of Uniqueness Records </t>
  </si>
  <si>
    <t xml:space="preserve">Historical Relations of a Customer/Membership </t>
  </si>
  <si>
    <t xml:space="preserve">Share Rules </t>
  </si>
  <si>
    <t xml:space="preserve">Customer status parameter </t>
  </si>
  <si>
    <t>Politically Exposed Foreign Person</t>
  </si>
  <si>
    <t xml:space="preserve">Parameter table for PEFP </t>
  </si>
  <si>
    <t xml:space="preserve">Politically Exposed Foreign person Flag </t>
  </si>
  <si>
    <t>Garnishment &amp; Restriction</t>
  </si>
  <si>
    <t xml:space="preserve">Posting Restriction for Garnishment </t>
  </si>
  <si>
    <t xml:space="preserve">Garnishment Selection Parameter </t>
  </si>
  <si>
    <t xml:space="preserve">Garnishment </t>
  </si>
  <si>
    <t xml:space="preserve">Garnishment Search &amp; Amendment </t>
  </si>
  <si>
    <t xml:space="preserve">Configure Main Stmt Parameter </t>
  </si>
  <si>
    <t xml:space="preserve">Account Statement Param </t>
  </si>
  <si>
    <t xml:space="preserve">Parameterising Alternative Frequencies </t>
  </si>
  <si>
    <t xml:space="preserve">Defining Standard Frequencies </t>
  </si>
  <si>
    <t xml:space="preserve">Linking Alternative Frequencies To Products </t>
  </si>
  <si>
    <t xml:space="preserve">Statement Param And Freq For Product Group </t>
  </si>
  <si>
    <t xml:space="preserve">Parameter For Account Statement </t>
  </si>
  <si>
    <t xml:space="preserve">Parameter For Account Selection </t>
  </si>
  <si>
    <t xml:space="preserve">Statement Narration Format </t>
  </si>
  <si>
    <t xml:space="preserve">Statement Narration Parameter </t>
  </si>
  <si>
    <t xml:space="preserve">Statement Narration Mapping </t>
  </si>
  <si>
    <t>Broker Fees Administration</t>
  </si>
  <si>
    <t xml:space="preserve">Setup Commissions For Broker </t>
  </si>
  <si>
    <t xml:space="preserve">Change Broker </t>
  </si>
  <si>
    <t xml:space="preserve">Setup Report Extract </t>
  </si>
  <si>
    <t>Enquiry</t>
  </si>
  <si>
    <t xml:space="preserve">Broker Fess - Amortization </t>
  </si>
  <si>
    <t xml:space="preserve">Broker Fees Report </t>
  </si>
  <si>
    <t xml:space="preserve">Broker Fees Report AD </t>
  </si>
  <si>
    <t xml:space="preserve">FT Records for Broker </t>
  </si>
  <si>
    <t xml:space="preserve">Broker Fees History </t>
  </si>
  <si>
    <t>Customer Relationship Management</t>
  </si>
  <si>
    <t xml:space="preserve">Customer Profile </t>
  </si>
  <si>
    <t xml:space="preserve">New Account Details </t>
  </si>
  <si>
    <t xml:space="preserve">Heart Beat Response </t>
  </si>
  <si>
    <t xml:space="preserve">Update Customer Profile </t>
  </si>
  <si>
    <t xml:space="preserve">Update Customer Legal Address </t>
  </si>
  <si>
    <t xml:space="preserve">Statement Delivery </t>
  </si>
  <si>
    <t>D&amp;H Cheque Order</t>
  </si>
  <si>
    <t>Administration</t>
  </si>
  <si>
    <t xml:space="preserve">Cheque Order Parameter </t>
  </si>
  <si>
    <t xml:space="preserve">Cheque Order Options </t>
  </si>
  <si>
    <t>Account Numbering</t>
  </si>
  <si>
    <t xml:space="preserve">Alternate Account Types </t>
  </si>
  <si>
    <t xml:space="preserve">MDI SEQ of Customer </t>
  </si>
  <si>
    <t xml:space="preserve">Cover Draft Administration </t>
  </si>
  <si>
    <t xml:space="preserve">Create Cash Pool Group </t>
  </si>
  <si>
    <t xml:space="preserve">Create AC Sweep Type </t>
  </si>
  <si>
    <t xml:space="preserve">Create/Amend Coverdraft Parameter </t>
  </si>
  <si>
    <t>LOS Insurance</t>
  </si>
  <si>
    <t xml:space="preserve">Parameter </t>
  </si>
  <si>
    <t xml:space="preserve">Insurance Types </t>
  </si>
  <si>
    <t xml:space="preserve">Path Definition </t>
  </si>
  <si>
    <t xml:space="preserve">Extract Frequency </t>
  </si>
  <si>
    <t xml:space="preserve">Parameter Table </t>
  </si>
  <si>
    <t xml:space="preserve">Asset Set up </t>
  </si>
  <si>
    <t xml:space="preserve">Liability Set up </t>
  </si>
  <si>
    <t xml:space="preserve">Collateral Set up </t>
  </si>
  <si>
    <t xml:space="preserve">Purpose Code Set up </t>
  </si>
  <si>
    <t xml:space="preserve">Monthly Qualifying Payment set up </t>
  </si>
  <si>
    <t xml:space="preserve">Pay Method Set up </t>
  </si>
  <si>
    <t>Prolender Admin</t>
  </si>
  <si>
    <t>Prolender param</t>
  </si>
  <si>
    <t xml:space="preserve">Parameter Set up </t>
  </si>
  <si>
    <t>Prolender Mapping</t>
  </si>
  <si>
    <t xml:space="preserve">Disbursement Mapping </t>
  </si>
  <si>
    <t>Product Builder</t>
  </si>
  <si>
    <t xml:space="preserve">Products </t>
  </si>
  <si>
    <t xml:space="preserve">Product Conditions </t>
  </si>
  <si>
    <t xml:space="preserve">Property Classes and Properties </t>
  </si>
  <si>
    <t xml:space="preserve">Activities </t>
  </si>
  <si>
    <t xml:space="preserve">Periodic Attributes </t>
  </si>
  <si>
    <t xml:space="preserve">Virtual Table Entries </t>
  </si>
  <si>
    <t xml:space="preserve">Payment Types </t>
  </si>
  <si>
    <t xml:space="preserve">Payment Rule Types </t>
  </si>
  <si>
    <t xml:space="preserve">Comparison Types </t>
  </si>
  <si>
    <t xml:space="preserve">Property Class Action </t>
  </si>
  <si>
    <t xml:space="preserve">Accounting </t>
  </si>
  <si>
    <t>Term Deposit</t>
  </si>
  <si>
    <t>Cheque Printing</t>
  </si>
  <si>
    <t xml:space="preserve">Parameter table for batch printing </t>
  </si>
  <si>
    <t xml:space="preserve">Schedule for batch printing </t>
  </si>
  <si>
    <t xml:space="preserve">Account wise Schedule for batch printing </t>
  </si>
  <si>
    <t xml:space="preserve">Cheque Schedule - Term Deposit </t>
  </si>
  <si>
    <t xml:space="preserve">Print/Post Cheques </t>
  </si>
  <si>
    <t>Tax Shelter Plan Setup</t>
  </si>
  <si>
    <t xml:space="preserve">Plan Group Parameters </t>
  </si>
  <si>
    <t xml:space="preserve">Setup Plan Types </t>
  </si>
  <si>
    <t xml:space="preserve">Setup Allowed Investment products </t>
  </si>
  <si>
    <t>Payment Setup</t>
  </si>
  <si>
    <t xml:space="preserve">Setup Plan Formulas </t>
  </si>
  <si>
    <t xml:space="preserve">Setup Plan Payment priority </t>
  </si>
  <si>
    <t xml:space="preserve">Parameterisation of Versions </t>
  </si>
  <si>
    <t xml:space="preserve">Cheque Parameter </t>
  </si>
  <si>
    <t>Tax Setup</t>
  </si>
  <si>
    <t xml:space="preserve">Tax Types </t>
  </si>
  <si>
    <t xml:space="preserve">Tax Type Condition </t>
  </si>
  <si>
    <t xml:space="preserve">Tax Gen Condition </t>
  </si>
  <si>
    <t xml:space="preserve">Tax Codes </t>
  </si>
  <si>
    <t xml:space="preserve">Transaction Codes </t>
  </si>
  <si>
    <t xml:space="preserve">Setup Plan Transactions </t>
  </si>
  <si>
    <t xml:space="preserve">Setup Slip Txn Codes </t>
  </si>
  <si>
    <t xml:space="preserve">Setup Tax Slip Parameter </t>
  </si>
  <si>
    <t xml:space="preserve">Setup Tax Slips Transactions </t>
  </si>
  <si>
    <t xml:space="preserve">Institution/Bank Codes </t>
  </si>
  <si>
    <t xml:space="preserve">Parameters For Contribution receipts </t>
  </si>
  <si>
    <t>Product Conversion</t>
  </si>
  <si>
    <t xml:space="preserve">RRSP Conversion Products Mapping </t>
  </si>
  <si>
    <t xml:space="preserve">EFT Parameter </t>
  </si>
  <si>
    <t xml:space="preserve">Plan Entries </t>
  </si>
  <si>
    <t xml:space="preserve">Plan Transactions </t>
  </si>
  <si>
    <t xml:space="preserve">Reconcilation Processing Date </t>
  </si>
  <si>
    <t xml:space="preserve">Reversal Reconcilation Processing Date </t>
  </si>
  <si>
    <t>ATM Menu</t>
  </si>
  <si>
    <t>Card Management</t>
  </si>
  <si>
    <t xml:space="preserve">Card Interface </t>
  </si>
  <si>
    <t xml:space="preserve">Card Format </t>
  </si>
  <si>
    <t xml:space="preserve">Card Type </t>
  </si>
  <si>
    <t xml:space="preserve">Card Limit </t>
  </si>
  <si>
    <t xml:space="preserve">Card Access Definitions </t>
  </si>
  <si>
    <t xml:space="preserve">Card Maximum </t>
  </si>
  <si>
    <t xml:space="preserve">ATM - Branch </t>
  </si>
  <si>
    <t xml:space="preserve">Bulk Card Order </t>
  </si>
  <si>
    <t xml:space="preserve">Account Class </t>
  </si>
  <si>
    <t xml:space="preserve">Card Access Type </t>
  </si>
  <si>
    <t xml:space="preserve">Membership Card Access Type </t>
  </si>
  <si>
    <t xml:space="preserve">System Card Access Flag (CAF) </t>
  </si>
  <si>
    <t>ATM Administration</t>
  </si>
  <si>
    <t>ATM Encryption Administrtion</t>
  </si>
  <si>
    <t xml:space="preserve">Encryption Parameter </t>
  </si>
  <si>
    <t xml:space="preserve">Channel Details </t>
  </si>
  <si>
    <t xml:space="preserve">Error Details </t>
  </si>
  <si>
    <t xml:space="preserve">Enryption Details </t>
  </si>
  <si>
    <t>ATM POS Administration</t>
  </si>
  <si>
    <t xml:space="preserve">ISO - T24 Mapping </t>
  </si>
  <si>
    <t xml:space="preserve">ATM Charge Param </t>
  </si>
  <si>
    <t xml:space="preserve">Balance Enquiry </t>
  </si>
  <si>
    <t xml:space="preserve">Mini Statement </t>
  </si>
  <si>
    <t xml:space="preserve">Batch Release Locked Amount </t>
  </si>
  <si>
    <t xml:space="preserve">Manual Release Locked Amount </t>
  </si>
  <si>
    <t xml:space="preserve">ATM BIN Configuration </t>
  </si>
  <si>
    <t xml:space="preserve">Account Category for OUR ATM </t>
  </si>
  <si>
    <t xml:space="preserve">FHM Parameter </t>
  </si>
  <si>
    <t xml:space="preserve">To view card type CAF.UPL </t>
  </si>
  <si>
    <t>E-Bill Administration</t>
  </si>
  <si>
    <t xml:space="preserve">Setup UB.MESSAGES </t>
  </si>
  <si>
    <t xml:space="preserve">Network Management </t>
  </si>
  <si>
    <t>E-Bill Maintenance</t>
  </si>
  <si>
    <t xml:space="preserve">UB.MESSAGES Setup </t>
  </si>
  <si>
    <t xml:space="preserve">UB.PARAMETER Setup </t>
  </si>
  <si>
    <t xml:space="preserve">RCL Setup </t>
  </si>
  <si>
    <t xml:space="preserve">Setup Payee </t>
  </si>
  <si>
    <t xml:space="preserve">View Payee Group </t>
  </si>
  <si>
    <t xml:space="preserve">View Payment Transaction(FT) </t>
  </si>
  <si>
    <t>Clearings Admin Menu</t>
  </si>
  <si>
    <t xml:space="preserve">Clearing - Transaction </t>
  </si>
  <si>
    <t xml:space="preserve">Clearing - File </t>
  </si>
  <si>
    <t xml:space="preserve">Clearing - Parameter </t>
  </si>
  <si>
    <t xml:space="preserve">Initiate process manually </t>
  </si>
  <si>
    <t xml:space="preserve">Setting up the Valid Prod </t>
  </si>
  <si>
    <t>Positive pay Admin Menu</t>
  </si>
  <si>
    <t xml:space="preserve">Check Path Details </t>
  </si>
  <si>
    <t xml:space="preserve">Automation in Exception handling </t>
  </si>
  <si>
    <t>EFT/PAP Admin Menu</t>
  </si>
  <si>
    <t xml:space="preserve">CAPL.H.PAP.DD.PARAM input1 </t>
  </si>
  <si>
    <t xml:space="preserve">DD.PARAMETER input1 </t>
  </si>
  <si>
    <t xml:space="preserve">DD.PARAMETER input2 </t>
  </si>
  <si>
    <t xml:space="preserve">BC.SORT.CODE input2 </t>
  </si>
  <si>
    <t xml:space="preserve">CAPL.H.PAP.DD.DDI input1 </t>
  </si>
  <si>
    <t xml:space="preserve">Configuration for OFS Source </t>
  </si>
  <si>
    <t xml:space="preserve">Setting Branch for the Card </t>
  </si>
  <si>
    <t xml:space="preserve">BC Parameter Setup </t>
  </si>
  <si>
    <t xml:space="preserve">Local Clearing Setup </t>
  </si>
  <si>
    <t xml:space="preserve">Interac Parameter Setup </t>
  </si>
  <si>
    <t xml:space="preserve">MDI Product Setup </t>
  </si>
  <si>
    <t>LCTR Parameter</t>
  </si>
  <si>
    <t xml:space="preserve">AML Parameter </t>
  </si>
  <si>
    <t xml:space="preserve">Fintrac Parameter Setup </t>
  </si>
  <si>
    <t xml:space="preserve">Verfiy FINTRAC Parameter </t>
  </si>
  <si>
    <t xml:space="preserve">Intended use param </t>
  </si>
  <si>
    <t xml:space="preserve">View/ Reverse of LCTR records </t>
  </si>
  <si>
    <t>Teller</t>
  </si>
  <si>
    <t xml:space="preserve">Account Mnemonic </t>
  </si>
  <si>
    <t xml:space="preserve">Teller Param </t>
  </si>
  <si>
    <t xml:space="preserve">Configuring Printer for the user </t>
  </si>
  <si>
    <t>Office Cheque</t>
  </si>
  <si>
    <t xml:space="preserve">Cheque Issue </t>
  </si>
  <si>
    <t xml:space="preserve">Cheque Type </t>
  </si>
  <si>
    <t xml:space="preserve">Cheque Register </t>
  </si>
  <si>
    <t>Payrol Process</t>
  </si>
  <si>
    <t xml:space="preserve">Path Setup </t>
  </si>
  <si>
    <t xml:space="preserve">Entry Setup </t>
  </si>
  <si>
    <t>CDIC Parameter</t>
  </si>
  <si>
    <t xml:space="preserve">CDIC Parameter Table </t>
  </si>
  <si>
    <t xml:space="preserve">Category </t>
  </si>
  <si>
    <t xml:space="preserve">View Locked Amount </t>
  </si>
  <si>
    <t xml:space="preserve">CDIC Product Group </t>
  </si>
  <si>
    <t>Credit Bureau Reporting</t>
  </si>
  <si>
    <t xml:space="preserve">Parameterisation for Commercial File </t>
  </si>
  <si>
    <t xml:space="preserve">Credit Bureau Reporting Base </t>
  </si>
  <si>
    <t xml:space="preserve">Exception Log </t>
  </si>
  <si>
    <t>EQUIFAX Credit Report</t>
  </si>
  <si>
    <t xml:space="preserve">Process CB report for customers </t>
  </si>
  <si>
    <t xml:space="preserve">CB extraction details </t>
  </si>
  <si>
    <t xml:space="preserve">View CB report for Customers </t>
  </si>
  <si>
    <t>Akcelerant</t>
  </si>
  <si>
    <t xml:space="preserve">Akcelerant Reporting </t>
  </si>
  <si>
    <t xml:space="preserve">Monthly Report Setup </t>
  </si>
  <si>
    <t xml:space="preserve">Online Report Setup </t>
  </si>
  <si>
    <t>Financial Extracts</t>
  </si>
  <si>
    <t>Navision</t>
  </si>
  <si>
    <t xml:space="preserve">Manual Extraction Process </t>
  </si>
  <si>
    <t xml:space="preserve">GL.H.EXTRACT.PARAMETER,CAMB </t>
  </si>
  <si>
    <t xml:space="preserve">CAMB.H.PARAMETER,CAMB </t>
  </si>
  <si>
    <t>Verafin</t>
  </si>
  <si>
    <t xml:space="preserve">Parameterize Verafin </t>
  </si>
  <si>
    <t>GPG Delinquency</t>
  </si>
  <si>
    <t xml:space="preserve">Delinquency parameterization </t>
  </si>
  <si>
    <t xml:space="preserve">Current release of the system </t>
  </si>
  <si>
    <t xml:space="preserve">Customer Name and SIN Number </t>
  </si>
  <si>
    <t xml:space="preserve">Account History </t>
  </si>
  <si>
    <t xml:space="preserve">Customer Specific Account Details </t>
  </si>
  <si>
    <t xml:space="preserve">GPG Reconciliation </t>
  </si>
  <si>
    <t xml:space="preserve">GPG Reconcilation Param </t>
  </si>
  <si>
    <t xml:space="preserve">ATM Reconciliation </t>
  </si>
  <si>
    <t xml:space="preserve">POS Reconciliation </t>
  </si>
  <si>
    <t xml:space="preserve">Ebill Reconciliation </t>
  </si>
  <si>
    <t>CUMIS</t>
  </si>
  <si>
    <t xml:space="preserve">CUMIS information </t>
  </si>
  <si>
    <t xml:space="preserve">CUMIS Monthly verification </t>
  </si>
  <si>
    <t>Log</t>
  </si>
  <si>
    <t xml:space="preserve">CUMIS Log </t>
  </si>
  <si>
    <t>Data Warehousing</t>
  </si>
  <si>
    <t xml:space="preserve">Data Warehousing Administration </t>
  </si>
  <si>
    <t>AKCELERANT Menu</t>
  </si>
  <si>
    <t xml:space="preserve">Akcelerant Parameter </t>
  </si>
  <si>
    <t xml:space="preserve">Akcelerant Enquiry </t>
  </si>
  <si>
    <t>Legacy System Transactions And Configurations</t>
  </si>
  <si>
    <t xml:space="preserve">Configure Fin Activity Take Over Dates </t>
  </si>
  <si>
    <t xml:space="preserve">Input Legacy Entries </t>
  </si>
  <si>
    <t xml:space="preserve">Legacy Entires </t>
  </si>
  <si>
    <t>Maintenance And Admin Tool</t>
  </si>
  <si>
    <t xml:space="preserve">Batch Profile Time </t>
  </si>
  <si>
    <t xml:space="preserve">Create Posting limits Parameter </t>
  </si>
  <si>
    <t xml:space="preserve">Setup the Override class details </t>
  </si>
  <si>
    <t xml:space="preserve">Create User </t>
  </si>
  <si>
    <t xml:space="preserve">Tax Slip Parameter </t>
  </si>
  <si>
    <t xml:space="preserve">CRA (SYSTEM) Parameterization </t>
  </si>
  <si>
    <t xml:space="preserve">CRA Forms Parameterization </t>
  </si>
  <si>
    <t xml:space="preserve">CRA XML Form Output Parameterization </t>
  </si>
  <si>
    <t xml:space="preserve">Mapping table Parameterization </t>
  </si>
  <si>
    <t xml:space="preserve">Table to Post Tax Entries </t>
  </si>
  <si>
    <t>LCTR Reporting</t>
  </si>
  <si>
    <t xml:space="preserve">Personal AML LCTR Log </t>
  </si>
  <si>
    <t xml:space="preserve">Non Personal AML LCTR Log </t>
  </si>
  <si>
    <t xml:space="preserve">Night Deposit / LCTR Transaction </t>
  </si>
  <si>
    <t>LOC Admin Menu</t>
  </si>
  <si>
    <t xml:space="preserve">LOC Parameter </t>
  </si>
  <si>
    <t xml:space="preserve">SL PARAMETER </t>
  </si>
  <si>
    <t>Address Right</t>
  </si>
  <si>
    <t xml:space="preserve">Address Right Parameter </t>
  </si>
  <si>
    <t>CAMB Role Based Pages</t>
  </si>
  <si>
    <t>CAMB Retail Operations</t>
  </si>
  <si>
    <t xml:space="preserve">CAMB Home Page - Retail User </t>
  </si>
  <si>
    <t xml:space="preserve">CAMB Home Page - Branch Operations </t>
  </si>
  <si>
    <t xml:space="preserve">CAMB Home Page - Teller </t>
  </si>
  <si>
    <t xml:space="preserve">CAMB Home Page - Head Teller </t>
  </si>
  <si>
    <t xml:space="preserve">CAMB Home Page - Credit Officer </t>
  </si>
  <si>
    <t xml:space="preserve">CAMB Home Page - Credit Manager </t>
  </si>
  <si>
    <t xml:space="preserve">CAMB Home Page - Payment Officer </t>
  </si>
  <si>
    <t xml:space="preserve">CAMB Home Page - Payment Supervisor </t>
  </si>
  <si>
    <t xml:space="preserve">CAMB Home Page - Call Centre </t>
  </si>
  <si>
    <t>CAMB Credit Operations</t>
  </si>
  <si>
    <t xml:space="preserve">CAMB - Corporate Lending Administrator </t>
  </si>
  <si>
    <t xml:space="preserve">CAMB Home Page - Corporate Lending Supervisor </t>
  </si>
  <si>
    <t>CAMB Corporate Operations</t>
  </si>
  <si>
    <t xml:space="preserve">CAMB Home Page - Remittances </t>
  </si>
  <si>
    <t xml:space="preserve">CAMB Home Page - Trade Finance Officer </t>
  </si>
  <si>
    <t xml:space="preserve">CAMB Home Page - Trade Finance Supervisor </t>
  </si>
  <si>
    <t>CAMB Treasury Operations</t>
  </si>
  <si>
    <t xml:space="preserve">CAMB Home Page - Treasury Front Office </t>
  </si>
  <si>
    <t xml:space="preserve">CAMB Home Page - Treasury Back Office </t>
  </si>
  <si>
    <t>CAMB Private Operations</t>
  </si>
  <si>
    <t xml:space="preserve">Private Banking Front Office CAMB Home Page </t>
  </si>
  <si>
    <t xml:space="preserve">Private Banking Middle Office CAMB Home Page </t>
  </si>
  <si>
    <t xml:space="preserve">Private Banking Back Office CAMB Home Page </t>
  </si>
  <si>
    <t xml:space="preserve">Private Banking Corporate Actions Home Page </t>
  </si>
  <si>
    <t xml:space="preserve">Derivatives Front Office CAMB Home Page </t>
  </si>
  <si>
    <t xml:space="preserve">Derivatives Middle Office CAMB Home Page </t>
  </si>
  <si>
    <t xml:space="preserve">Derivatives Back Office CAMB Home Page </t>
  </si>
  <si>
    <t>CAMB Business Tools</t>
  </si>
  <si>
    <t>L1</t>
  </si>
  <si>
    <t>L2</t>
  </si>
  <si>
    <t>L3</t>
  </si>
  <si>
    <t>L4</t>
  </si>
  <si>
    <t>L5</t>
  </si>
  <si>
    <t>L6</t>
  </si>
  <si>
    <t>Command</t>
  </si>
  <si>
    <t>CUSTOMER,CAMB.INPUT2.CIF I F3</t>
  </si>
  <si>
    <t>CUSTOMER,CAMB.CORP1.CIF I F3</t>
  </si>
  <si>
    <t>DE.ADDRESS,CAMB.ADD21</t>
  </si>
  <si>
    <t>COS CUST.AMEND</t>
  </si>
  <si>
    <t>ENQ CAMB.SAM.OWNER.LIST</t>
  </si>
  <si>
    <t>ENQ CAMB.PROD.OWNER.LIST</t>
  </si>
  <si>
    <t>ENQ CAMB.NOF.CUS.OWNED.LIST.HIST</t>
  </si>
  <si>
    <t>COS CAPL.CASCADE.CHANGES</t>
  </si>
  <si>
    <t>ENQ CAMB.CUSTOMER.POSITION</t>
  </si>
  <si>
    <t>COS CAPL.CUST.POS</t>
  </si>
  <si>
    <t>COS CAPL.CUST.POS.SUMMARY</t>
  </si>
  <si>
    <t>ENQ CAMB.PROD.OWN.LIST.HIST</t>
  </si>
  <si>
    <t>ENQ CAMB.MEMBER.PROD.BALANCE</t>
  </si>
  <si>
    <t>ENQ %25CUSTOMER.ACCOUNT</t>
  </si>
  <si>
    <t>ACCOUNT.STATEMENT,CAMB</t>
  </si>
  <si>
    <t>CAPL.L.ACCOUNT.STMT.DETAILS,CAMB</t>
  </si>
  <si>
    <t>CAPL.L.STMT.PRODUCT.DETAILS,CAMB</t>
  </si>
  <si>
    <t>CAPL.ACCT.STMT.CUST.DETAILS,CAMB</t>
  </si>
  <si>
    <t>CAPL.L.STMT.DETAILS,CAMB</t>
  </si>
  <si>
    <t>ENQUIRY.REPORT,COMPOSITE I MEM.ACCT.STMT.DETAILS.CIF</t>
  </si>
  <si>
    <t>ENQUIRY.REPORT,COMPOSITE V MEM.ACCT.STMT.DETAILS.CIF</t>
  </si>
  <si>
    <t>ENQ REPORT.LIST.MEM</t>
  </si>
  <si>
    <t>CARD.ACCESS,CAMB.UPD.ACCESS.OL</t>
  </si>
  <si>
    <t>CAPL.CARD.GEN.MSG,CAMB.PIN</t>
  </si>
  <si>
    <t>CAPL.CARD.GEN.MSG,CAMB.PIN.CANCEL.OL</t>
  </si>
  <si>
    <t>CARD.ISSUE,CAMB.UPD.PAC.OL</t>
  </si>
  <si>
    <t>CARD.ISSUE,CAMB.ACTIVATE.OL</t>
  </si>
  <si>
    <t>CARD.ISSUE,CAMB.STAT.TERMINATED.OL</t>
  </si>
  <si>
    <t>CARD.ISSUE,CAMB.STAT.WATCH.OL</t>
  </si>
  <si>
    <t>CARD.ISSUE,CAMB.STAT.RM.WATCH.OL</t>
  </si>
  <si>
    <t>CARD.ACCESS,CAMB.AMEND.LIMIT</t>
  </si>
  <si>
    <t>CARD.ISSUE,CAMB.ISS.BRANCH.OL.CIF</t>
  </si>
  <si>
    <t>CARD.ISSUE,CAMB.ORDER.MAIL.OL.CIF I MEMC.NEW</t>
  </si>
  <si>
    <t>CARD.ISSUE,CAMB.ORDER.MAIL.OL.CIF I MEBR.NEW</t>
  </si>
  <si>
    <t>CARD.ISSUE,CAMB.ORDER.MAIL.BD.OL.CIF I MEBD.NEW</t>
  </si>
  <si>
    <t>CARD.ISSUE,CAMB.ISS.REP.BRANCH.OL.CIF</t>
  </si>
  <si>
    <t>CARD.ISSUE,CAMB.ORDER.REP.MAIL.OL.CIF</t>
  </si>
  <si>
    <t>CARD.ISSUE,CAMB.ORDER.REP.MAIL.BD.OL.CIF</t>
  </si>
  <si>
    <t>CARD.ORDER,CAMB.CHANGE.STAT.OL</t>
  </si>
  <si>
    <t>ENQ CAMB.CARD.ORDER.LIST</t>
  </si>
  <si>
    <t>CARD.ISSUE.ID.LIST L</t>
  </si>
  <si>
    <t>NACUST.PARAM,SYSTEM</t>
  </si>
  <si>
    <t>NACUST.PARAM,APPL</t>
  </si>
  <si>
    <t>NACUST.PARAM,CUST</t>
  </si>
  <si>
    <t>NACUST.PARAM,ACCT</t>
  </si>
  <si>
    <t>ACCOUNT,CAMB.OPEN</t>
  </si>
  <si>
    <t>ACCOUNT,CAMB.AGENCY</t>
  </si>
  <si>
    <t>ACCOUNT,CAMB.INS</t>
  </si>
  <si>
    <t>ACCOUNT,CAMB.JUNI</t>
  </si>
  <si>
    <t>COS CAMB.ACCOUNT.AMEND</t>
  </si>
  <si>
    <t>COS CAMB.ACCOUNT.MAINTENANCE</t>
  </si>
  <si>
    <t>ENQ CAMB.HIS.E.UPD.CONTACT.DATE.ARR</t>
  </si>
  <si>
    <t>AC.CASH.POOL,CAMB.SWEEPS</t>
  </si>
  <si>
    <t>CAMB.COVER.DRAFT.FT.CIF</t>
  </si>
  <si>
    <t>CAMB.COVER.DRAFT.STO.CIF</t>
  </si>
  <si>
    <t>CAPL.H.INSURANCE.PRODUCT,CAMB.INPUT</t>
  </si>
  <si>
    <t>CAPL.H.INSURANCE.PRODUCT,CAMB.TRANSFER</t>
  </si>
  <si>
    <t>CAPL.H.INSURANCE.PRODUCT,CAMB.CANCEL</t>
  </si>
  <si>
    <t>COLLATERAL.RIGHT,CAMB.INPUT</t>
  </si>
  <si>
    <t>LIMIT,CAMB.UPDATE.AC</t>
  </si>
  <si>
    <t>AA.ARRANGEMENT.ACTIVITY,CAMB.RPC189.CREATE</t>
  </si>
  <si>
    <t>ACCOUNT,CAMB.RPC189.CREATE</t>
  </si>
  <si>
    <t>ACCOUNT.DEBIT.INT,CAMB.RPC189.CREATE</t>
  </si>
  <si>
    <t>CAPL.H.INSURANCE.PRODUCT,CAMB.RPC189.CREATE.AA</t>
  </si>
  <si>
    <t>CAPL.H.INSURANCE.PRODUCT,CAMB.RPC189.CREATE.AC</t>
  </si>
  <si>
    <t>COLLATERAL,CAMB.RPC189.CREATE.AA</t>
  </si>
  <si>
    <t>COLLATERAL,CAMB.RPC189.CREATE.AC</t>
  </si>
  <si>
    <t>COLLATERAL,CAMB.RPC189.UPDATE.AA</t>
  </si>
  <si>
    <t>COLLATERAL.CODE,CAMB.RPC189.CREATE</t>
  </si>
  <si>
    <t>COLLATERAL.CODE,CAMB.RPC189.CREATE.AA</t>
  </si>
  <si>
    <t>LIMIT,CAMB.RPC189.CREATE.AC</t>
  </si>
  <si>
    <t>ACCOUNT,CAMB.UPDATE.AC</t>
  </si>
  <si>
    <t>COLLATERAL,CAMB.UPDATE.AC</t>
  </si>
  <si>
    <t>COLLATERAL.CODE,CAMB.UPDATE.AC</t>
  </si>
  <si>
    <t>ACCOUNT.DEBIT.INT,CAMB.UPDATE.AC</t>
  </si>
  <si>
    <t>CAPL.H.INSURANCE.PRODUCT,CAMB.UPDATE.AC</t>
  </si>
  <si>
    <t>COLLATERAL,CAMB.CREATE.LOAN</t>
  </si>
  <si>
    <t>COLLATERAL,CAMB.REALTY.MAIN</t>
  </si>
  <si>
    <t>CAPL.H.LOS.LOAN.DISBURSE,CAMB.RPC190</t>
  </si>
  <si>
    <t>ENQ CAMB.E.LOS.PROFILE.SEARCH</t>
  </si>
  <si>
    <t>ENQ CAMB.E.LOS.PERSONAL.DETAILS</t>
  </si>
  <si>
    <t>ENQ CAMB.E.LOS.BUSINESS.DETAILS</t>
  </si>
  <si>
    <t>ENQ CAMB.E.LOS.ACCT.DETAILS</t>
  </si>
  <si>
    <t>ENQ CAMB.E.LOS.ACCT.DETAILS.AA</t>
  </si>
  <si>
    <t>ENQ CAMB.E.LOS.MPM.SEARCH</t>
  </si>
  <si>
    <t>ENQ CAMB.E.LOS.MPM.DETAILS</t>
  </si>
  <si>
    <t>CAPL.H.ONLINE.MESSAGES,CAMB.CUST</t>
  </si>
  <si>
    <t>COLLATERAL,CREATE.COLLATERAL</t>
  </si>
  <si>
    <t>PROLENDER.CREATE</t>
  </si>
  <si>
    <t>COS AA.PRODUCT.CATALOG</t>
  </si>
  <si>
    <t>COS AA.AD.ARRANGEMENT</t>
  </si>
  <si>
    <t>FUNDS.TRANSFER,CAMB.AA.ACPP I F3</t>
  </si>
  <si>
    <t>TELLER,CAMB.AD.PARTPAY I F3</t>
  </si>
  <si>
    <t>ACCOUNT,CAMB.AC.OPEN</t>
  </si>
  <si>
    <t>COS COS.CAPL.PLAN.SETUP.REDUCED</t>
  </si>
  <si>
    <t>ENQ CAPL.RRSP.PLANS.LIST</t>
  </si>
  <si>
    <t>ENQ CAPL.RRIF.PLANS.LIST</t>
  </si>
  <si>
    <t>FUNDS.TRANSFER,TS.AD.BUILDER I F3</t>
  </si>
  <si>
    <t>FUNDS.TRANSFER,PLAN.AD.PART I F3</t>
  </si>
  <si>
    <t>FUNDS.TRANSFER,PLAN.AD.CLOSE I F3</t>
  </si>
  <si>
    <t>FUNDS.TRANSFER,TS.CONTR.BY.ACCT I F3</t>
  </si>
  <si>
    <t>TELLER,TS.CONTR.BY.CHEQUE I F3</t>
  </si>
  <si>
    <t>TELLER,TS.CONTR.BY.CASH I F3</t>
  </si>
  <si>
    <t>FUNDS.TRANSFER,TS.CONTR.BY.LOAN I F3</t>
  </si>
  <si>
    <t>FUNDS.TRANSFER,TS.CONTR.PAP I F3</t>
  </si>
  <si>
    <t>FUNDS.TRANSFER,TS.CONTR.IVR I F3</t>
  </si>
  <si>
    <t>STANDING.ORDER,TS.CONTR.STO</t>
  </si>
  <si>
    <t>CAPL.H.CONTR.PRINT, I F3</t>
  </si>
  <si>
    <t>CAPL.H.CONTR.RECEIPTS,CAMB</t>
  </si>
  <si>
    <t>ENQ CAMB.ENQ.TS.CONTR.TRANSACTIONS</t>
  </si>
  <si>
    <t>ENQ CAMB.ENQ.TS.CONTR.RECEIPTS</t>
  </si>
  <si>
    <t>ENQ DE.MSG.SUM</t>
  </si>
  <si>
    <t>FUNDS.TRANSFER,TS.WD.BY.ACCT I F3</t>
  </si>
  <si>
    <t>FUNDS.TRANSFER,TS.WD.BY.CHEQUE I F3</t>
  </si>
  <si>
    <t>TELLER,TS.WD.BY.CASH I F3</t>
  </si>
  <si>
    <t>ENQ CAPL.GET.TAX.SLIP.ENT</t>
  </si>
  <si>
    <t>FUNDS.TRANSFER,TS.TRSF.BTW.PLANS I F3</t>
  </si>
  <si>
    <t>FUNDS.TRANSFER,PLAN.CAPL.TXF I F3</t>
  </si>
  <si>
    <t>FUNDS.TRANSFER,TS.PAY.BY.ACCT I F3</t>
  </si>
  <si>
    <t>FUNDS.TRANSFER,TS.PAY.BY.CHQ I F3</t>
  </si>
  <si>
    <t>FUNDS.TRANSFER,TS.PAY.BY.PLAN I F3</t>
  </si>
  <si>
    <t>TELLER,TS.PAY.BY.CASH I F3</t>
  </si>
  <si>
    <t>FUNDS.TRANSFER,TS.ESTATE.AC I F3</t>
  </si>
  <si>
    <t>FUNDS.TRANSFER,TS.ESTATE.CHQ I F3</t>
  </si>
  <si>
    <t>FUNDS.TRANSFER,TS.ESTATE.BY.PLAN I F3</t>
  </si>
  <si>
    <t>CAPL.USER.PLAN.VALUES,CAMB</t>
  </si>
  <si>
    <t>SEC.ACC.MASTER,CAMB.ESTATE</t>
  </si>
  <si>
    <t>COS COS.CAPL.PLAN.SCHED.SETUP</t>
  </si>
  <si>
    <t>ENQ CAPL.PRE.CONV.LIST</t>
  </si>
  <si>
    <t>ENQ CAPL.PRE.CONV.PROD.LIST</t>
  </si>
  <si>
    <t>ENQ CAPL.POST.CONV.LIST</t>
  </si>
  <si>
    <t>ENQ CAPL.CONV.EXCEP.LIST</t>
  </si>
  <si>
    <t>ENQ CAMB.PRE.CONV.NOTICES</t>
  </si>
  <si>
    <t>ENQ CAMB.POST.CONV.NOTICES</t>
  </si>
  <si>
    <t>CAPL.PLAN.SCHEDULES,RRIF</t>
  </si>
  <si>
    <t>CAPL.PLAN.PROJECTION,SCHED.PAY</t>
  </si>
  <si>
    <t>CAPL.DRAFT.NUMBERS,CAMB</t>
  </si>
  <si>
    <t>ENQ CAPL.ENQ.PLAN.PAYMENTS</t>
  </si>
  <si>
    <t>ENQ CAPL.PLAN.RRIF.PAYMENTS</t>
  </si>
  <si>
    <t>ENQ CAPL.PLAN.FUT.EXCL.PROD</t>
  </si>
  <si>
    <t>ENQ CAPL.PLAN.PAYM.ORDER</t>
  </si>
  <si>
    <t>ENQ CAMB.PEL.FIN.PLAN.EOD.LIST</t>
  </si>
  <si>
    <t>ENQ CAMB.POSTDATED.LIV.CHQS</t>
  </si>
  <si>
    <t>ENQ CAMB.PAY.FIN.EFTPAYMENTS</t>
  </si>
  <si>
    <t>ENQ SC.VAL.COST</t>
  </si>
  <si>
    <t>CAPL.W.GPG.RECON.PARMS</t>
  </si>
  <si>
    <t>TSA.SERVICE, I BNK/CAMB.ATM.RECON.PROCESS</t>
  </si>
  <si>
    <t>CAMB.W.ATMPOS.RECON</t>
  </si>
  <si>
    <t>ENQUIRY.REPORT V ENQ.CAMB.ATM.RECON</t>
  </si>
  <si>
    <t>QUERY ENQ.CAMB.ATM.RECON.REPORT</t>
  </si>
  <si>
    <t>QUERY CAMB.E.ITEMS.RECON.SUMMARY</t>
  </si>
  <si>
    <t>QUERY CAMB.E.ITEMS.RECON.MATCHED.ATM</t>
  </si>
  <si>
    <t>COS CAMB.COM.RECON</t>
  </si>
  <si>
    <t>COS CAMB.COM.RECON.HISTORY</t>
  </si>
  <si>
    <t>COS CAMB.COM.RECON.UNDELETE</t>
  </si>
  <si>
    <t>TSA.SERVICE, I BNK/CAMB.POS.RECON.PROCESS</t>
  </si>
  <si>
    <t>ENQUIRY.REPORT V ENQ.CAMB.POS.RECON</t>
  </si>
  <si>
    <t>CAMB.W.EBP.RECON</t>
  </si>
  <si>
    <t>ENQUIRY.REPORT V ENQ.CAMB.EBP.RECON</t>
  </si>
  <si>
    <t>QUERY ENQ.CAMB.EBP.RECON.REPORT</t>
  </si>
  <si>
    <t>QUERY CAMB.E.EBP.ITEMS.RECON.SUMMARY</t>
  </si>
  <si>
    <t>QUERY CAMB.E.ITEMS.RECON.MATCHED.EBILL</t>
  </si>
  <si>
    <t>COS CAMB.EBP.RECON.MANUAL</t>
  </si>
  <si>
    <t>COS CAMB.EBP.RECON.HISTORY</t>
  </si>
  <si>
    <t>COS CAMB.EBP.RECON.MANUAL.UNDELETE</t>
  </si>
  <si>
    <t>CAMB.PAY.OPS.INTEREST.REMITTANCE.MENU.CIF</t>
  </si>
  <si>
    <t>CAMB.PAY.OPS.MANAGE.VENDOR.MENU.CIF</t>
  </si>
  <si>
    <t>CAMB.PAY.OPS.PBP.MENU.CIF</t>
  </si>
  <si>
    <t>CAMB.PAY.OPS.PBP.REPORTS.MENU.CIF</t>
  </si>
  <si>
    <t>CAMB.PAY.OPS.PBP.VENDOR.MENU.CIF</t>
  </si>
  <si>
    <t>CAMB.PAYMENT.OPERATIONS.MENU.CIF</t>
  </si>
  <si>
    <t>CAMB.POS.ENQ.MENU.CIF</t>
  </si>
  <si>
    <t>CAMB.W.CTRL1.RECON</t>
  </si>
  <si>
    <t>ENQUIRY.REPORT V E.CAMB.CTRL1.RECON.RPT</t>
  </si>
  <si>
    <t>QUERY CAMB.CTRL1.RECON.REPORTS</t>
  </si>
  <si>
    <t>COS CAMB.CENTRAL1.RECON</t>
  </si>
  <si>
    <t>CAMB.ITEM.RECON.PARAM</t>
  </si>
  <si>
    <t>CAMB.W.SAM.REC.EXT.PARAM</t>
  </si>
  <si>
    <t>CAMB.W.OFCQ.RECON</t>
  </si>
  <si>
    <t>COS CAMB.OFCQ.RECON</t>
  </si>
  <si>
    <t>ENQ CAMB.OFCQ.RECON.UNMATCH</t>
  </si>
  <si>
    <t>ENQ CAMB.OFCQ.RECON.RESTORE</t>
  </si>
  <si>
    <t>ENQ CAMB.E.ITEMS.RECON.MATCHED</t>
  </si>
  <si>
    <t>CAMB.ATM.ENCRY.DETAILS.CIF</t>
  </si>
  <si>
    <t>CAMB.ATM.ENCRY.ENQUIRY.CIF</t>
  </si>
  <si>
    <t>CAMB.IVR.VERSIONS.CIF</t>
  </si>
  <si>
    <t>CAMB.IVR.ENQUIRIES.CIF</t>
  </si>
  <si>
    <t>CAMB.BILL.PAYMENT.MENU.CIF</t>
  </si>
  <si>
    <t>CAMB.MEMBER.OPERATIONS.CIF</t>
  </si>
  <si>
    <t>UB.PAYEE.ACCT,CAMB.VENDOR</t>
  </si>
  <si>
    <t>COS CAPL.UB.COS.CU.ADD.PAYEE</t>
  </si>
  <si>
    <t>COS CAPL.UB.COS.CU.DEL.PAYEE</t>
  </si>
  <si>
    <t>COS CAPL.UB.COS.PAY.TD</t>
  </si>
  <si>
    <t>COS CAPL.UB.COS.PAY.FD</t>
  </si>
  <si>
    <t>COS CAPL.UB.COS.REV.TD</t>
  </si>
  <si>
    <t>COS CAPL.UB.COS.DEL.FD</t>
  </si>
  <si>
    <t>ENQ CAMB.UB.PAYEE.LIST</t>
  </si>
  <si>
    <t>ENQ CAMB.UB.CUS.PAYEE.LIST</t>
  </si>
  <si>
    <t>ENQ CAMB.UB.TD.BILL.PAYMENTS</t>
  </si>
  <si>
    <t>ENQ CAMB.UB.FD.BILL.PAYMENTS</t>
  </si>
  <si>
    <t>ENQUIRY.REPORT,COMPOSITE V CAMB.EBILL.FD.REPORTS</t>
  </si>
  <si>
    <t>ENQUIRY.REPORT,COMPOSITE V CAMB.EBILL.REQ.REPORT</t>
  </si>
  <si>
    <t>ENQ REPORT.LIST</t>
  </si>
  <si>
    <t>UB.PAYER.ACCT,CAMB.EBR.NEW.MEMBER</t>
  </si>
  <si>
    <t>UB.PAYER.ACCT,CAMB.EBR.ADD.VENDOR</t>
  </si>
  <si>
    <t>UB.PAYER.ACCT,CAMB.EBR.DELETE.VENDOR</t>
  </si>
  <si>
    <t>ENQ CAMB.EBR.UB.CUS.PAYEE.LIST</t>
  </si>
  <si>
    <t>UB.PAYMENT,CAMB.EBR.BILL.PAY</t>
  </si>
  <si>
    <t>UB.REVERSAL,CAMB.EBR.CANCEL.BILL</t>
  </si>
  <si>
    <t>UB.PAYMENT,CAMB.FUTURE.PAY</t>
  </si>
  <si>
    <t>UB.REVERSAL,CAMB.EBR.DELETE.BILL</t>
  </si>
  <si>
    <t>ENQ CAMB.EBR.UB.FUT.DATE.LIST</t>
  </si>
  <si>
    <t>ENQ CAMB.EBR.UB.FUT.DATE</t>
  </si>
  <si>
    <t>CAMB.UBR.PYMT.CIF</t>
  </si>
  <si>
    <t>CAMB.EBILL.ENQUIRIES.CIF</t>
  </si>
  <si>
    <t>DD.DDI,STANDALONE I F3</t>
  </si>
  <si>
    <t>CUSTOMER.SECURITY I F3</t>
  </si>
  <si>
    <t>SEC.ACC.MASTER,CAPL.OFS I F3</t>
  </si>
  <si>
    <t>CAPL.H.PAP.DD.DDI,CAMB.CREDIT</t>
  </si>
  <si>
    <t>CAPL.H.PAP.DD.DDI,CAMB.DEBIT</t>
  </si>
  <si>
    <t>CAPL.H.PAP.DD.DDI,CAMB.AA.CREDIT</t>
  </si>
  <si>
    <t>ENQ CAMB.FTCL.STATUS</t>
  </si>
  <si>
    <t>ENQ CAMB.FTCL.STATUS.HIST</t>
  </si>
  <si>
    <t>ENQ CAMB.CLR.FTP.LOG</t>
  </si>
  <si>
    <t>CAPL.H.CLR.REDIRECT.ACCT,CAMB</t>
  </si>
  <si>
    <t>CAPL.FTCL.EXCEPTION</t>
  </si>
  <si>
    <t>ENQUIRY.REPORT,COMPOSITE V CAPL.REP.CLEARING.REPORT</t>
  </si>
  <si>
    <t>ENQUIRY.REPORT,COMPOSITE V CAPL.REP.CLR.SUMM</t>
  </si>
  <si>
    <t>ENQUIRY.REPORT,COMPOSITE V CAPL.REP.RETURN.ITEM</t>
  </si>
  <si>
    <t>ENQUIRY.REPORT,COMPOSITE V CAPL.REP.MORE.FIFTY</t>
  </si>
  <si>
    <t>ENQUIRY.REPORT,COMPOSITE V CAPL.REP.TWO.SIGN</t>
  </si>
  <si>
    <t>ENQUIRY.REPORT,COMPOSITE V CAPL.REP.THREE.SIGN</t>
  </si>
  <si>
    <t>ENQUIRY.REPORT,COMPOSITE V CAPL.REP.FOUR.SIGN</t>
  </si>
  <si>
    <t>ENQUIRY.REPORT,COMPOSITE V CAPL.REP.REST.SIGN</t>
  </si>
  <si>
    <t>ENQUIRY.REPORT,COMPOSITE V CAPL.RI.REP</t>
  </si>
  <si>
    <t>ENQUIRY.REPORT,COMPOSITE V CAPL.CHQ.REPORT</t>
  </si>
  <si>
    <t>ENQUIRY.REPORT,COMPOSITE V CAPL.RETURN.REPORT</t>
  </si>
  <si>
    <t>ENQUIRY.REPORT,COMPOSITE V CAPL.OVER.DFT.REPORT</t>
  </si>
  <si>
    <t>ENQ CAMB.CLR.REPS</t>
  </si>
  <si>
    <t>ENQ CAPL.CLR.STATUS1</t>
  </si>
  <si>
    <t>ENQ CAPL.FTRI.FT.INAO</t>
  </si>
  <si>
    <t>COS COS.CAPL.FTRI.REV.FT</t>
  </si>
  <si>
    <t>CAMB.L.POSITIVE.PAY.ACCOUNT,INPUT</t>
  </si>
  <si>
    <t>CAMB.H.CUST.CHECK.DETAILS,INPUT</t>
  </si>
  <si>
    <t>COS CAMB.E.EXCEPTION.LIST</t>
  </si>
  <si>
    <t>QUERY CAMB.E.POSITIVE.PAY.REC.REPORT</t>
  </si>
  <si>
    <t>CARD.ISSUE,CAMB.CARD.ISSUE</t>
  </si>
  <si>
    <t>CARD.ISSUE,CAMB.MDI.CHANGE.PAC</t>
  </si>
  <si>
    <t>TELLER.FINANCIAL.SERVICES,CAMB.INPUT2</t>
  </si>
  <si>
    <t>CAMB.TELLER.TXN.MENU.CIF</t>
  </si>
  <si>
    <t>FT.TAPES,RAD</t>
  </si>
  <si>
    <t>ENQ CAMB.CUS.OWNER.LIST</t>
  </si>
  <si>
    <t>ENQ CAMB.NOF.TX.FORM.CONSOLIDATED</t>
  </si>
  <si>
    <t>ENQ CAMB.NOF.TX.FORM.DETAILS</t>
  </si>
  <si>
    <t>ENQ CAPL.PLAN.LIST</t>
  </si>
  <si>
    <t>ENQ CAMB.TXN.ENTRY</t>
  </si>
  <si>
    <t>CAMB.SAFETY.DEPOSITE.MENU.CIF</t>
  </si>
  <si>
    <t>CAMB.BROKERFEE.MENU.CIF</t>
  </si>
  <si>
    <t>ENQ CAMB.ARR.BY.CUST</t>
  </si>
  <si>
    <t>ENQ CAMB.ARR.CUSTOMER</t>
  </si>
  <si>
    <t>ENQ CAMB.ARR.COLLATERAL</t>
  </si>
  <si>
    <t>ENQ CAMB.ARR.PAYMENT.DUE</t>
  </si>
  <si>
    <t>ENQ CAMB.CUST.PAYMENT.DUE</t>
  </si>
  <si>
    <t>ENQ CAMB.DELINQ.ARRANGEMENT</t>
  </si>
  <si>
    <t>ENQ CAMB.ARR.SHORT.ENQUIRY</t>
  </si>
  <si>
    <t>ENQ CAMB.LOAN.DELINQUENCIES</t>
  </si>
  <si>
    <t>ENQ CAMB.RISK.RATED.LOANS</t>
  </si>
  <si>
    <t>ENQ CAMB.PENDING.LOAN.RENEWALS</t>
  </si>
  <si>
    <t>ENQ CAMB.PAYMENT.DUE.REP</t>
  </si>
  <si>
    <t>ENQ CAMB.RATE.EXCEPTION.REP</t>
  </si>
  <si>
    <t>ENQ CAMB.NEW.LOAN.REP</t>
  </si>
  <si>
    <t>ENQ CAMB.UB.FD.BILL.PAYS</t>
  </si>
  <si>
    <t>ENQ CAMB.UB.REQUESTS</t>
  </si>
  <si>
    <t>ENQ CAMB.AKCL.REALTIME.REPORT</t>
  </si>
  <si>
    <t>ENQ CAMB.E.COMMERCIAL.ACCOUNTS NONE</t>
  </si>
  <si>
    <t>ENQUIRY.REPORT V CAMB.E.COMM.ACCT.REPORT</t>
  </si>
  <si>
    <t>ENQ COM.AC.REPORT.LIST</t>
  </si>
  <si>
    <t>ENQ CAMB.INT.ACC.LIST</t>
  </si>
  <si>
    <t>CUSTOMER,CAMB.CORPAGENT</t>
  </si>
  <si>
    <t>CUSTOMER,CAMB.AGENT</t>
  </si>
  <si>
    <t>CUSTOMER,CAMB.AGENCYCON</t>
  </si>
  <si>
    <t>FUNDS.TRANSFER,CAMB.POSTING.TEST</t>
  </si>
  <si>
    <t>TELLER,TFS</t>
  </si>
  <si>
    <t>ENQ CAMB.LOOKUP.POSTING.LIMIT</t>
  </si>
  <si>
    <t>CAPL.H.TX.SLIP.PROCESS,CAMB.PRINT.T4A</t>
  </si>
  <si>
    <t>CAPL.H.TX.SLIP.PROCESS,CAMB.PRINT.T5</t>
  </si>
  <si>
    <t>CAPL.H.TX.SLIP.PROCESS,CAMB.PRINT.NR4</t>
  </si>
  <si>
    <t>CAPL.H.TX.SLIP.PROCESS,CAMB.PRINT.T4RSP</t>
  </si>
  <si>
    <t>CAPL.H.TX.SLIP.PROCESS,CAMB.PRINT.T4RIF</t>
  </si>
  <si>
    <t>CAPL.H.GEN.TFSA.SLIP,CAMB</t>
  </si>
  <si>
    <t>CAPL.W.NEW.CONTR.PRINT,CAMB I SYSTEM</t>
  </si>
  <si>
    <t>CAPL.W.NEW.CONTR.PRINT,CAMB V SYSTEM</t>
  </si>
  <si>
    <t>CAPL.H.TX.SLIP.PROCESS,CAMB.PRINT.R2</t>
  </si>
  <si>
    <t>CAPL.H.TX.SLIP.PROCESS,CAMB.PRINT.R3</t>
  </si>
  <si>
    <t>CAPL.TX.FT4A.SLIPS</t>
  </si>
  <si>
    <t>CAPL.TX.FT5.SLIPS</t>
  </si>
  <si>
    <t>CAPL.TX.FNR4.SLIPS</t>
  </si>
  <si>
    <t>CAPL.TX.FT4RSP.SLIPS</t>
  </si>
  <si>
    <t>CAPL.TX.FT4RIF.SLIPS</t>
  </si>
  <si>
    <t>CAPL.TX.FT4ATFSA.SLIPS</t>
  </si>
  <si>
    <t>CAPL.TX.FR2.SLIPS</t>
  </si>
  <si>
    <t>CAPL.TX.FR3.SLIPS</t>
  </si>
  <si>
    <t>CAPL.H.TX.SLIP.DATA,CAMB</t>
  </si>
  <si>
    <t>CAPL.L.TX.SPEC.ENT.TODAY</t>
  </si>
  <si>
    <t>CAPL.L.TX.SPEC.ENTRY</t>
  </si>
  <si>
    <t>ENQ CAMB.E.ARR.LOC.BALANCES</t>
  </si>
  <si>
    <t>ENQ CAMB.E.ARR.LOC.BALANCES.HIST</t>
  </si>
  <si>
    <t>CAMB.H.SL.DETAILS,CAMB</t>
  </si>
  <si>
    <t>CAMB.H.SL.DETAILS,CAMB.CHANGE</t>
  </si>
  <si>
    <t>CAMB.L.SL.REPAY.DETAILS,CAMB</t>
  </si>
  <si>
    <t>CAMB.H.SL.DETAILS,CAMB.MAT</t>
  </si>
  <si>
    <t>ENQ CAMB.SYN.SUMMARY</t>
  </si>
  <si>
    <t>ENQ CAMB.SYN.LIST</t>
  </si>
  <si>
    <t>CAPL.H.CUS.TYPE.PARAM,CAMB</t>
  </si>
  <si>
    <t>CAPL.H.SIGNATURE.TYPE,CAMB</t>
  </si>
  <si>
    <t>CAPL.H.SIGNATORY.RULE,CAMB</t>
  </si>
  <si>
    <t>CAPL.H.DUMMY.SIN.NO,CAMB</t>
  </si>
  <si>
    <t>CAPL.H.CASCADE.RULE,CAMB</t>
  </si>
  <si>
    <t>CAPL.H.CUS.UNIQUE.PARAM,CAMB</t>
  </si>
  <si>
    <t>CAPL.L.CUS.UNIQUE.LIST,CAMB</t>
  </si>
  <si>
    <t>CAPL.L.RELATION.CUST.HIST,CAMB</t>
  </si>
  <si>
    <t>CAMB.H.SHARES.RULE,CAMB</t>
  </si>
  <si>
    <t>CAMB.H.CUME.PARAM,CAMB</t>
  </si>
  <si>
    <t>CAMB.PEFP.PARAM</t>
  </si>
  <si>
    <t>COS CAMB.CUST.AMEND.PEFP</t>
  </si>
  <si>
    <t>COS CUST.POST.RESTRICT</t>
  </si>
  <si>
    <t>CAMB.H.GARNISHMENT.CHECK,INPUT</t>
  </si>
  <si>
    <t>CAMB.H.GARNISHMENT.FILE,INPUT I</t>
  </si>
  <si>
    <t>ENQ CAMB.GARNISH.SEARCH</t>
  </si>
  <si>
    <t>CAPL.H.STMT.PARAMETER,CAMB</t>
  </si>
  <si>
    <t>CAPL.H.ACCT.STMT.PARAM,CAMB</t>
  </si>
  <si>
    <t>APPL.GEN.CONDITION,CAMB I ACCOUNT</t>
  </si>
  <si>
    <t>STMT.GEN.CONDITION,CAMB</t>
  </si>
  <si>
    <t>CAPL.H.STMT.PRODUCT.TYPE,CAMB</t>
  </si>
  <si>
    <t>CAPL.ACCT.STMT.SELECTION,CAMB</t>
  </si>
  <si>
    <t>STMT.NARR.FORMAT,CAMB</t>
  </si>
  <si>
    <t>STMT.NARR.PARAM,CAMB</t>
  </si>
  <si>
    <t>CAPL.H.STMT.NARR.MAP,CAMB</t>
  </si>
  <si>
    <t>CAPL.H.BROKER.FEE.PARAMETER,CAMB</t>
  </si>
  <si>
    <t>CAPL.H.AGT.MOV.BOOKS,CAMB</t>
  </si>
  <si>
    <t>CAPL.H.REPORT.EXT.PARAM, I SYSTEM</t>
  </si>
  <si>
    <t>ENQ CAMB.ENQ.BROKER.FEE.AMORTIZATION</t>
  </si>
  <si>
    <t>ENQ CAMB.ENQ.BROKER.REPORT.DEPOSITS</t>
  </si>
  <si>
    <t>ENQ CAMB.ENQ.AD.BROKER.REPORT.DEPOSITS</t>
  </si>
  <si>
    <t>ENQ FT.BROKER.FEE</t>
  </si>
  <si>
    <t>ENQ CAMB.ENQ.BROKER.FEE.AMORT.HIST.REVE</t>
  </si>
  <si>
    <t>ENQ CAMB.MRM.ACCOUNT.DET</t>
  </si>
  <si>
    <t>ENQ CAMB.MRM.GET.CUSTOMER.PROFILE</t>
  </si>
  <si>
    <t>ENQ CAMB.MRM.GET.NEW.ACCOUNT.DET</t>
  </si>
  <si>
    <t>ENQ CAMB.MRM.HEARTBEAT.RESPONSE</t>
  </si>
  <si>
    <t>CUSTOMER,CAMB.UPDATE.PROFILE</t>
  </si>
  <si>
    <t>DE.ADDRESS,CAMB.UPD.LEGAL.ADDRESS</t>
  </si>
  <si>
    <t>DE.ADDRESS,CAMB.UPDATE.PROFILE</t>
  </si>
  <si>
    <t>CAPL.H.DH.CHQ.ORDER.PARAM</t>
  </si>
  <si>
    <t>CAPL.H.DH.CHQ.ORDER.OPTIONS</t>
  </si>
  <si>
    <t>ALT.ACCT.PARAMETER,CAMB.ADMIN</t>
  </si>
  <si>
    <t>ENQ ENQ.CAPL.L.CUSTOMER.MDI.SEQ</t>
  </si>
  <si>
    <t>AC.CP.GROUP.PARAM,CAMB</t>
  </si>
  <si>
    <t>AC.SWEEP.TYPE</t>
  </si>
  <si>
    <t>CAPL.H.COVERDRAFT.PARAM,CAMB</t>
  </si>
  <si>
    <t>CAMB.H.PARAMETER,CAMB</t>
  </si>
  <si>
    <t>CAPL.H.INSURANCE.TYPE,CAMB</t>
  </si>
  <si>
    <t>CAPL.H.LOC.EXT.PARAM</t>
  </si>
  <si>
    <t>CAPL.W.LOC.INSURANCE.EXT</t>
  </si>
  <si>
    <t>CAPL.H.LOS.PARAM,CAMB</t>
  </si>
  <si>
    <t>CAPL.H.LOS.ASSET.TABLE,CAMB</t>
  </si>
  <si>
    <t>CAPL.H.LOS.LIAB.TABLE,CAMB</t>
  </si>
  <si>
    <t>CAPL.H.LOS.COLL.TABLE,CAMB</t>
  </si>
  <si>
    <t>CAPL.H.LOS.PURPOSE.CODE,CAMB</t>
  </si>
  <si>
    <t>CAPL.H.LOS.RPY.MON.TABLE,CAMB</t>
  </si>
  <si>
    <t>CAPL.H.LOS.PAY.METHOD,CAMB</t>
  </si>
  <si>
    <t>PROLENDER.PARAM,CAMB</t>
  </si>
  <si>
    <t>PROLENDER.DISBURSE,CAMB</t>
  </si>
  <si>
    <t>COS AA.PRODUCT.DESIGNER-PRODUCTS</t>
  </si>
  <si>
    <t>COS AA.PRODUCT.DESIGNER-PRODUCT.CONDITIONS.CPY</t>
  </si>
  <si>
    <t>COS AA.PRODUCT.DESIGNER-PROPERTIES</t>
  </si>
  <si>
    <t>COS AA.PRODUCT.DESIGNER-ACTIVITIES</t>
  </si>
  <si>
    <t>COS AA.PRODUCT.DESIGNER-PERIODIC.ATTRIBUTES</t>
  </si>
  <si>
    <t>ENQ EB.LOOKUP VIRTUAL.TABLE LK AA....</t>
  </si>
  <si>
    <t>QUERY AA.PAYMENT.TYPE</t>
  </si>
  <si>
    <t>QUERY AA.PAYMENT.RULE.TYPE</t>
  </si>
  <si>
    <t>QUERY EB.COMPARISON.TYPE</t>
  </si>
  <si>
    <t>QUERY PROPERTY.CLASS.ACTION</t>
  </si>
  <si>
    <t>COS AA.PRODUCT.DESIGNER-ACCOUNTING</t>
  </si>
  <si>
    <t>CAMB.H.OC.PARAM,</t>
  </si>
  <si>
    <t>CAMB.H.TERM.PAYOUT.SCHEDULE,</t>
  </si>
  <si>
    <t>CAMB.L.TPOS.CONCAT,</t>
  </si>
  <si>
    <t>CAMB.POST.DTD.OC.CONCAT,</t>
  </si>
  <si>
    <t>COS CAMB.TPOS.OFF.CHQ</t>
  </si>
  <si>
    <t>CAPL.PLAN.TYPE.PARAM,CAMB</t>
  </si>
  <si>
    <t>CAPL.PLAN.TYPE,CAMB</t>
  </si>
  <si>
    <t>ACCOUNT.CLASS,CAMB</t>
  </si>
  <si>
    <t>CAPL.PLAN.FORMULAS,CAMB</t>
  </si>
  <si>
    <t>CAPL.PAYMENT.PRIORITY,CAMB</t>
  </si>
  <si>
    <t>CAPL.VERSION.PARMS,CAMB</t>
  </si>
  <si>
    <t>CAPL.CHQ.PARAM,CAMB</t>
  </si>
  <si>
    <t>TAX.TYPE,CAMB</t>
  </si>
  <si>
    <t>TAX.TYPE.CONDITION,CAMB</t>
  </si>
  <si>
    <t>TAX.GEN.CONDITION,CAMB</t>
  </si>
  <si>
    <t>TAX,CAMB</t>
  </si>
  <si>
    <t>CAPL.PLAN.TXNS,CAMB</t>
  </si>
  <si>
    <t>CAPL.PLAN.TXN.TYPE,CAMB</t>
  </si>
  <si>
    <t>CAPL.H.TX.PARAMETER,CAMB</t>
  </si>
  <si>
    <t>CAPL.H.TX.TRANSACTION,CAMB</t>
  </si>
  <si>
    <t>TRANSACTION,CAMB</t>
  </si>
  <si>
    <t>CAPL.BANK.CODES,</t>
  </si>
  <si>
    <t>CAPL.H.CONTR.PARAM,CAMB</t>
  </si>
  <si>
    <t>CAPL.PROD.MAPPING,CAMB</t>
  </si>
  <si>
    <t>CAPL.EFT.PARAM,CAMB</t>
  </si>
  <si>
    <t>CAPL.PLAN.ENTRIES,CAMB</t>
  </si>
  <si>
    <t>CAPL.PLAN.TRANSACTIONS,CAMB</t>
  </si>
  <si>
    <t>CAMB.ITEM.RECON.PARAM,INPUT</t>
  </si>
  <si>
    <t>CAMB.U.RECON.PROCESS,INPUT</t>
  </si>
  <si>
    <t>CAMB.U.REV.RECON.PROCESS,INPUT</t>
  </si>
  <si>
    <t>CARD.INTERFACE</t>
  </si>
  <si>
    <t>CARD.FORMAT</t>
  </si>
  <si>
    <t>CARD.TYPE</t>
  </si>
  <si>
    <t>CARD.LIM.DEF</t>
  </si>
  <si>
    <t>CARD.ACS.DEF</t>
  </si>
  <si>
    <t>CAPL.H.MAX.CARD.PARAM</t>
  </si>
  <si>
    <t>ATM.BRANCH</t>
  </si>
  <si>
    <t>CARD.ORDER</t>
  </si>
  <si>
    <t>ACCOUNT.CLASS</t>
  </si>
  <si>
    <t>CAMB.CARD.ACCESS.TYPE</t>
  </si>
  <si>
    <t>CAMB.CARD.ACS.TYPE.PARAM</t>
  </si>
  <si>
    <t>CAPL.CARD.ACS.FLAG.GRP</t>
  </si>
  <si>
    <t>CAPL.H.ENCRYPTION.PARAMETER,CAMB</t>
  </si>
  <si>
    <t>CAPL.H.CHANNEL.DETAILS,CAMB</t>
  </si>
  <si>
    <t>CAPL.L.ENCRYPTION.ERRORS,CAMB</t>
  </si>
  <si>
    <t>CAPL.L.ENCRYPTION.DETAILS,CAMB</t>
  </si>
  <si>
    <t>INTRF.MAPPING,CAMB</t>
  </si>
  <si>
    <t>CAPL.ATM.CHARGE.PARAM,CAMB</t>
  </si>
  <si>
    <t>ENQ CAMB.E.ISO.ATM.BAL.ENQ</t>
  </si>
  <si>
    <t>ENQ CAMB.E.ISO.ATM.MINI.STMT</t>
  </si>
  <si>
    <t>BATCH S CAPL.ATM.REL.LCK</t>
  </si>
  <si>
    <t>AC.LOCKED.EVENTS,CAMB</t>
  </si>
  <si>
    <t>ATM.BIN.ACCT,CAMB</t>
  </si>
  <si>
    <t>ATM.BRANCH,CAMB</t>
  </si>
  <si>
    <t>CAPL.H.FHM.PARAMETER,CAMB I SYSTEM</t>
  </si>
  <si>
    <t>CAPL.W.CAF.UPL,CAMB</t>
  </si>
  <si>
    <t>UB.MESSAGES,CAMB</t>
  </si>
  <si>
    <t>UB.PARAMETER,CAMB</t>
  </si>
  <si>
    <t>RAD.CONDUIT.LINEAR,CAMB</t>
  </si>
  <si>
    <t>UB.PAYEE.ACCT,CAMB</t>
  </si>
  <si>
    <t>UB.PAYEE.GROUP,CAMB</t>
  </si>
  <si>
    <t>FUNDS.TRANSFER,CAMB S</t>
  </si>
  <si>
    <t>CLR.TXN.CODE,CAMB</t>
  </si>
  <si>
    <t>CAPL.FTCL.FILE.NAME,CAMB</t>
  </si>
  <si>
    <t>CAPL.FTCL.PARAMETER,CAMB</t>
  </si>
  <si>
    <t>CAPL.V.CLEARING.PROCESS,CAMB</t>
  </si>
  <si>
    <t>CAPL.H.FTCL.VALID.PROD,CAMB</t>
  </si>
  <si>
    <t>CAMB.H.CHECK.PATH.DETAILS,INPUT</t>
  </si>
  <si>
    <t>CAMB.H.AUTOMATE.EXCEPT.DET,INPUT</t>
  </si>
  <si>
    <t>CAPL.H.PAP.DD.PARAM,RAD</t>
  </si>
  <si>
    <t>DD.PARAMETER,INPUT</t>
  </si>
  <si>
    <t>DD.PARAMETER,MB.OFS.AUTH</t>
  </si>
  <si>
    <t>BC.SORT.CODE,MB.OFS.AUTH</t>
  </si>
  <si>
    <t>CAPL.H.PAP.DD.DDI,CAMB</t>
  </si>
  <si>
    <t>OFS.SOURCE,CAMB.INPUT</t>
  </si>
  <si>
    <t>BC.SORT.CODE,CAMB.INPUT</t>
  </si>
  <si>
    <t>FT.BC.PARAMETER,CAMB.INPUT</t>
  </si>
  <si>
    <t>FT.LOCAL.CLEARING,CAMB.INPUT</t>
  </si>
  <si>
    <t>CAMB.H.INTRC.TXN.PARAM,CAMB.INTERAC I SYSTEM</t>
  </si>
  <si>
    <t>CAPL.H.PRODUCTS,CAMB.OPEN</t>
  </si>
  <si>
    <t>CAMB.AML.PARAM I SYSTEM</t>
  </si>
  <si>
    <t>CAMB.FINTRAC.LCT.PRM I SYSTEM</t>
  </si>
  <si>
    <t>CAMB.FINTRAC.LCT.PRM V SYSTEM</t>
  </si>
  <si>
    <t>CAMB.H.INTENDED.USE.PARAM</t>
  </si>
  <si>
    <t>ENQ CAMB.AML.LOG</t>
  </si>
  <si>
    <t>ENQ CAMB.MNEMONIC.ACC</t>
  </si>
  <si>
    <t>CAMB.ALL.TELLER.PARAM,CAMB.EOD I SYSTEM</t>
  </si>
  <si>
    <t>CAMB.U.PRINT.SPOOLER,CAMB</t>
  </si>
  <si>
    <t>CHEQUE.ISSUE,CAMB</t>
  </si>
  <si>
    <t>CHEQUE.TYPE,CAMB</t>
  </si>
  <si>
    <t>CHEQUE.REGISTER,CAMB</t>
  </si>
  <si>
    <t>FT.TAPE.PARAMS,RAD</t>
  </si>
  <si>
    <t>AC.ENTRY.PARAM,RAD</t>
  </si>
  <si>
    <t>CAMB.DEP.INSUR.PARAM,CAMB.INPUT</t>
  </si>
  <si>
    <t>CATEGORY,CAMB</t>
  </si>
  <si>
    <t>AC.LOCKED.EVENTS</t>
  </si>
  <si>
    <t>CAMB.H.CDIC.PRODUCT.GROUP,</t>
  </si>
  <si>
    <t>US.CBR.PARAMETER,CAMB.MAIN</t>
  </si>
  <si>
    <t>US.CBR.CRB,CAMB</t>
  </si>
  <si>
    <t>CAMB.L.EXCEPTION.LOG</t>
  </si>
  <si>
    <t>CAPL.W.CB.RPT.REQUEST</t>
  </si>
  <si>
    <t>CAMB.L.CB.LIST</t>
  </si>
  <si>
    <t>ENQ CAMB.E.CUS.EFX</t>
  </si>
  <si>
    <t>CAPL.H.AKCELERANT.SELECT.PARAM</t>
  </si>
  <si>
    <t>BATCH,CAMB I BNK/CAMB.B.COMMERCIAL.ACCOUNTS</t>
  </si>
  <si>
    <t>BATCH,CAMB I BNK/CAMB.B.COMMERCIAL.ACCOUNTS.ONLINE</t>
  </si>
  <si>
    <t>GL.W.EXTRACT.ONLINE,CAMB</t>
  </si>
  <si>
    <t>GL.H.EXTRACT.PARAMETER,CAMB</t>
  </si>
  <si>
    <t>CAPL.H.VERAFIN.EXTRACT.PARAM,CAMB</t>
  </si>
  <si>
    <t>CAPL.H.DELINQ.PARAM,CAMB</t>
  </si>
  <si>
    <t>ENQ CAMB.VERSION.INFO</t>
  </si>
  <si>
    <t>ENQ CAMB.CUSTOMER.SEARCH</t>
  </si>
  <si>
    <t>ENQ CAMB.ACCOUNT.HISTORY</t>
  </si>
  <si>
    <t>ENQ CAMB.MEMBER.REFRESH</t>
  </si>
  <si>
    <t>CAPL.W.GPG.RECON.PARMS,CAMB</t>
  </si>
  <si>
    <t>ENQ CAMB.NOF.E.ATM.RECON</t>
  </si>
  <si>
    <t>ENQ CAMB.NOF.E.POS.RECON</t>
  </si>
  <si>
    <t>ENQ CAMB.NOF.E.EBILL.RECON</t>
  </si>
  <si>
    <t>CUMIS.H.INS.PARAMETER,CAMB</t>
  </si>
  <si>
    <t>CAPL.W.CUMIS.MONTHLY,CAMB</t>
  </si>
  <si>
    <t>ENQ CAMB.E.CUMIS.LOG</t>
  </si>
  <si>
    <t>GIT.INTERFACE.OUT,CAMB</t>
  </si>
  <si>
    <t>AKCELERANT.PARAM.CIF</t>
  </si>
  <si>
    <t>AKCELERANT.ENQ.CIF</t>
  </si>
  <si>
    <t>CAPL.H.STMT.ENTRY.PARAM,CAMB</t>
  </si>
  <si>
    <t>CAPL.H.STMT.ENTRY,CAMB</t>
  </si>
  <si>
    <t>ENQ CAMB.STMT.LIV.STMTPRINTED</t>
  </si>
  <si>
    <t>BATCH.PROFILE.TIME,CAMB</t>
  </si>
  <si>
    <t>CAMB.POSTING.LIMIT.PARAM,CAMB.MAIN</t>
  </si>
  <si>
    <t>OVERRIDE.CLASS.DETAILS,CAMB.MAIN</t>
  </si>
  <si>
    <t>USER,CAMB.POSTING.LIMIT</t>
  </si>
  <si>
    <t>CAPL.H.TAX.SLIPS.PARAM,CAMB</t>
  </si>
  <si>
    <t>CAPL.H.TX.FORM.TYPE,CAMB</t>
  </si>
  <si>
    <t>CAPL.H.TX.XML.PARMS,CAMB</t>
  </si>
  <si>
    <t>CAPL.H.TX.MAPPING,CAMB</t>
  </si>
  <si>
    <t>CAPL.H.TX.TAX.CAPTURE,CAMB</t>
  </si>
  <si>
    <t>CAMB.AML.LOG,CAMB.PERSONAL</t>
  </si>
  <si>
    <t>CAMB.AML.LOG,CAMB.NON.PERSONAL</t>
  </si>
  <si>
    <t>FT,CAMB.NIGHT.DEPOSIT</t>
  </si>
  <si>
    <t>CAMB.H.LOC.PARAMETER,CAMB.INPUT</t>
  </si>
  <si>
    <t>CAMB.H.SL.PARAMETER,CAMB</t>
  </si>
  <si>
    <t>CAMB.H.ADDR.RIGHT.PARAM,CAMB.INPUT</t>
  </si>
  <si>
    <t>COS CAMB.RETAIL.CSM.CIF</t>
  </si>
  <si>
    <t>COS CAMB.BRANCH.OPERATIONS</t>
  </si>
  <si>
    <t>COS CAMB.TELLER</t>
  </si>
  <si>
    <t>COS CAMB.HEAD.TELLER</t>
  </si>
  <si>
    <t>COS CAMB.CREDIT.OFFICER</t>
  </si>
  <si>
    <t>COS CAMB.CREDIT.MANAGER.CM</t>
  </si>
  <si>
    <t>COS CAMB.PAYMENT.OFFICER.HP</t>
  </si>
  <si>
    <t>COS CAMB.PAYMENT.SUPERVISOR.HP</t>
  </si>
  <si>
    <t>COS CAMB.CALL.CENTER</t>
  </si>
  <si>
    <t>COS CAMB.CREDIT.RISK.HP</t>
  </si>
  <si>
    <t>COS CAMB.CREDIT.RISK.HP.AUTH</t>
  </si>
  <si>
    <t>COS CAMB.CORPORATE.LENDING.HP</t>
  </si>
  <si>
    <t>COS CAMB.CORP.SUPER.HP</t>
  </si>
  <si>
    <t>COS CAMB.CORP.OPS.HOME.PAGE</t>
  </si>
  <si>
    <t>COS CAMB.TFINPUT.HP</t>
  </si>
  <si>
    <t>COS CAMB.TFAUTH.HP</t>
  </si>
  <si>
    <t>COS CAMB.TREASURY.MAIN.HP</t>
  </si>
  <si>
    <t>COS CAMB.TREASURY.BACK.HP</t>
  </si>
  <si>
    <t>COS CAMB.SC.PFO.HOME.PAGE</t>
  </si>
  <si>
    <t>COS CAMB.SC.PMO.HOME.PAGE</t>
  </si>
  <si>
    <t>COS CAMB.SC.PBO.HOME.PAGE</t>
  </si>
  <si>
    <t>COS CAMB.SC.CORP.HOME.PAGE</t>
  </si>
  <si>
    <t>COS CAMB.DX.FO.HOME.PAGE</t>
  </si>
  <si>
    <t>COS CAMB.DX.MO.HOME.PAGE</t>
  </si>
  <si>
    <t>COS CAMB.DX.BO.HOME.PAGE</t>
  </si>
  <si>
    <t>L7</t>
  </si>
  <si>
    <t>L8</t>
  </si>
  <si>
    <t>PASS</t>
  </si>
  <si>
    <t>FAIL</t>
  </si>
  <si>
    <t>Result</t>
  </si>
  <si>
    <t>.</t>
  </si>
  <si>
    <t>AA.ARRANGEMENT.ACTIVITY</t>
  </si>
  <si>
    <t>CAMB.RPC189.CREATE</t>
  </si>
  <si>
    <t>AC.CASH.POOL</t>
  </si>
  <si>
    <t>CAMB.SWEEPS</t>
  </si>
  <si>
    <t>AC.CP.GROUP.PARAM</t>
  </si>
  <si>
    <t>CAMB</t>
  </si>
  <si>
    <t>AC.ENTRY.PARAM</t>
  </si>
  <si>
    <t>RAD</t>
  </si>
  <si>
    <t>ACCOUNT</t>
  </si>
  <si>
    <t>CAMB.AC.OPEN</t>
  </si>
  <si>
    <t>CAMB.AGENCY</t>
  </si>
  <si>
    <t>CAMB.INS</t>
  </si>
  <si>
    <t>CAMB.JUNI</t>
  </si>
  <si>
    <t>CAMB.OPEN</t>
  </si>
  <si>
    <t>CAMB.UPDATE.AC</t>
  </si>
  <si>
    <t>ACCOUNT.DEBIT.INT</t>
  </si>
  <si>
    <t>ACCOUNT.STATEMENT</t>
  </si>
  <si>
    <t>ALT.ACCT.PARAMETER</t>
  </si>
  <si>
    <t>CAMB.ADMIN</t>
  </si>
  <si>
    <t>APPL.GEN.CONDITION</t>
  </si>
  <si>
    <t>ATM.BIN.ACCT</t>
  </si>
  <si>
    <t>BATCH</t>
  </si>
  <si>
    <t>BATCH.PROFILE.TIME</t>
  </si>
  <si>
    <t>BC.SORT.CODE</t>
  </si>
  <si>
    <t>CAMB.INPUT</t>
  </si>
  <si>
    <t>MB.OFS.AUTH</t>
  </si>
  <si>
    <t>CAMB.ALL.TELLER.PARAM</t>
  </si>
  <si>
    <t>CAMB.AML.LOG</t>
  </si>
  <si>
    <t>CAMB.NON.PERSONAL</t>
  </si>
  <si>
    <t>CAMB.PERSONAL</t>
  </si>
  <si>
    <t>CAMB.DEP.INSUR.PARAM</t>
  </si>
  <si>
    <t>CAMB.H.ADDR.RIGHT.PARAM</t>
  </si>
  <si>
    <t>CAMB.H.AUTOMATE.EXCEPT.DET</t>
  </si>
  <si>
    <t>INPUT</t>
  </si>
  <si>
    <t>CAMB.H.CDIC.PRODUCT.GROUP</t>
  </si>
  <si>
    <t>CAMB.H.CHECK.PATH.DETAILS</t>
  </si>
  <si>
    <t>CAMB.H.CUME.PARAM</t>
  </si>
  <si>
    <t>CAMB.H.CUST.CHECK.DETAILS</t>
  </si>
  <si>
    <t>CAMB.H.GARNISHMENT.CHECK</t>
  </si>
  <si>
    <t>CAMB.H.GARNISHMENT.FILE</t>
  </si>
  <si>
    <t>CAMB.H.INTRC.TXN.PARAM</t>
  </si>
  <si>
    <t>CAMB.H.LOC.PARAMETER</t>
  </si>
  <si>
    <t>CAMB.H.OC.PARAM</t>
  </si>
  <si>
    <t>CAMB.H.PARAMETER</t>
  </si>
  <si>
    <t>CAMB.H.SHARES.RULE</t>
  </si>
  <si>
    <t>CAMB.H.SL.DETAILS</t>
  </si>
  <si>
    <t>CAMB.CHANGE</t>
  </si>
  <si>
    <t>CAMB.MAT</t>
  </si>
  <si>
    <t>CAMB.H.SL.PARAMETER</t>
  </si>
  <si>
    <t>CAMB.H.TERM.PAYOUT.SCHEDULE</t>
  </si>
  <si>
    <t>CAMB.L.POSITIVE.PAY.ACCOUNT</t>
  </si>
  <si>
    <t>CAMB.L.SL.REPAY.DETAILS</t>
  </si>
  <si>
    <t>CAMB.L.TPOS.CONCAT</t>
  </si>
  <si>
    <t>CAMB.POST.DTD.OC.CONCAT</t>
  </si>
  <si>
    <t>CAMB.POSTING.LIMIT.PARAM</t>
  </si>
  <si>
    <t>CAMB.MAIN</t>
  </si>
  <si>
    <t>CAMB.U.PRINT.SPOOLER</t>
  </si>
  <si>
    <t>CAMB.U.RECON.PROCESS</t>
  </si>
  <si>
    <t>CAMB.U.REV.RECON.PROCESS</t>
  </si>
  <si>
    <t>CAPL.ACCT.STMT.CUST.DETAILS</t>
  </si>
  <si>
    <t>CAPL.ACCT.STMT.SELECTION</t>
  </si>
  <si>
    <t>CAPL.ATM.CHARGE.PARAM</t>
  </si>
  <si>
    <t>CAPL.BANK.CODES</t>
  </si>
  <si>
    <t>CAPL.CARD.GEN.MSG</t>
  </si>
  <si>
    <t>CAMB.PIN</t>
  </si>
  <si>
    <t>CAMB.PIN.CANCEL.OL</t>
  </si>
  <si>
    <t>CAPL.CHQ.PARAM</t>
  </si>
  <si>
    <t>CAPL.DRAFT.NUMBERS</t>
  </si>
  <si>
    <t>CAPL.EFT.PARAM</t>
  </si>
  <si>
    <t>CAPL.FTCL.FILE.NAME</t>
  </si>
  <si>
    <t>CAPL.FTCL.PARAMETER</t>
  </si>
  <si>
    <t>CAPL.H.ACCT.STMT.PARAM</t>
  </si>
  <si>
    <t>CAPL.H.AGT.MOV.BOOKS</t>
  </si>
  <si>
    <t>CAPL.H.BROKER.FEE.PARAMETER</t>
  </si>
  <si>
    <t>CAPL.H.CASCADE.RULE</t>
  </si>
  <si>
    <t>CAPL.H.CHANNEL.DETAILS</t>
  </si>
  <si>
    <t>CAPL.H.CLR.REDIRECT.ACCT</t>
  </si>
  <si>
    <t>CAPL.H.CONTR.PARAM</t>
  </si>
  <si>
    <t>CAPL.H.CONTR.PRINT</t>
  </si>
  <si>
    <t>CAPL.H.CONTR.RECEIPTS</t>
  </si>
  <si>
    <t>CAPL.H.COVERDRAFT.PARAM</t>
  </si>
  <si>
    <t>CAPL.H.CUS.TYPE.PARAM</t>
  </si>
  <si>
    <t>CAPL.H.CUS.UNIQUE.PARAM</t>
  </si>
  <si>
    <t>CAPL.H.DELINQ.PARAM</t>
  </si>
  <si>
    <t>CAPL.H.DUMMY.SIN.NO</t>
  </si>
  <si>
    <t>CAPL.H.ENCRYPTION.PARAMETER</t>
  </si>
  <si>
    <t>CAPL.H.FHM.PARAMETER</t>
  </si>
  <si>
    <t>CAPL.H.FTCL.VALID.PROD</t>
  </si>
  <si>
    <t>CAPL.H.GEN.TFSA.SLIP</t>
  </si>
  <si>
    <t>CAPL.H.INSURANCE.PRODUCT</t>
  </si>
  <si>
    <t>CAMB.CANCEL</t>
  </si>
  <si>
    <t>CAMB.RPC189.CREATE.AA</t>
  </si>
  <si>
    <t>CAMB.RPC189.CREATE.AC</t>
  </si>
  <si>
    <t>CAMB.TRANSFER</t>
  </si>
  <si>
    <t>CAPL.H.INSURANCE.TYPE</t>
  </si>
  <si>
    <t>CAPL.H.LOS.ASSET.TABLE</t>
  </si>
  <si>
    <t>CAPL.H.LOS.COLL.TABLE</t>
  </si>
  <si>
    <t>CAPL.H.LOS.LIAB.TABLE</t>
  </si>
  <si>
    <t>CAPL.H.LOS.LOAN.DISBURSE</t>
  </si>
  <si>
    <t>CAMB.RPC190</t>
  </si>
  <si>
    <t>CAPL.H.LOS.PARAM</t>
  </si>
  <si>
    <t>CAPL.H.LOS.PAY.METHOD</t>
  </si>
  <si>
    <t>CAPL.H.LOS.PURPOSE.CODE</t>
  </si>
  <si>
    <t>CAPL.H.LOS.RPY.MON.TABLE</t>
  </si>
  <si>
    <t>CAPL.H.ONLINE.MESSAGES</t>
  </si>
  <si>
    <t>CAMB.CUST</t>
  </si>
  <si>
    <t>CAPL.H.PAP.DD.DDI</t>
  </si>
  <si>
    <t>CAMB.AA.CREDIT</t>
  </si>
  <si>
    <t>CAMB.CREDIT</t>
  </si>
  <si>
    <t>CAMB.DEBIT</t>
  </si>
  <si>
    <t>CAPL.H.PAP.DD.PARAM</t>
  </si>
  <si>
    <t>CAPL.H.PRODUCTS</t>
  </si>
  <si>
    <t>CAPL.H.REPORT.EXT.PARAM</t>
  </si>
  <si>
    <t>CAPL.H.SIGNATORY.RULE</t>
  </si>
  <si>
    <t>CAPL.H.SIGNATURE.TYPE</t>
  </si>
  <si>
    <t>CAPL.H.STMT.ENTRY</t>
  </si>
  <si>
    <t>CAPL.H.STMT.ENTRY.PARAM</t>
  </si>
  <si>
    <t>CAPL.H.STMT.NARR.MAP</t>
  </si>
  <si>
    <t>CAPL.H.STMT.PARAMETER</t>
  </si>
  <si>
    <t>CAPL.H.STMT.PRODUCT.TYPE</t>
  </si>
  <si>
    <t>CAPL.H.TAX.SLIPS.PARAM</t>
  </si>
  <si>
    <t>CAPL.H.TX.FORM.TYPE</t>
  </si>
  <si>
    <t>CAPL.H.TX.MAPPING</t>
  </si>
  <si>
    <t>CAPL.H.TX.PARAMETER</t>
  </si>
  <si>
    <t>CAPL.H.TX.SLIP.DATA</t>
  </si>
  <si>
    <t>CAPL.H.TX.SLIP.PROCESS</t>
  </si>
  <si>
    <t>CAMB.PRINT.NR4</t>
  </si>
  <si>
    <t>CAMB.PRINT.R2</t>
  </si>
  <si>
    <t>CAMB.PRINT.R3</t>
  </si>
  <si>
    <t>CAMB.PRINT.T4A</t>
  </si>
  <si>
    <t>CAMB.PRINT.T4RIF</t>
  </si>
  <si>
    <t>CAMB.PRINT.T4RSP</t>
  </si>
  <si>
    <t>CAMB.PRINT.T5</t>
  </si>
  <si>
    <t>CAPL.H.TX.TAX.CAPTURE</t>
  </si>
  <si>
    <t>CAPL.H.TX.TRANSACTION</t>
  </si>
  <si>
    <t>CAPL.H.TX.XML.PARMS</t>
  </si>
  <si>
    <t>CAPL.H.VERAFIN.EXTRACT.PARAM</t>
  </si>
  <si>
    <t>CAPL.L.ACCOUNT.STMT.DETAILS</t>
  </si>
  <si>
    <t>CAPL.L.CUS.UNIQUE.LIST</t>
  </si>
  <si>
    <t>CAPL.L.ENCRYPTION.DETAILS</t>
  </si>
  <si>
    <t>CAPL.L.ENCRYPTION.ERRORS</t>
  </si>
  <si>
    <t>CAPL.L.RELATION.CUST.HIST</t>
  </si>
  <si>
    <t>CAPL.L.STMT.DETAILS</t>
  </si>
  <si>
    <t>CAPL.L.STMT.PRODUCT.DETAILS</t>
  </si>
  <si>
    <t>CAPL.PAYMENT.PRIORITY</t>
  </si>
  <si>
    <t>CAPL.PLAN.ENTRIES</t>
  </si>
  <si>
    <t>CAPL.PLAN.FORMULAS</t>
  </si>
  <si>
    <t>CAPL.PLAN.PROJECTION</t>
  </si>
  <si>
    <t>SCHED.PAY</t>
  </si>
  <si>
    <t>CAPL.PLAN.SCHEDULES</t>
  </si>
  <si>
    <t>RRIF</t>
  </si>
  <si>
    <t>CAPL.PLAN.TRANSACTIONS</t>
  </si>
  <si>
    <t>CAPL.PLAN.TXN.TYPE</t>
  </si>
  <si>
    <t>CAPL.PLAN.TXNS</t>
  </si>
  <si>
    <t>CAPL.PLAN.TYPE</t>
  </si>
  <si>
    <t>CAPL.PLAN.TYPE.PARAM</t>
  </si>
  <si>
    <t>CAPL.PROD.MAPPING</t>
  </si>
  <si>
    <t>CAPL.USER.PLAN.VALUES</t>
  </si>
  <si>
    <t>CAPL.V.CLEARING.PROCESS</t>
  </si>
  <si>
    <t>CAPL.VERSION.PARMS</t>
  </si>
  <si>
    <t>CAPL.W.CAF.UPL</t>
  </si>
  <si>
    <t>CAPL.W.CUMIS.MONTHLY</t>
  </si>
  <si>
    <t>CAPL.W.NEW.CONTR.PRINT</t>
  </si>
  <si>
    <t>CARD.ACCESS</t>
  </si>
  <si>
    <t>CAMB.AMEND.LIMIT</t>
  </si>
  <si>
    <t>CAMB.UPD.ACCESS.OL</t>
  </si>
  <si>
    <t>CARD.ISSUE</t>
  </si>
  <si>
    <t>CAMB.ACTIVATE.OL</t>
  </si>
  <si>
    <t>CAMB.CARD.ISSUE</t>
  </si>
  <si>
    <t>CAMB.ISS.BRANCH.OL.CIF</t>
  </si>
  <si>
    <t>CAMB.ISS.REP.BRANCH.OL.CIF</t>
  </si>
  <si>
    <t>CAMB.MDI.CHANGE.PAC</t>
  </si>
  <si>
    <t>CAMB.ORDER.REP.MAIL.BD.OL.CIF</t>
  </si>
  <si>
    <t>CAMB.ORDER.REP.MAIL.OL.CIF</t>
  </si>
  <si>
    <t>CAMB.STAT.RM.WATCH.OL</t>
  </si>
  <si>
    <t>CAMB.STAT.TERMINATED.OL</t>
  </si>
  <si>
    <t>CAMB.STAT.WATCH.OL</t>
  </si>
  <si>
    <t>CAMB.UPD.PAC.OL</t>
  </si>
  <si>
    <t>CAMB.CHANGE.STAT.OL</t>
  </si>
  <si>
    <t>CATEGORY</t>
  </si>
  <si>
    <t>CHEQUE.ISSUE</t>
  </si>
  <si>
    <t>CHEQUE.REGISTER</t>
  </si>
  <si>
    <t>CHEQUE.TYPE</t>
  </si>
  <si>
    <t>CLR.TXN.CODE</t>
  </si>
  <si>
    <t>COLLATERAL</t>
  </si>
  <si>
    <t>CAMB.CREATE.LOAN</t>
  </si>
  <si>
    <t>CAMB.REALTY.MAIN</t>
  </si>
  <si>
    <t>CAMB.RPC189.UPDATE.AA</t>
  </si>
  <si>
    <t>CREATE.COLLATERAL</t>
  </si>
  <si>
    <t>COLLATERAL.CODE</t>
  </si>
  <si>
    <t>COLLATERAL.RIGHT</t>
  </si>
  <si>
    <t>CUMIS.H.INS.PARAMETER</t>
  </si>
  <si>
    <t>CUSTOMER</t>
  </si>
  <si>
    <t>CAMB.AGENCYCON</t>
  </si>
  <si>
    <t>CAMB.AGENT</t>
  </si>
  <si>
    <t>CAMB.CORPAGENT</t>
  </si>
  <si>
    <t>CAMB.UPDATE.PROFILE</t>
  </si>
  <si>
    <t>DD.DDI</t>
  </si>
  <si>
    <t>DD.PARAMETER</t>
  </si>
  <si>
    <t>DE.ADDRESS</t>
  </si>
  <si>
    <t>CAMB.ADD21</t>
  </si>
  <si>
    <t>CAMB.UPD.LEGAL.ADDRESS</t>
  </si>
  <si>
    <t>ENQUIRY.REPORT</t>
  </si>
  <si>
    <t>FT</t>
  </si>
  <si>
    <t>CAMB.NIGHT.DEPOSIT</t>
  </si>
  <si>
    <t>FT.BC.PARAMETER</t>
  </si>
  <si>
    <t>FT.LOCAL.CLEARING</t>
  </si>
  <si>
    <t>FT.TAPE.PARAMS</t>
  </si>
  <si>
    <t>FT.TAPES</t>
  </si>
  <si>
    <t>FUNDS.TRANSFER</t>
  </si>
  <si>
    <t>CAMB.POSTING.TEST</t>
  </si>
  <si>
    <t>GIT.INTERFACE.OUT</t>
  </si>
  <si>
    <t>GL.H.EXTRACT.PARAMETER</t>
  </si>
  <si>
    <t>GL.W.EXTRACT.ONLINE</t>
  </si>
  <si>
    <t>INTRF.MAPPING</t>
  </si>
  <si>
    <t>LIMIT</t>
  </si>
  <si>
    <t>NACUST.PARAM</t>
  </si>
  <si>
    <t>ACCT</t>
  </si>
  <si>
    <t>APPL</t>
  </si>
  <si>
    <t>CUST</t>
  </si>
  <si>
    <t>SYSTEM</t>
  </si>
  <si>
    <t>OFS.SOURCE</t>
  </si>
  <si>
    <t>OVERRIDE.CLASS.DETAILS</t>
  </si>
  <si>
    <t>PROLENDER.DISBURSE</t>
  </si>
  <si>
    <t>PROLENDER.PARAM</t>
  </si>
  <si>
    <t>RAD.CONDUIT.LINEAR</t>
  </si>
  <si>
    <t>SEC.ACC.MASTER</t>
  </si>
  <si>
    <t>CAMB.ESTATE</t>
  </si>
  <si>
    <t>STANDING.ORDER</t>
  </si>
  <si>
    <t>TS.CONTR.STO</t>
  </si>
  <si>
    <t>STMT.GEN.CONDITION</t>
  </si>
  <si>
    <t>STMT.NARR.FORMAT</t>
  </si>
  <si>
    <t>STMT.NARR.PARAM</t>
  </si>
  <si>
    <t>TAX</t>
  </si>
  <si>
    <t>TAX.GEN.CONDITION</t>
  </si>
  <si>
    <t>TAX.TYPE</t>
  </si>
  <si>
    <t>TAX.TYPE.CONDITION</t>
  </si>
  <si>
    <t>TELLER</t>
  </si>
  <si>
    <t>TFS</t>
  </si>
  <si>
    <t>TELLER.FINANCIAL.SERVICES</t>
  </si>
  <si>
    <t>CAMB.INPUT2</t>
  </si>
  <si>
    <t>TRANSACTION</t>
  </si>
  <si>
    <t>TSA.SERVICE</t>
  </si>
  <si>
    <t>UB.MESSAGES</t>
  </si>
  <si>
    <t>UB.PARAMETER</t>
  </si>
  <si>
    <t>UB.PAYEE.ACCT</t>
  </si>
  <si>
    <t>CAMB.VENDOR</t>
  </si>
  <si>
    <t>UB.PAYEE.GROUP</t>
  </si>
  <si>
    <t>UB.PAYER.ACCT</t>
  </si>
  <si>
    <t>CAMB.EBR.ADD.VENDOR</t>
  </si>
  <si>
    <t>CAMB.EBR.DELETE.VENDOR</t>
  </si>
  <si>
    <t>CAMB.EBR.NEW.MEMBER</t>
  </si>
  <si>
    <t>UB.PAYMENT</t>
  </si>
  <si>
    <t>CAMB.EBR.BILL.PAY</t>
  </si>
  <si>
    <t>CAMB.FUTURE.PAY</t>
  </si>
  <si>
    <t>UB.REVERSAL</t>
  </si>
  <si>
    <t>CAMB.EBR.CANCEL.BILL</t>
  </si>
  <si>
    <t>CAMB.EBR.DELETE.BILL</t>
  </si>
  <si>
    <t>US.CBR.CRB</t>
  </si>
  <si>
    <t>US.CBR.PARAMETER</t>
  </si>
  <si>
    <t>USER</t>
  </si>
  <si>
    <t>CAMB.POSTING.LIMIT</t>
  </si>
  <si>
    <t>S</t>
  </si>
  <si>
    <t>CAPL.ATM.REL.LCK</t>
  </si>
  <si>
    <t>CAMB.AML.PARAM</t>
  </si>
  <si>
    <t>I</t>
  </si>
  <si>
    <t>CAMB.FINTRAC.LCT.PRM</t>
  </si>
  <si>
    <t>V</t>
  </si>
  <si>
    <t>CARD.ISSUE.ID.LIST</t>
  </si>
  <si>
    <t>L</t>
  </si>
  <si>
    <t>CUSTOMER.SECURITY</t>
  </si>
  <si>
    <t>F3</t>
  </si>
  <si>
    <t>CAMB.E.COMM.ACCT.REPORT</t>
  </si>
  <si>
    <t>E.CAMB.CTRL1.RECON.RPT</t>
  </si>
  <si>
    <t>ENQ.CAMB.ATM.RECON</t>
  </si>
  <si>
    <t>ENQ.CAMB.EBP.RECON</t>
  </si>
  <si>
    <t>ENQ.CAMB.POS.RECON</t>
  </si>
  <si>
    <t>Table</t>
  </si>
  <si>
    <t>Arg1</t>
  </si>
  <si>
    <t>Arg2</t>
  </si>
  <si>
    <t>BNK/CAMB.B.COMMERCIAL.ACCOUNTS</t>
  </si>
  <si>
    <t>BNK/CAMB.B.COMMERCIAL.ACCOUNTS.ONLINE</t>
  </si>
  <si>
    <t>CAMB.EOD</t>
  </si>
  <si>
    <t>CAMB.INTERAC</t>
  </si>
  <si>
    <t>CAMB.ORDER.MAIL.BD.OL.CIF</t>
  </si>
  <si>
    <t>MEBD.NEW</t>
  </si>
  <si>
    <t>CAMB.ORDER.MAIL.OL.CIF</t>
  </si>
  <si>
    <t>MEBR.NEW</t>
  </si>
  <si>
    <t>MEMC.NEW</t>
  </si>
  <si>
    <t>CAMB.CORP1.CIF</t>
  </si>
  <si>
    <t>CAMB.INPUT2.CIF</t>
  </si>
  <si>
    <t>STANDALONE</t>
  </si>
  <si>
    <t>COMPOSITE</t>
  </si>
  <si>
    <t>MEM.ACCT.STMT.DETAILS.CIF</t>
  </si>
  <si>
    <t>CAMB.EBILL.FD.REPORTS</t>
  </si>
  <si>
    <t>CAMB.EBILL.REQ.REPORT</t>
  </si>
  <si>
    <t>CAPL.CHQ.REPORT</t>
  </si>
  <si>
    <t>CAPL.OVER.DFT.REPORT</t>
  </si>
  <si>
    <t>CAPL.REP.CLEARING.REPORT</t>
  </si>
  <si>
    <t>CAPL.REP.CLR.SUMM</t>
  </si>
  <si>
    <t>CAPL.REP.FOUR.SIGN</t>
  </si>
  <si>
    <t>CAPL.REP.MORE.FIFTY</t>
  </si>
  <si>
    <t>CAPL.REP.REST.SIGN</t>
  </si>
  <si>
    <t>CAPL.REP.RETURN.ITEM</t>
  </si>
  <si>
    <t>CAPL.REP.THREE.SIGN</t>
  </si>
  <si>
    <t>CAPL.REP.TWO.SIGN</t>
  </si>
  <si>
    <t>CAPL.RETURN.REPORT</t>
  </si>
  <si>
    <t>CAPL.RI.REP</t>
  </si>
  <si>
    <t>CAMB.AA.ACPP</t>
  </si>
  <si>
    <t>PLAN.AD.CLOSE</t>
  </si>
  <si>
    <t>PLAN.AD.PART</t>
  </si>
  <si>
    <t>PLAN.CAPL.TXF</t>
  </si>
  <si>
    <t>TS.AD.BUILDER</t>
  </si>
  <si>
    <t>TS.CONTR.BY.ACCT</t>
  </si>
  <si>
    <t>TS.CONTR.BY.LOAN</t>
  </si>
  <si>
    <t>TS.CONTR.IVR</t>
  </si>
  <si>
    <t>TS.CONTR.PAP</t>
  </si>
  <si>
    <t>TS.ESTATE.AC</t>
  </si>
  <si>
    <t>TS.ESTATE.BY.PLAN</t>
  </si>
  <si>
    <t>TS.ESTATE.CHQ</t>
  </si>
  <si>
    <t>TS.PAY.BY.ACCT</t>
  </si>
  <si>
    <t>TS.PAY.BY.CHQ</t>
  </si>
  <si>
    <t>TS.PAY.BY.PLAN</t>
  </si>
  <si>
    <t>TS.TRSF.BTW.PLANS</t>
  </si>
  <si>
    <t>TS.WD.BY.ACCT</t>
  </si>
  <si>
    <t>TS.WD.BY.CHEQUE</t>
  </si>
  <si>
    <t>CAPL.OFS</t>
  </si>
  <si>
    <t>CAMB.AD.PARTPAY</t>
  </si>
  <si>
    <t>TS.CONTR.BY.CASH</t>
  </si>
  <si>
    <t>TS.CONTR.BY.CHEQUE</t>
  </si>
  <si>
    <t>TS.PAY.BY.CASH</t>
  </si>
  <si>
    <t>TS.WD.BY.CASH</t>
  </si>
  <si>
    <t>BNK/CAMB.ATM.RECON.PROCESS</t>
  </si>
  <si>
    <t>BNK/CAMB.POS.RECON.PROCESS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</si>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</sst>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sz val="11"/>
      <color theme="4"/>
      <name val="Arial"/>
      <family val="2"/>
    </font>
    <font>
      <sz val="11"/>
      <color theme="5"/>
      <name val="Arial"/>
      <family val="2"/>
    </font>
    <font>
      <sz val="7.5"/>
      <name val="Trebuchet MS"/>
      <family val="2"/>
    </font>
    <font>
      <u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2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0" fillId="0" borderId="0" xfId="0" quotePrefix="1"/>
    <xf numFmtId="0" fontId="2" fillId="0" borderId="0" xfId="0" applyFont="1"/>
    <xf numFmtId="0" fontId="5" fillId="0" borderId="0" xfId="0" applyFont="1"/>
    <xf numFmtId="0" fontId="5" fillId="13" borderId="0" xfId="0" applyFont="1" applyFill="1" applyAlignment="1">
      <alignment horizontal="left" indent="1"/>
    </xf>
    <xf numFmtId="0" fontId="5" fillId="12" borderId="0" xfId="0" applyFont="1" applyFill="1" applyAlignment="1">
      <alignment horizontal="left" indent="2"/>
    </xf>
    <xf numFmtId="0" fontId="5" fillId="11" borderId="0" xfId="0" applyFont="1" applyFill="1" applyAlignment="1">
      <alignment horizontal="left" indent="3"/>
    </xf>
    <xf numFmtId="0" fontId="6" fillId="7" borderId="0" xfId="1" applyFont="1" applyFill="1" applyAlignment="1" applyProtection="1">
      <alignment horizontal="left" indent="4"/>
    </xf>
    <xf numFmtId="0" fontId="5" fillId="10" borderId="0" xfId="0" applyFont="1" applyFill="1" applyAlignment="1">
      <alignment horizontal="left" indent="4"/>
    </xf>
    <xf numFmtId="0" fontId="6" fillId="6" borderId="0" xfId="1" applyFont="1" applyFill="1" applyAlignment="1" applyProtection="1">
      <alignment horizontal="left" indent="5"/>
    </xf>
    <xf numFmtId="0" fontId="6" fillId="3" borderId="0" xfId="1" applyFont="1" applyFill="1" applyAlignment="1" applyProtection="1">
      <alignment horizontal="left" indent="3"/>
    </xf>
    <xf numFmtId="0" fontId="5" fillId="9" borderId="0" xfId="0" applyFont="1" applyFill="1" applyAlignment="1">
      <alignment horizontal="left" indent="5"/>
    </xf>
    <xf numFmtId="0" fontId="6" fillId="5" borderId="0" xfId="1" applyFont="1" applyFill="1" applyAlignment="1" applyProtection="1">
      <alignment horizontal="left" indent="6"/>
    </xf>
    <xf numFmtId="0" fontId="4" fillId="13" borderId="0" xfId="0" applyFont="1" applyFill="1" applyAlignment="1">
      <alignment horizontal="left"/>
    </xf>
    <xf numFmtId="0" fontId="4" fillId="12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3" fillId="7" borderId="0" xfId="1" applyFont="1" applyFill="1" applyAlignment="1" applyProtection="1">
      <alignment horizontal="left"/>
    </xf>
    <xf numFmtId="0" fontId="3" fillId="6" borderId="0" xfId="1" applyFont="1" applyFill="1" applyAlignment="1" applyProtection="1">
      <alignment horizontal="left"/>
    </xf>
    <xf numFmtId="0" fontId="3" fillId="3" borderId="0" xfId="1" applyFont="1" applyFill="1" applyAlignment="1" applyProtection="1">
      <alignment horizontal="left"/>
    </xf>
    <xf numFmtId="0" fontId="3" fillId="5" borderId="0" xfId="1" applyFont="1" applyFill="1" applyAlignment="1" applyProtection="1">
      <alignment horizontal="left"/>
    </xf>
    <xf numFmtId="0" fontId="3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doenq('ENQ%20DE.MSG.SUM');" TargetMode="External"/><Relationship Id="rId21" Type="http://schemas.openxmlformats.org/officeDocument/2006/relationships/hyperlink" Target="javascript:docommand('CAPL.L.ACCOUNT.STMT.DETAILS,CAMB');" TargetMode="External"/><Relationship Id="rId324" Type="http://schemas.openxmlformats.org/officeDocument/2006/relationships/hyperlink" Target="javascript:docommand('CAPL.H.CUS.UNIQUE.PARAM,CAMB');" TargetMode="External"/><Relationship Id="rId531" Type="http://schemas.openxmlformats.org/officeDocument/2006/relationships/hyperlink" Target="javascript:docommand('CAMB.H.ADDR.RIGHT.PARAM,CAMB.INPUT');" TargetMode="External"/><Relationship Id="rId170" Type="http://schemas.openxmlformats.org/officeDocument/2006/relationships/hyperlink" Target="javascript:docommand('COS%20CAMB.EBP.RECON.MANUAL.UNDELETE');" TargetMode="External"/><Relationship Id="rId268" Type="http://schemas.openxmlformats.org/officeDocument/2006/relationships/hyperlink" Target="javascript:doenq('ENQ%20CAMB.CUST.PAYMENT.DUE');" TargetMode="External"/><Relationship Id="rId475" Type="http://schemas.openxmlformats.org/officeDocument/2006/relationships/hyperlink" Target="javascript:doenq('ENQ%20CAMB.MNEMONIC.ACC');" TargetMode="External"/><Relationship Id="rId32" Type="http://schemas.openxmlformats.org/officeDocument/2006/relationships/hyperlink" Target="javascript:docommand('CARD.ISSUE,CAMB.ACTIVATE.OL');" TargetMode="External"/><Relationship Id="rId128" Type="http://schemas.openxmlformats.org/officeDocument/2006/relationships/hyperlink" Target="javascript:docommand('FUNDS.TRANSFER,TS.ESTATE.AC%20I%20F3');" TargetMode="External"/><Relationship Id="rId335" Type="http://schemas.openxmlformats.org/officeDocument/2006/relationships/hyperlink" Target="javascript:docommand('CAPL.H.STMT.PARAMETER,CAMB');" TargetMode="External"/><Relationship Id="rId542" Type="http://schemas.openxmlformats.org/officeDocument/2006/relationships/hyperlink" Target="javascript:docommand('COS%20CAMB.CREDIT.RISK.HP.AUTH');" TargetMode="External"/><Relationship Id="rId181" Type="http://schemas.openxmlformats.org/officeDocument/2006/relationships/hyperlink" Target="javascript:docommand('COS%20CAMB.CENTRAL1.RECON');" TargetMode="External"/><Relationship Id="rId402" Type="http://schemas.openxmlformats.org/officeDocument/2006/relationships/hyperlink" Target="javascript:docommand('TAX.TYPE,CAMB');" TargetMode="External"/><Relationship Id="rId279" Type="http://schemas.openxmlformats.org/officeDocument/2006/relationships/hyperlink" Target="javascript:doenq('ENQ%20CAMB.AKCL.REALTIME.REPORT');" TargetMode="External"/><Relationship Id="rId486" Type="http://schemas.openxmlformats.org/officeDocument/2006/relationships/hyperlink" Target="javascript:docommand('CAMB.H.CDIC.PRODUCT.GROUP,');" TargetMode="External"/><Relationship Id="rId43" Type="http://schemas.openxmlformats.org/officeDocument/2006/relationships/hyperlink" Target="javascript:docommand('CARD.ISSUE,CAMB.ORDER.REP.MAIL.BD.OL.CIF');" TargetMode="External"/><Relationship Id="rId139" Type="http://schemas.openxmlformats.org/officeDocument/2006/relationships/hyperlink" Target="javascript:doenq('ENQ%20CAMB.POST.CONV.NOTICES');" TargetMode="External"/><Relationship Id="rId346" Type="http://schemas.openxmlformats.org/officeDocument/2006/relationships/hyperlink" Target="javascript:docommand('CAPL.H.REPORT.EXT.PARAM,%20I%20SYSTEM');" TargetMode="External"/><Relationship Id="rId553" Type="http://schemas.openxmlformats.org/officeDocument/2006/relationships/hyperlink" Target="javascript:docommand('COS%20CAMB.SC.CORP.HOME.PAGE');" TargetMode="External"/><Relationship Id="rId192" Type="http://schemas.openxmlformats.org/officeDocument/2006/relationships/hyperlink" Target="javascript:docommand('CAMB.IVR.ENQUIRIES.CIF');" TargetMode="External"/><Relationship Id="rId206" Type="http://schemas.openxmlformats.org/officeDocument/2006/relationships/hyperlink" Target="javascript:docommand('ENQUIRY.REPORT,COMPOSITE%20V%20CAMB.EBILL.FD.REPORTS');" TargetMode="External"/><Relationship Id="rId413" Type="http://schemas.openxmlformats.org/officeDocument/2006/relationships/hyperlink" Target="javascript:docommand('CAPL.PROD.MAPPING,CAMB');" TargetMode="External"/><Relationship Id="rId497" Type="http://schemas.openxmlformats.org/officeDocument/2006/relationships/hyperlink" Target="javascript:docommand('GL.H.EXTRACT.PARAMETER,CAMB');" TargetMode="External"/><Relationship Id="rId357" Type="http://schemas.openxmlformats.org/officeDocument/2006/relationships/hyperlink" Target="javascript:docommand('DE.ADDRESS,CAMB.UPD.LEGAL.ADDRESS');" TargetMode="External"/><Relationship Id="rId54" Type="http://schemas.openxmlformats.org/officeDocument/2006/relationships/hyperlink" Target="javascript:docommand('ACCOUNT,CAMB.JUNI');" TargetMode="External"/><Relationship Id="rId96" Type="http://schemas.openxmlformats.org/officeDocument/2006/relationships/hyperlink" Target="javascript:docommand('COS%20AA.AD.ARRANGEMENT');" TargetMode="External"/><Relationship Id="rId161" Type="http://schemas.openxmlformats.org/officeDocument/2006/relationships/hyperlink" Target="javascript:docommand('TSA.SERVICE,%20I%20BNK/CAMB.POS.RECON.PROCESS');" TargetMode="External"/><Relationship Id="rId217" Type="http://schemas.openxmlformats.org/officeDocument/2006/relationships/hyperlink" Target="javascript:doenq('ENQ%20CAMB.EBR.UB.FUT.DATE.LIST');" TargetMode="External"/><Relationship Id="rId399" Type="http://schemas.openxmlformats.org/officeDocument/2006/relationships/hyperlink" Target="javascript:docommand('CAPL.PAYMENT.PRIORITY,CAMB');" TargetMode="External"/><Relationship Id="rId259" Type="http://schemas.openxmlformats.org/officeDocument/2006/relationships/hyperlink" Target="javascript:doenq('ENQ%20CAMB.NOF.TX.FORM.DETAILS');" TargetMode="External"/><Relationship Id="rId424" Type="http://schemas.openxmlformats.org/officeDocument/2006/relationships/hyperlink" Target="javascript:docommand('CARD.ACS.DEF');" TargetMode="External"/><Relationship Id="rId466" Type="http://schemas.openxmlformats.org/officeDocument/2006/relationships/hyperlink" Target="javascript:docommand('FT.BC.PARAMETER,CAMB.INPUT');" TargetMode="External"/><Relationship Id="rId23" Type="http://schemas.openxmlformats.org/officeDocument/2006/relationships/hyperlink" Target="javascript:docommand('CAPL.ACCT.STMT.CUST.DETAILS,CAMB');" TargetMode="External"/><Relationship Id="rId119" Type="http://schemas.openxmlformats.org/officeDocument/2006/relationships/hyperlink" Target="javascript:docommand('FUNDS.TRANSFER,TS.WD.BY.CHEQUE%20I%20F3');" TargetMode="External"/><Relationship Id="rId270" Type="http://schemas.openxmlformats.org/officeDocument/2006/relationships/hyperlink" Target="javascript:doenq('ENQ%20CAMB.ARR.SHORT.ENQUIRY');" TargetMode="External"/><Relationship Id="rId326" Type="http://schemas.openxmlformats.org/officeDocument/2006/relationships/hyperlink" Target="javascript:docommand('CAPL.L.RELATION.CUST.HIST,CAMB');" TargetMode="External"/><Relationship Id="rId533" Type="http://schemas.openxmlformats.org/officeDocument/2006/relationships/hyperlink" Target="javascript:docommand('COS%20CAMB.BRANCH.OPERATIONS');" TargetMode="External"/><Relationship Id="rId65" Type="http://schemas.openxmlformats.org/officeDocument/2006/relationships/hyperlink" Target="javascript:docommand('LIMIT,CAMB.UPDATE.AC');" TargetMode="External"/><Relationship Id="rId130" Type="http://schemas.openxmlformats.org/officeDocument/2006/relationships/hyperlink" Target="javascript:docommand('FUNDS.TRANSFER,TS.ESTATE.BY.PLAN%20I%20F3');" TargetMode="External"/><Relationship Id="rId368" Type="http://schemas.openxmlformats.org/officeDocument/2006/relationships/hyperlink" Target="javascript:docommand('CAPL.H.LOC.EXT.PARAM');" TargetMode="External"/><Relationship Id="rId172" Type="http://schemas.openxmlformats.org/officeDocument/2006/relationships/hyperlink" Target="javascript:docommand('CAMB.PAY.OPS.MANAGE.VENDOR.MENU.CIF');" TargetMode="External"/><Relationship Id="rId228" Type="http://schemas.openxmlformats.org/officeDocument/2006/relationships/hyperlink" Target="javascript:doenq('ENQ%20CAMB.FTCL.STATUS.HIST');" TargetMode="External"/><Relationship Id="rId435" Type="http://schemas.openxmlformats.org/officeDocument/2006/relationships/hyperlink" Target="javascript:docommand('CAPL.L.ENCRYPTION.DETAILS,CAMB');" TargetMode="External"/><Relationship Id="rId477" Type="http://schemas.openxmlformats.org/officeDocument/2006/relationships/hyperlink" Target="javascript:docommand('CAMB.U.PRINT.SPOOLER,CAMB');" TargetMode="External"/><Relationship Id="rId281" Type="http://schemas.openxmlformats.org/officeDocument/2006/relationships/hyperlink" Target="javascript:docommand('ENQUIRY.REPORT%20V%20CAMB.E.COMM.ACCT.REPORT');" TargetMode="External"/><Relationship Id="rId337" Type="http://schemas.openxmlformats.org/officeDocument/2006/relationships/hyperlink" Target="javascript:docommand('APPL.GEN.CONDITION,CAMB%20I%20ACCOUNT');" TargetMode="External"/><Relationship Id="rId502" Type="http://schemas.openxmlformats.org/officeDocument/2006/relationships/hyperlink" Target="javascript:doenq('ENQ%20CAMB.ACCOUNT.HISTORY');" TargetMode="External"/><Relationship Id="rId34" Type="http://schemas.openxmlformats.org/officeDocument/2006/relationships/hyperlink" Target="javascript:docommand('CARD.ISSUE,CAMB.STAT.WATCH.OL');" TargetMode="External"/><Relationship Id="rId76" Type="http://schemas.openxmlformats.org/officeDocument/2006/relationships/hyperlink" Target="javascript:docommand('LIMIT,CAMB.RPC189.CREATE.AC');" TargetMode="External"/><Relationship Id="rId141" Type="http://schemas.openxmlformats.org/officeDocument/2006/relationships/hyperlink" Target="javascript:docommand('CAPL.PLAN.PROJECTION,SCHED.PAY');" TargetMode="External"/><Relationship Id="rId379" Type="http://schemas.openxmlformats.org/officeDocument/2006/relationships/hyperlink" Target="javascript:docommand('COS%20AA.PRODUCT.DESIGNER-PRODUCTS');" TargetMode="External"/><Relationship Id="rId544" Type="http://schemas.openxmlformats.org/officeDocument/2006/relationships/hyperlink" Target="javascript:docommand('COS%20CAMB.CORP.SUPER.HP');" TargetMode="External"/><Relationship Id="rId7" Type="http://schemas.openxmlformats.org/officeDocument/2006/relationships/image" Target="../media/image4.gif"/><Relationship Id="rId183" Type="http://schemas.openxmlformats.org/officeDocument/2006/relationships/hyperlink" Target="javascript:docommand('CAMB.W.SAM.REC.EXT.PARAM');" TargetMode="External"/><Relationship Id="rId239" Type="http://schemas.openxmlformats.org/officeDocument/2006/relationships/hyperlink" Target="javascript:docommand('ENQUIRY.REPORT,COMPOSITE%20V%20CAPL.REP.REST.SIGN');" TargetMode="External"/><Relationship Id="rId390" Type="http://schemas.openxmlformats.org/officeDocument/2006/relationships/hyperlink" Target="javascript:docommand('CAMB.H.OC.PARAM,');" TargetMode="External"/><Relationship Id="rId404" Type="http://schemas.openxmlformats.org/officeDocument/2006/relationships/hyperlink" Target="javascript:docommand('TAX.GEN.CONDITION,CAMB');" TargetMode="External"/><Relationship Id="rId446" Type="http://schemas.openxmlformats.org/officeDocument/2006/relationships/hyperlink" Target="javascript:docommand('UB.MESSAGES,CAMB');" TargetMode="External"/><Relationship Id="rId250" Type="http://schemas.openxmlformats.org/officeDocument/2006/relationships/hyperlink" Target="javascript:docommand('COS%20CAMB.E.EXCEPTION.LIST');" TargetMode="External"/><Relationship Id="rId292" Type="http://schemas.openxmlformats.org/officeDocument/2006/relationships/hyperlink" Target="javascript:docommand('CAPL.H.TX.SLIP.PROCESS,CAMB.PRINT.NR4');" TargetMode="External"/><Relationship Id="rId306" Type="http://schemas.openxmlformats.org/officeDocument/2006/relationships/hyperlink" Target="javascript:docommand('CAPL.TX.FR2.SLIPS');" TargetMode="External"/><Relationship Id="rId488" Type="http://schemas.openxmlformats.org/officeDocument/2006/relationships/hyperlink" Target="javascript:docommand('US.CBR.CRB,CAMB');" TargetMode="External"/><Relationship Id="rId45" Type="http://schemas.openxmlformats.org/officeDocument/2006/relationships/hyperlink" Target="javascript:doenq('ENQ%20CAMB.CARD.ORDER.LIST');" TargetMode="External"/><Relationship Id="rId87" Type="http://schemas.openxmlformats.org/officeDocument/2006/relationships/hyperlink" Target="javascript:doenq('ENQ%20CAMB.E.LOS.BUSINESS.DETAILS');" TargetMode="External"/><Relationship Id="rId110" Type="http://schemas.openxmlformats.org/officeDocument/2006/relationships/hyperlink" Target="javascript:docommand('FUNDS.TRANSFER,TS.CONTR.PAP%20I%20F3');" TargetMode="External"/><Relationship Id="rId348" Type="http://schemas.openxmlformats.org/officeDocument/2006/relationships/hyperlink" Target="javascript:doenq('ENQ%20CAMB.ENQ.BROKER.REPORT.DEPOSITS');" TargetMode="External"/><Relationship Id="rId513" Type="http://schemas.openxmlformats.org/officeDocument/2006/relationships/hyperlink" Target="javascript:docommand('AKCELERANT.ENQ.CIF');" TargetMode="External"/><Relationship Id="rId555" Type="http://schemas.openxmlformats.org/officeDocument/2006/relationships/hyperlink" Target="javascript:docommand('COS%20CAMB.DX.MO.HOME.PAGE');" TargetMode="External"/><Relationship Id="rId152" Type="http://schemas.openxmlformats.org/officeDocument/2006/relationships/hyperlink" Target="javascript:docommand('TSA.SERVICE,%20I%20BNK/CAMB.ATM.RECON.PROCESS');" TargetMode="External"/><Relationship Id="rId194" Type="http://schemas.openxmlformats.org/officeDocument/2006/relationships/hyperlink" Target="javascript:docommand('CAMB.MEMBER.OPERATIONS.CIF');" TargetMode="External"/><Relationship Id="rId208" Type="http://schemas.openxmlformats.org/officeDocument/2006/relationships/hyperlink" Target="javascript:doenq('ENQ%20REPORT.LIST');" TargetMode="External"/><Relationship Id="rId415" Type="http://schemas.openxmlformats.org/officeDocument/2006/relationships/hyperlink" Target="javascript:docommand('CAPL.PLAN.ENTRIES,CAMB');" TargetMode="External"/><Relationship Id="rId457" Type="http://schemas.openxmlformats.org/officeDocument/2006/relationships/hyperlink" Target="javascript:docommand('CAMB.H.CHECK.PATH.DETAILS,INPUT');" TargetMode="External"/><Relationship Id="rId261" Type="http://schemas.openxmlformats.org/officeDocument/2006/relationships/hyperlink" Target="javascript:doenq('ENQ%20CAMB.TXN.ENTRY');" TargetMode="External"/><Relationship Id="rId499" Type="http://schemas.openxmlformats.org/officeDocument/2006/relationships/hyperlink" Target="javascript:docommand('CAPL.H.DELINQ.PARAM,CAMB');" TargetMode="External"/><Relationship Id="rId14" Type="http://schemas.openxmlformats.org/officeDocument/2006/relationships/hyperlink" Target="javascript:doenq('ENQ%20CAMB.CUSTOMER.POSITION');" TargetMode="External"/><Relationship Id="rId56" Type="http://schemas.openxmlformats.org/officeDocument/2006/relationships/hyperlink" Target="javascript:docommand('COS%20CAMB.ACCOUNT.MAINTENANCE');" TargetMode="External"/><Relationship Id="rId317" Type="http://schemas.openxmlformats.org/officeDocument/2006/relationships/hyperlink" Target="javascript:doenq('ENQ%20CAMB.SYN.SUMMARY');" TargetMode="External"/><Relationship Id="rId359" Type="http://schemas.openxmlformats.org/officeDocument/2006/relationships/hyperlink" Target="javascript:docommand('CAPL.H.DH.CHQ.ORDER.PARAM');" TargetMode="External"/><Relationship Id="rId524" Type="http://schemas.openxmlformats.org/officeDocument/2006/relationships/hyperlink" Target="javascript:docommand('CAPL.H.TX.MAPPING,CAMB');" TargetMode="External"/><Relationship Id="rId98" Type="http://schemas.openxmlformats.org/officeDocument/2006/relationships/hyperlink" Target="javascript:docommand('TELLER,CAMB.AD.PARTPAY%20I%20F3');" TargetMode="External"/><Relationship Id="rId121" Type="http://schemas.openxmlformats.org/officeDocument/2006/relationships/hyperlink" Target="javascript:doenq('ENQ%20CAPL.GET.TAX.SLIP.ENT');" TargetMode="External"/><Relationship Id="rId163" Type="http://schemas.openxmlformats.org/officeDocument/2006/relationships/hyperlink" Target="javascript:docommand('CAMB.W.EBP.RECON');" TargetMode="External"/><Relationship Id="rId219" Type="http://schemas.openxmlformats.org/officeDocument/2006/relationships/hyperlink" Target="javascript:docommand('CAMB.UBR.PYMT.CIF');" TargetMode="External"/><Relationship Id="rId370" Type="http://schemas.openxmlformats.org/officeDocument/2006/relationships/hyperlink" Target="javascript:docommand('CAPL.H.LOS.PARAM,CAMB');" TargetMode="External"/><Relationship Id="rId426" Type="http://schemas.openxmlformats.org/officeDocument/2006/relationships/hyperlink" Target="javascript:docommand('ATM.BRANCH');" TargetMode="External"/><Relationship Id="rId230" Type="http://schemas.openxmlformats.org/officeDocument/2006/relationships/hyperlink" Target="javascript:docommand('CAPL.H.CLR.REDIRECT.ACCT,CAMB');" TargetMode="External"/><Relationship Id="rId468" Type="http://schemas.openxmlformats.org/officeDocument/2006/relationships/hyperlink" Target="javascript:docommand('CAMB.H.INTRC.TXN.PARAM,CAMB.INTERAC%20I%20SYSTEM');" TargetMode="External"/><Relationship Id="rId25" Type="http://schemas.openxmlformats.org/officeDocument/2006/relationships/hyperlink" Target="javascript:docommand('ENQUIRY.REPORT,COMPOSITE%20I%20MEM.ACCT.STMT.DETAILS.CIF');" TargetMode="External"/><Relationship Id="rId67" Type="http://schemas.openxmlformats.org/officeDocument/2006/relationships/hyperlink" Target="javascript:docommand('ACCOUNT,CAMB.RPC189.CREATE');" TargetMode="External"/><Relationship Id="rId272" Type="http://schemas.openxmlformats.org/officeDocument/2006/relationships/hyperlink" Target="javascript:doenq('ENQ%20CAMB.RISK.RATED.LOANS');" TargetMode="External"/><Relationship Id="rId328" Type="http://schemas.openxmlformats.org/officeDocument/2006/relationships/hyperlink" Target="javascript:docommand('CAMB.H.CUME.PARAM,CAMB');" TargetMode="External"/><Relationship Id="rId535" Type="http://schemas.openxmlformats.org/officeDocument/2006/relationships/hyperlink" Target="javascript:docommand('COS%20CAMB.HEAD.TELLER');" TargetMode="External"/><Relationship Id="rId132" Type="http://schemas.openxmlformats.org/officeDocument/2006/relationships/hyperlink" Target="javascript:docommand('SEC.ACC.MASTER,CAMB.ESTATE');" TargetMode="External"/><Relationship Id="rId174" Type="http://schemas.openxmlformats.org/officeDocument/2006/relationships/hyperlink" Target="javascript:docommand('CAMB.PAY.OPS.PBP.REPORTS.MENU.CIF');" TargetMode="External"/><Relationship Id="rId381" Type="http://schemas.openxmlformats.org/officeDocument/2006/relationships/hyperlink" Target="javascript:docommand('COS%20AA.PRODUCT.DESIGNER-PROPERTIES');" TargetMode="External"/><Relationship Id="rId241" Type="http://schemas.openxmlformats.org/officeDocument/2006/relationships/hyperlink" Target="javascript:docommand('ENQUIRY.REPORT,COMPOSITE%20V%20CAPL.CHQ.REPORT');" TargetMode="External"/><Relationship Id="rId437" Type="http://schemas.openxmlformats.org/officeDocument/2006/relationships/hyperlink" Target="javascript:docommand('CAPL.ATM.CHARGE.PARAM,CAMB');" TargetMode="External"/><Relationship Id="rId479" Type="http://schemas.openxmlformats.org/officeDocument/2006/relationships/hyperlink" Target="javascript:docommand('CHEQUE.TYPE,CAMB');" TargetMode="External"/><Relationship Id="rId36" Type="http://schemas.openxmlformats.org/officeDocument/2006/relationships/hyperlink" Target="javascript:docommand('CARD.ACCESS,CAMB.AMEND.LIMIT');" TargetMode="External"/><Relationship Id="rId283" Type="http://schemas.openxmlformats.org/officeDocument/2006/relationships/hyperlink" Target="javascript:doenq('ENQ%20CAMB.INT.ACC.LIST');" TargetMode="External"/><Relationship Id="rId339" Type="http://schemas.openxmlformats.org/officeDocument/2006/relationships/hyperlink" Target="javascript:docommand('CAPL.H.STMT.PRODUCT.TYPE,CAMB');" TargetMode="External"/><Relationship Id="rId490" Type="http://schemas.openxmlformats.org/officeDocument/2006/relationships/hyperlink" Target="javascript:docommand('CAPL.W.CB.RPT.REQUEST');" TargetMode="External"/><Relationship Id="rId504" Type="http://schemas.openxmlformats.org/officeDocument/2006/relationships/hyperlink" Target="javascript:docommand('CAPL.W.GPG.RECON.PARMS,CAMB');" TargetMode="External"/><Relationship Id="rId546" Type="http://schemas.openxmlformats.org/officeDocument/2006/relationships/hyperlink" Target="javascript:docommand('COS%20CAMB.TFINPUT.HP');" TargetMode="External"/><Relationship Id="rId78" Type="http://schemas.openxmlformats.org/officeDocument/2006/relationships/hyperlink" Target="javascript:docommand('COLLATERAL,CAMB.UPDATE.AC');" TargetMode="External"/><Relationship Id="rId101" Type="http://schemas.openxmlformats.org/officeDocument/2006/relationships/hyperlink" Target="javascript:doenq('ENQ%20CAPL.RRSP.PLANS.LIST');" TargetMode="External"/><Relationship Id="rId143" Type="http://schemas.openxmlformats.org/officeDocument/2006/relationships/hyperlink" Target="javascript:doenq('ENQ%20CAPL.ENQ.PLAN.PAYMENTS');" TargetMode="External"/><Relationship Id="rId185" Type="http://schemas.openxmlformats.org/officeDocument/2006/relationships/hyperlink" Target="javascript:docommand('COS%20CAMB.OFCQ.RECON');" TargetMode="External"/><Relationship Id="rId350" Type="http://schemas.openxmlformats.org/officeDocument/2006/relationships/hyperlink" Target="javascript:doenq('ENQ%20FT.BROKER.FEE');" TargetMode="External"/><Relationship Id="rId406" Type="http://schemas.openxmlformats.org/officeDocument/2006/relationships/hyperlink" Target="javascript:docommand('CAPL.PLAN.TXNS,CAMB');" TargetMode="External"/><Relationship Id="rId9" Type="http://schemas.openxmlformats.org/officeDocument/2006/relationships/hyperlink" Target="javascript:doenq('ENQ%20CAMB.SAM.OWNER.LIST');" TargetMode="External"/><Relationship Id="rId210" Type="http://schemas.openxmlformats.org/officeDocument/2006/relationships/hyperlink" Target="javascript:docommand('UB.PAYER.ACCT,CAMB.EBR.ADD.VENDOR');" TargetMode="External"/><Relationship Id="rId392" Type="http://schemas.openxmlformats.org/officeDocument/2006/relationships/hyperlink" Target="javascript:docommand('CAMB.L.TPOS.CONCAT,');" TargetMode="External"/><Relationship Id="rId448" Type="http://schemas.openxmlformats.org/officeDocument/2006/relationships/hyperlink" Target="javascript:docommand('RAD.CONDUIT.LINEAR,CAMB');" TargetMode="External"/><Relationship Id="rId252" Type="http://schemas.openxmlformats.org/officeDocument/2006/relationships/hyperlink" Target="javascript:docommand('CARD.ISSUE,CAMB.CARD.ISSUE');" TargetMode="External"/><Relationship Id="rId294" Type="http://schemas.openxmlformats.org/officeDocument/2006/relationships/hyperlink" Target="javascript:docommand('CAPL.H.TX.SLIP.PROCESS,CAMB.PRINT.T4RIF');" TargetMode="External"/><Relationship Id="rId308" Type="http://schemas.openxmlformats.org/officeDocument/2006/relationships/hyperlink" Target="javascript:docommand('CAPL.H.TX.SLIP.DATA,CAMB');" TargetMode="External"/><Relationship Id="rId515" Type="http://schemas.openxmlformats.org/officeDocument/2006/relationships/hyperlink" Target="javascript:docommand('CAPL.H.STMT.ENTRY,CAMB');" TargetMode="External"/><Relationship Id="rId47" Type="http://schemas.openxmlformats.org/officeDocument/2006/relationships/hyperlink" Target="javascript:docommand('NACUST.PARAM,SYSTEM');" TargetMode="External"/><Relationship Id="rId89" Type="http://schemas.openxmlformats.org/officeDocument/2006/relationships/hyperlink" Target="javascript:doenq('ENQ%20CAMB.E.LOS.ACCT.DETAILS.AA');" TargetMode="External"/><Relationship Id="rId112" Type="http://schemas.openxmlformats.org/officeDocument/2006/relationships/hyperlink" Target="javascript:docommand('STANDING.ORDER,TS.CONTR.STO');" TargetMode="External"/><Relationship Id="rId154" Type="http://schemas.openxmlformats.org/officeDocument/2006/relationships/hyperlink" Target="javascript:docommand('ENQUIRY.REPORT%20V%20ENQ.CAMB.ATM.RECON');" TargetMode="External"/><Relationship Id="rId361" Type="http://schemas.openxmlformats.org/officeDocument/2006/relationships/hyperlink" Target="javascript:docommand('ALT.ACCT.PARAMETER,CAMB.ADMIN');" TargetMode="External"/><Relationship Id="rId196" Type="http://schemas.openxmlformats.org/officeDocument/2006/relationships/hyperlink" Target="javascript:docommand('COS%20CAPL.UB.COS.CU.ADD.PAYEE');" TargetMode="External"/><Relationship Id="rId417" Type="http://schemas.openxmlformats.org/officeDocument/2006/relationships/hyperlink" Target="javascript:docommand('CAMB.ITEM.RECON.PARAM,INPUT');" TargetMode="External"/><Relationship Id="rId459" Type="http://schemas.openxmlformats.org/officeDocument/2006/relationships/hyperlink" Target="javascript:docommand('CAPL.H.PAP.DD.PARAM,RAD');" TargetMode="External"/><Relationship Id="rId16" Type="http://schemas.openxmlformats.org/officeDocument/2006/relationships/hyperlink" Target="javascript:docommand('COS%20CAPL.CUST.POS.SUMMARY');" TargetMode="External"/><Relationship Id="rId221" Type="http://schemas.openxmlformats.org/officeDocument/2006/relationships/hyperlink" Target="javascript:docommand('DD.DDI,STANDALONE%20I%20F3');" TargetMode="External"/><Relationship Id="rId263" Type="http://schemas.openxmlformats.org/officeDocument/2006/relationships/hyperlink" Target="javascript:docommand('CAMB.BROKERFEE.MENU.CIF');" TargetMode="External"/><Relationship Id="rId319" Type="http://schemas.openxmlformats.org/officeDocument/2006/relationships/hyperlink" Target="javascript:docommand('CAPL.H.CUS.TYPE.PARAM,CAMB');" TargetMode="External"/><Relationship Id="rId470" Type="http://schemas.openxmlformats.org/officeDocument/2006/relationships/hyperlink" Target="javascript:docommand('CAMB.AML.PARAM%20I%20SYSTEM');" TargetMode="External"/><Relationship Id="rId526" Type="http://schemas.openxmlformats.org/officeDocument/2006/relationships/hyperlink" Target="javascript:docommand('CAMB.AML.LOG,CAMB.PERSONAL');" TargetMode="External"/><Relationship Id="rId58" Type="http://schemas.openxmlformats.org/officeDocument/2006/relationships/hyperlink" Target="javascript:docommand('AC.CASH.POOL,CAMB.SWEEPS');" TargetMode="External"/><Relationship Id="rId123" Type="http://schemas.openxmlformats.org/officeDocument/2006/relationships/hyperlink" Target="javascript:docommand('FUNDS.TRANSFER,PLAN.CAPL.TXF%20I%20F3');" TargetMode="External"/><Relationship Id="rId330" Type="http://schemas.openxmlformats.org/officeDocument/2006/relationships/hyperlink" Target="javascript:docommand('COS%20CAMB.CUST.AMEND.PEFP');" TargetMode="External"/><Relationship Id="rId165" Type="http://schemas.openxmlformats.org/officeDocument/2006/relationships/hyperlink" Target="javascript:doenq('QUERY%20ENQ.CAMB.EBP.RECON.REPORT');" TargetMode="External"/><Relationship Id="rId372" Type="http://schemas.openxmlformats.org/officeDocument/2006/relationships/hyperlink" Target="javascript:docommand('CAPL.H.LOS.LIAB.TABLE,CAMB');" TargetMode="External"/><Relationship Id="rId428" Type="http://schemas.openxmlformats.org/officeDocument/2006/relationships/hyperlink" Target="javascript:docommand('ACCOUNT.CLASS');" TargetMode="External"/><Relationship Id="rId232" Type="http://schemas.openxmlformats.org/officeDocument/2006/relationships/hyperlink" Target="javascript:docommand('ENQUIRY.REPORT,COMPOSITE%20V%20CAPL.REP.CLEARING.REPORT');" TargetMode="External"/><Relationship Id="rId274" Type="http://schemas.openxmlformats.org/officeDocument/2006/relationships/hyperlink" Target="javascript:doenq('ENQ%20CAMB.PAYMENT.DUE.REP');" TargetMode="External"/><Relationship Id="rId481" Type="http://schemas.openxmlformats.org/officeDocument/2006/relationships/hyperlink" Target="javascript:docommand('FT.TAPE.PARAMS,RAD');" TargetMode="External"/><Relationship Id="rId27" Type="http://schemas.openxmlformats.org/officeDocument/2006/relationships/hyperlink" Target="javascript:doenq('ENQ%20REPORT.LIST.MEM');" TargetMode="External"/><Relationship Id="rId69" Type="http://schemas.openxmlformats.org/officeDocument/2006/relationships/hyperlink" Target="javascript:docommand('CAPL.H.INSURANCE.PRODUCT,CAMB.RPC189.CREATE.AA');" TargetMode="External"/><Relationship Id="rId134" Type="http://schemas.openxmlformats.org/officeDocument/2006/relationships/hyperlink" Target="javascript:doenq('ENQ%20CAPL.PRE.CONV.LIST');" TargetMode="External"/><Relationship Id="rId537" Type="http://schemas.openxmlformats.org/officeDocument/2006/relationships/hyperlink" Target="javascript:docommand('COS%20CAMB.CREDIT.MANAGER.CM');" TargetMode="External"/><Relationship Id="rId80" Type="http://schemas.openxmlformats.org/officeDocument/2006/relationships/hyperlink" Target="javascript:docommand('ACCOUNT.DEBIT.INT,CAMB.UPDATE.AC');" TargetMode="External"/><Relationship Id="rId176" Type="http://schemas.openxmlformats.org/officeDocument/2006/relationships/hyperlink" Target="javascript:docommand('CAMB.PAYMENT.OPERATIONS.MENU.CIF');" TargetMode="External"/><Relationship Id="rId341" Type="http://schemas.openxmlformats.org/officeDocument/2006/relationships/hyperlink" Target="javascript:docommand('STMT.NARR.FORMAT,CAMB');" TargetMode="External"/><Relationship Id="rId383" Type="http://schemas.openxmlformats.org/officeDocument/2006/relationships/hyperlink" Target="javascript:docommand('COS%20AA.PRODUCT.DESIGNER-PERIODIC.ATTRIBUTES');" TargetMode="External"/><Relationship Id="rId439" Type="http://schemas.openxmlformats.org/officeDocument/2006/relationships/hyperlink" Target="javascript:doenq('ENQ%20CAMB.E.ISO.ATM.MINI.STMT');" TargetMode="External"/><Relationship Id="rId201" Type="http://schemas.openxmlformats.org/officeDocument/2006/relationships/hyperlink" Target="javascript:docommand('COS%20CAPL.UB.COS.DEL.FD');" TargetMode="External"/><Relationship Id="rId243" Type="http://schemas.openxmlformats.org/officeDocument/2006/relationships/hyperlink" Target="javascript:docommand('ENQUIRY.REPORT,COMPOSITE%20V%20CAPL.OVER.DFT.REPORT');" TargetMode="External"/><Relationship Id="rId285" Type="http://schemas.openxmlformats.org/officeDocument/2006/relationships/hyperlink" Target="javascript:docommand('CUSTOMER,CAMB.AGENT');" TargetMode="External"/><Relationship Id="rId450" Type="http://schemas.openxmlformats.org/officeDocument/2006/relationships/hyperlink" Target="javascript:docommand('UB.PAYEE.GROUP,CAMB');" TargetMode="External"/><Relationship Id="rId506" Type="http://schemas.openxmlformats.org/officeDocument/2006/relationships/hyperlink" Target="javascript:doenq('ENQ%20CAMB.NOF.E.POS.RECON');" TargetMode="External"/><Relationship Id="rId38" Type="http://schemas.openxmlformats.org/officeDocument/2006/relationships/hyperlink" Target="javascript:docommand('CARD.ISSUE,CAMB.ORDER.MAIL.OL.CIF%20I%20MEMC.NEW');" TargetMode="External"/><Relationship Id="rId103" Type="http://schemas.openxmlformats.org/officeDocument/2006/relationships/hyperlink" Target="javascript:docommand('FUNDS.TRANSFER,TS.AD.BUILDER%20I%20F3');" TargetMode="External"/><Relationship Id="rId310" Type="http://schemas.openxmlformats.org/officeDocument/2006/relationships/hyperlink" Target="javascript:docommand('CAPL.L.TX.SPEC.ENTRY');" TargetMode="External"/><Relationship Id="rId492" Type="http://schemas.openxmlformats.org/officeDocument/2006/relationships/hyperlink" Target="javascript:doenq('ENQ%20CAMB.E.CUS.EFX');" TargetMode="External"/><Relationship Id="rId548" Type="http://schemas.openxmlformats.org/officeDocument/2006/relationships/hyperlink" Target="javascript:docommand('COS%20CAMB.TREASURY.MAIN.HP');" TargetMode="External"/><Relationship Id="rId91" Type="http://schemas.openxmlformats.org/officeDocument/2006/relationships/hyperlink" Target="javascript:doenq('ENQ%20CAMB.E.LOS.MPM.DETAILS');" TargetMode="External"/><Relationship Id="rId145" Type="http://schemas.openxmlformats.org/officeDocument/2006/relationships/hyperlink" Target="javascript:doenq('ENQ%20CAPL.PLAN.FUT.EXCL.PROD');" TargetMode="External"/><Relationship Id="rId187" Type="http://schemas.openxmlformats.org/officeDocument/2006/relationships/hyperlink" Target="javascript:doenq('ENQ%20CAMB.OFCQ.RECON.RESTORE');" TargetMode="External"/><Relationship Id="rId352" Type="http://schemas.openxmlformats.org/officeDocument/2006/relationships/hyperlink" Target="javascript:doenq('ENQ%20CAMB.MRM.ACCOUNT.DET');" TargetMode="External"/><Relationship Id="rId394" Type="http://schemas.openxmlformats.org/officeDocument/2006/relationships/hyperlink" Target="javascript:docommand('COS%20CAMB.TPOS.OFF.CHQ');" TargetMode="External"/><Relationship Id="rId408" Type="http://schemas.openxmlformats.org/officeDocument/2006/relationships/hyperlink" Target="javascript:docommand('CAPL.H.TX.PARAMETER,CAMB');" TargetMode="External"/><Relationship Id="rId212" Type="http://schemas.openxmlformats.org/officeDocument/2006/relationships/hyperlink" Target="javascript:doenq('ENQ%20CAMB.EBR.UB.CUS.PAYEE.LIST');" TargetMode="External"/><Relationship Id="rId254" Type="http://schemas.openxmlformats.org/officeDocument/2006/relationships/hyperlink" Target="javascript:docommand('TELLER.FINANCIAL.SERVICES,CAMB.INPUT2');" TargetMode="External"/><Relationship Id="rId49" Type="http://schemas.openxmlformats.org/officeDocument/2006/relationships/hyperlink" Target="javascript:docommand('NACUST.PARAM,CUST');" TargetMode="External"/><Relationship Id="rId114" Type="http://schemas.openxmlformats.org/officeDocument/2006/relationships/hyperlink" Target="javascript:docommand('CAPL.H.CONTR.RECEIPTS,CAMB');" TargetMode="External"/><Relationship Id="rId296" Type="http://schemas.openxmlformats.org/officeDocument/2006/relationships/hyperlink" Target="javascript:docommand('CAPL.W.NEW.CONTR.PRINT,CAMB%20I%20SYSTEM');" TargetMode="External"/><Relationship Id="rId461" Type="http://schemas.openxmlformats.org/officeDocument/2006/relationships/hyperlink" Target="javascript:docommand('DD.PARAMETER,MB.OFS.AUTH');" TargetMode="External"/><Relationship Id="rId517" Type="http://schemas.openxmlformats.org/officeDocument/2006/relationships/hyperlink" Target="javascript:docommand('BATCH.PROFILE.TIME,CAMB');" TargetMode="External"/><Relationship Id="rId60" Type="http://schemas.openxmlformats.org/officeDocument/2006/relationships/hyperlink" Target="javascript:docommand('CAMB.COVER.DRAFT.STO.CIF');" TargetMode="External"/><Relationship Id="rId156" Type="http://schemas.openxmlformats.org/officeDocument/2006/relationships/hyperlink" Target="javascript:doenq('QUERY%20CAMB.E.ITEMS.RECON.SUMMARY');" TargetMode="External"/><Relationship Id="rId198" Type="http://schemas.openxmlformats.org/officeDocument/2006/relationships/hyperlink" Target="javascript:docommand('COS%20CAPL.UB.COS.PAY.TD');" TargetMode="External"/><Relationship Id="rId321" Type="http://schemas.openxmlformats.org/officeDocument/2006/relationships/hyperlink" Target="javascript:docommand('CAPL.H.SIGNATORY.RULE,CAMB');" TargetMode="External"/><Relationship Id="rId363" Type="http://schemas.openxmlformats.org/officeDocument/2006/relationships/hyperlink" Target="javascript:docommand('AC.CP.GROUP.PARAM,CAMB');" TargetMode="External"/><Relationship Id="rId419" Type="http://schemas.openxmlformats.org/officeDocument/2006/relationships/hyperlink" Target="javascript:docommand('CAMB.U.REV.RECON.PROCESS,INPUT');" TargetMode="External"/><Relationship Id="rId223" Type="http://schemas.openxmlformats.org/officeDocument/2006/relationships/hyperlink" Target="javascript:docommand('SEC.ACC.MASTER,CAPL.OFS%20I%20F3');" TargetMode="External"/><Relationship Id="rId430" Type="http://schemas.openxmlformats.org/officeDocument/2006/relationships/hyperlink" Target="javascript:docommand('CAMB.CARD.ACS.TYPE.PARAM');" TargetMode="External"/><Relationship Id="rId18" Type="http://schemas.openxmlformats.org/officeDocument/2006/relationships/hyperlink" Target="javascript:doenq('ENQ%20CAMB.MEMBER.PROD.BALANCE');" TargetMode="External"/><Relationship Id="rId265" Type="http://schemas.openxmlformats.org/officeDocument/2006/relationships/hyperlink" Target="javascript:doenq('ENQ%20CAMB.ARR.CUSTOMER');" TargetMode="External"/><Relationship Id="rId472" Type="http://schemas.openxmlformats.org/officeDocument/2006/relationships/hyperlink" Target="javascript:docommand('CAMB.FINTRAC.LCT.PRM%20V%20SYSTEM');" TargetMode="External"/><Relationship Id="rId528" Type="http://schemas.openxmlformats.org/officeDocument/2006/relationships/hyperlink" Target="javascript:docommand('FT,CAMB.NIGHT.DEPOSIT');" TargetMode="External"/><Relationship Id="rId125" Type="http://schemas.openxmlformats.org/officeDocument/2006/relationships/hyperlink" Target="javascript:docommand('FUNDS.TRANSFER,TS.PAY.BY.CHQ%20I%20F3');" TargetMode="External"/><Relationship Id="rId167" Type="http://schemas.openxmlformats.org/officeDocument/2006/relationships/hyperlink" Target="javascript:doenq('QUERY%20CAMB.E.ITEMS.RECON.MATCHED.EBILL');" TargetMode="External"/><Relationship Id="rId332" Type="http://schemas.openxmlformats.org/officeDocument/2006/relationships/hyperlink" Target="javascript:docommand('CAMB.H.GARNISHMENT.CHECK,INPUT');" TargetMode="External"/><Relationship Id="rId374" Type="http://schemas.openxmlformats.org/officeDocument/2006/relationships/hyperlink" Target="javascript:docommand('CAPL.H.LOS.PURPOSE.CODE,CAMB');" TargetMode="External"/><Relationship Id="rId71" Type="http://schemas.openxmlformats.org/officeDocument/2006/relationships/hyperlink" Target="javascript:docommand('COLLATERAL,CAMB.RPC189.CREATE.AA');" TargetMode="External"/><Relationship Id="rId234" Type="http://schemas.openxmlformats.org/officeDocument/2006/relationships/hyperlink" Target="javascript:docommand('ENQUIRY.REPORT,COMPOSITE%20V%20CAPL.REP.RETURN.ITEM');" TargetMode="External"/><Relationship Id="rId2" Type="http://schemas.openxmlformats.org/officeDocument/2006/relationships/image" Target="../media/image2.gif"/><Relationship Id="rId29" Type="http://schemas.openxmlformats.org/officeDocument/2006/relationships/hyperlink" Target="javascript:docommand('CAPL.CARD.GEN.MSG,CAMB.PIN');" TargetMode="External"/><Relationship Id="rId276" Type="http://schemas.openxmlformats.org/officeDocument/2006/relationships/hyperlink" Target="javascript:doenq('ENQ%20CAMB.NEW.LOAN.REP');" TargetMode="External"/><Relationship Id="rId441" Type="http://schemas.openxmlformats.org/officeDocument/2006/relationships/hyperlink" Target="javascript:docommand('AC.LOCKED.EVENTS,CAMB');" TargetMode="External"/><Relationship Id="rId483" Type="http://schemas.openxmlformats.org/officeDocument/2006/relationships/hyperlink" Target="javascript:docommand('CAMB.DEP.INSUR.PARAM,CAMB.INPUT');" TargetMode="External"/><Relationship Id="rId539" Type="http://schemas.openxmlformats.org/officeDocument/2006/relationships/hyperlink" Target="javascript:docommand('COS%20CAMB.PAYMENT.SUPERVISOR.HP');" TargetMode="External"/><Relationship Id="rId40" Type="http://schemas.openxmlformats.org/officeDocument/2006/relationships/hyperlink" Target="javascript:docommand('CARD.ISSUE,CAMB.ORDER.MAIL.BD.OL.CIF%20I%20MEBD.NEW');" TargetMode="External"/><Relationship Id="rId136" Type="http://schemas.openxmlformats.org/officeDocument/2006/relationships/hyperlink" Target="javascript:doenq('ENQ%20CAPL.POST.CONV.LIST');" TargetMode="External"/><Relationship Id="rId178" Type="http://schemas.openxmlformats.org/officeDocument/2006/relationships/hyperlink" Target="javascript:docommand('CAMB.W.CTRL1.RECON');" TargetMode="External"/><Relationship Id="rId301" Type="http://schemas.openxmlformats.org/officeDocument/2006/relationships/hyperlink" Target="javascript:docommand('CAPL.TX.FT5.SLIPS');" TargetMode="External"/><Relationship Id="rId343" Type="http://schemas.openxmlformats.org/officeDocument/2006/relationships/hyperlink" Target="javascript:docommand('CAPL.H.STMT.NARR.MAP,CAMB');" TargetMode="External"/><Relationship Id="rId550" Type="http://schemas.openxmlformats.org/officeDocument/2006/relationships/hyperlink" Target="javascript:docommand('COS%20CAMB.SC.PFO.HOME.PAGE');" TargetMode="External"/><Relationship Id="rId82" Type="http://schemas.openxmlformats.org/officeDocument/2006/relationships/hyperlink" Target="javascript:docommand('COLLATERAL,CAMB.CREATE.LOAN');" TargetMode="External"/><Relationship Id="rId203" Type="http://schemas.openxmlformats.org/officeDocument/2006/relationships/hyperlink" Target="javascript:doenq('ENQ%20CAMB.UB.CUS.PAYEE.LIST');" TargetMode="External"/><Relationship Id="rId385" Type="http://schemas.openxmlformats.org/officeDocument/2006/relationships/hyperlink" Target="javascript:doenq('QUERY%20AA.PAYMENT.TYPE');" TargetMode="External"/><Relationship Id="rId245" Type="http://schemas.openxmlformats.org/officeDocument/2006/relationships/hyperlink" Target="javascript:doenq('ENQ%20CAPL.CLR.STATUS1');" TargetMode="External"/><Relationship Id="rId287" Type="http://schemas.openxmlformats.org/officeDocument/2006/relationships/hyperlink" Target="javascript:docommand('FUNDS.TRANSFER,CAMB.POSTING.TEST');" TargetMode="External"/><Relationship Id="rId410" Type="http://schemas.openxmlformats.org/officeDocument/2006/relationships/hyperlink" Target="javascript:docommand('TRANSACTION,CAMB');" TargetMode="External"/><Relationship Id="rId452" Type="http://schemas.openxmlformats.org/officeDocument/2006/relationships/hyperlink" Target="javascript:docommand('CLR.TXN.CODE,CAMB');" TargetMode="External"/><Relationship Id="rId494" Type="http://schemas.openxmlformats.org/officeDocument/2006/relationships/hyperlink" Target="javascript:docommand('BATCH,CAMB%20I%20BNK/CAMB.B.COMMERCIAL.ACCOUNTS');" TargetMode="External"/><Relationship Id="rId508" Type="http://schemas.openxmlformats.org/officeDocument/2006/relationships/hyperlink" Target="javascript:docommand('CUMIS.H.INS.PARAMETER,CAMB');" TargetMode="External"/><Relationship Id="rId105" Type="http://schemas.openxmlformats.org/officeDocument/2006/relationships/hyperlink" Target="javascript:docommand('FUNDS.TRANSFER,PLAN.AD.CLOSE%20I%20F3');" TargetMode="External"/><Relationship Id="rId147" Type="http://schemas.openxmlformats.org/officeDocument/2006/relationships/hyperlink" Target="javascript:doenq('ENQ%20CAMB.PEL.FIN.PLAN.EOD.LIST');" TargetMode="External"/><Relationship Id="rId312" Type="http://schemas.openxmlformats.org/officeDocument/2006/relationships/hyperlink" Target="javascript:doenq('ENQ%20CAMB.E.ARR.LOC.BALANCES.HIST');" TargetMode="External"/><Relationship Id="rId354" Type="http://schemas.openxmlformats.org/officeDocument/2006/relationships/hyperlink" Target="javascript:doenq('ENQ%20CAMB.MRM.GET.NEW.ACCOUNT.DET');" TargetMode="External"/><Relationship Id="rId51" Type="http://schemas.openxmlformats.org/officeDocument/2006/relationships/hyperlink" Target="javascript:docommand('ACCOUNT,CAMB.OPEN');" TargetMode="External"/><Relationship Id="rId93" Type="http://schemas.openxmlformats.org/officeDocument/2006/relationships/hyperlink" Target="javascript:docommand('COLLATERAL,CREATE.COLLATERAL');" TargetMode="External"/><Relationship Id="rId189" Type="http://schemas.openxmlformats.org/officeDocument/2006/relationships/hyperlink" Target="javascript:docommand('CAMB.ATM.ENCRY.DETAILS.CIF');" TargetMode="External"/><Relationship Id="rId396" Type="http://schemas.openxmlformats.org/officeDocument/2006/relationships/hyperlink" Target="javascript:docommand('CAPL.PLAN.TYPE,CAMB');" TargetMode="External"/><Relationship Id="rId214" Type="http://schemas.openxmlformats.org/officeDocument/2006/relationships/hyperlink" Target="javascript:docommand('UB.REVERSAL,CAMB.EBR.CANCEL.BILL');" TargetMode="External"/><Relationship Id="rId256" Type="http://schemas.openxmlformats.org/officeDocument/2006/relationships/hyperlink" Target="javascript:docommand('FT.TAPES,RAD');" TargetMode="External"/><Relationship Id="rId298" Type="http://schemas.openxmlformats.org/officeDocument/2006/relationships/hyperlink" Target="javascript:docommand('CAPL.H.TX.SLIP.PROCESS,CAMB.PRINT.R2');" TargetMode="External"/><Relationship Id="rId421" Type="http://schemas.openxmlformats.org/officeDocument/2006/relationships/hyperlink" Target="javascript:docommand('CARD.FORMAT');" TargetMode="External"/><Relationship Id="rId463" Type="http://schemas.openxmlformats.org/officeDocument/2006/relationships/hyperlink" Target="javascript:docommand('CAPL.H.PAP.DD.DDI,CAMB');" TargetMode="External"/><Relationship Id="rId519" Type="http://schemas.openxmlformats.org/officeDocument/2006/relationships/hyperlink" Target="javascript:docommand('OVERRIDE.CLASS.DETAILS,CAMB.MAIN');" TargetMode="External"/><Relationship Id="rId116" Type="http://schemas.openxmlformats.org/officeDocument/2006/relationships/hyperlink" Target="javascript:doenq('ENQ%20CAMB.ENQ.TS.CONTR.RECEIPTS');" TargetMode="External"/><Relationship Id="rId158" Type="http://schemas.openxmlformats.org/officeDocument/2006/relationships/hyperlink" Target="javascript:docommand('COS%20CAMB.COM.RECON');" TargetMode="External"/><Relationship Id="rId323" Type="http://schemas.openxmlformats.org/officeDocument/2006/relationships/hyperlink" Target="javascript:docommand('CAPL.H.CASCADE.RULE,CAMB');" TargetMode="External"/><Relationship Id="rId530" Type="http://schemas.openxmlformats.org/officeDocument/2006/relationships/hyperlink" Target="javascript:docommand('CAMB.H.SL.PARAMETER,CAMB');" TargetMode="External"/><Relationship Id="rId20" Type="http://schemas.openxmlformats.org/officeDocument/2006/relationships/hyperlink" Target="javascript:docommand('ACCOUNT.STATEMENT,CAMB');" TargetMode="External"/><Relationship Id="rId62" Type="http://schemas.openxmlformats.org/officeDocument/2006/relationships/hyperlink" Target="javascript:docommand('CAPL.H.INSURANCE.PRODUCT,CAMB.TRANSFER');" TargetMode="External"/><Relationship Id="rId365" Type="http://schemas.openxmlformats.org/officeDocument/2006/relationships/hyperlink" Target="javascript:docommand('CAPL.H.COVERDRAFT.PARAM,CAMB');" TargetMode="External"/><Relationship Id="rId225" Type="http://schemas.openxmlformats.org/officeDocument/2006/relationships/hyperlink" Target="javascript:docommand('CAPL.H.PAP.DD.DDI,CAMB.DEBIT');" TargetMode="External"/><Relationship Id="rId267" Type="http://schemas.openxmlformats.org/officeDocument/2006/relationships/hyperlink" Target="javascript:doenq('ENQ%20CAMB.ARR.PAYMENT.DUE');" TargetMode="External"/><Relationship Id="rId432" Type="http://schemas.openxmlformats.org/officeDocument/2006/relationships/hyperlink" Target="javascript:docommand('CAPL.H.ENCRYPTION.PARAMETER,CAMB');" TargetMode="External"/><Relationship Id="rId474" Type="http://schemas.openxmlformats.org/officeDocument/2006/relationships/hyperlink" Target="javascript:doenq('ENQ%20CAMB.AML.LOG');" TargetMode="External"/><Relationship Id="rId127" Type="http://schemas.openxmlformats.org/officeDocument/2006/relationships/hyperlink" Target="javascript:docommand('TELLER,TS.PAY.BY.CASH%20I%20F3');" TargetMode="External"/><Relationship Id="rId31" Type="http://schemas.openxmlformats.org/officeDocument/2006/relationships/hyperlink" Target="javascript:docommand('CARD.ISSUE,CAMB.UPD.PAC.OL');" TargetMode="External"/><Relationship Id="rId73" Type="http://schemas.openxmlformats.org/officeDocument/2006/relationships/hyperlink" Target="javascript:docommand('COLLATERAL,CAMB.RPC189.UPDATE.AA');" TargetMode="External"/><Relationship Id="rId169" Type="http://schemas.openxmlformats.org/officeDocument/2006/relationships/hyperlink" Target="javascript:docommand('COS%20CAMB.EBP.RECON.HISTORY');" TargetMode="External"/><Relationship Id="rId334" Type="http://schemas.openxmlformats.org/officeDocument/2006/relationships/hyperlink" Target="javascript:doenq('ENQ%20CAMB.GARNISH.SEARCH');" TargetMode="External"/><Relationship Id="rId376" Type="http://schemas.openxmlformats.org/officeDocument/2006/relationships/hyperlink" Target="javascript:docommand('CAPL.H.LOS.PAY.METHOD,CAMB');" TargetMode="External"/><Relationship Id="rId541" Type="http://schemas.openxmlformats.org/officeDocument/2006/relationships/hyperlink" Target="javascript:docommand('COS%20CAMB.CREDIT.RISK.HP');" TargetMode="External"/><Relationship Id="rId4" Type="http://schemas.openxmlformats.org/officeDocument/2006/relationships/image" Target="../media/image3.gif"/><Relationship Id="rId180" Type="http://schemas.openxmlformats.org/officeDocument/2006/relationships/hyperlink" Target="javascript:doenq('QUERY%20CAMB.CTRL1.RECON.REPORTS');" TargetMode="External"/><Relationship Id="rId236" Type="http://schemas.openxmlformats.org/officeDocument/2006/relationships/hyperlink" Target="javascript:docommand('ENQUIRY.REPORT,COMPOSITE%20V%20CAPL.REP.TWO.SIGN');" TargetMode="External"/><Relationship Id="rId278" Type="http://schemas.openxmlformats.org/officeDocument/2006/relationships/hyperlink" Target="javascript:doenq('ENQ%20CAMB.UB.REQUESTS');" TargetMode="External"/><Relationship Id="rId401" Type="http://schemas.openxmlformats.org/officeDocument/2006/relationships/hyperlink" Target="javascript:docommand('CAPL.CHQ.PARAM,CAMB');" TargetMode="External"/><Relationship Id="rId443" Type="http://schemas.openxmlformats.org/officeDocument/2006/relationships/hyperlink" Target="javascript:docommand('ATM.BRANCH,CAMB');" TargetMode="External"/><Relationship Id="rId303" Type="http://schemas.openxmlformats.org/officeDocument/2006/relationships/hyperlink" Target="javascript:docommand('CAPL.TX.FT4RSP.SLIPS');" TargetMode="External"/><Relationship Id="rId485" Type="http://schemas.openxmlformats.org/officeDocument/2006/relationships/hyperlink" Target="javascript:docommand('AC.LOCKED.EVENTS');" TargetMode="External"/><Relationship Id="rId42" Type="http://schemas.openxmlformats.org/officeDocument/2006/relationships/hyperlink" Target="javascript:docommand('CARD.ISSUE,CAMB.ORDER.REP.MAIL.OL.CIF');" TargetMode="External"/><Relationship Id="rId84" Type="http://schemas.openxmlformats.org/officeDocument/2006/relationships/hyperlink" Target="javascript:docommand('CAPL.H.LOS.LOAN.DISBURSE,CAMB.RPC190');" TargetMode="External"/><Relationship Id="rId138" Type="http://schemas.openxmlformats.org/officeDocument/2006/relationships/hyperlink" Target="javascript:doenq('ENQ%20CAMB.PRE.CONV.NOTICES');" TargetMode="External"/><Relationship Id="rId345" Type="http://schemas.openxmlformats.org/officeDocument/2006/relationships/hyperlink" Target="javascript:docommand('CAPL.H.AGT.MOV.BOOKS,CAMB');" TargetMode="External"/><Relationship Id="rId387" Type="http://schemas.openxmlformats.org/officeDocument/2006/relationships/hyperlink" Target="javascript:doenq('QUERY%20EB.COMPARISON.TYPE');" TargetMode="External"/><Relationship Id="rId510" Type="http://schemas.openxmlformats.org/officeDocument/2006/relationships/hyperlink" Target="javascript:doenq('ENQ%20CAMB.E.CUMIS.LOG');" TargetMode="External"/><Relationship Id="rId552" Type="http://schemas.openxmlformats.org/officeDocument/2006/relationships/hyperlink" Target="javascript:docommand('COS%20CAMB.SC.PBO.HOME.PAGE');" TargetMode="External"/><Relationship Id="rId191" Type="http://schemas.openxmlformats.org/officeDocument/2006/relationships/hyperlink" Target="javascript:docommand('CAMB.IVR.VERSIONS.CIF');" TargetMode="External"/><Relationship Id="rId205" Type="http://schemas.openxmlformats.org/officeDocument/2006/relationships/hyperlink" Target="javascript:doenq('ENQ%20CAMB.UB.FD.BILL.PAYMENTS');" TargetMode="External"/><Relationship Id="rId247" Type="http://schemas.openxmlformats.org/officeDocument/2006/relationships/hyperlink" Target="javascript:docommand('COS%20COS.CAPL.FTRI.REV.FT');" TargetMode="External"/><Relationship Id="rId412" Type="http://schemas.openxmlformats.org/officeDocument/2006/relationships/hyperlink" Target="javascript:docommand('CAPL.H.CONTR.PARAM,CAMB');" TargetMode="External"/><Relationship Id="rId107" Type="http://schemas.openxmlformats.org/officeDocument/2006/relationships/hyperlink" Target="javascript:docommand('TELLER,TS.CONTR.BY.CHEQUE%20I%20F3');" TargetMode="External"/><Relationship Id="rId289" Type="http://schemas.openxmlformats.org/officeDocument/2006/relationships/hyperlink" Target="javascript:doenq('ENQ%20CAMB.LOOKUP.POSTING.LIMIT');" TargetMode="External"/><Relationship Id="rId454" Type="http://schemas.openxmlformats.org/officeDocument/2006/relationships/hyperlink" Target="javascript:docommand('CAPL.FTCL.PARAMETER,CAMB');" TargetMode="External"/><Relationship Id="rId496" Type="http://schemas.openxmlformats.org/officeDocument/2006/relationships/hyperlink" Target="javascript:docommand('GL.W.EXTRACT.ONLINE,CAMB');" TargetMode="External"/><Relationship Id="rId11" Type="http://schemas.openxmlformats.org/officeDocument/2006/relationships/hyperlink" Target="javascript:doenq('ENQ%20CAMB.PROD.OWNER.LIST');" TargetMode="External"/><Relationship Id="rId53" Type="http://schemas.openxmlformats.org/officeDocument/2006/relationships/hyperlink" Target="javascript:docommand('ACCOUNT,CAMB.INS');" TargetMode="External"/><Relationship Id="rId149" Type="http://schemas.openxmlformats.org/officeDocument/2006/relationships/hyperlink" Target="javascript:doenq('ENQ%20CAMB.PAY.FIN.EFTPAYMENTS');" TargetMode="External"/><Relationship Id="rId314" Type="http://schemas.openxmlformats.org/officeDocument/2006/relationships/hyperlink" Target="javascript:docommand('CAMB.H.SL.DETAILS,CAMB.CHANGE');" TargetMode="External"/><Relationship Id="rId356" Type="http://schemas.openxmlformats.org/officeDocument/2006/relationships/hyperlink" Target="javascript:docommand('CUSTOMER,CAMB.UPDATE.PROFILE');" TargetMode="External"/><Relationship Id="rId398" Type="http://schemas.openxmlformats.org/officeDocument/2006/relationships/hyperlink" Target="javascript:docommand('CAPL.PLAN.FORMULAS,CAMB');" TargetMode="External"/><Relationship Id="rId521" Type="http://schemas.openxmlformats.org/officeDocument/2006/relationships/hyperlink" Target="javascript:docommand('CAPL.H.TAX.SLIPS.PARAM,CAMB');" TargetMode="External"/><Relationship Id="rId95" Type="http://schemas.openxmlformats.org/officeDocument/2006/relationships/hyperlink" Target="javascript:docommand('COS%20AA.PRODUCT.CATALOG');" TargetMode="External"/><Relationship Id="rId160" Type="http://schemas.openxmlformats.org/officeDocument/2006/relationships/hyperlink" Target="javascript:docommand('COS%20CAMB.COM.RECON.UNDELETE');" TargetMode="External"/><Relationship Id="rId216" Type="http://schemas.openxmlformats.org/officeDocument/2006/relationships/hyperlink" Target="javascript:docommand('UB.REVERSAL,CAMB.EBR.DELETE.BILL');" TargetMode="External"/><Relationship Id="rId423" Type="http://schemas.openxmlformats.org/officeDocument/2006/relationships/hyperlink" Target="javascript:docommand('CARD.LIM.DEF');" TargetMode="External"/><Relationship Id="rId258" Type="http://schemas.openxmlformats.org/officeDocument/2006/relationships/hyperlink" Target="javascript:doenq('ENQ%20CAMB.NOF.TX.FORM.CONSOLIDATED');" TargetMode="External"/><Relationship Id="rId465" Type="http://schemas.openxmlformats.org/officeDocument/2006/relationships/hyperlink" Target="javascript:docommand('BC.SORT.CODE,CAMB.INPUT');" TargetMode="External"/><Relationship Id="rId22" Type="http://schemas.openxmlformats.org/officeDocument/2006/relationships/hyperlink" Target="javascript:docommand('CAPL.L.STMT.PRODUCT.DETAILS,CAMB');" TargetMode="External"/><Relationship Id="rId64" Type="http://schemas.openxmlformats.org/officeDocument/2006/relationships/hyperlink" Target="javascript:docommand('COLLATERAL.RIGHT,CAMB.INPUT');" TargetMode="External"/><Relationship Id="rId118" Type="http://schemas.openxmlformats.org/officeDocument/2006/relationships/hyperlink" Target="javascript:docommand('FUNDS.TRANSFER,TS.WD.BY.ACCT%20I%20F3');" TargetMode="External"/><Relationship Id="rId325" Type="http://schemas.openxmlformats.org/officeDocument/2006/relationships/hyperlink" Target="javascript:docommand('CAPL.L.CUS.UNIQUE.LIST,CAMB');" TargetMode="External"/><Relationship Id="rId367" Type="http://schemas.openxmlformats.org/officeDocument/2006/relationships/hyperlink" Target="javascript:docommand('CAPL.H.INSURANCE.TYPE,CAMB');" TargetMode="External"/><Relationship Id="rId532" Type="http://schemas.openxmlformats.org/officeDocument/2006/relationships/hyperlink" Target="javascript:docommand('COS%20CAMB.RETAIL.CSM.CIF');" TargetMode="External"/><Relationship Id="rId171" Type="http://schemas.openxmlformats.org/officeDocument/2006/relationships/hyperlink" Target="javascript:docommand('CAMB.PAY.OPS.INTEREST.REMITTANCE.MENU.CIF');" TargetMode="External"/><Relationship Id="rId227" Type="http://schemas.openxmlformats.org/officeDocument/2006/relationships/hyperlink" Target="javascript:doenq('ENQ%20CAMB.FTCL.STATUS');" TargetMode="External"/><Relationship Id="rId269" Type="http://schemas.openxmlformats.org/officeDocument/2006/relationships/hyperlink" Target="javascript:doenq('ENQ%20CAMB.DELINQ.ARRANGEMENT');" TargetMode="External"/><Relationship Id="rId434" Type="http://schemas.openxmlformats.org/officeDocument/2006/relationships/hyperlink" Target="javascript:docommand('CAPL.L.ENCRYPTION.ERRORS,CAMB');" TargetMode="External"/><Relationship Id="rId476" Type="http://schemas.openxmlformats.org/officeDocument/2006/relationships/hyperlink" Target="javascript:docommand('CAMB.ALL.TELLER.PARAM,CAMB.EOD%20I%20SYSTEM');" TargetMode="External"/><Relationship Id="rId33" Type="http://schemas.openxmlformats.org/officeDocument/2006/relationships/hyperlink" Target="javascript:docommand('CARD.ISSUE,CAMB.STAT.TERMINATED.OL');" TargetMode="External"/><Relationship Id="rId129" Type="http://schemas.openxmlformats.org/officeDocument/2006/relationships/hyperlink" Target="javascript:docommand('FUNDS.TRANSFER,TS.ESTATE.CHQ%20I%20F3');" TargetMode="External"/><Relationship Id="rId280" Type="http://schemas.openxmlformats.org/officeDocument/2006/relationships/hyperlink" Target="javascript:doenq('ENQ%20CAMB.E.COMMERCIAL.ACCOUNTS%20NONE');" TargetMode="External"/><Relationship Id="rId336" Type="http://schemas.openxmlformats.org/officeDocument/2006/relationships/hyperlink" Target="javascript:docommand('CAPL.H.ACCT.STMT.PARAM,CAMB');" TargetMode="External"/><Relationship Id="rId501" Type="http://schemas.openxmlformats.org/officeDocument/2006/relationships/hyperlink" Target="javascript:doenq('ENQ%20CAMB.CUSTOMER.SEARCH');" TargetMode="External"/><Relationship Id="rId543" Type="http://schemas.openxmlformats.org/officeDocument/2006/relationships/hyperlink" Target="javascript:docommand('COS%20CAMB.CORPORATE.LENDING.HP');" TargetMode="External"/><Relationship Id="rId75" Type="http://schemas.openxmlformats.org/officeDocument/2006/relationships/hyperlink" Target="javascript:docommand('COLLATERAL.CODE,CAMB.RPC189.CREATE.AA');" TargetMode="External"/><Relationship Id="rId140" Type="http://schemas.openxmlformats.org/officeDocument/2006/relationships/hyperlink" Target="javascript:docommand('CAPL.PLAN.SCHEDULES,RRIF');" TargetMode="External"/><Relationship Id="rId182" Type="http://schemas.openxmlformats.org/officeDocument/2006/relationships/hyperlink" Target="javascript:docommand('CAMB.ITEM.RECON.PARAM');" TargetMode="External"/><Relationship Id="rId378" Type="http://schemas.openxmlformats.org/officeDocument/2006/relationships/hyperlink" Target="javascript:docommand('PROLENDER.DISBURSE,CAMB');" TargetMode="External"/><Relationship Id="rId403" Type="http://schemas.openxmlformats.org/officeDocument/2006/relationships/hyperlink" Target="javascript:docommand('TAX.TYPE.CONDITION,CAMB');" TargetMode="External"/><Relationship Id="rId6" Type="http://schemas.openxmlformats.org/officeDocument/2006/relationships/hyperlink" Target="javascript:docommand('DE.ADDRESS,CAMB.ADD21');" TargetMode="External"/><Relationship Id="rId238" Type="http://schemas.openxmlformats.org/officeDocument/2006/relationships/hyperlink" Target="javascript:docommand('ENQUIRY.REPORT,COMPOSITE%20V%20CAPL.REP.FOUR.SIGN');" TargetMode="External"/><Relationship Id="rId445" Type="http://schemas.openxmlformats.org/officeDocument/2006/relationships/hyperlink" Target="javascript:docommand('CAPL.W.CAF.UPL,CAMB');" TargetMode="External"/><Relationship Id="rId487" Type="http://schemas.openxmlformats.org/officeDocument/2006/relationships/hyperlink" Target="javascript:docommand('US.CBR.PARAMETER,CAMB.MAIN');" TargetMode="External"/><Relationship Id="rId291" Type="http://schemas.openxmlformats.org/officeDocument/2006/relationships/hyperlink" Target="javascript:docommand('CAPL.H.TX.SLIP.PROCESS,CAMB.PRINT.T5');" TargetMode="External"/><Relationship Id="rId305" Type="http://schemas.openxmlformats.org/officeDocument/2006/relationships/hyperlink" Target="javascript:docommand('CAPL.TX.FT4ATFSA.SLIPS');" TargetMode="External"/><Relationship Id="rId347" Type="http://schemas.openxmlformats.org/officeDocument/2006/relationships/hyperlink" Target="javascript:doenq('ENQ%20CAMB.ENQ.BROKER.FEE.AMORTIZATION');" TargetMode="External"/><Relationship Id="rId512" Type="http://schemas.openxmlformats.org/officeDocument/2006/relationships/hyperlink" Target="javascript:docommand('AKCELERANT.PARAM.CIF');" TargetMode="External"/><Relationship Id="rId44" Type="http://schemas.openxmlformats.org/officeDocument/2006/relationships/hyperlink" Target="javascript:docommand('CARD.ORDER,CAMB.CHANGE.STAT.OL');" TargetMode="External"/><Relationship Id="rId86" Type="http://schemas.openxmlformats.org/officeDocument/2006/relationships/hyperlink" Target="javascript:doenq('ENQ%20CAMB.E.LOS.PERSONAL.DETAILS');" TargetMode="External"/><Relationship Id="rId151" Type="http://schemas.openxmlformats.org/officeDocument/2006/relationships/hyperlink" Target="javascript:docommand('CAPL.W.GPG.RECON.PARMS');" TargetMode="External"/><Relationship Id="rId389" Type="http://schemas.openxmlformats.org/officeDocument/2006/relationships/hyperlink" Target="javascript:docommand('COS%20AA.PRODUCT.DESIGNER-ACCOUNTING');" TargetMode="External"/><Relationship Id="rId554" Type="http://schemas.openxmlformats.org/officeDocument/2006/relationships/hyperlink" Target="javascript:docommand('COS%20CAMB.DX.FO.HOME.PAGE');" TargetMode="External"/><Relationship Id="rId193" Type="http://schemas.openxmlformats.org/officeDocument/2006/relationships/hyperlink" Target="javascript:docommand('CAMB.BILL.PAYMENT.MENU.CIF');" TargetMode="External"/><Relationship Id="rId207" Type="http://schemas.openxmlformats.org/officeDocument/2006/relationships/hyperlink" Target="javascript:docommand('ENQUIRY.REPORT,COMPOSITE%20V%20CAMB.EBILL.REQ.REPORT');" TargetMode="External"/><Relationship Id="rId249" Type="http://schemas.openxmlformats.org/officeDocument/2006/relationships/hyperlink" Target="javascript:docommand('CAMB.H.CUST.CHECK.DETAILS,INPUT');" TargetMode="External"/><Relationship Id="rId414" Type="http://schemas.openxmlformats.org/officeDocument/2006/relationships/hyperlink" Target="javascript:docommand('CAPL.EFT.PARAM,CAMB');" TargetMode="External"/><Relationship Id="rId456" Type="http://schemas.openxmlformats.org/officeDocument/2006/relationships/hyperlink" Target="javascript:docommand('CAPL.H.FTCL.VALID.PROD,CAMB');" TargetMode="External"/><Relationship Id="rId498" Type="http://schemas.openxmlformats.org/officeDocument/2006/relationships/hyperlink" Target="javascript:docommand('CAPL.H.VERAFIN.EXTRACT.PARAM,CAMB');" TargetMode="External"/><Relationship Id="rId13" Type="http://schemas.openxmlformats.org/officeDocument/2006/relationships/hyperlink" Target="javascript:docommand('COS%20CAPL.CASCADE.CHANGES');" TargetMode="External"/><Relationship Id="rId109" Type="http://schemas.openxmlformats.org/officeDocument/2006/relationships/hyperlink" Target="javascript:docommand('FUNDS.TRANSFER,TS.CONTR.BY.LOAN%20I%20F3');" TargetMode="External"/><Relationship Id="rId260" Type="http://schemas.openxmlformats.org/officeDocument/2006/relationships/hyperlink" Target="javascript:doenq('ENQ%20CAPL.PLAN.LIST');" TargetMode="External"/><Relationship Id="rId316" Type="http://schemas.openxmlformats.org/officeDocument/2006/relationships/hyperlink" Target="javascript:docommand('CAMB.H.SL.DETAILS,CAMB.MAT');" TargetMode="External"/><Relationship Id="rId523" Type="http://schemas.openxmlformats.org/officeDocument/2006/relationships/hyperlink" Target="javascript:docommand('CAPL.H.TX.XML.PARMS,CAMB');" TargetMode="External"/><Relationship Id="rId55" Type="http://schemas.openxmlformats.org/officeDocument/2006/relationships/hyperlink" Target="javascript:docommand('COS%20CAMB.ACCOUNT.AMEND');" TargetMode="External"/><Relationship Id="rId97" Type="http://schemas.openxmlformats.org/officeDocument/2006/relationships/hyperlink" Target="javascript:docommand('FUNDS.TRANSFER,CAMB.AA.ACPP%20I%20F3');" TargetMode="External"/><Relationship Id="rId120" Type="http://schemas.openxmlformats.org/officeDocument/2006/relationships/hyperlink" Target="javascript:docommand('TELLER,TS.WD.BY.CASH%20I%20F3');" TargetMode="External"/><Relationship Id="rId358" Type="http://schemas.openxmlformats.org/officeDocument/2006/relationships/hyperlink" Target="javascript:docommand('DE.ADDRESS,CAMB.UPDATE.PROFILE');" TargetMode="External"/><Relationship Id="rId162" Type="http://schemas.openxmlformats.org/officeDocument/2006/relationships/hyperlink" Target="javascript:docommand('ENQUIRY.REPORT%20V%20ENQ.CAMB.POS.RECON');" TargetMode="External"/><Relationship Id="rId218" Type="http://schemas.openxmlformats.org/officeDocument/2006/relationships/hyperlink" Target="javascript:doenq('ENQ%20CAMB.EBR.UB.FUT.DATE');" TargetMode="External"/><Relationship Id="rId425" Type="http://schemas.openxmlformats.org/officeDocument/2006/relationships/hyperlink" Target="javascript:docommand('CAPL.H.MAX.CARD.PARAM');" TargetMode="External"/><Relationship Id="rId467" Type="http://schemas.openxmlformats.org/officeDocument/2006/relationships/hyperlink" Target="javascript:docommand('FT.LOCAL.CLEARING,CAMB.INPUT');" TargetMode="External"/><Relationship Id="rId271" Type="http://schemas.openxmlformats.org/officeDocument/2006/relationships/hyperlink" Target="javascript:doenq('ENQ%20CAMB.LOAN.DELINQUENCIES');" TargetMode="External"/><Relationship Id="rId24" Type="http://schemas.openxmlformats.org/officeDocument/2006/relationships/hyperlink" Target="javascript:docommand('CAPL.L.STMT.DETAILS,CAMB');" TargetMode="External"/><Relationship Id="rId66" Type="http://schemas.openxmlformats.org/officeDocument/2006/relationships/hyperlink" Target="javascript:docommand('AA.ARRANGEMENT.ACTIVITY,CAMB.RPC189.CREATE');" TargetMode="External"/><Relationship Id="rId131" Type="http://schemas.openxmlformats.org/officeDocument/2006/relationships/hyperlink" Target="javascript:docommand('CAPL.USER.PLAN.VALUES,CAMB');" TargetMode="External"/><Relationship Id="rId327" Type="http://schemas.openxmlformats.org/officeDocument/2006/relationships/hyperlink" Target="javascript:docommand('CAMB.H.SHARES.RULE,CAMB');" TargetMode="External"/><Relationship Id="rId369" Type="http://schemas.openxmlformats.org/officeDocument/2006/relationships/hyperlink" Target="javascript:docommand('CAPL.W.LOC.INSURANCE.EXT');" TargetMode="External"/><Relationship Id="rId534" Type="http://schemas.openxmlformats.org/officeDocument/2006/relationships/hyperlink" Target="javascript:docommand('COS%20CAMB.TELLER');" TargetMode="External"/><Relationship Id="rId173" Type="http://schemas.openxmlformats.org/officeDocument/2006/relationships/hyperlink" Target="javascript:docommand('CAMB.PAY.OPS.PBP.MENU.CIF');" TargetMode="External"/><Relationship Id="rId229" Type="http://schemas.openxmlformats.org/officeDocument/2006/relationships/hyperlink" Target="javascript:doenq('ENQ%20CAMB.CLR.FTP.LOG');" TargetMode="External"/><Relationship Id="rId380" Type="http://schemas.openxmlformats.org/officeDocument/2006/relationships/hyperlink" Target="javascript:docommand('COS%20AA.PRODUCT.DESIGNER-PRODUCT.CONDITIONS.CPY');" TargetMode="External"/><Relationship Id="rId436" Type="http://schemas.openxmlformats.org/officeDocument/2006/relationships/hyperlink" Target="javascript:docommand('INTRF.MAPPING,CAMB');" TargetMode="External"/><Relationship Id="rId240" Type="http://schemas.openxmlformats.org/officeDocument/2006/relationships/hyperlink" Target="javascript:docommand('ENQUIRY.REPORT,COMPOSITE%20V%20CAPL.RI.REP');" TargetMode="External"/><Relationship Id="rId478" Type="http://schemas.openxmlformats.org/officeDocument/2006/relationships/hyperlink" Target="javascript:docommand('CHEQUE.ISSUE,CAMB');" TargetMode="External"/><Relationship Id="rId35" Type="http://schemas.openxmlformats.org/officeDocument/2006/relationships/hyperlink" Target="javascript:docommand('CARD.ISSUE,CAMB.STAT.RM.WATCH.OL');" TargetMode="External"/><Relationship Id="rId77" Type="http://schemas.openxmlformats.org/officeDocument/2006/relationships/hyperlink" Target="javascript:docommand('ACCOUNT,CAMB.UPDATE.AC');" TargetMode="External"/><Relationship Id="rId100" Type="http://schemas.openxmlformats.org/officeDocument/2006/relationships/hyperlink" Target="javascript:docommand('COS%20COS.CAPL.PLAN.SETUP.REDUCED');" TargetMode="External"/><Relationship Id="rId282" Type="http://schemas.openxmlformats.org/officeDocument/2006/relationships/hyperlink" Target="javascript:doenq('ENQ%20COM.AC.REPORT.LIST');" TargetMode="External"/><Relationship Id="rId338" Type="http://schemas.openxmlformats.org/officeDocument/2006/relationships/hyperlink" Target="javascript:docommand('STMT.GEN.CONDITION,CAMB');" TargetMode="External"/><Relationship Id="rId503" Type="http://schemas.openxmlformats.org/officeDocument/2006/relationships/hyperlink" Target="javascript:doenq('ENQ%20CAMB.MEMBER.REFRESH');" TargetMode="External"/><Relationship Id="rId545" Type="http://schemas.openxmlformats.org/officeDocument/2006/relationships/hyperlink" Target="javascript:docommand('COS%20CAMB.CORP.OPS.HOME.PAGE');" TargetMode="External"/><Relationship Id="rId8" Type="http://schemas.openxmlformats.org/officeDocument/2006/relationships/hyperlink" Target="javascript:docommand('COS%20CUST.AMEND');" TargetMode="External"/><Relationship Id="rId142" Type="http://schemas.openxmlformats.org/officeDocument/2006/relationships/hyperlink" Target="javascript:docommand('CAPL.DRAFT.NUMBERS,CAMB');" TargetMode="External"/><Relationship Id="rId184" Type="http://schemas.openxmlformats.org/officeDocument/2006/relationships/hyperlink" Target="javascript:docommand('CAMB.W.OFCQ.RECON');" TargetMode="External"/><Relationship Id="rId391" Type="http://schemas.openxmlformats.org/officeDocument/2006/relationships/hyperlink" Target="javascript:docommand('CAMB.H.TERM.PAYOUT.SCHEDULE,');" TargetMode="External"/><Relationship Id="rId405" Type="http://schemas.openxmlformats.org/officeDocument/2006/relationships/hyperlink" Target="javascript:docommand('TAX,CAMB');" TargetMode="External"/><Relationship Id="rId447" Type="http://schemas.openxmlformats.org/officeDocument/2006/relationships/hyperlink" Target="javascript:docommand('UB.PARAMETER,CAMB');" TargetMode="External"/><Relationship Id="rId251" Type="http://schemas.openxmlformats.org/officeDocument/2006/relationships/hyperlink" Target="javascript:doenq('QUERY%20CAMB.E.POSITIVE.PAY.REC.REPORT');" TargetMode="External"/><Relationship Id="rId489" Type="http://schemas.openxmlformats.org/officeDocument/2006/relationships/hyperlink" Target="javascript:docommand('CAMB.L.EXCEPTION.LOG');" TargetMode="External"/><Relationship Id="rId46" Type="http://schemas.openxmlformats.org/officeDocument/2006/relationships/hyperlink" Target="javascript:docommand('CARD.ISSUE.ID.LIST%20L');" TargetMode="External"/><Relationship Id="rId293" Type="http://schemas.openxmlformats.org/officeDocument/2006/relationships/hyperlink" Target="javascript:docommand('CAPL.H.TX.SLIP.PROCESS,CAMB.PRINT.T4RSP');" TargetMode="External"/><Relationship Id="rId307" Type="http://schemas.openxmlformats.org/officeDocument/2006/relationships/hyperlink" Target="javascript:docommand('CAPL.TX.FR3.SLIPS');" TargetMode="External"/><Relationship Id="rId349" Type="http://schemas.openxmlformats.org/officeDocument/2006/relationships/hyperlink" Target="javascript:doenq('ENQ%20CAMB.ENQ.AD.BROKER.REPORT.DEPOSITS');" TargetMode="External"/><Relationship Id="rId514" Type="http://schemas.openxmlformats.org/officeDocument/2006/relationships/hyperlink" Target="javascript:docommand('CAPL.H.STMT.ENTRY.PARAM,CAMB');" TargetMode="External"/><Relationship Id="rId556" Type="http://schemas.openxmlformats.org/officeDocument/2006/relationships/hyperlink" Target="javascript:docommand('COS%20CAMB.DX.BO.HOME.PAGE');" TargetMode="External"/><Relationship Id="rId88" Type="http://schemas.openxmlformats.org/officeDocument/2006/relationships/hyperlink" Target="javascript:doenq('ENQ%20CAMB.E.LOS.ACCT.DETAILS');" TargetMode="External"/><Relationship Id="rId111" Type="http://schemas.openxmlformats.org/officeDocument/2006/relationships/hyperlink" Target="javascript:docommand('FUNDS.TRANSFER,TS.CONTR.IVR%20I%20F3');" TargetMode="External"/><Relationship Id="rId153" Type="http://schemas.openxmlformats.org/officeDocument/2006/relationships/hyperlink" Target="javascript:docommand('CAMB.W.ATMPOS.RECON');" TargetMode="External"/><Relationship Id="rId195" Type="http://schemas.openxmlformats.org/officeDocument/2006/relationships/hyperlink" Target="javascript:docommand('UB.PAYEE.ACCT,CAMB.VENDOR');" TargetMode="External"/><Relationship Id="rId209" Type="http://schemas.openxmlformats.org/officeDocument/2006/relationships/hyperlink" Target="javascript:docommand('UB.PAYER.ACCT,CAMB.EBR.NEW.MEMBER');" TargetMode="External"/><Relationship Id="rId360" Type="http://schemas.openxmlformats.org/officeDocument/2006/relationships/hyperlink" Target="javascript:docommand('CAPL.H.DH.CHQ.ORDER.OPTIONS');" TargetMode="External"/><Relationship Id="rId416" Type="http://schemas.openxmlformats.org/officeDocument/2006/relationships/hyperlink" Target="javascript:docommand('CAPL.PLAN.TRANSACTIONS,CAMB');" TargetMode="External"/><Relationship Id="rId220" Type="http://schemas.openxmlformats.org/officeDocument/2006/relationships/hyperlink" Target="javascript:docommand('CAMB.EBILL.ENQUIRIES.CIF');" TargetMode="External"/><Relationship Id="rId458" Type="http://schemas.openxmlformats.org/officeDocument/2006/relationships/hyperlink" Target="javascript:docommand('CAMB.H.AUTOMATE.EXCEPT.DET,INPUT');" TargetMode="External"/><Relationship Id="rId15" Type="http://schemas.openxmlformats.org/officeDocument/2006/relationships/hyperlink" Target="javascript:docommand('COS%20CAPL.CUST.POS');" TargetMode="External"/><Relationship Id="rId57" Type="http://schemas.openxmlformats.org/officeDocument/2006/relationships/hyperlink" Target="javascript:doenq('ENQ%20CAMB.HIS.E.UPD.CONTACT.DATE.ARR');" TargetMode="External"/><Relationship Id="rId262" Type="http://schemas.openxmlformats.org/officeDocument/2006/relationships/hyperlink" Target="javascript:docommand('CAMB.SAFETY.DEPOSITE.MENU.CIF');" TargetMode="External"/><Relationship Id="rId318" Type="http://schemas.openxmlformats.org/officeDocument/2006/relationships/hyperlink" Target="javascript:doenq('ENQ%20CAMB.SYN.LIST');" TargetMode="External"/><Relationship Id="rId525" Type="http://schemas.openxmlformats.org/officeDocument/2006/relationships/hyperlink" Target="javascript:docommand('CAPL.H.TX.TAX.CAPTURE,CAMB');" TargetMode="External"/><Relationship Id="rId99" Type="http://schemas.openxmlformats.org/officeDocument/2006/relationships/hyperlink" Target="javascript:docommand('ACCOUNT,CAMB.AC.OPEN');" TargetMode="External"/><Relationship Id="rId122" Type="http://schemas.openxmlformats.org/officeDocument/2006/relationships/hyperlink" Target="javascript:docommand('FUNDS.TRANSFER,TS.TRSF.BTW.PLANS%20I%20F3');" TargetMode="External"/><Relationship Id="rId164" Type="http://schemas.openxmlformats.org/officeDocument/2006/relationships/hyperlink" Target="javascript:docommand('ENQUIRY.REPORT%20V%20ENQ.CAMB.EBP.RECON');" TargetMode="External"/><Relationship Id="rId371" Type="http://schemas.openxmlformats.org/officeDocument/2006/relationships/hyperlink" Target="javascript:docommand('CAPL.H.LOS.ASSET.TABLE,CAMB');" TargetMode="External"/><Relationship Id="rId427" Type="http://schemas.openxmlformats.org/officeDocument/2006/relationships/hyperlink" Target="javascript:docommand('CARD.ORDER');" TargetMode="External"/><Relationship Id="rId469" Type="http://schemas.openxmlformats.org/officeDocument/2006/relationships/hyperlink" Target="javascript:docommand('CAPL.H.PRODUCTS,CAMB.OPEN');" TargetMode="External"/><Relationship Id="rId26" Type="http://schemas.openxmlformats.org/officeDocument/2006/relationships/hyperlink" Target="javascript:docommand('ENQUIRY.REPORT,COMPOSITE%20V%20MEM.ACCT.STMT.DETAILS.CIF');" TargetMode="External"/><Relationship Id="rId231" Type="http://schemas.openxmlformats.org/officeDocument/2006/relationships/hyperlink" Target="javascript:docommand('CAPL.FTCL.EXCEPTION');" TargetMode="External"/><Relationship Id="rId273" Type="http://schemas.openxmlformats.org/officeDocument/2006/relationships/hyperlink" Target="javascript:doenq('ENQ%20CAMB.PENDING.LOAN.RENEWALS');" TargetMode="External"/><Relationship Id="rId329" Type="http://schemas.openxmlformats.org/officeDocument/2006/relationships/hyperlink" Target="javascript:docommand('CAMB.PEFP.PARAM');" TargetMode="External"/><Relationship Id="rId480" Type="http://schemas.openxmlformats.org/officeDocument/2006/relationships/hyperlink" Target="javascript:docommand('CHEQUE.REGISTER,CAMB');" TargetMode="External"/><Relationship Id="rId536" Type="http://schemas.openxmlformats.org/officeDocument/2006/relationships/hyperlink" Target="javascript:docommand('COS%20CAMB.CREDIT.OFFICER');" TargetMode="External"/><Relationship Id="rId68" Type="http://schemas.openxmlformats.org/officeDocument/2006/relationships/hyperlink" Target="javascript:docommand('ACCOUNT.DEBIT.INT,CAMB.RPC189.CREATE');" TargetMode="External"/><Relationship Id="rId133" Type="http://schemas.openxmlformats.org/officeDocument/2006/relationships/hyperlink" Target="javascript:docommand('COS%20COS.CAPL.PLAN.SCHED.SETUP');" TargetMode="External"/><Relationship Id="rId175" Type="http://schemas.openxmlformats.org/officeDocument/2006/relationships/hyperlink" Target="javascript:docommand('CAMB.PAY.OPS.PBP.VENDOR.MENU.CIF');" TargetMode="External"/><Relationship Id="rId340" Type="http://schemas.openxmlformats.org/officeDocument/2006/relationships/hyperlink" Target="javascript:docommand('CAPL.ACCT.STMT.SELECTION,CAMB');" TargetMode="External"/><Relationship Id="rId200" Type="http://schemas.openxmlformats.org/officeDocument/2006/relationships/hyperlink" Target="javascript:docommand('COS%20CAPL.UB.COS.REV.TD');" TargetMode="External"/><Relationship Id="rId382" Type="http://schemas.openxmlformats.org/officeDocument/2006/relationships/hyperlink" Target="javascript:docommand('COS%20AA.PRODUCT.DESIGNER-ACTIVITIES');" TargetMode="External"/><Relationship Id="rId438" Type="http://schemas.openxmlformats.org/officeDocument/2006/relationships/hyperlink" Target="javascript:doenq('ENQ%20CAMB.E.ISO.ATM.BAL.ENQ');" TargetMode="External"/><Relationship Id="rId242" Type="http://schemas.openxmlformats.org/officeDocument/2006/relationships/hyperlink" Target="javascript:docommand('ENQUIRY.REPORT,COMPOSITE%20V%20CAPL.RETURN.REPORT');" TargetMode="External"/><Relationship Id="rId284" Type="http://schemas.openxmlformats.org/officeDocument/2006/relationships/hyperlink" Target="javascript:docommand('CUSTOMER,CAMB.CORPAGENT');" TargetMode="External"/><Relationship Id="rId491" Type="http://schemas.openxmlformats.org/officeDocument/2006/relationships/hyperlink" Target="javascript:docommand('CAMB.L.CB.LIST');" TargetMode="External"/><Relationship Id="rId505" Type="http://schemas.openxmlformats.org/officeDocument/2006/relationships/hyperlink" Target="javascript:doenq('ENQ%20CAMB.NOF.E.ATM.RECON');" TargetMode="External"/><Relationship Id="rId37" Type="http://schemas.openxmlformats.org/officeDocument/2006/relationships/hyperlink" Target="javascript:docommand('CARD.ISSUE,CAMB.ISS.BRANCH.OL.CIF');" TargetMode="External"/><Relationship Id="rId79" Type="http://schemas.openxmlformats.org/officeDocument/2006/relationships/hyperlink" Target="javascript:docommand('COLLATERAL.CODE,CAMB.UPDATE.AC');" TargetMode="External"/><Relationship Id="rId102" Type="http://schemas.openxmlformats.org/officeDocument/2006/relationships/hyperlink" Target="javascript:doenq('ENQ%20CAPL.RRIF.PLANS.LIST');" TargetMode="External"/><Relationship Id="rId144" Type="http://schemas.openxmlformats.org/officeDocument/2006/relationships/hyperlink" Target="javascript:doenq('ENQ%20CAPL.PLAN.RRIF.PAYMENTS');" TargetMode="External"/><Relationship Id="rId547" Type="http://schemas.openxmlformats.org/officeDocument/2006/relationships/hyperlink" Target="javascript:docommand('COS%20CAMB.TFAUTH.HP');" TargetMode="External"/><Relationship Id="rId90" Type="http://schemas.openxmlformats.org/officeDocument/2006/relationships/hyperlink" Target="javascript:doenq('ENQ%20CAMB.E.LOS.MPM.SEARCH');" TargetMode="External"/><Relationship Id="rId186" Type="http://schemas.openxmlformats.org/officeDocument/2006/relationships/hyperlink" Target="javascript:doenq('ENQ%20CAMB.OFCQ.RECON.UNMATCH');" TargetMode="External"/><Relationship Id="rId351" Type="http://schemas.openxmlformats.org/officeDocument/2006/relationships/hyperlink" Target="javascript:doenq('ENQ%20CAMB.ENQ.BROKER.FEE.AMORT.HIST.REVE');" TargetMode="External"/><Relationship Id="rId393" Type="http://schemas.openxmlformats.org/officeDocument/2006/relationships/hyperlink" Target="javascript:docommand('CAMB.POST.DTD.OC.CONCAT,');" TargetMode="External"/><Relationship Id="rId407" Type="http://schemas.openxmlformats.org/officeDocument/2006/relationships/hyperlink" Target="javascript:docommand('CAPL.PLAN.TXN.TYPE,CAMB');" TargetMode="External"/><Relationship Id="rId449" Type="http://schemas.openxmlformats.org/officeDocument/2006/relationships/hyperlink" Target="javascript:docommand('UB.PAYEE.ACCT,CAMB');" TargetMode="External"/><Relationship Id="rId211" Type="http://schemas.openxmlformats.org/officeDocument/2006/relationships/hyperlink" Target="javascript:docommand('UB.PAYER.ACCT,CAMB.EBR.DELETE.VENDOR');" TargetMode="External"/><Relationship Id="rId253" Type="http://schemas.openxmlformats.org/officeDocument/2006/relationships/hyperlink" Target="javascript:docommand('CARD.ISSUE,CAMB.MDI.CHANGE.PAC');" TargetMode="External"/><Relationship Id="rId295" Type="http://schemas.openxmlformats.org/officeDocument/2006/relationships/hyperlink" Target="javascript:docommand('CAPL.H.GEN.TFSA.SLIP,CAMB');" TargetMode="External"/><Relationship Id="rId309" Type="http://schemas.openxmlformats.org/officeDocument/2006/relationships/hyperlink" Target="javascript:docommand('CAPL.L.TX.SPEC.ENT.TODAY');" TargetMode="External"/><Relationship Id="rId460" Type="http://schemas.openxmlformats.org/officeDocument/2006/relationships/hyperlink" Target="javascript:docommand('DD.PARAMETER,INPUT');" TargetMode="External"/><Relationship Id="rId516" Type="http://schemas.openxmlformats.org/officeDocument/2006/relationships/hyperlink" Target="javascript:doenq('ENQ%20CAMB.STMT.LIV.STMTPRINTED');" TargetMode="External"/><Relationship Id="rId48" Type="http://schemas.openxmlformats.org/officeDocument/2006/relationships/hyperlink" Target="javascript:docommand('NACUST.PARAM,APPL');" TargetMode="External"/><Relationship Id="rId113" Type="http://schemas.openxmlformats.org/officeDocument/2006/relationships/hyperlink" Target="javascript:docommand('CAPL.H.CONTR.PRINT,%20I%20F3');" TargetMode="External"/><Relationship Id="rId320" Type="http://schemas.openxmlformats.org/officeDocument/2006/relationships/hyperlink" Target="javascript:docommand('CAPL.H.SIGNATURE.TYPE,CAMB');" TargetMode="External"/><Relationship Id="rId155" Type="http://schemas.openxmlformats.org/officeDocument/2006/relationships/hyperlink" Target="javascript:doenq('QUERY%20ENQ.CAMB.ATM.RECON.REPORT');" TargetMode="External"/><Relationship Id="rId197" Type="http://schemas.openxmlformats.org/officeDocument/2006/relationships/hyperlink" Target="javascript:docommand('COS%20CAPL.UB.COS.CU.DEL.PAYEE');" TargetMode="External"/><Relationship Id="rId362" Type="http://schemas.openxmlformats.org/officeDocument/2006/relationships/hyperlink" Target="javascript:doenq('ENQ%20ENQ.CAPL.L.CUSTOMER.MDI.SEQ');" TargetMode="External"/><Relationship Id="rId418" Type="http://schemas.openxmlformats.org/officeDocument/2006/relationships/hyperlink" Target="javascript:docommand('CAMB.U.RECON.PROCESS,INPUT');" TargetMode="External"/><Relationship Id="rId222" Type="http://schemas.openxmlformats.org/officeDocument/2006/relationships/hyperlink" Target="javascript:docommand('CUSTOMER.SECURITY%20I%20F3');" TargetMode="External"/><Relationship Id="rId264" Type="http://schemas.openxmlformats.org/officeDocument/2006/relationships/hyperlink" Target="javascript:doenq('ENQ%20CAMB.ARR.BY.CUST');" TargetMode="External"/><Relationship Id="rId471" Type="http://schemas.openxmlformats.org/officeDocument/2006/relationships/hyperlink" Target="javascript:docommand('CAMB.FINTRAC.LCT.PRM%20I%20SYSTEM');" TargetMode="External"/><Relationship Id="rId17" Type="http://schemas.openxmlformats.org/officeDocument/2006/relationships/hyperlink" Target="javascript:doenq('ENQ%20CAMB.PROD.OWN.LIST.HIST');" TargetMode="External"/><Relationship Id="rId59" Type="http://schemas.openxmlformats.org/officeDocument/2006/relationships/hyperlink" Target="javascript:docommand('CAMB.COVER.DRAFT.FT.CIF');" TargetMode="External"/><Relationship Id="rId124" Type="http://schemas.openxmlformats.org/officeDocument/2006/relationships/hyperlink" Target="javascript:docommand('FUNDS.TRANSFER,TS.PAY.BY.ACCT%20I%20F3');" TargetMode="External"/><Relationship Id="rId527" Type="http://schemas.openxmlformats.org/officeDocument/2006/relationships/hyperlink" Target="javascript:docommand('CAMB.AML.LOG,CAMB.NON.PERSONAL');" TargetMode="External"/><Relationship Id="rId70" Type="http://schemas.openxmlformats.org/officeDocument/2006/relationships/hyperlink" Target="javascript:docommand('CAPL.H.INSURANCE.PRODUCT,CAMB.RPC189.CREATE.AC');" TargetMode="External"/><Relationship Id="rId166" Type="http://schemas.openxmlformats.org/officeDocument/2006/relationships/hyperlink" Target="javascript:doenq('QUERY%20CAMB.E.EBP.ITEMS.RECON.SUMMARY');" TargetMode="External"/><Relationship Id="rId331" Type="http://schemas.openxmlformats.org/officeDocument/2006/relationships/hyperlink" Target="javascript:docommand('COS%20CUST.POST.RESTRICT');" TargetMode="External"/><Relationship Id="rId373" Type="http://schemas.openxmlformats.org/officeDocument/2006/relationships/hyperlink" Target="javascript:docommand('CAPL.H.LOS.COLL.TABLE,CAMB');" TargetMode="External"/><Relationship Id="rId429" Type="http://schemas.openxmlformats.org/officeDocument/2006/relationships/hyperlink" Target="javascript:docommand('CAMB.CARD.ACCESS.TYPE');" TargetMode="External"/><Relationship Id="rId1" Type="http://schemas.openxmlformats.org/officeDocument/2006/relationships/image" Target="../media/image1.gif"/><Relationship Id="rId233" Type="http://schemas.openxmlformats.org/officeDocument/2006/relationships/hyperlink" Target="javascript:docommand('ENQUIRY.REPORT,COMPOSITE%20V%20CAPL.REP.CLR.SUMM');" TargetMode="External"/><Relationship Id="rId440" Type="http://schemas.openxmlformats.org/officeDocument/2006/relationships/hyperlink" Target="javascript:docommand('BATCH%20S%20CAPL.ATM.REL.LCK');" TargetMode="External"/><Relationship Id="rId28" Type="http://schemas.openxmlformats.org/officeDocument/2006/relationships/hyperlink" Target="javascript:docommand('CARD.ACCESS,CAMB.UPD.ACCESS.OL');" TargetMode="External"/><Relationship Id="rId275" Type="http://schemas.openxmlformats.org/officeDocument/2006/relationships/hyperlink" Target="javascript:doenq('ENQ%20CAMB.RATE.EXCEPTION.REP');" TargetMode="External"/><Relationship Id="rId300" Type="http://schemas.openxmlformats.org/officeDocument/2006/relationships/hyperlink" Target="javascript:docommand('CAPL.TX.FT4A.SLIPS');" TargetMode="External"/><Relationship Id="rId482" Type="http://schemas.openxmlformats.org/officeDocument/2006/relationships/hyperlink" Target="javascript:docommand('AC.ENTRY.PARAM,RAD');" TargetMode="External"/><Relationship Id="rId538" Type="http://schemas.openxmlformats.org/officeDocument/2006/relationships/hyperlink" Target="javascript:docommand('COS%20CAMB.PAYMENT.OFFICER.HP');" TargetMode="External"/><Relationship Id="rId81" Type="http://schemas.openxmlformats.org/officeDocument/2006/relationships/hyperlink" Target="javascript:docommand('CAPL.H.INSURANCE.PRODUCT,CAMB.UPDATE.AC');" TargetMode="External"/><Relationship Id="rId135" Type="http://schemas.openxmlformats.org/officeDocument/2006/relationships/hyperlink" Target="javascript:doenq('ENQ%20CAPL.PRE.CONV.PROD.LIST');" TargetMode="External"/><Relationship Id="rId177" Type="http://schemas.openxmlformats.org/officeDocument/2006/relationships/hyperlink" Target="javascript:docommand('CAMB.POS.ENQ.MENU.CIF');" TargetMode="External"/><Relationship Id="rId342" Type="http://schemas.openxmlformats.org/officeDocument/2006/relationships/hyperlink" Target="javascript:docommand('STMT.NARR.PARAM,CAMB');" TargetMode="External"/><Relationship Id="rId384" Type="http://schemas.openxmlformats.org/officeDocument/2006/relationships/hyperlink" Target="javascript:doenq('ENQ%20EB.LOOKUP%20VIRTUAL.TABLE%20LK%20AA....');" TargetMode="External"/><Relationship Id="rId202" Type="http://schemas.openxmlformats.org/officeDocument/2006/relationships/hyperlink" Target="javascript:doenq('ENQ%20CAMB.UB.PAYEE.LIST');" TargetMode="External"/><Relationship Id="rId244" Type="http://schemas.openxmlformats.org/officeDocument/2006/relationships/hyperlink" Target="javascript:doenq('ENQ%20CAMB.CLR.REPS');" TargetMode="External"/><Relationship Id="rId39" Type="http://schemas.openxmlformats.org/officeDocument/2006/relationships/hyperlink" Target="javascript:docommand('CARD.ISSUE,CAMB.ORDER.MAIL.OL.CIF%20I%20MEBR.NEW');" TargetMode="External"/><Relationship Id="rId286" Type="http://schemas.openxmlformats.org/officeDocument/2006/relationships/hyperlink" Target="javascript:docommand('CUSTOMER,CAMB.AGENCYCON');" TargetMode="External"/><Relationship Id="rId451" Type="http://schemas.openxmlformats.org/officeDocument/2006/relationships/hyperlink" Target="javascript:docommand('FUNDS.TRANSFER,CAMB%20S');" TargetMode="External"/><Relationship Id="rId493" Type="http://schemas.openxmlformats.org/officeDocument/2006/relationships/hyperlink" Target="javascript:docommand('CAPL.H.AKCELERANT.SELECT.PARAM');" TargetMode="External"/><Relationship Id="rId507" Type="http://schemas.openxmlformats.org/officeDocument/2006/relationships/hyperlink" Target="javascript:doenq('ENQ%20CAMB.NOF.E.EBILL.RECON');" TargetMode="External"/><Relationship Id="rId549" Type="http://schemas.openxmlformats.org/officeDocument/2006/relationships/hyperlink" Target="javascript:docommand('COS%20CAMB.TREASURY.BACK.HP');" TargetMode="External"/><Relationship Id="rId50" Type="http://schemas.openxmlformats.org/officeDocument/2006/relationships/hyperlink" Target="javascript:docommand('NACUST.PARAM,ACCT');" TargetMode="External"/><Relationship Id="rId104" Type="http://schemas.openxmlformats.org/officeDocument/2006/relationships/hyperlink" Target="javascript:docommand('FUNDS.TRANSFER,PLAN.AD.PART%20I%20F3');" TargetMode="External"/><Relationship Id="rId146" Type="http://schemas.openxmlformats.org/officeDocument/2006/relationships/hyperlink" Target="javascript:doenq('ENQ%20CAPL.PLAN.PAYM.ORDER');" TargetMode="External"/><Relationship Id="rId188" Type="http://schemas.openxmlformats.org/officeDocument/2006/relationships/hyperlink" Target="javascript:doenq('ENQ%20CAMB.E.ITEMS.RECON.MATCHED');" TargetMode="External"/><Relationship Id="rId311" Type="http://schemas.openxmlformats.org/officeDocument/2006/relationships/hyperlink" Target="javascript:doenq('ENQ%20CAMB.E.ARR.LOC.BALANCES');" TargetMode="External"/><Relationship Id="rId353" Type="http://schemas.openxmlformats.org/officeDocument/2006/relationships/hyperlink" Target="javascript:doenq('ENQ%20CAMB.MRM.GET.CUSTOMER.PROFILE');" TargetMode="External"/><Relationship Id="rId395" Type="http://schemas.openxmlformats.org/officeDocument/2006/relationships/hyperlink" Target="javascript:docommand('CAPL.PLAN.TYPE.PARAM,CAMB');" TargetMode="External"/><Relationship Id="rId409" Type="http://schemas.openxmlformats.org/officeDocument/2006/relationships/hyperlink" Target="javascript:docommand('CAPL.H.TX.TRANSACTION,CAMB');" TargetMode="External"/><Relationship Id="rId92" Type="http://schemas.openxmlformats.org/officeDocument/2006/relationships/hyperlink" Target="javascript:docommand('CAPL.H.ONLINE.MESSAGES,CAMB.CUST');" TargetMode="External"/><Relationship Id="rId213" Type="http://schemas.openxmlformats.org/officeDocument/2006/relationships/hyperlink" Target="javascript:docommand('UB.PAYMENT,CAMB.EBR.BILL.PAY');" TargetMode="External"/><Relationship Id="rId420" Type="http://schemas.openxmlformats.org/officeDocument/2006/relationships/hyperlink" Target="javascript:docommand('CARD.INTERFACE');" TargetMode="External"/><Relationship Id="rId255" Type="http://schemas.openxmlformats.org/officeDocument/2006/relationships/hyperlink" Target="javascript:docommand('CAMB.TELLER.TXN.MENU.CIF');" TargetMode="External"/><Relationship Id="rId297" Type="http://schemas.openxmlformats.org/officeDocument/2006/relationships/hyperlink" Target="javascript:docommand('CAPL.W.NEW.CONTR.PRINT,CAMB%20V%20SYSTEM');" TargetMode="External"/><Relationship Id="rId462" Type="http://schemas.openxmlformats.org/officeDocument/2006/relationships/hyperlink" Target="javascript:docommand('BC.SORT.CODE,MB.OFS.AUTH');" TargetMode="External"/><Relationship Id="rId518" Type="http://schemas.openxmlformats.org/officeDocument/2006/relationships/hyperlink" Target="javascript:docommand('CAMB.POSTING.LIMIT.PARAM,CAMB.MAIN');" TargetMode="External"/><Relationship Id="rId115" Type="http://schemas.openxmlformats.org/officeDocument/2006/relationships/hyperlink" Target="javascript:doenq('ENQ%20CAMB.ENQ.TS.CONTR.TRANSACTIONS');" TargetMode="External"/><Relationship Id="rId157" Type="http://schemas.openxmlformats.org/officeDocument/2006/relationships/hyperlink" Target="javascript:doenq('QUERY%20CAMB.E.ITEMS.RECON.MATCHED.ATM');" TargetMode="External"/><Relationship Id="rId322" Type="http://schemas.openxmlformats.org/officeDocument/2006/relationships/hyperlink" Target="javascript:docommand('CAPL.H.DUMMY.SIN.NO,CAMB');" TargetMode="External"/><Relationship Id="rId364" Type="http://schemas.openxmlformats.org/officeDocument/2006/relationships/hyperlink" Target="javascript:docommand('AC.SWEEP.TYPE');" TargetMode="External"/><Relationship Id="rId61" Type="http://schemas.openxmlformats.org/officeDocument/2006/relationships/hyperlink" Target="javascript:docommand('CAPL.H.INSURANCE.PRODUCT,CAMB.INPUT');" TargetMode="External"/><Relationship Id="rId199" Type="http://schemas.openxmlformats.org/officeDocument/2006/relationships/hyperlink" Target="javascript:docommand('COS%20CAPL.UB.COS.PAY.FD');" TargetMode="External"/><Relationship Id="rId19" Type="http://schemas.openxmlformats.org/officeDocument/2006/relationships/hyperlink" Target="javascript:doenq('ENQ%20%25CUSTOMER.ACCOUNT');" TargetMode="External"/><Relationship Id="rId224" Type="http://schemas.openxmlformats.org/officeDocument/2006/relationships/hyperlink" Target="javascript:docommand('CAPL.H.PAP.DD.DDI,CAMB.CREDIT');" TargetMode="External"/><Relationship Id="rId266" Type="http://schemas.openxmlformats.org/officeDocument/2006/relationships/hyperlink" Target="javascript:doenq('ENQ%20CAMB.ARR.COLLATERAL');" TargetMode="External"/><Relationship Id="rId431" Type="http://schemas.openxmlformats.org/officeDocument/2006/relationships/hyperlink" Target="javascript:docommand('CAPL.CARD.ACS.FLAG.GRP');" TargetMode="External"/><Relationship Id="rId473" Type="http://schemas.openxmlformats.org/officeDocument/2006/relationships/hyperlink" Target="javascript:docommand('CAMB.H.INTENDED.USE.PARAM');" TargetMode="External"/><Relationship Id="rId529" Type="http://schemas.openxmlformats.org/officeDocument/2006/relationships/hyperlink" Target="javascript:docommand('CAMB.H.LOC.PARAMETER,CAMB.INPUT');" TargetMode="External"/><Relationship Id="rId30" Type="http://schemas.openxmlformats.org/officeDocument/2006/relationships/hyperlink" Target="javascript:docommand('CAPL.CARD.GEN.MSG,CAMB.PIN.CANCEL.OL');" TargetMode="External"/><Relationship Id="rId126" Type="http://schemas.openxmlformats.org/officeDocument/2006/relationships/hyperlink" Target="javascript:docommand('FUNDS.TRANSFER,TS.PAY.BY.PLAN%20I%20F3');" TargetMode="External"/><Relationship Id="rId168" Type="http://schemas.openxmlformats.org/officeDocument/2006/relationships/hyperlink" Target="javascript:docommand('COS%20CAMB.EBP.RECON.MANUAL');" TargetMode="External"/><Relationship Id="rId333" Type="http://schemas.openxmlformats.org/officeDocument/2006/relationships/hyperlink" Target="javascript:docommand('CAMB.H.GARNISHMENT.FILE,INPUT%20I');" TargetMode="External"/><Relationship Id="rId540" Type="http://schemas.openxmlformats.org/officeDocument/2006/relationships/hyperlink" Target="javascript:docommand('COS%20CAMB.CALL.CENTER');" TargetMode="External"/><Relationship Id="rId72" Type="http://schemas.openxmlformats.org/officeDocument/2006/relationships/hyperlink" Target="javascript:docommand('COLLATERAL,CAMB.RPC189.CREATE.AC');" TargetMode="External"/><Relationship Id="rId375" Type="http://schemas.openxmlformats.org/officeDocument/2006/relationships/hyperlink" Target="javascript:docommand('CAPL.H.LOS.RPY.MON.TABLE,CAMB');" TargetMode="External"/><Relationship Id="rId3" Type="http://schemas.openxmlformats.org/officeDocument/2006/relationships/hyperlink" Target="javascript:docommand('CUSTOMER,CAMB.INPUT2.CIF%20I%20F3');" TargetMode="External"/><Relationship Id="rId235" Type="http://schemas.openxmlformats.org/officeDocument/2006/relationships/hyperlink" Target="javascript:docommand('ENQUIRY.REPORT,COMPOSITE%20V%20CAPL.REP.MORE.FIFTY');" TargetMode="External"/><Relationship Id="rId277" Type="http://schemas.openxmlformats.org/officeDocument/2006/relationships/hyperlink" Target="javascript:doenq('ENQ%20CAMB.UB.FD.BILL.PAYS');" TargetMode="External"/><Relationship Id="rId400" Type="http://schemas.openxmlformats.org/officeDocument/2006/relationships/hyperlink" Target="javascript:docommand('CAPL.VERSION.PARMS,CAMB');" TargetMode="External"/><Relationship Id="rId442" Type="http://schemas.openxmlformats.org/officeDocument/2006/relationships/hyperlink" Target="javascript:docommand('ATM.BIN.ACCT,CAMB');" TargetMode="External"/><Relationship Id="rId484" Type="http://schemas.openxmlformats.org/officeDocument/2006/relationships/hyperlink" Target="javascript:docommand('CATEGORY,CAMB');" TargetMode="External"/><Relationship Id="rId137" Type="http://schemas.openxmlformats.org/officeDocument/2006/relationships/hyperlink" Target="javascript:doenq('ENQ%20CAPL.CONV.EXCEP.LIST');" TargetMode="External"/><Relationship Id="rId302" Type="http://schemas.openxmlformats.org/officeDocument/2006/relationships/hyperlink" Target="javascript:docommand('CAPL.TX.FNR4.SLIPS');" TargetMode="External"/><Relationship Id="rId344" Type="http://schemas.openxmlformats.org/officeDocument/2006/relationships/hyperlink" Target="javascript:docommand('CAPL.H.BROKER.FEE.PARAMETER,CAMB');" TargetMode="External"/><Relationship Id="rId41" Type="http://schemas.openxmlformats.org/officeDocument/2006/relationships/hyperlink" Target="javascript:docommand('CARD.ISSUE,CAMB.ISS.REP.BRANCH.OL.CIF');" TargetMode="External"/><Relationship Id="rId83" Type="http://schemas.openxmlformats.org/officeDocument/2006/relationships/hyperlink" Target="javascript:docommand('COLLATERAL,CAMB.REALTY.MAIN');" TargetMode="External"/><Relationship Id="rId179" Type="http://schemas.openxmlformats.org/officeDocument/2006/relationships/hyperlink" Target="javascript:docommand('ENQUIRY.REPORT%20V%20E.CAMB.CTRL1.RECON.RPT');" TargetMode="External"/><Relationship Id="rId386" Type="http://schemas.openxmlformats.org/officeDocument/2006/relationships/hyperlink" Target="javascript:doenq('QUERY%20AA.PAYMENT.RULE.TYPE');" TargetMode="External"/><Relationship Id="rId551" Type="http://schemas.openxmlformats.org/officeDocument/2006/relationships/hyperlink" Target="javascript:docommand('COS%20CAMB.SC.PMO.HOME.PAGE');" TargetMode="External"/><Relationship Id="rId190" Type="http://schemas.openxmlformats.org/officeDocument/2006/relationships/hyperlink" Target="javascript:docommand('CAMB.ATM.ENCRY.ENQUIRY.CIF');" TargetMode="External"/><Relationship Id="rId204" Type="http://schemas.openxmlformats.org/officeDocument/2006/relationships/hyperlink" Target="javascript:doenq('ENQ%20CAMB.UB.TD.BILL.PAYMENTS');" TargetMode="External"/><Relationship Id="rId246" Type="http://schemas.openxmlformats.org/officeDocument/2006/relationships/hyperlink" Target="javascript:doenq('ENQ%20CAPL.FTRI.FT.INAO');" TargetMode="External"/><Relationship Id="rId288" Type="http://schemas.openxmlformats.org/officeDocument/2006/relationships/hyperlink" Target="javascript:docommand('TELLER,TFS');" TargetMode="External"/><Relationship Id="rId411" Type="http://schemas.openxmlformats.org/officeDocument/2006/relationships/hyperlink" Target="javascript:docommand('CAPL.BANK.CODES,');" TargetMode="External"/><Relationship Id="rId453" Type="http://schemas.openxmlformats.org/officeDocument/2006/relationships/hyperlink" Target="javascript:docommand('CAPL.FTCL.FILE.NAME,CAMB');" TargetMode="External"/><Relationship Id="rId509" Type="http://schemas.openxmlformats.org/officeDocument/2006/relationships/hyperlink" Target="javascript:docommand('CAPL.W.CUMIS.MONTHLY,CAMB');" TargetMode="External"/><Relationship Id="rId106" Type="http://schemas.openxmlformats.org/officeDocument/2006/relationships/hyperlink" Target="javascript:docommand('FUNDS.TRANSFER,TS.CONTR.BY.ACCT%20I%20F3');" TargetMode="External"/><Relationship Id="rId313" Type="http://schemas.openxmlformats.org/officeDocument/2006/relationships/hyperlink" Target="javascript:docommand('CAMB.H.SL.DETAILS,CAMB');" TargetMode="External"/><Relationship Id="rId495" Type="http://schemas.openxmlformats.org/officeDocument/2006/relationships/hyperlink" Target="javascript:docommand('BATCH,CAMB%20I%20BNK/CAMB.B.COMMERCIAL.ACCOUNTS.ONLINE');" TargetMode="External"/><Relationship Id="rId10" Type="http://schemas.openxmlformats.org/officeDocument/2006/relationships/image" Target="../media/image5.gif"/><Relationship Id="rId52" Type="http://schemas.openxmlformats.org/officeDocument/2006/relationships/hyperlink" Target="javascript:docommand('ACCOUNT,CAMB.AGENCY');" TargetMode="External"/><Relationship Id="rId94" Type="http://schemas.openxmlformats.org/officeDocument/2006/relationships/hyperlink" Target="javascript:docommand('PROLENDER.CREATE');" TargetMode="External"/><Relationship Id="rId148" Type="http://schemas.openxmlformats.org/officeDocument/2006/relationships/hyperlink" Target="javascript:doenq('ENQ%20CAMB.POSTDATED.LIV.CHQS');" TargetMode="External"/><Relationship Id="rId355" Type="http://schemas.openxmlformats.org/officeDocument/2006/relationships/hyperlink" Target="javascript:doenq('ENQ%20CAMB.MRM.HEARTBEAT.RESPONSE');" TargetMode="External"/><Relationship Id="rId397" Type="http://schemas.openxmlformats.org/officeDocument/2006/relationships/hyperlink" Target="javascript:docommand('ACCOUNT.CLASS,CAMB');" TargetMode="External"/><Relationship Id="rId520" Type="http://schemas.openxmlformats.org/officeDocument/2006/relationships/hyperlink" Target="javascript:docommand('USER,CAMB.POSTING.LIMIT');" TargetMode="External"/><Relationship Id="rId215" Type="http://schemas.openxmlformats.org/officeDocument/2006/relationships/hyperlink" Target="javascript:docommand('UB.PAYMENT,CAMB.FUTURE.PAY');" TargetMode="External"/><Relationship Id="rId257" Type="http://schemas.openxmlformats.org/officeDocument/2006/relationships/hyperlink" Target="javascript:doenq('ENQ%20CAMB.CUS.OWNER.LIST');" TargetMode="External"/><Relationship Id="rId422" Type="http://schemas.openxmlformats.org/officeDocument/2006/relationships/hyperlink" Target="javascript:docommand('CARD.TYPE');" TargetMode="External"/><Relationship Id="rId464" Type="http://schemas.openxmlformats.org/officeDocument/2006/relationships/hyperlink" Target="javascript:docommand('OFS.SOURCE,CAMB.INPUT');" TargetMode="External"/><Relationship Id="rId299" Type="http://schemas.openxmlformats.org/officeDocument/2006/relationships/hyperlink" Target="javascript:docommand('CAPL.H.TX.SLIP.PROCESS,CAMB.PRINT.R3');" TargetMode="External"/><Relationship Id="rId63" Type="http://schemas.openxmlformats.org/officeDocument/2006/relationships/hyperlink" Target="javascript:docommand('CAPL.H.INSURANCE.PRODUCT,CAMB.CANCEL');" TargetMode="External"/><Relationship Id="rId159" Type="http://schemas.openxmlformats.org/officeDocument/2006/relationships/hyperlink" Target="javascript:docommand('COS%20CAMB.COM.RECON.HISTORY');" TargetMode="External"/><Relationship Id="rId366" Type="http://schemas.openxmlformats.org/officeDocument/2006/relationships/hyperlink" Target="javascript:docommand('CAMB.H.PARAMETER,CAMB');" TargetMode="External"/><Relationship Id="rId226" Type="http://schemas.openxmlformats.org/officeDocument/2006/relationships/hyperlink" Target="javascript:docommand('CAPL.H.PAP.DD.DDI,CAMB.AA.CREDIT');" TargetMode="External"/><Relationship Id="rId433" Type="http://schemas.openxmlformats.org/officeDocument/2006/relationships/hyperlink" Target="javascript:docommand('CAPL.H.CHANNEL.DETAILS,CAMB');" TargetMode="External"/><Relationship Id="rId74" Type="http://schemas.openxmlformats.org/officeDocument/2006/relationships/hyperlink" Target="javascript:docommand('COLLATERAL.CODE,CAMB.RPC189.CREATE');" TargetMode="External"/><Relationship Id="rId377" Type="http://schemas.openxmlformats.org/officeDocument/2006/relationships/hyperlink" Target="javascript:docommand('PROLENDER.PARAM,CAMB');" TargetMode="External"/><Relationship Id="rId500" Type="http://schemas.openxmlformats.org/officeDocument/2006/relationships/hyperlink" Target="javascript:doenq('ENQ%20CAMB.VERSION.INFO');" TargetMode="External"/><Relationship Id="rId5" Type="http://schemas.openxmlformats.org/officeDocument/2006/relationships/hyperlink" Target="javascript:docommand('CUSTOMER,CAMB.CORP1.CIF%20I%20F3');" TargetMode="External"/><Relationship Id="rId237" Type="http://schemas.openxmlformats.org/officeDocument/2006/relationships/hyperlink" Target="javascript:docommand('ENQUIRY.REPORT,COMPOSITE%20V%20CAPL.REP.THREE.SIGN');" TargetMode="External"/><Relationship Id="rId444" Type="http://schemas.openxmlformats.org/officeDocument/2006/relationships/hyperlink" Target="javascript:docommand('CAPL.H.FHM.PARAMETER,CAMB%20I%20SYSTEM');" TargetMode="External"/><Relationship Id="rId290" Type="http://schemas.openxmlformats.org/officeDocument/2006/relationships/hyperlink" Target="javascript:docommand('CAPL.H.TX.SLIP.PROCESS,CAMB.PRINT.T4A');" TargetMode="External"/><Relationship Id="rId304" Type="http://schemas.openxmlformats.org/officeDocument/2006/relationships/hyperlink" Target="javascript:docommand('CAPL.TX.FT4RIF.SLIPS');" TargetMode="External"/><Relationship Id="rId388" Type="http://schemas.openxmlformats.org/officeDocument/2006/relationships/hyperlink" Target="javascript:doenq('QUERY%20PROPERTY.CLASS.ACTION');" TargetMode="External"/><Relationship Id="rId511" Type="http://schemas.openxmlformats.org/officeDocument/2006/relationships/hyperlink" Target="javascript:docommand('GIT.INTERFACE.OUT,CAMB');" TargetMode="External"/><Relationship Id="rId85" Type="http://schemas.openxmlformats.org/officeDocument/2006/relationships/hyperlink" Target="javascript:doenq('ENQ%20CAMB.E.LOS.PROFILE.SEARCH');" TargetMode="External"/><Relationship Id="rId150" Type="http://schemas.openxmlformats.org/officeDocument/2006/relationships/hyperlink" Target="javascript:doenq('ENQ%20SC.VAL.COST');" TargetMode="External"/><Relationship Id="rId248" Type="http://schemas.openxmlformats.org/officeDocument/2006/relationships/hyperlink" Target="javascript:docommand('CAMB.L.POSITIVE.PAY.ACCOUNT,INPUT');" TargetMode="External"/><Relationship Id="rId455" Type="http://schemas.openxmlformats.org/officeDocument/2006/relationships/hyperlink" Target="javascript:docommand('CAPL.V.CLEARING.PROCESS,CAMB');" TargetMode="External"/><Relationship Id="rId12" Type="http://schemas.openxmlformats.org/officeDocument/2006/relationships/hyperlink" Target="javascript:doenq('ENQ%20CAMB.NOF.CUS.OWNED.LIST.HIST');" TargetMode="External"/><Relationship Id="rId108" Type="http://schemas.openxmlformats.org/officeDocument/2006/relationships/hyperlink" Target="javascript:docommand('TELLER,TS.CONTR.BY.CASH%20I%20F3');" TargetMode="External"/><Relationship Id="rId315" Type="http://schemas.openxmlformats.org/officeDocument/2006/relationships/hyperlink" Target="javascript:docommand('CAMB.L.SL.REPAY.DETAILS,CAMB');" TargetMode="External"/><Relationship Id="rId522" Type="http://schemas.openxmlformats.org/officeDocument/2006/relationships/hyperlink" Target="javascript:docommand('CAPL.H.TX.FORM.TYPE,CAMB'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4763</xdr:colOff>
      <xdr:row>1</xdr:row>
      <xdr:rowOff>0</xdr:rowOff>
    </xdr:from>
    <xdr:to>
      <xdr:col>0</xdr:col>
      <xdr:colOff>90488</xdr:colOff>
      <xdr:row>1</xdr:row>
      <xdr:rowOff>85725</xdr:rowOff>
    </xdr:to>
    <xdr:pic>
      <xdr:nvPicPr>
        <xdr:cNvPr id="1025" name="imgError" descr="CAMB Bank Men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3" y="171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85725</xdr:colOff>
      <xdr:row>2</xdr:row>
      <xdr:rowOff>85725</xdr:rowOff>
    </xdr:to>
    <xdr:pic>
      <xdr:nvPicPr>
        <xdr:cNvPr id="1026" name="imgError" descr="CAMB User Men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80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85725</xdr:colOff>
      <xdr:row>3</xdr:row>
      <xdr:rowOff>85725</xdr:rowOff>
    </xdr:to>
    <xdr:pic>
      <xdr:nvPicPr>
        <xdr:cNvPr id="1027" name="imgError" descr="Custome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61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85725</xdr:colOff>
      <xdr:row>4</xdr:row>
      <xdr:rowOff>85725</xdr:rowOff>
    </xdr:to>
    <xdr:pic>
      <xdr:nvPicPr>
        <xdr:cNvPr id="1028" name="imgError" descr="Customer Setup/Creat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542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1029" name="Picture 5" descr="http://172.30.29.179:9082/t24Ft1/plaf/images/default/menu/new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7239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030" name="Picture 6" descr="http://172.30.29.179:9082/t24Ft1/plaf/images/default/menu/new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904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1031" name="Picture 7" descr="http://172.30.29.179:9082/t24Ft1/plaf/images/default/menu/contract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85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1032" name="Picture 8" descr="http://172.30.29.179:9082/t24Ft1/plaf/images/default/menu/contract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668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85725</xdr:colOff>
      <xdr:row>9</xdr:row>
      <xdr:rowOff>85725</xdr:rowOff>
    </xdr:to>
    <xdr:pic>
      <xdr:nvPicPr>
        <xdr:cNvPr id="1033" name="imgError" descr="Enquirie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447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1034" name="Picture 10" descr="http://172.30.29.179:9082/t24Ft1/plaf/images/default/menu/enquiry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6287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035" name="Picture 11" descr="http://172.30.29.179:9082/t24Ft1/plaf/images/default/menu/enquiry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8097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1036" name="Picture 12" descr="http://172.30.29.179:9082/t24Ft1/plaf/images/default/menu/enquiry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9907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1037" name="Picture 13" descr="http://172.30.29.179:9082/t24Ft1/plaf/images/default/menu/contract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21717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038" name="Picture 14" descr="http://172.30.29.179:9082/t24Ft1/plaf/images/default/menu/enquiry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23526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1039" name="Picture 15" descr="http://172.30.29.179:9082/t24Ft1/plaf/images/default/menu/contract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2533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1040" name="Picture 16" descr="http://172.30.29.179:9082/t24Ft1/plaf/images/default/menu/contract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27146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1041" name="Picture 17" descr="http://172.30.29.179:9082/t24Ft1/plaf/images/default/menu/enquiry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28956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1042" name="Picture 18" descr="http://172.30.29.179:9082/t24Ft1/plaf/images/default/menu/enquiry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0765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85725</xdr:colOff>
      <xdr:row>19</xdr:row>
      <xdr:rowOff>85725</xdr:rowOff>
    </xdr:to>
    <xdr:pic>
      <xdr:nvPicPr>
        <xdr:cNvPr id="1043" name="imgError" descr="Customer and Account Statement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257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85725</xdr:colOff>
      <xdr:row>20</xdr:row>
      <xdr:rowOff>85725</xdr:rowOff>
    </xdr:to>
    <xdr:pic>
      <xdr:nvPicPr>
        <xdr:cNvPr id="1044" name="imgError" descr="Accounts and Frequencie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438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1045" name="Picture 21" descr="http://172.30.29.179:9082/t24Ft1/plaf/images/default/menu/enquiry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619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1046" name="Picture 22" descr="http://172.30.29.179:9082/t24Ft1/plaf/images/default/menu/contract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8004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</xdr:colOff>
      <xdr:row>23</xdr:row>
      <xdr:rowOff>85725</xdr:rowOff>
    </xdr:to>
    <xdr:pic>
      <xdr:nvPicPr>
        <xdr:cNvPr id="1047" name="imgError" descr="Details for Statement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981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1048" name="Picture 24" descr="http://172.30.29.179:9082/t24Ft1/plaf/images/default/menu/contract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1624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1049" name="Picture 25" descr="http://172.30.29.179:9082/t24Ft1/plaf/images/default/menu/contract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3434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1050" name="Picture 26" descr="http://172.30.29.179:9082/t24Ft1/plaf/images/default/menu/contract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524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1051" name="Picture 27" descr="http://172.30.29.179:9082/t24Ft1/plaf/images/default/menu/contract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7053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85725</xdr:colOff>
      <xdr:row>28</xdr:row>
      <xdr:rowOff>85725</xdr:rowOff>
    </xdr:to>
    <xdr:pic>
      <xdr:nvPicPr>
        <xdr:cNvPr id="1052" name="imgError" descr="Producing Snap Shot Statement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886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1053" name="Picture 29" descr="http://172.30.29.179:9082/t24Ft1/plaf/images/default/menu/contract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0673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1054" name="Picture 30" descr="http://172.30.29.179:9082/t24Ft1/plaf/images/default/menu/contract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2482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1055" name="Picture 31" descr="http://172.30.29.179:9082/t24Ft1/plaf/images/default/menu/enquiry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54292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85725</xdr:colOff>
      <xdr:row>32</xdr:row>
      <xdr:rowOff>85725</xdr:rowOff>
    </xdr:to>
    <xdr:pic>
      <xdr:nvPicPr>
        <xdr:cNvPr id="1056" name="imgError" descr="Card Ordering and Maintenanc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5610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85725</xdr:colOff>
      <xdr:row>33</xdr:row>
      <xdr:rowOff>85725</xdr:rowOff>
    </xdr:to>
    <xdr:pic>
      <xdr:nvPicPr>
        <xdr:cNvPr id="1057" name="imgError" descr="Manage Active Card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5791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1058" name="Picture 34" descr="http://172.30.29.179:9082/t24Ft1/plaf/images/default/menu/contrac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9721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1059" name="Picture 35" descr="http://172.30.29.179:9082/t24Ft1/plaf/images/default/menu/contract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6153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1060" name="Picture 36" descr="http://172.30.29.179:9082/t24Ft1/plaf/images/default/menu/contract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1061" name="Picture 37" descr="http://172.30.29.179:9082/t24Ft1/plaf/images/default/menu/contract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65151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1062" name="Picture 38" descr="http://172.30.29.179:9082/t24Ft1/plaf/images/default/menu/contract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66960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1063" name="Picture 39" descr="http://172.30.29.179:9082/t24Ft1/plaf/images/default/menu/contract.gif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6877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1064" name="Picture 40" descr="http://172.30.29.179:9082/t24Ft1/plaf/images/default/menu/contract.gif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058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1065" name="Picture 41" descr="http://172.30.29.179:9082/t24Ft1/plaf/images/default/menu/contract.gif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1066" name="Picture 42" descr="http://172.30.29.179:9082/t24Ft1/plaf/images/default/menu/contract.gif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4199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85725</xdr:colOff>
      <xdr:row>43</xdr:row>
      <xdr:rowOff>85725</xdr:rowOff>
    </xdr:to>
    <xdr:pic>
      <xdr:nvPicPr>
        <xdr:cNvPr id="1067" name="imgError" descr="Order or Issue New Card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7600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1068" name="Picture 44" descr="http://172.30.29.179:9082/t24Ft1/plaf/images/default/menu/contract.gif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7819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1069" name="Picture 45" descr="http://172.30.29.179:9082/t24Ft1/plaf/images/default/menu/contract.gif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9629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1070" name="Picture 46" descr="http://172.30.29.179:9082/t24Ft1/plaf/images/default/menu/contract.gif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143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1071" name="Picture 47" descr="http://172.30.29.179:9082/t24Ft1/plaf/images/default/menu/contract.gif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324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85725</xdr:colOff>
      <xdr:row>48</xdr:row>
      <xdr:rowOff>85725</xdr:rowOff>
    </xdr:to>
    <xdr:pic>
      <xdr:nvPicPr>
        <xdr:cNvPr id="1072" name="imgError" descr="Order or Issue Replacement Card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505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1073" name="Picture 49" descr="http://172.30.29.179:9082/t24Ft1/plaf/images/default/menu/contract.gif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686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1074" name="Picture 50" descr="http://172.30.29.179:9082/t24Ft1/plaf/images/default/menu/contract.gif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8677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1075" name="Picture 51" descr="http://172.30.29.179:9082/t24Ft1/plaf/images/default/menu/contract.gif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0487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85725</xdr:colOff>
      <xdr:row>52</xdr:row>
      <xdr:rowOff>85725</xdr:rowOff>
    </xdr:to>
    <xdr:pic>
      <xdr:nvPicPr>
        <xdr:cNvPr id="1076" name="imgError" descr="Bulk Card Order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9229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1077" name="Picture 53" descr="http://172.30.29.179:9082/t24Ft1/plaf/images/default/menu/contract.gif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4107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1078" name="Picture 54" descr="http://172.30.29.179:9082/t24Ft1/plaf/images/default/menu/enquiry.gif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95916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1079" name="Picture 55" descr="http://172.30.29.179:9082/t24Ft1/plaf/images/default/menu/contract.gif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772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85725</xdr:colOff>
      <xdr:row>56</xdr:row>
      <xdr:rowOff>85725</xdr:rowOff>
    </xdr:to>
    <xdr:pic>
      <xdr:nvPicPr>
        <xdr:cNvPr id="1080" name="imgError" descr="Customer Messages and note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9953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1081" name="Picture 57" descr="http://172.30.29.179:9082/t24Ft1/plaf/images/default/menu/contract.gif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1346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1082" name="Picture 58" descr="http://172.30.29.179:9082/t24Ft1/plaf/images/default/menu/contract.gif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3155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1083" name="Picture 59" descr="http://172.30.29.179:9082/t24Ft1/plaf/images/default/menu/contract.gif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4965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1084" name="Picture 60" descr="http://172.30.29.179:9082/t24Ft1/plaf/images/default/menu/contract.gif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6775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85725</xdr:colOff>
      <xdr:row>61</xdr:row>
      <xdr:rowOff>85725</xdr:rowOff>
    </xdr:to>
    <xdr:pic>
      <xdr:nvPicPr>
        <xdr:cNvPr id="1085" name="imgError" descr="Account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858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1086" name="Picture 62" descr="http://172.30.29.179:9082/t24Ft1/plaf/images/default/menu/contract.gif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0394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1087" name="Picture 63" descr="http://172.30.29.179:9082/t24Ft1/plaf/images/default/menu/contract.gif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2204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1088" name="Picture 64" descr="http://172.30.29.179:9082/t24Ft1/plaf/images/default/menu/contract.gif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4014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1089" name="Picture 65" descr="http://172.30.29.179:9082/t24Ft1/plaf/images/default/menu/contract.gif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5824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1090" name="Picture 66" descr="http://172.30.29.179:9082/t24Ft1/plaf/images/default/menu/contract.gif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763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85725</xdr:colOff>
      <xdr:row>67</xdr:row>
      <xdr:rowOff>85725</xdr:rowOff>
    </xdr:to>
    <xdr:pic>
      <xdr:nvPicPr>
        <xdr:cNvPr id="1091" name="imgError" descr="Account Maintenanc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1944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1092" name="Picture 68" descr="http://172.30.29.179:9082/t24Ft1/plaf/images/default/menu/contract.gif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1253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85725</xdr:colOff>
      <xdr:row>69</xdr:row>
      <xdr:rowOff>85725</xdr:rowOff>
    </xdr:to>
    <xdr:pic>
      <xdr:nvPicPr>
        <xdr:cNvPr id="1093" name="imgError" descr="Inactivity/Dormancy Enquiry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2306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152400</xdr:rowOff>
    </xdr:to>
    <xdr:pic>
      <xdr:nvPicPr>
        <xdr:cNvPr id="1094" name="Picture 70" descr="http://172.30.29.179:9082/t24Ft1/plaf/images/default/menu/enquiry.gif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24872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85725</xdr:colOff>
      <xdr:row>71</xdr:row>
      <xdr:rowOff>85725</xdr:rowOff>
    </xdr:to>
    <xdr:pic>
      <xdr:nvPicPr>
        <xdr:cNvPr id="1095" name="imgError" descr="Cover Draft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2668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152400</xdr:rowOff>
    </xdr:to>
    <xdr:pic>
      <xdr:nvPicPr>
        <xdr:cNvPr id="1096" name="Picture 72" descr="http://172.30.29.179:9082/t24Ft1/plaf/images/default/menu/contract.gif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8492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1097" name="Picture 73" descr="http://172.30.29.179:9082/t24Ft1/plaf/images/default/menu/contract.gif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0302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152400</xdr:rowOff>
    </xdr:to>
    <xdr:pic>
      <xdr:nvPicPr>
        <xdr:cNvPr id="1098" name="Picture 74" descr="http://172.30.29.179:9082/t24Ft1/plaf/images/default/menu/contract.gif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2111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85725</xdr:colOff>
      <xdr:row>75</xdr:row>
      <xdr:rowOff>85725</xdr:rowOff>
    </xdr:to>
    <xdr:pic>
      <xdr:nvPicPr>
        <xdr:cNvPr id="1099" name="imgError" descr="Lending Operation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3392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85725</xdr:colOff>
      <xdr:row>76</xdr:row>
      <xdr:rowOff>85725</xdr:rowOff>
    </xdr:to>
    <xdr:pic>
      <xdr:nvPicPr>
        <xdr:cNvPr id="1100" name="imgError" descr="LOC INSURANCE PRODUCT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3573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1101" name="Picture 77" descr="http://172.30.29.179:9082/t24Ft1/plaf/images/default/menu/contract.gif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7541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152400</xdr:rowOff>
    </xdr:to>
    <xdr:pic>
      <xdr:nvPicPr>
        <xdr:cNvPr id="1102" name="Picture 78" descr="http://172.30.29.179:9082/t24Ft1/plaf/images/default/menu/contract.gif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9350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152400</xdr:colOff>
      <xdr:row>79</xdr:row>
      <xdr:rowOff>152400</xdr:rowOff>
    </xdr:to>
    <xdr:pic>
      <xdr:nvPicPr>
        <xdr:cNvPr id="1103" name="Picture 79" descr="http://172.30.29.179:9082/t24Ft1/plaf/images/default/menu/contract.gif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116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85725</xdr:colOff>
      <xdr:row>80</xdr:row>
      <xdr:rowOff>85725</xdr:rowOff>
    </xdr:to>
    <xdr:pic>
      <xdr:nvPicPr>
        <xdr:cNvPr id="1104" name="imgError" descr="Collater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4297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152400</xdr:rowOff>
    </xdr:to>
    <xdr:pic>
      <xdr:nvPicPr>
        <xdr:cNvPr id="1105" name="Picture 81" descr="http://172.30.29.179:9082/t24Ft1/plaf/images/default/menu/contract.gif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478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1106" name="Picture 82" descr="http://172.30.29.179:9082/t24Ft1/plaf/images/default/menu/contract.gif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6589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83</xdr:row>
      <xdr:rowOff>76200</xdr:rowOff>
    </xdr:from>
    <xdr:to>
      <xdr:col>0</xdr:col>
      <xdr:colOff>85725</xdr:colOff>
      <xdr:row>83</xdr:row>
      <xdr:rowOff>161925</xdr:rowOff>
    </xdr:to>
    <xdr:pic>
      <xdr:nvPicPr>
        <xdr:cNvPr id="1107" name="imgError" descr="Lending Service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4916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85725</xdr:colOff>
      <xdr:row>84</xdr:row>
      <xdr:rowOff>85725</xdr:rowOff>
    </xdr:to>
    <xdr:pic>
      <xdr:nvPicPr>
        <xdr:cNvPr id="1108" name="imgError" descr="LOS CALM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020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85725</xdr:colOff>
      <xdr:row>85</xdr:row>
      <xdr:rowOff>85725</xdr:rowOff>
    </xdr:to>
    <xdr:pic>
      <xdr:nvPicPr>
        <xdr:cNvPr id="1109" name="imgError" descr="RPC 18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01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152400</xdr:colOff>
      <xdr:row>86</xdr:row>
      <xdr:rowOff>152400</xdr:rowOff>
    </xdr:to>
    <xdr:pic>
      <xdr:nvPicPr>
        <xdr:cNvPr id="1110" name="Picture 86" descr="http://172.30.29.179:9082/t24Ft1/plaf/images/default/menu/contract.gif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5382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1111" name="Picture 87" descr="http://172.30.29.179:9082/t24Ft1/plaf/images/default/menu/contrac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5563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88</xdr:row>
      <xdr:rowOff>152400</xdr:rowOff>
    </xdr:to>
    <xdr:pic>
      <xdr:nvPicPr>
        <xdr:cNvPr id="1112" name="Picture 88" descr="http://172.30.29.179:9082/t24Ft1/plaf/images/default/menu/contract.gif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57448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1113" name="Picture 89" descr="http://172.30.29.179:9082/t24Ft1/plaf/images/default/menu/contract.gif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5925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152400</xdr:colOff>
      <xdr:row>90</xdr:row>
      <xdr:rowOff>152400</xdr:rowOff>
    </xdr:to>
    <xdr:pic>
      <xdr:nvPicPr>
        <xdr:cNvPr id="1114" name="Picture 90" descr="http://172.30.29.179:9082/t24Ft1/plaf/images/default/menu/contract.gif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61067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152400</xdr:colOff>
      <xdr:row>91</xdr:row>
      <xdr:rowOff>152400</xdr:rowOff>
    </xdr:to>
    <xdr:pic>
      <xdr:nvPicPr>
        <xdr:cNvPr id="1115" name="Picture 91" descr="http://172.30.29.179:9082/t24Ft1/plaf/images/default/menu/contract.gif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62877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152400</xdr:colOff>
      <xdr:row>92</xdr:row>
      <xdr:rowOff>152400</xdr:rowOff>
    </xdr:to>
    <xdr:pic>
      <xdr:nvPicPr>
        <xdr:cNvPr id="1116" name="Picture 92" descr="http://172.30.29.179:9082/t24Ft1/plaf/images/default/menu/contract.gif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64687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152400</xdr:colOff>
      <xdr:row>93</xdr:row>
      <xdr:rowOff>152400</xdr:rowOff>
    </xdr:to>
    <xdr:pic>
      <xdr:nvPicPr>
        <xdr:cNvPr id="1117" name="Picture 93" descr="http://172.30.29.179:9082/t24Ft1/plaf/images/default/menu/contract.gif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66497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152400</xdr:colOff>
      <xdr:row>94</xdr:row>
      <xdr:rowOff>152400</xdr:rowOff>
    </xdr:to>
    <xdr:pic>
      <xdr:nvPicPr>
        <xdr:cNvPr id="1118" name="Picture 94" descr="http://172.30.29.179:9082/t24Ft1/plaf/images/default/menu/contract.gif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68306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1119" name="Picture 95" descr="http://172.30.29.179:9082/t24Ft1/plaf/images/default/menu/contract.gif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7011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152400</xdr:colOff>
      <xdr:row>96</xdr:row>
      <xdr:rowOff>152400</xdr:rowOff>
    </xdr:to>
    <xdr:pic>
      <xdr:nvPicPr>
        <xdr:cNvPr id="1120" name="Picture 96" descr="http://172.30.29.179:9082/t24Ft1/plaf/images/default/menu/contract.gif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85725</xdr:colOff>
      <xdr:row>97</xdr:row>
      <xdr:rowOff>85725</xdr:rowOff>
    </xdr:to>
    <xdr:pic>
      <xdr:nvPicPr>
        <xdr:cNvPr id="1121" name="imgError" descr="RPC 18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7373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152400</xdr:colOff>
      <xdr:row>98</xdr:row>
      <xdr:rowOff>152400</xdr:rowOff>
    </xdr:to>
    <xdr:pic>
      <xdr:nvPicPr>
        <xdr:cNvPr id="1122" name="Picture 98" descr="http://172.30.29.179:9082/t24Ft1/plaf/images/default/menu/contract.gif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75545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152400</xdr:colOff>
      <xdr:row>99</xdr:row>
      <xdr:rowOff>152400</xdr:rowOff>
    </xdr:to>
    <xdr:pic>
      <xdr:nvPicPr>
        <xdr:cNvPr id="1123" name="Picture 99" descr="http://172.30.29.179:9082/t24Ft1/plaf/images/default/menu/contract.gif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77355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152400</xdr:colOff>
      <xdr:row>100</xdr:row>
      <xdr:rowOff>152400</xdr:rowOff>
    </xdr:to>
    <xdr:pic>
      <xdr:nvPicPr>
        <xdr:cNvPr id="1124" name="Picture 100" descr="http://172.30.29.179:9082/t24Ft1/plaf/images/default/menu/contract.gif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79165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1125" name="Picture 101" descr="http://172.30.29.179:9082/t24Ft1/plaf/images/default/menu/contract.gif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8097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152400</xdr:colOff>
      <xdr:row>102</xdr:row>
      <xdr:rowOff>152400</xdr:rowOff>
    </xdr:to>
    <xdr:pic>
      <xdr:nvPicPr>
        <xdr:cNvPr id="1126" name="Picture 102" descr="http://172.30.29.179:9082/t24Ft1/plaf/images/default/menu/contract.gif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82784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152400</xdr:colOff>
      <xdr:row>103</xdr:row>
      <xdr:rowOff>152400</xdr:rowOff>
    </xdr:to>
    <xdr:pic>
      <xdr:nvPicPr>
        <xdr:cNvPr id="1127" name="Picture 103" descr="http://172.30.29.179:9082/t24Ft1/plaf/images/default/menu/contract.gif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84594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85725</xdr:colOff>
      <xdr:row>104</xdr:row>
      <xdr:rowOff>85725</xdr:rowOff>
    </xdr:to>
    <xdr:pic>
      <xdr:nvPicPr>
        <xdr:cNvPr id="1128" name="imgError" descr="RPC 192/ 193 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8640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152400</xdr:colOff>
      <xdr:row>105</xdr:row>
      <xdr:rowOff>152400</xdr:rowOff>
    </xdr:to>
    <xdr:pic>
      <xdr:nvPicPr>
        <xdr:cNvPr id="1129" name="Picture 105" descr="http://172.30.29.179:9082/t24Ft1/plaf/images/default/menu/contract.gif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88214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pic>
      <xdr:nvPicPr>
        <xdr:cNvPr id="1130" name="Picture 106" descr="http://172.30.29.179:9082/t24Ft1/plaf/images/default/menu/contract.gif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9002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1131" name="Picture 107" descr="http://172.30.29.179:9082/t24Ft1/plaf/images/default/menu/contract.gif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91833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85725</xdr:colOff>
      <xdr:row>108</xdr:row>
      <xdr:rowOff>85725</xdr:rowOff>
    </xdr:to>
    <xdr:pic>
      <xdr:nvPicPr>
        <xdr:cNvPr id="1132" name="imgError" descr="RPC 190 - Loan Disbursement 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9364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152400</xdr:colOff>
      <xdr:row>109</xdr:row>
      <xdr:rowOff>152400</xdr:rowOff>
    </xdr:to>
    <xdr:pic>
      <xdr:nvPicPr>
        <xdr:cNvPr id="1133" name="Picture 109" descr="http://172.30.29.179:9082/t24Ft1/plaf/images/default/menu/contract.gif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95453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85725</xdr:colOff>
      <xdr:row>110</xdr:row>
      <xdr:rowOff>85725</xdr:rowOff>
    </xdr:to>
    <xdr:pic>
      <xdr:nvPicPr>
        <xdr:cNvPr id="1134" name="imgError" descr="Enquirie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9726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152400</xdr:colOff>
      <xdr:row>111</xdr:row>
      <xdr:rowOff>152400</xdr:rowOff>
    </xdr:to>
    <xdr:pic>
      <xdr:nvPicPr>
        <xdr:cNvPr id="1135" name="Picture 111" descr="http://172.30.29.179:9082/t24Ft1/plaf/images/default/menu/enquiry.gif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99072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152400</xdr:colOff>
      <xdr:row>112</xdr:row>
      <xdr:rowOff>152400</xdr:rowOff>
    </xdr:to>
    <xdr:pic>
      <xdr:nvPicPr>
        <xdr:cNvPr id="1136" name="Picture 112" descr="http://172.30.29.179:9082/t24Ft1/plaf/images/default/menu/enquiry.gif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200882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1137" name="Picture 113" descr="http://172.30.29.179:9082/t24Ft1/plaf/images/default/menu/enquiry.gif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202692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152400</xdr:colOff>
      <xdr:row>114</xdr:row>
      <xdr:rowOff>152400</xdr:rowOff>
    </xdr:to>
    <xdr:pic>
      <xdr:nvPicPr>
        <xdr:cNvPr id="1138" name="Picture 114" descr="http://172.30.29.179:9082/t24Ft1/plaf/images/default/menu/enquiry.gif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204501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152400</xdr:colOff>
      <xdr:row>115</xdr:row>
      <xdr:rowOff>152400</xdr:rowOff>
    </xdr:to>
    <xdr:pic>
      <xdr:nvPicPr>
        <xdr:cNvPr id="1139" name="Picture 115" descr="http://172.30.29.179:9082/t24Ft1/plaf/images/default/menu/enquiry.gif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20631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152400</xdr:colOff>
      <xdr:row>116</xdr:row>
      <xdr:rowOff>152400</xdr:rowOff>
    </xdr:to>
    <xdr:pic>
      <xdr:nvPicPr>
        <xdr:cNvPr id="1140" name="Picture 116" descr="http://172.30.29.179:9082/t24Ft1/plaf/images/default/menu/enquiry.gif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20812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152400</xdr:colOff>
      <xdr:row>117</xdr:row>
      <xdr:rowOff>152400</xdr:rowOff>
    </xdr:to>
    <xdr:pic>
      <xdr:nvPicPr>
        <xdr:cNvPr id="1141" name="Picture 117" descr="http://172.30.29.179:9082/t24Ft1/plaf/images/default/menu/enquiry.gif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209931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152400</xdr:colOff>
      <xdr:row>118</xdr:row>
      <xdr:rowOff>152400</xdr:rowOff>
    </xdr:to>
    <xdr:pic>
      <xdr:nvPicPr>
        <xdr:cNvPr id="1142" name="Picture 118" descr="http://172.30.29.179:9082/t24Ft1/plaf/images/default/menu/contract.gif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211740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152400</xdr:colOff>
      <xdr:row>119</xdr:row>
      <xdr:rowOff>152400</xdr:rowOff>
    </xdr:to>
    <xdr:pic>
      <xdr:nvPicPr>
        <xdr:cNvPr id="1143" name="Picture 119" descr="http://172.30.29.179:9082/t24Ft1/plaf/images/default/menu/contract.gif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21355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85725</xdr:colOff>
      <xdr:row>120</xdr:row>
      <xdr:rowOff>85725</xdr:rowOff>
    </xdr:to>
    <xdr:pic>
      <xdr:nvPicPr>
        <xdr:cNvPr id="1144" name="imgError" descr="Prolende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1536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152400</xdr:colOff>
      <xdr:row>121</xdr:row>
      <xdr:rowOff>152400</xdr:rowOff>
    </xdr:to>
    <xdr:pic>
      <xdr:nvPicPr>
        <xdr:cNvPr id="1145" name="Picture 121" descr="http://172.30.29.179:9082/t24Ft1/plaf/images/default/menu/contract.gif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21717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85725</xdr:colOff>
      <xdr:row>122</xdr:row>
      <xdr:rowOff>85725</xdr:rowOff>
    </xdr:to>
    <xdr:pic>
      <xdr:nvPicPr>
        <xdr:cNvPr id="1146" name="imgError" descr="Term Deposit &amp; Tax Shelter Product (AA)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1897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152400</xdr:colOff>
      <xdr:row>123</xdr:row>
      <xdr:rowOff>152400</xdr:rowOff>
    </xdr:to>
    <xdr:pic>
      <xdr:nvPicPr>
        <xdr:cNvPr id="1147" name="Picture 123" descr="http://172.30.29.179:9082/t24Ft1/plaf/images/default/menu/contract.gif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220789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152400</xdr:colOff>
      <xdr:row>124</xdr:row>
      <xdr:rowOff>152400</xdr:rowOff>
    </xdr:to>
    <xdr:pic>
      <xdr:nvPicPr>
        <xdr:cNvPr id="1148" name="Picture 124" descr="http://172.30.29.179:9082/t24Ft1/plaf/images/default/menu/contract.gif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222599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85725</xdr:colOff>
      <xdr:row>125</xdr:row>
      <xdr:rowOff>85725</xdr:rowOff>
    </xdr:to>
    <xdr:pic>
      <xdr:nvPicPr>
        <xdr:cNvPr id="1149" name="imgError" descr="Redempt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2440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152400</xdr:colOff>
      <xdr:row>126</xdr:row>
      <xdr:rowOff>152400</xdr:rowOff>
    </xdr:to>
    <xdr:pic>
      <xdr:nvPicPr>
        <xdr:cNvPr id="1150" name="Picture 126" descr="http://172.30.29.179:9082/t24Ft1/plaf/images/default/menu/new.gif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2621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152400</xdr:colOff>
      <xdr:row>127</xdr:row>
      <xdr:rowOff>152400</xdr:rowOff>
    </xdr:to>
    <xdr:pic>
      <xdr:nvPicPr>
        <xdr:cNvPr id="1151" name="Picture 127" descr="http://172.30.29.179:9082/t24Ft1/plaf/images/default/menu/new.gif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2802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85725</xdr:colOff>
      <xdr:row>128</xdr:row>
      <xdr:rowOff>85725</xdr:rowOff>
    </xdr:to>
    <xdr:pic>
      <xdr:nvPicPr>
        <xdr:cNvPr id="1152" name="imgError" descr="Term Deposit(AZ)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2983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85725</xdr:colOff>
      <xdr:row>129</xdr:row>
      <xdr:rowOff>85725</xdr:rowOff>
    </xdr:to>
    <xdr:pic>
      <xdr:nvPicPr>
        <xdr:cNvPr id="1153" name="imgError" descr="Open/Modify Term Deposit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31648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152400</xdr:colOff>
      <xdr:row>130</xdr:row>
      <xdr:rowOff>152400</xdr:rowOff>
    </xdr:to>
    <xdr:pic>
      <xdr:nvPicPr>
        <xdr:cNvPr id="1154" name="Picture 130" descr="http://172.30.29.179:9082/t24Ft1/plaf/images/default/menu/contract.gif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233457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85725</xdr:colOff>
      <xdr:row>131</xdr:row>
      <xdr:rowOff>85725</xdr:rowOff>
    </xdr:to>
    <xdr:pic>
      <xdr:nvPicPr>
        <xdr:cNvPr id="1155" name="imgError" descr="Tax Shelter Product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3526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85725</xdr:colOff>
      <xdr:row>132</xdr:row>
      <xdr:rowOff>85725</xdr:rowOff>
    </xdr:to>
    <xdr:pic>
      <xdr:nvPicPr>
        <xdr:cNvPr id="1156" name="imgError" descr="Opening Registered Plan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3707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152400</xdr:colOff>
      <xdr:row>133</xdr:row>
      <xdr:rowOff>152400</xdr:rowOff>
    </xdr:to>
    <xdr:pic>
      <xdr:nvPicPr>
        <xdr:cNvPr id="1157" name="Picture 133" descr="http://172.30.29.179:9082/t24Ft1/plaf/images/default/menu/contract.gif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238887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152400</xdr:colOff>
      <xdr:row>134</xdr:row>
      <xdr:rowOff>152400</xdr:rowOff>
    </xdr:to>
    <xdr:pic>
      <xdr:nvPicPr>
        <xdr:cNvPr id="1158" name="Picture 134" descr="http://172.30.29.179:9082/t24Ft1/plaf/images/default/menu/enquiry.gif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240696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152400</xdr:colOff>
      <xdr:row>135</xdr:row>
      <xdr:rowOff>152400</xdr:rowOff>
    </xdr:to>
    <xdr:pic>
      <xdr:nvPicPr>
        <xdr:cNvPr id="1159" name="Picture 135" descr="http://172.30.29.179:9082/t24Ft1/plaf/images/default/menu/enquiry.gif">
          <a:hlinkClick xmlns:r="http://schemas.openxmlformats.org/officeDocument/2006/relationships" r:id="rId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24250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85725</xdr:colOff>
      <xdr:row>136</xdr:row>
      <xdr:rowOff>85725</xdr:rowOff>
    </xdr:to>
    <xdr:pic>
      <xdr:nvPicPr>
        <xdr:cNvPr id="1160" name="imgError" descr="Setup AZ Registered Term Deposit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4431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85725</xdr:colOff>
      <xdr:row>137</xdr:row>
      <xdr:rowOff>85725</xdr:rowOff>
    </xdr:to>
    <xdr:pic>
      <xdr:nvPicPr>
        <xdr:cNvPr id="1161" name="imgError" descr="Transfering funds to AD Registered Term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4612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152400</xdr:colOff>
      <xdr:row>138</xdr:row>
      <xdr:rowOff>152400</xdr:rowOff>
    </xdr:to>
    <xdr:pic>
      <xdr:nvPicPr>
        <xdr:cNvPr id="1162" name="Picture 138" descr="http://172.30.29.179:9082/t24Ft1/plaf/images/default/menu/new.gif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47935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85725</xdr:colOff>
      <xdr:row>139</xdr:row>
      <xdr:rowOff>85725</xdr:rowOff>
    </xdr:to>
    <xdr:pic>
      <xdr:nvPicPr>
        <xdr:cNvPr id="1163" name="imgError" descr="Partial Redemption of Registered Term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4974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152400</xdr:colOff>
      <xdr:row>140</xdr:row>
      <xdr:rowOff>152400</xdr:rowOff>
    </xdr:to>
    <xdr:pic>
      <xdr:nvPicPr>
        <xdr:cNvPr id="1164" name="Picture 140" descr="http://172.30.29.179:9082/t24Ft1/plaf/images/default/menu/new.gif">
          <a:hlinkClick xmlns:r="http://schemas.openxmlformats.org/officeDocument/2006/relationships" r:id="rId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51555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85725</xdr:colOff>
      <xdr:row>141</xdr:row>
      <xdr:rowOff>85725</xdr:rowOff>
    </xdr:to>
    <xdr:pic>
      <xdr:nvPicPr>
        <xdr:cNvPr id="1165" name="imgError" descr="Pre-Closure of Registered Term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5336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152400</xdr:colOff>
      <xdr:row>142</xdr:row>
      <xdr:rowOff>152400</xdr:rowOff>
    </xdr:to>
    <xdr:pic>
      <xdr:nvPicPr>
        <xdr:cNvPr id="1166" name="Picture 142" descr="http://172.30.29.179:9082/t24Ft1/plaf/images/default/menu/new.gif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55174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85725</xdr:colOff>
      <xdr:row>143</xdr:row>
      <xdr:rowOff>85725</xdr:rowOff>
    </xdr:to>
    <xdr:pic>
      <xdr:nvPicPr>
        <xdr:cNvPr id="1167" name="imgError" descr="Contribution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5698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152400</xdr:colOff>
      <xdr:row>144</xdr:row>
      <xdr:rowOff>152400</xdr:rowOff>
    </xdr:to>
    <xdr:pic>
      <xdr:nvPicPr>
        <xdr:cNvPr id="1168" name="Picture 144" descr="http://172.30.29.179:9082/t24Ft1/plaf/images/default/menu/new.gif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58794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152400</xdr:colOff>
      <xdr:row>145</xdr:row>
      <xdr:rowOff>152400</xdr:rowOff>
    </xdr:to>
    <xdr:pic>
      <xdr:nvPicPr>
        <xdr:cNvPr id="1169" name="Picture 145" descr="http://172.30.29.179:9082/t24Ft1/plaf/images/default/menu/new.gif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60604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152400</xdr:colOff>
      <xdr:row>146</xdr:row>
      <xdr:rowOff>152400</xdr:rowOff>
    </xdr:to>
    <xdr:pic>
      <xdr:nvPicPr>
        <xdr:cNvPr id="1170" name="Picture 146" descr="http://172.30.29.179:9082/t24Ft1/plaf/images/default/menu/new.gif">
          <a:hlinkClick xmlns:r="http://schemas.openxmlformats.org/officeDocument/2006/relationships" r:id="rId1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6241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152400</xdr:colOff>
      <xdr:row>147</xdr:row>
      <xdr:rowOff>152400</xdr:rowOff>
    </xdr:to>
    <xdr:pic>
      <xdr:nvPicPr>
        <xdr:cNvPr id="1171" name="Picture 147" descr="http://172.30.29.179:9082/t24Ft1/plaf/images/default/menu/new.gif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64223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152400</xdr:colOff>
      <xdr:row>148</xdr:row>
      <xdr:rowOff>152400</xdr:rowOff>
    </xdr:to>
    <xdr:pic>
      <xdr:nvPicPr>
        <xdr:cNvPr id="1172" name="Picture 148" descr="http://172.30.29.179:9082/t24Ft1/plaf/images/default/menu/new.gif">
          <a:hlinkClick xmlns:r="http://schemas.openxmlformats.org/officeDocument/2006/relationships" r:id="rId1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66033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152400</xdr:colOff>
      <xdr:row>149</xdr:row>
      <xdr:rowOff>152400</xdr:rowOff>
    </xdr:to>
    <xdr:pic>
      <xdr:nvPicPr>
        <xdr:cNvPr id="1173" name="Picture 149" descr="http://172.30.29.179:9082/t24Ft1/plaf/images/default/menu/new.gif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67843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152400</xdr:colOff>
      <xdr:row>150</xdr:row>
      <xdr:rowOff>152400</xdr:rowOff>
    </xdr:to>
    <xdr:pic>
      <xdr:nvPicPr>
        <xdr:cNvPr id="1174" name="Picture 150" descr="http://172.30.29.179:9082/t24Ft1/plaf/images/default/menu/contract.gif">
          <a:hlinkClick xmlns:r="http://schemas.openxmlformats.org/officeDocument/2006/relationships" r:id="rId1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269652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85725</xdr:colOff>
      <xdr:row>151</xdr:row>
      <xdr:rowOff>85725</xdr:rowOff>
    </xdr:to>
    <xdr:pic>
      <xdr:nvPicPr>
        <xdr:cNvPr id="1175" name="imgError" descr="Contribution Receipt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7146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152400</xdr:colOff>
      <xdr:row>152</xdr:row>
      <xdr:rowOff>152400</xdr:rowOff>
    </xdr:to>
    <xdr:pic>
      <xdr:nvPicPr>
        <xdr:cNvPr id="1176" name="Picture 152" descr="http://172.30.29.179:9082/t24Ft1/plaf/images/default/menu/new.gif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73272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152400</xdr:colOff>
      <xdr:row>153</xdr:row>
      <xdr:rowOff>152400</xdr:rowOff>
    </xdr:to>
    <xdr:pic>
      <xdr:nvPicPr>
        <xdr:cNvPr id="1177" name="Picture 153" descr="http://172.30.29.179:9082/t24Ft1/plaf/images/default/menu/contract.gif">
          <a:hlinkClick xmlns:r="http://schemas.openxmlformats.org/officeDocument/2006/relationships" r:id="rId1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275082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152400</xdr:colOff>
      <xdr:row>154</xdr:row>
      <xdr:rowOff>152400</xdr:rowOff>
    </xdr:to>
    <xdr:pic>
      <xdr:nvPicPr>
        <xdr:cNvPr id="1178" name="Picture 154" descr="http://172.30.29.179:9082/t24Ft1/plaf/images/default/menu/enquiry.gif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276891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152400</xdr:colOff>
      <xdr:row>155</xdr:row>
      <xdr:rowOff>152400</xdr:rowOff>
    </xdr:to>
    <xdr:pic>
      <xdr:nvPicPr>
        <xdr:cNvPr id="1179" name="Picture 155" descr="http://172.30.29.179:9082/t24Ft1/plaf/images/default/menu/enquiry.gif">
          <a:hlinkClick xmlns:r="http://schemas.openxmlformats.org/officeDocument/2006/relationships" r:id="rId1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27870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152400</xdr:colOff>
      <xdr:row>156</xdr:row>
      <xdr:rowOff>152400</xdr:rowOff>
    </xdr:to>
    <xdr:pic>
      <xdr:nvPicPr>
        <xdr:cNvPr id="1180" name="Picture 156" descr="http://172.30.29.179:9082/t24Ft1/plaf/images/default/menu/enquiry.gif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28051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85725</xdr:colOff>
      <xdr:row>157</xdr:row>
      <xdr:rowOff>85725</xdr:rowOff>
    </xdr:to>
    <xdr:pic>
      <xdr:nvPicPr>
        <xdr:cNvPr id="1181" name="imgError" descr="Withdrawal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8232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152400</xdr:colOff>
      <xdr:row>158</xdr:row>
      <xdr:rowOff>152400</xdr:rowOff>
    </xdr:to>
    <xdr:pic>
      <xdr:nvPicPr>
        <xdr:cNvPr id="1182" name="Picture 158" descr="http://172.30.29.179:9082/t24Ft1/plaf/images/default/menu/new.gif">
          <a:hlinkClick xmlns:r="http://schemas.openxmlformats.org/officeDocument/2006/relationships" r:id="rId1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84130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152400</xdr:colOff>
      <xdr:row>159</xdr:row>
      <xdr:rowOff>152400</xdr:rowOff>
    </xdr:to>
    <xdr:pic>
      <xdr:nvPicPr>
        <xdr:cNvPr id="1183" name="Picture 159" descr="http://172.30.29.179:9082/t24Ft1/plaf/images/default/menu/new.gif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8594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152400</xdr:colOff>
      <xdr:row>160</xdr:row>
      <xdr:rowOff>152400</xdr:rowOff>
    </xdr:to>
    <xdr:pic>
      <xdr:nvPicPr>
        <xdr:cNvPr id="1184" name="Picture 160" descr="http://172.30.29.179:9082/t24Ft1/plaf/images/default/menu/new.gif">
          <a:hlinkClick xmlns:r="http://schemas.openxmlformats.org/officeDocument/2006/relationships" r:id="rId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8775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152400</xdr:colOff>
      <xdr:row>161</xdr:row>
      <xdr:rowOff>152400</xdr:rowOff>
    </xdr:to>
    <xdr:pic>
      <xdr:nvPicPr>
        <xdr:cNvPr id="1185" name="Picture 161" descr="http://172.30.29.179:9082/t24Ft1/plaf/images/default/menu/enquiry.gif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28956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85725</xdr:colOff>
      <xdr:row>162</xdr:row>
      <xdr:rowOff>85725</xdr:rowOff>
    </xdr:to>
    <xdr:pic>
      <xdr:nvPicPr>
        <xdr:cNvPr id="1186" name="imgError" descr="Transfer Between Plan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9136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152400</xdr:colOff>
      <xdr:row>163</xdr:row>
      <xdr:rowOff>152400</xdr:rowOff>
    </xdr:to>
    <xdr:pic>
      <xdr:nvPicPr>
        <xdr:cNvPr id="1187" name="Picture 163" descr="http://172.30.29.179:9082/t24Ft1/plaf/images/default/menu/new.gif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93179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152400</xdr:colOff>
      <xdr:row>164</xdr:row>
      <xdr:rowOff>152400</xdr:rowOff>
    </xdr:to>
    <xdr:pic>
      <xdr:nvPicPr>
        <xdr:cNvPr id="1188" name="Picture 164" descr="http://172.30.29.179:9082/t24Ft1/plaf/images/default/menu/new.gif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94989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85725</xdr:colOff>
      <xdr:row>165</xdr:row>
      <xdr:rowOff>85725</xdr:rowOff>
    </xdr:to>
    <xdr:pic>
      <xdr:nvPicPr>
        <xdr:cNvPr id="1189" name="imgError" descr="Payout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9679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152400</xdr:colOff>
      <xdr:row>166</xdr:row>
      <xdr:rowOff>152400</xdr:rowOff>
    </xdr:to>
    <xdr:pic>
      <xdr:nvPicPr>
        <xdr:cNvPr id="1190" name="Picture 166" descr="http://172.30.29.179:9082/t24Ft1/plaf/images/default/menu/new.gif">
          <a:hlinkClick xmlns:r="http://schemas.openxmlformats.org/officeDocument/2006/relationships" r:id="rId1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9860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152400</xdr:colOff>
      <xdr:row>167</xdr:row>
      <xdr:rowOff>152400</xdr:rowOff>
    </xdr:to>
    <xdr:pic>
      <xdr:nvPicPr>
        <xdr:cNvPr id="1191" name="Picture 167" descr="http://172.30.29.179:9082/t24Ft1/plaf/images/default/menu/new.gif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30041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152400</xdr:colOff>
      <xdr:row>168</xdr:row>
      <xdr:rowOff>152400</xdr:rowOff>
    </xdr:to>
    <xdr:pic>
      <xdr:nvPicPr>
        <xdr:cNvPr id="1192" name="Picture 168" descr="http://172.30.29.179:9082/t24Ft1/plaf/images/default/menu/new.gif">
          <a:hlinkClick xmlns:r="http://schemas.openxmlformats.org/officeDocument/2006/relationships" r:id="rId1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302228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152400</xdr:colOff>
      <xdr:row>169</xdr:row>
      <xdr:rowOff>152400</xdr:rowOff>
    </xdr:to>
    <xdr:pic>
      <xdr:nvPicPr>
        <xdr:cNvPr id="1193" name="Picture 169" descr="http://172.30.29.179:9082/t24Ft1/plaf/images/default/menu/new.gif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30403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85725</xdr:colOff>
      <xdr:row>170</xdr:row>
      <xdr:rowOff>85725</xdr:rowOff>
    </xdr:to>
    <xdr:pic>
      <xdr:nvPicPr>
        <xdr:cNvPr id="1194" name="imgError" descr="Estate Handli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0584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152400</xdr:colOff>
      <xdr:row>171</xdr:row>
      <xdr:rowOff>152400</xdr:rowOff>
    </xdr:to>
    <xdr:pic>
      <xdr:nvPicPr>
        <xdr:cNvPr id="1195" name="Picture 171" descr="http://172.30.29.179:9082/t24Ft1/plaf/images/default/menu/new.gif">
          <a:hlinkClick xmlns:r="http://schemas.openxmlformats.org/officeDocument/2006/relationships" r:id="rId1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307657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152400</xdr:colOff>
      <xdr:row>172</xdr:row>
      <xdr:rowOff>152400</xdr:rowOff>
    </xdr:to>
    <xdr:pic>
      <xdr:nvPicPr>
        <xdr:cNvPr id="1196" name="Picture 172" descr="http://172.30.29.179:9082/t24Ft1/plaf/images/default/menu/new.gif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309467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152400</xdr:colOff>
      <xdr:row>173</xdr:row>
      <xdr:rowOff>152400</xdr:rowOff>
    </xdr:to>
    <xdr:pic>
      <xdr:nvPicPr>
        <xdr:cNvPr id="1197" name="Picture 173" descr="http://172.30.29.179:9082/t24Ft1/plaf/images/default/menu/new.gif">
          <a:hlinkClick xmlns:r="http://schemas.openxmlformats.org/officeDocument/2006/relationships" r:id="rId1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311277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152400</xdr:colOff>
      <xdr:row>174</xdr:row>
      <xdr:rowOff>152400</xdr:rowOff>
    </xdr:to>
    <xdr:pic>
      <xdr:nvPicPr>
        <xdr:cNvPr id="1198" name="Picture 174" descr="http://172.30.29.179:9082/t24Ft1/plaf/images/default/menu/contract.gif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13086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152400</xdr:colOff>
      <xdr:row>175</xdr:row>
      <xdr:rowOff>152400</xdr:rowOff>
    </xdr:to>
    <xdr:pic>
      <xdr:nvPicPr>
        <xdr:cNvPr id="1199" name="Picture 175" descr="http://172.30.29.179:9082/t24Ft1/plaf/images/default/menu/contract.gif">
          <a:hlinkClick xmlns:r="http://schemas.openxmlformats.org/officeDocument/2006/relationships" r:id="rId1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1489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85725</xdr:colOff>
      <xdr:row>176</xdr:row>
      <xdr:rowOff>85725</xdr:rowOff>
    </xdr:to>
    <xdr:pic>
      <xdr:nvPicPr>
        <xdr:cNvPr id="1200" name="imgError" descr="Convers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1670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152400</xdr:colOff>
      <xdr:row>177</xdr:row>
      <xdr:rowOff>152400</xdr:rowOff>
    </xdr:to>
    <xdr:pic>
      <xdr:nvPicPr>
        <xdr:cNvPr id="1201" name="Picture 177" descr="http://172.30.29.179:9082/t24Ft1/plaf/images/default/menu/contract.gif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18516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152400</xdr:colOff>
      <xdr:row>178</xdr:row>
      <xdr:rowOff>152400</xdr:rowOff>
    </xdr:to>
    <xdr:pic>
      <xdr:nvPicPr>
        <xdr:cNvPr id="1202" name="Picture 178" descr="http://172.30.29.179:9082/t24Ft1/plaf/images/default/menu/enquiry.gif">
          <a:hlinkClick xmlns:r="http://schemas.openxmlformats.org/officeDocument/2006/relationships" r:id="rId1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20325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152400</xdr:colOff>
      <xdr:row>179</xdr:row>
      <xdr:rowOff>152400</xdr:rowOff>
    </xdr:to>
    <xdr:pic>
      <xdr:nvPicPr>
        <xdr:cNvPr id="1203" name="Picture 179" descr="http://172.30.29.179:9082/t24Ft1/plaf/images/default/menu/enquiry.gif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22135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152400</xdr:colOff>
      <xdr:row>180</xdr:row>
      <xdr:rowOff>152400</xdr:rowOff>
    </xdr:to>
    <xdr:pic>
      <xdr:nvPicPr>
        <xdr:cNvPr id="1204" name="Picture 180" descr="http://172.30.29.179:9082/t24Ft1/plaf/images/default/menu/enquiry.gif">
          <a:hlinkClick xmlns:r="http://schemas.openxmlformats.org/officeDocument/2006/relationships" r:id="rId1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23945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152400</xdr:colOff>
      <xdr:row>181</xdr:row>
      <xdr:rowOff>152400</xdr:rowOff>
    </xdr:to>
    <xdr:pic>
      <xdr:nvPicPr>
        <xdr:cNvPr id="1205" name="Picture 181" descr="http://172.30.29.179:9082/t24Ft1/plaf/images/default/menu/enquiry.gif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2575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152400</xdr:colOff>
      <xdr:row>182</xdr:row>
      <xdr:rowOff>152400</xdr:rowOff>
    </xdr:to>
    <xdr:pic>
      <xdr:nvPicPr>
        <xdr:cNvPr id="1206" name="Picture 182" descr="http://172.30.29.179:9082/t24Ft1/plaf/images/default/menu/enquiry.gif">
          <a:hlinkClick xmlns:r="http://schemas.openxmlformats.org/officeDocument/2006/relationships" r:id="rId1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27564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152400</xdr:colOff>
      <xdr:row>183</xdr:row>
      <xdr:rowOff>152400</xdr:rowOff>
    </xdr:to>
    <xdr:pic>
      <xdr:nvPicPr>
        <xdr:cNvPr id="1207" name="Picture 183" descr="http://172.30.29.179:9082/t24Ft1/plaf/images/default/menu/enquiry.gif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29374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85725</xdr:colOff>
      <xdr:row>184</xdr:row>
      <xdr:rowOff>85725</xdr:rowOff>
    </xdr:to>
    <xdr:pic>
      <xdr:nvPicPr>
        <xdr:cNvPr id="1208" name="imgError" descr="Schedule Payment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3118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152400</xdr:colOff>
      <xdr:row>185</xdr:row>
      <xdr:rowOff>152400</xdr:rowOff>
    </xdr:to>
    <xdr:pic>
      <xdr:nvPicPr>
        <xdr:cNvPr id="1209" name="Picture 185" descr="http://172.30.29.179:9082/t24Ft1/plaf/images/default/menu/contract.gif">
          <a:hlinkClick xmlns:r="http://schemas.openxmlformats.org/officeDocument/2006/relationships" r:id="rId1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32994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152400</xdr:colOff>
      <xdr:row>186</xdr:row>
      <xdr:rowOff>152400</xdr:rowOff>
    </xdr:to>
    <xdr:pic>
      <xdr:nvPicPr>
        <xdr:cNvPr id="1210" name="Picture 186" descr="http://172.30.29.179:9082/t24Ft1/plaf/images/default/menu/contract.gif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3480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152400</xdr:colOff>
      <xdr:row>187</xdr:row>
      <xdr:rowOff>152400</xdr:rowOff>
    </xdr:to>
    <xdr:pic>
      <xdr:nvPicPr>
        <xdr:cNvPr id="1211" name="Picture 187" descr="http://172.30.29.179:9082/t24Ft1/plaf/images/default/menu/contract.gif">
          <a:hlinkClick xmlns:r="http://schemas.openxmlformats.org/officeDocument/2006/relationships" r:id="rId1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36613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152400</xdr:colOff>
      <xdr:row>188</xdr:row>
      <xdr:rowOff>152400</xdr:rowOff>
    </xdr:to>
    <xdr:pic>
      <xdr:nvPicPr>
        <xdr:cNvPr id="1212" name="Picture 188" descr="http://172.30.29.179:9082/t24Ft1/plaf/images/default/menu/enquiry.gif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38423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152400</xdr:colOff>
      <xdr:row>189</xdr:row>
      <xdr:rowOff>152400</xdr:rowOff>
    </xdr:to>
    <xdr:pic>
      <xdr:nvPicPr>
        <xdr:cNvPr id="1213" name="Picture 189" descr="http://172.30.29.179:9082/t24Ft1/plaf/images/default/menu/enquiry.gif">
          <a:hlinkClick xmlns:r="http://schemas.openxmlformats.org/officeDocument/2006/relationships" r:id="rId1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40233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152400</xdr:colOff>
      <xdr:row>190</xdr:row>
      <xdr:rowOff>152400</xdr:rowOff>
    </xdr:to>
    <xdr:pic>
      <xdr:nvPicPr>
        <xdr:cNvPr id="1214" name="Picture 190" descr="http://172.30.29.179:9082/t24Ft1/plaf/images/default/menu/enquiry.gif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42042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152400</xdr:colOff>
      <xdr:row>191</xdr:row>
      <xdr:rowOff>152400</xdr:rowOff>
    </xdr:to>
    <xdr:pic>
      <xdr:nvPicPr>
        <xdr:cNvPr id="1215" name="Picture 191" descr="http://172.30.29.179:9082/t24Ft1/plaf/images/default/menu/enquiry.gif">
          <a:hlinkClick xmlns:r="http://schemas.openxmlformats.org/officeDocument/2006/relationships" r:id="rId1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43852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152400</xdr:colOff>
      <xdr:row>192</xdr:row>
      <xdr:rowOff>152400</xdr:rowOff>
    </xdr:to>
    <xdr:pic>
      <xdr:nvPicPr>
        <xdr:cNvPr id="1216" name="Picture 192" descr="http://172.30.29.179:9082/t24Ft1/plaf/images/default/menu/enquiry.gif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45662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152400</xdr:colOff>
      <xdr:row>193</xdr:row>
      <xdr:rowOff>152400</xdr:rowOff>
    </xdr:to>
    <xdr:pic>
      <xdr:nvPicPr>
        <xdr:cNvPr id="1217" name="Picture 193" descr="http://172.30.29.179:9082/t24Ft1/plaf/images/default/menu/enquiry.gif">
          <a:hlinkClick xmlns:r="http://schemas.openxmlformats.org/officeDocument/2006/relationships" r:id="rId1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47472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152400</xdr:colOff>
      <xdr:row>194</xdr:row>
      <xdr:rowOff>152400</xdr:rowOff>
    </xdr:to>
    <xdr:pic>
      <xdr:nvPicPr>
        <xdr:cNvPr id="1218" name="Picture 194" descr="http://172.30.29.179:9082/t24Ft1/plaf/images/default/menu/enquiry.gif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49281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152400</xdr:colOff>
      <xdr:row>195</xdr:row>
      <xdr:rowOff>152400</xdr:rowOff>
    </xdr:to>
    <xdr:pic>
      <xdr:nvPicPr>
        <xdr:cNvPr id="1219" name="Picture 195" descr="http://172.30.29.179:9082/t24Ft1/plaf/images/default/menu/enquiry.gif">
          <a:hlinkClick xmlns:r="http://schemas.openxmlformats.org/officeDocument/2006/relationships" r:id="rId1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5109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85725</xdr:colOff>
      <xdr:row>196</xdr:row>
      <xdr:rowOff>85725</xdr:rowOff>
    </xdr:to>
    <xdr:pic>
      <xdr:nvPicPr>
        <xdr:cNvPr id="1220" name="imgError" descr="Reconciliat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5290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85725</xdr:colOff>
      <xdr:row>197</xdr:row>
      <xdr:rowOff>85725</xdr:rowOff>
    </xdr:to>
    <xdr:pic>
      <xdr:nvPicPr>
        <xdr:cNvPr id="1221" name="imgError" descr="ATM Reconciliat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5471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152400</xdr:colOff>
      <xdr:row>198</xdr:row>
      <xdr:rowOff>152400</xdr:rowOff>
    </xdr:to>
    <xdr:pic>
      <xdr:nvPicPr>
        <xdr:cNvPr id="1222" name="Picture 198" descr="http://172.30.29.179:9082/t24Ft1/plaf/images/default/menu/contract.gif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56520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152400</xdr:colOff>
      <xdr:row>199</xdr:row>
      <xdr:rowOff>152400</xdr:rowOff>
    </xdr:to>
    <xdr:pic>
      <xdr:nvPicPr>
        <xdr:cNvPr id="1223" name="Picture 199" descr="http://172.30.29.179:9082/t24Ft1/plaf/images/default/menu/contract.gif">
          <a:hlinkClick xmlns:r="http://schemas.openxmlformats.org/officeDocument/2006/relationships" r:id="rId1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5833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152400</xdr:colOff>
      <xdr:row>200</xdr:row>
      <xdr:rowOff>152400</xdr:rowOff>
    </xdr:to>
    <xdr:pic>
      <xdr:nvPicPr>
        <xdr:cNvPr id="1224" name="Picture 200" descr="http://172.30.29.179:9082/t24Ft1/plaf/images/default/menu/contract.gif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6014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152400</xdr:colOff>
      <xdr:row>201</xdr:row>
      <xdr:rowOff>152400</xdr:rowOff>
    </xdr:to>
    <xdr:pic>
      <xdr:nvPicPr>
        <xdr:cNvPr id="1225" name="Picture 201" descr="http://172.30.29.179:9082/t24Ft1/plaf/images/default/menu/contract.gif">
          <a:hlinkClick xmlns:r="http://schemas.openxmlformats.org/officeDocument/2006/relationships" r:id="rId1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6195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152400</xdr:colOff>
      <xdr:row>202</xdr:row>
      <xdr:rowOff>152400</xdr:rowOff>
    </xdr:to>
    <xdr:pic>
      <xdr:nvPicPr>
        <xdr:cNvPr id="1226" name="Picture 202" descr="http://172.30.29.179:9082/t24Ft1/plaf/images/default/menu/enquiry.gif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63759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152400</xdr:colOff>
      <xdr:row>203</xdr:row>
      <xdr:rowOff>152400</xdr:rowOff>
    </xdr:to>
    <xdr:pic>
      <xdr:nvPicPr>
        <xdr:cNvPr id="1227" name="Picture 203" descr="http://172.30.29.179:9082/t24Ft1/plaf/images/default/menu/enquiry.gif">
          <a:hlinkClick xmlns:r="http://schemas.openxmlformats.org/officeDocument/2006/relationships" r:id="rId1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65569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152400</xdr:colOff>
      <xdr:row>204</xdr:row>
      <xdr:rowOff>152400</xdr:rowOff>
    </xdr:to>
    <xdr:pic>
      <xdr:nvPicPr>
        <xdr:cNvPr id="1228" name="Picture 204" descr="http://172.30.29.179:9082/t24Ft1/plaf/images/default/menu/enquiry.gif">
          <a:hlinkClick xmlns:r="http://schemas.openxmlformats.org/officeDocument/2006/relationships" r:id="rId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67379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152400</xdr:colOff>
      <xdr:row>205</xdr:row>
      <xdr:rowOff>152400</xdr:rowOff>
    </xdr:to>
    <xdr:pic>
      <xdr:nvPicPr>
        <xdr:cNvPr id="1229" name="Picture 205" descr="http://172.30.29.179:9082/t24Ft1/plaf/images/default/menu/contract.gif">
          <a:hlinkClick xmlns:r="http://schemas.openxmlformats.org/officeDocument/2006/relationships" r:id="rId1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69189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152400</xdr:colOff>
      <xdr:row>206</xdr:row>
      <xdr:rowOff>152400</xdr:rowOff>
    </xdr:to>
    <xdr:pic>
      <xdr:nvPicPr>
        <xdr:cNvPr id="1230" name="Picture 206" descr="http://172.30.29.179:9082/t24Ft1/plaf/images/default/menu/contract.gif">
          <a:hlinkClick xmlns:r="http://schemas.openxmlformats.org/officeDocument/2006/relationships" r:id="rId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7099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152400</xdr:colOff>
      <xdr:row>207</xdr:row>
      <xdr:rowOff>152400</xdr:rowOff>
    </xdr:to>
    <xdr:pic>
      <xdr:nvPicPr>
        <xdr:cNvPr id="1231" name="Picture 207" descr="http://172.30.29.179:9082/t24Ft1/plaf/images/default/menu/contract.gif">
          <a:hlinkClick xmlns:r="http://schemas.openxmlformats.org/officeDocument/2006/relationships" r:id="rId1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7280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85725</xdr:colOff>
      <xdr:row>208</xdr:row>
      <xdr:rowOff>85725</xdr:rowOff>
    </xdr:to>
    <xdr:pic>
      <xdr:nvPicPr>
        <xdr:cNvPr id="1232" name="imgError" descr="POS Reconciliat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7461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152400</xdr:colOff>
      <xdr:row>209</xdr:row>
      <xdr:rowOff>152400</xdr:rowOff>
    </xdr:to>
    <xdr:pic>
      <xdr:nvPicPr>
        <xdr:cNvPr id="1233" name="Picture 209" descr="http://172.30.29.179:9082/t24Ft1/plaf/images/default/menu/contract.gif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7642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152400</xdr:colOff>
      <xdr:row>210</xdr:row>
      <xdr:rowOff>152400</xdr:rowOff>
    </xdr:to>
    <xdr:pic>
      <xdr:nvPicPr>
        <xdr:cNvPr id="1234" name="Picture 210" descr="http://172.30.29.179:9082/t24Ft1/plaf/images/default/menu/contract.gif">
          <a:hlinkClick xmlns:r="http://schemas.openxmlformats.org/officeDocument/2006/relationships" r:id="rId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78237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152400</xdr:colOff>
      <xdr:row>211</xdr:row>
      <xdr:rowOff>152400</xdr:rowOff>
    </xdr:to>
    <xdr:pic>
      <xdr:nvPicPr>
        <xdr:cNvPr id="1235" name="Picture 211" descr="http://172.30.29.179:9082/t24Ft1/plaf/images/default/menu/contract.gif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80047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152400</xdr:colOff>
      <xdr:row>212</xdr:row>
      <xdr:rowOff>152400</xdr:rowOff>
    </xdr:to>
    <xdr:pic>
      <xdr:nvPicPr>
        <xdr:cNvPr id="1236" name="Picture 212" descr="http://172.30.29.179:9082/t24Ft1/plaf/images/default/menu/contract.gif">
          <a:hlinkClick xmlns:r="http://schemas.openxmlformats.org/officeDocument/2006/relationships" r:id="rId1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81857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152400</xdr:colOff>
      <xdr:row>213</xdr:row>
      <xdr:rowOff>152400</xdr:rowOff>
    </xdr:to>
    <xdr:pic>
      <xdr:nvPicPr>
        <xdr:cNvPr id="1237" name="Picture 213" descr="http://172.30.29.179:9082/t24Ft1/plaf/images/default/menu/enquiry.gif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83667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152400</xdr:colOff>
      <xdr:row>214</xdr:row>
      <xdr:rowOff>152400</xdr:rowOff>
    </xdr:to>
    <xdr:pic>
      <xdr:nvPicPr>
        <xdr:cNvPr id="1238" name="Picture 214" descr="http://172.30.29.179:9082/t24Ft1/plaf/images/default/menu/enquiry.gif">
          <a:hlinkClick xmlns:r="http://schemas.openxmlformats.org/officeDocument/2006/relationships" r:id="rId1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85476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152400</xdr:colOff>
      <xdr:row>215</xdr:row>
      <xdr:rowOff>152400</xdr:rowOff>
    </xdr:to>
    <xdr:pic>
      <xdr:nvPicPr>
        <xdr:cNvPr id="1239" name="Picture 215" descr="http://172.30.29.179:9082/t24Ft1/plaf/images/default/menu/contract.gif">
          <a:hlinkClick xmlns:r="http://schemas.openxmlformats.org/officeDocument/2006/relationships" r:id="rId1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8728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152400</xdr:colOff>
      <xdr:row>216</xdr:row>
      <xdr:rowOff>152400</xdr:rowOff>
    </xdr:to>
    <xdr:pic>
      <xdr:nvPicPr>
        <xdr:cNvPr id="1240" name="Picture 216" descr="http://172.30.29.179:9082/t24Ft1/plaf/images/default/menu/contract.gif">
          <a:hlinkClick xmlns:r="http://schemas.openxmlformats.org/officeDocument/2006/relationships" r:id="rId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89096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152400</xdr:colOff>
      <xdr:row>217</xdr:row>
      <xdr:rowOff>152400</xdr:rowOff>
    </xdr:to>
    <xdr:pic>
      <xdr:nvPicPr>
        <xdr:cNvPr id="1241" name="Picture 217" descr="http://172.30.29.179:9082/t24Ft1/plaf/images/default/menu/contract.gif">
          <a:hlinkClick xmlns:r="http://schemas.openxmlformats.org/officeDocument/2006/relationships" r:id="rId1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90906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85725</xdr:colOff>
      <xdr:row>218</xdr:row>
      <xdr:rowOff>85725</xdr:rowOff>
    </xdr:to>
    <xdr:pic>
      <xdr:nvPicPr>
        <xdr:cNvPr id="1242" name="imgError" descr="Pay POS Menu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9271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152400</xdr:colOff>
      <xdr:row>219</xdr:row>
      <xdr:rowOff>152400</xdr:rowOff>
    </xdr:to>
    <xdr:pic>
      <xdr:nvPicPr>
        <xdr:cNvPr id="1243" name="Picture 219" descr="http://172.30.29.179:9082/t24Ft1/plaf/images/default/menu/contract.gif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94525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152400</xdr:colOff>
      <xdr:row>220</xdr:row>
      <xdr:rowOff>152400</xdr:rowOff>
    </xdr:to>
    <xdr:pic>
      <xdr:nvPicPr>
        <xdr:cNvPr id="1244" name="Picture 220" descr="http://172.30.29.179:9082/t24Ft1/plaf/images/default/menu/contract.gif">
          <a:hlinkClick xmlns:r="http://schemas.openxmlformats.org/officeDocument/2006/relationships" r:id="rId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96335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152400</xdr:colOff>
      <xdr:row>221</xdr:row>
      <xdr:rowOff>152400</xdr:rowOff>
    </xdr:to>
    <xdr:pic>
      <xdr:nvPicPr>
        <xdr:cNvPr id="1245" name="Picture 221" descr="http://172.30.29.179:9082/t24Ft1/plaf/images/default/menu/contract.gif">
          <a:hlinkClick xmlns:r="http://schemas.openxmlformats.org/officeDocument/2006/relationships" r:id="rId1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9814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152400</xdr:colOff>
      <xdr:row>222</xdr:row>
      <xdr:rowOff>152400</xdr:rowOff>
    </xdr:to>
    <xdr:pic>
      <xdr:nvPicPr>
        <xdr:cNvPr id="1246" name="Picture 222" descr="http://172.30.29.179:9082/t24Ft1/plaf/images/default/menu/enquiry.gif">
          <a:hlinkClick xmlns:r="http://schemas.openxmlformats.org/officeDocument/2006/relationships" r:id="rId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99954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152400</xdr:colOff>
      <xdr:row>223</xdr:row>
      <xdr:rowOff>152400</xdr:rowOff>
    </xdr:to>
    <xdr:pic>
      <xdr:nvPicPr>
        <xdr:cNvPr id="1247" name="Picture 223" descr="http://172.30.29.179:9082/t24Ft1/plaf/images/default/menu/enquiry.gif">
          <a:hlinkClick xmlns:r="http://schemas.openxmlformats.org/officeDocument/2006/relationships" r:id="rId1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401764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152400</xdr:colOff>
      <xdr:row>224</xdr:row>
      <xdr:rowOff>152400</xdr:rowOff>
    </xdr:to>
    <xdr:pic>
      <xdr:nvPicPr>
        <xdr:cNvPr id="1248" name="Picture 224" descr="http://172.30.29.179:9082/t24Ft1/plaf/images/default/menu/enquiry.gif">
          <a:hlinkClick xmlns:r="http://schemas.openxmlformats.org/officeDocument/2006/relationships" r:id="rId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403574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152400</xdr:colOff>
      <xdr:row>225</xdr:row>
      <xdr:rowOff>152400</xdr:rowOff>
    </xdr:to>
    <xdr:pic>
      <xdr:nvPicPr>
        <xdr:cNvPr id="1249" name="Picture 225" descr="http://172.30.29.179:9082/t24Ft1/plaf/images/default/menu/contract.gif">
          <a:hlinkClick xmlns:r="http://schemas.openxmlformats.org/officeDocument/2006/relationships" r:id="rId1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05384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152400</xdr:colOff>
      <xdr:row>226</xdr:row>
      <xdr:rowOff>152400</xdr:rowOff>
    </xdr:to>
    <xdr:pic>
      <xdr:nvPicPr>
        <xdr:cNvPr id="1250" name="Picture 226" descr="http://172.30.29.179:9082/t24Ft1/plaf/images/default/menu/contract.gif">
          <a:hlinkClick xmlns:r="http://schemas.openxmlformats.org/officeDocument/2006/relationships" r:id="rId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0719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152400</xdr:colOff>
      <xdr:row>227</xdr:row>
      <xdr:rowOff>152400</xdr:rowOff>
    </xdr:to>
    <xdr:pic>
      <xdr:nvPicPr>
        <xdr:cNvPr id="1251" name="Picture 227" descr="http://172.30.29.179:9082/t24Ft1/plaf/images/default/menu/contract.gif">
          <a:hlinkClick xmlns:r="http://schemas.openxmlformats.org/officeDocument/2006/relationships" r:id="rId1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09003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152400</xdr:colOff>
      <xdr:row>228</xdr:row>
      <xdr:rowOff>152400</xdr:rowOff>
    </xdr:to>
    <xdr:pic>
      <xdr:nvPicPr>
        <xdr:cNvPr id="1252" name="Picture 228" descr="http://172.30.29.179:9082/t24Ft1/plaf/images/default/menu/contract.gif">
          <a:hlinkClick xmlns:r="http://schemas.openxmlformats.org/officeDocument/2006/relationships" r:id="rId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10813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152400</xdr:colOff>
      <xdr:row>229</xdr:row>
      <xdr:rowOff>152400</xdr:rowOff>
    </xdr:to>
    <xdr:pic>
      <xdr:nvPicPr>
        <xdr:cNvPr id="1253" name="Picture 229" descr="http://172.30.29.179:9082/t24Ft1/plaf/images/default/menu/contract.gif">
          <a:hlinkClick xmlns:r="http://schemas.openxmlformats.org/officeDocument/2006/relationships" r:id="rId1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12623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152400</xdr:colOff>
      <xdr:row>230</xdr:row>
      <xdr:rowOff>152400</xdr:rowOff>
    </xdr:to>
    <xdr:pic>
      <xdr:nvPicPr>
        <xdr:cNvPr id="1254" name="Picture 230" descr="http://172.30.29.179:9082/t24Ft1/plaf/images/default/menu/contract.gif">
          <a:hlinkClick xmlns:r="http://schemas.openxmlformats.org/officeDocument/2006/relationships" r:id="rId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14432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152400</xdr:colOff>
      <xdr:row>231</xdr:row>
      <xdr:rowOff>152400</xdr:rowOff>
    </xdr:to>
    <xdr:pic>
      <xdr:nvPicPr>
        <xdr:cNvPr id="1255" name="Picture 231" descr="http://172.30.29.179:9082/t24Ft1/plaf/images/default/menu/contract.gif">
          <a:hlinkClick xmlns:r="http://schemas.openxmlformats.org/officeDocument/2006/relationships" r:id="rId1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16242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152400</xdr:colOff>
      <xdr:row>232</xdr:row>
      <xdr:rowOff>152400</xdr:rowOff>
    </xdr:to>
    <xdr:pic>
      <xdr:nvPicPr>
        <xdr:cNvPr id="1256" name="Picture 232" descr="http://172.30.29.179:9082/t24Ft1/plaf/images/default/menu/contract.gif">
          <a:hlinkClick xmlns:r="http://schemas.openxmlformats.org/officeDocument/2006/relationships" r:id="rId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18052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152400</xdr:colOff>
      <xdr:row>233</xdr:row>
      <xdr:rowOff>152400</xdr:rowOff>
    </xdr:to>
    <xdr:pic>
      <xdr:nvPicPr>
        <xdr:cNvPr id="1257" name="Picture 233" descr="http://172.30.29.179:9082/t24Ft1/plaf/images/default/menu/contract.gif">
          <a:hlinkClick xmlns:r="http://schemas.openxmlformats.org/officeDocument/2006/relationships" r:id="rId1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19862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152400</xdr:colOff>
      <xdr:row>234</xdr:row>
      <xdr:rowOff>152400</xdr:rowOff>
    </xdr:to>
    <xdr:pic>
      <xdr:nvPicPr>
        <xdr:cNvPr id="1258" name="Picture 234" descr="http://172.30.29.179:9082/t24Ft1/plaf/images/default/menu/contract.gif">
          <a:hlinkClick xmlns:r="http://schemas.openxmlformats.org/officeDocument/2006/relationships" r:id="rId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21671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85725</xdr:colOff>
      <xdr:row>235</xdr:row>
      <xdr:rowOff>85725</xdr:rowOff>
    </xdr:to>
    <xdr:pic>
      <xdr:nvPicPr>
        <xdr:cNvPr id="1259" name="imgError" descr="EBILL Reconciliat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2348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152400</xdr:colOff>
      <xdr:row>236</xdr:row>
      <xdr:rowOff>152400</xdr:rowOff>
    </xdr:to>
    <xdr:pic>
      <xdr:nvPicPr>
        <xdr:cNvPr id="1260" name="Picture 236" descr="http://172.30.29.179:9082/t24Ft1/plaf/images/default/menu/contract.gif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2529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152400</xdr:colOff>
      <xdr:row>237</xdr:row>
      <xdr:rowOff>152400</xdr:rowOff>
    </xdr:to>
    <xdr:pic>
      <xdr:nvPicPr>
        <xdr:cNvPr id="1261" name="Picture 237" descr="http://172.30.29.179:9082/t24Ft1/plaf/images/default/menu/contract.gif">
          <a:hlinkClick xmlns:r="http://schemas.openxmlformats.org/officeDocument/2006/relationships" r:id="rId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27101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152400</xdr:colOff>
      <xdr:row>238</xdr:row>
      <xdr:rowOff>152400</xdr:rowOff>
    </xdr:to>
    <xdr:pic>
      <xdr:nvPicPr>
        <xdr:cNvPr id="1262" name="Picture 238" descr="http://172.30.29.179:9082/t24Ft1/plaf/images/default/menu/contract.gif">
          <a:hlinkClick xmlns:r="http://schemas.openxmlformats.org/officeDocument/2006/relationships" r:id="rId1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28910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152400</xdr:colOff>
      <xdr:row>239</xdr:row>
      <xdr:rowOff>152400</xdr:rowOff>
    </xdr:to>
    <xdr:pic>
      <xdr:nvPicPr>
        <xdr:cNvPr id="1263" name="Picture 239" descr="http://172.30.29.179:9082/t24Ft1/plaf/images/default/menu/enquiry.gif">
          <a:hlinkClick xmlns:r="http://schemas.openxmlformats.org/officeDocument/2006/relationships" r:id="rId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43072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152400</xdr:colOff>
      <xdr:row>240</xdr:row>
      <xdr:rowOff>152400</xdr:rowOff>
    </xdr:to>
    <xdr:pic>
      <xdr:nvPicPr>
        <xdr:cNvPr id="1264" name="Picture 240" descr="http://172.30.29.179:9082/t24Ft1/plaf/images/default/menu/enquiry.gif">
          <a:hlinkClick xmlns:r="http://schemas.openxmlformats.org/officeDocument/2006/relationships" r:id="rId1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43253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152400</xdr:colOff>
      <xdr:row>241</xdr:row>
      <xdr:rowOff>152400</xdr:rowOff>
    </xdr:to>
    <xdr:pic>
      <xdr:nvPicPr>
        <xdr:cNvPr id="1265" name="Picture 241" descr="http://172.30.29.179:9082/t24Ft1/plaf/images/default/menu/enquiry.gif">
          <a:hlinkClick xmlns:r="http://schemas.openxmlformats.org/officeDocument/2006/relationships" r:id="rId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43434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152400</xdr:colOff>
      <xdr:row>242</xdr:row>
      <xdr:rowOff>152400</xdr:rowOff>
    </xdr:to>
    <xdr:pic>
      <xdr:nvPicPr>
        <xdr:cNvPr id="1266" name="Picture 242" descr="http://172.30.29.179:9082/t24Ft1/plaf/images/default/menu/contract.gif">
          <a:hlinkClick xmlns:r="http://schemas.openxmlformats.org/officeDocument/2006/relationships" r:id="rId1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36149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152400</xdr:colOff>
      <xdr:row>243</xdr:row>
      <xdr:rowOff>152400</xdr:rowOff>
    </xdr:to>
    <xdr:pic>
      <xdr:nvPicPr>
        <xdr:cNvPr id="1267" name="Picture 243" descr="http://172.30.29.179:9082/t24Ft1/plaf/images/default/menu/contract.gif">
          <a:hlinkClick xmlns:r="http://schemas.openxmlformats.org/officeDocument/2006/relationships" r:id="rId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37959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152400</xdr:colOff>
      <xdr:row>244</xdr:row>
      <xdr:rowOff>152400</xdr:rowOff>
    </xdr:to>
    <xdr:pic>
      <xdr:nvPicPr>
        <xdr:cNvPr id="1268" name="Picture 244" descr="http://172.30.29.179:9082/t24Ft1/plaf/images/default/menu/contract.gif">
          <a:hlinkClick xmlns:r="http://schemas.openxmlformats.org/officeDocument/2006/relationships" r:id="rId1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39769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85725</xdr:colOff>
      <xdr:row>245</xdr:row>
      <xdr:rowOff>85725</xdr:rowOff>
    </xdr:to>
    <xdr:pic>
      <xdr:nvPicPr>
        <xdr:cNvPr id="1269" name="imgError" descr="CENTRAL1 Reconciliat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4157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152400</xdr:colOff>
      <xdr:row>246</xdr:row>
      <xdr:rowOff>152400</xdr:rowOff>
    </xdr:to>
    <xdr:pic>
      <xdr:nvPicPr>
        <xdr:cNvPr id="1270" name="Picture 246" descr="http://172.30.29.179:9082/t24Ft1/plaf/images/default/menu/contract.gif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4338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152400</xdr:colOff>
      <xdr:row>247</xdr:row>
      <xdr:rowOff>152400</xdr:rowOff>
    </xdr:to>
    <xdr:pic>
      <xdr:nvPicPr>
        <xdr:cNvPr id="1271" name="Picture 247" descr="http://172.30.29.179:9082/t24Ft1/plaf/images/default/menu/contract.gif">
          <a:hlinkClick xmlns:r="http://schemas.openxmlformats.org/officeDocument/2006/relationships" r:id="rId1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4519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152400</xdr:colOff>
      <xdr:row>248</xdr:row>
      <xdr:rowOff>152400</xdr:rowOff>
    </xdr:to>
    <xdr:pic>
      <xdr:nvPicPr>
        <xdr:cNvPr id="1272" name="Picture 248" descr="http://172.30.29.179:9082/t24Ft1/plaf/images/default/menu/contract.gif">
          <a:hlinkClick xmlns:r="http://schemas.openxmlformats.org/officeDocument/2006/relationships" r:id="rId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47008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152400</xdr:colOff>
      <xdr:row>249</xdr:row>
      <xdr:rowOff>152400</xdr:rowOff>
    </xdr:to>
    <xdr:pic>
      <xdr:nvPicPr>
        <xdr:cNvPr id="1273" name="Picture 249" descr="http://172.30.29.179:9082/t24Ft1/plaf/images/default/menu/enquiry.gif">
          <a:hlinkClick xmlns:r="http://schemas.openxmlformats.org/officeDocument/2006/relationships" r:id="rId1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44881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152400</xdr:colOff>
      <xdr:row>250</xdr:row>
      <xdr:rowOff>152400</xdr:rowOff>
    </xdr:to>
    <xdr:pic>
      <xdr:nvPicPr>
        <xdr:cNvPr id="1274" name="Picture 250" descr="http://172.30.29.179:9082/t24Ft1/plaf/images/default/menu/contract.gif">
          <a:hlinkClick xmlns:r="http://schemas.openxmlformats.org/officeDocument/2006/relationships" r:id="rId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50627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85725</xdr:colOff>
      <xdr:row>251</xdr:row>
      <xdr:rowOff>85725</xdr:rowOff>
    </xdr:to>
    <xdr:pic>
      <xdr:nvPicPr>
        <xdr:cNvPr id="1275" name="imgError" descr="Cheque Reconciliat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5243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152400</xdr:colOff>
      <xdr:row>252</xdr:row>
      <xdr:rowOff>152400</xdr:rowOff>
    </xdr:to>
    <xdr:pic>
      <xdr:nvPicPr>
        <xdr:cNvPr id="1276" name="Picture 252" descr="http://172.30.29.179:9082/t24Ft1/plaf/images/default/menu/contract.gif">
          <a:hlinkClick xmlns:r="http://schemas.openxmlformats.org/officeDocument/2006/relationships" r:id="rId1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54247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152400</xdr:colOff>
      <xdr:row>253</xdr:row>
      <xdr:rowOff>152400</xdr:rowOff>
    </xdr:to>
    <xdr:pic>
      <xdr:nvPicPr>
        <xdr:cNvPr id="1277" name="Picture 253" descr="http://172.30.29.179:9082/t24Ft1/plaf/images/default/menu/contract.gif">
          <a:hlinkClick xmlns:r="http://schemas.openxmlformats.org/officeDocument/2006/relationships" r:id="rId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56057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152400</xdr:colOff>
      <xdr:row>254</xdr:row>
      <xdr:rowOff>152400</xdr:rowOff>
    </xdr:to>
    <xdr:pic>
      <xdr:nvPicPr>
        <xdr:cNvPr id="1278" name="Picture 254" descr="http://172.30.29.179:9082/t24Ft1/plaf/images/default/menu/contract.gif">
          <a:hlinkClick xmlns:r="http://schemas.openxmlformats.org/officeDocument/2006/relationships" r:id="rId1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57866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152400</xdr:colOff>
      <xdr:row>255</xdr:row>
      <xdr:rowOff>152400</xdr:rowOff>
    </xdr:to>
    <xdr:pic>
      <xdr:nvPicPr>
        <xdr:cNvPr id="1279" name="Picture 255" descr="http://172.30.29.179:9082/t24Ft1/plaf/images/default/menu/contract.gif">
          <a:hlinkClick xmlns:r="http://schemas.openxmlformats.org/officeDocument/2006/relationships" r:id="rId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5967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152400</xdr:colOff>
      <xdr:row>256</xdr:row>
      <xdr:rowOff>152400</xdr:rowOff>
    </xdr:to>
    <xdr:pic>
      <xdr:nvPicPr>
        <xdr:cNvPr id="1280" name="Picture 256" descr="http://172.30.29.179:9082/t24Ft1/plaf/images/default/menu/enquiry.gif">
          <a:hlinkClick xmlns:r="http://schemas.openxmlformats.org/officeDocument/2006/relationships" r:id="rId1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461486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152400</xdr:colOff>
      <xdr:row>257</xdr:row>
      <xdr:rowOff>152400</xdr:rowOff>
    </xdr:to>
    <xdr:pic>
      <xdr:nvPicPr>
        <xdr:cNvPr id="1281" name="Picture 257" descr="http://172.30.29.179:9082/t24Ft1/plaf/images/default/menu/enquiry.gif">
          <a:hlinkClick xmlns:r="http://schemas.openxmlformats.org/officeDocument/2006/relationships" r:id="rId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463296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152400</xdr:colOff>
      <xdr:row>258</xdr:row>
      <xdr:rowOff>152400</xdr:rowOff>
    </xdr:to>
    <xdr:pic>
      <xdr:nvPicPr>
        <xdr:cNvPr id="1282" name="Picture 258" descr="http://172.30.29.179:9082/t24Ft1/plaf/images/default/menu/enquiry.gif">
          <a:hlinkClick xmlns:r="http://schemas.openxmlformats.org/officeDocument/2006/relationships" r:id="rId1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465105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85725</xdr:colOff>
      <xdr:row>259</xdr:row>
      <xdr:rowOff>85725</xdr:rowOff>
    </xdr:to>
    <xdr:pic>
      <xdr:nvPicPr>
        <xdr:cNvPr id="1283" name="imgError" descr="Payment Service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6691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85725</xdr:colOff>
      <xdr:row>260</xdr:row>
      <xdr:rowOff>85725</xdr:rowOff>
    </xdr:to>
    <xdr:pic>
      <xdr:nvPicPr>
        <xdr:cNvPr id="1284" name="imgError" descr="ATM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6872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152400</xdr:colOff>
      <xdr:row>261</xdr:row>
      <xdr:rowOff>152400</xdr:rowOff>
    </xdr:to>
    <xdr:pic>
      <xdr:nvPicPr>
        <xdr:cNvPr id="1285" name="Picture 261" descr="http://172.30.29.179:9082/t24Ft1/plaf/images/default/menu/contract.gif">
          <a:hlinkClick xmlns:r="http://schemas.openxmlformats.org/officeDocument/2006/relationships" r:id="rId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7053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152400</xdr:colOff>
      <xdr:row>262</xdr:row>
      <xdr:rowOff>152400</xdr:rowOff>
    </xdr:to>
    <xdr:pic>
      <xdr:nvPicPr>
        <xdr:cNvPr id="1286" name="Picture 262" descr="http://172.30.29.179:9082/t24Ft1/plaf/images/default/menu/contract.gif">
          <a:hlinkClick xmlns:r="http://schemas.openxmlformats.org/officeDocument/2006/relationships" r:id="rId1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72344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85725</xdr:colOff>
      <xdr:row>263</xdr:row>
      <xdr:rowOff>85725</xdr:rowOff>
    </xdr:to>
    <xdr:pic>
      <xdr:nvPicPr>
        <xdr:cNvPr id="1287" name="imgError" descr="IVR Telephone banki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7415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152400</xdr:colOff>
      <xdr:row>264</xdr:row>
      <xdr:rowOff>152400</xdr:rowOff>
    </xdr:to>
    <xdr:pic>
      <xdr:nvPicPr>
        <xdr:cNvPr id="1288" name="Picture 264" descr="http://172.30.29.179:9082/t24Ft1/plaf/images/default/menu/contract.gif">
          <a:hlinkClick xmlns:r="http://schemas.openxmlformats.org/officeDocument/2006/relationships" r:id="rId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75964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152400</xdr:colOff>
      <xdr:row>265</xdr:row>
      <xdr:rowOff>152400</xdr:rowOff>
    </xdr:to>
    <xdr:pic>
      <xdr:nvPicPr>
        <xdr:cNvPr id="1289" name="Picture 265" descr="http://172.30.29.179:9082/t24Ft1/plaf/images/default/menu/contract.gif">
          <a:hlinkClick xmlns:r="http://schemas.openxmlformats.org/officeDocument/2006/relationships" r:id="rId1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77774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85725</xdr:colOff>
      <xdr:row>266</xdr:row>
      <xdr:rowOff>85725</xdr:rowOff>
    </xdr:to>
    <xdr:pic>
      <xdr:nvPicPr>
        <xdr:cNvPr id="1290" name="imgError" descr="E-Bil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7958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152400</xdr:colOff>
      <xdr:row>267</xdr:row>
      <xdr:rowOff>152400</xdr:rowOff>
    </xdr:to>
    <xdr:pic>
      <xdr:nvPicPr>
        <xdr:cNvPr id="1291" name="Picture 267" descr="http://172.30.29.179:9082/t24Ft1/plaf/images/default/menu/contract.gif">
          <a:hlinkClick xmlns:r="http://schemas.openxmlformats.org/officeDocument/2006/relationships" r:id="rId1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81393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152400</xdr:colOff>
      <xdr:row>268</xdr:row>
      <xdr:rowOff>152400</xdr:rowOff>
    </xdr:to>
    <xdr:pic>
      <xdr:nvPicPr>
        <xdr:cNvPr id="1292" name="Picture 268" descr="http://172.30.29.179:9082/t24Ft1/plaf/images/default/menu/contract.gif">
          <a:hlinkClick xmlns:r="http://schemas.openxmlformats.org/officeDocument/2006/relationships" r:id="rId1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83203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85725</xdr:colOff>
      <xdr:row>269</xdr:row>
      <xdr:rowOff>85725</xdr:rowOff>
    </xdr:to>
    <xdr:pic>
      <xdr:nvPicPr>
        <xdr:cNvPr id="1293" name="imgError" descr="Ebill Screen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8501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152400</xdr:colOff>
      <xdr:row>270</xdr:row>
      <xdr:rowOff>152400</xdr:rowOff>
    </xdr:to>
    <xdr:pic>
      <xdr:nvPicPr>
        <xdr:cNvPr id="1294" name="Picture 270" descr="http://172.30.29.179:9082/t24Ft1/plaf/images/default/menu/contract.gif">
          <a:hlinkClick xmlns:r="http://schemas.openxmlformats.org/officeDocument/2006/relationships" r:id="rId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86822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152400</xdr:colOff>
      <xdr:row>271</xdr:row>
      <xdr:rowOff>152400</xdr:rowOff>
    </xdr:to>
    <xdr:pic>
      <xdr:nvPicPr>
        <xdr:cNvPr id="1295" name="Picture 271" descr="http://172.30.29.179:9082/t24Ft1/plaf/images/default/menu/contract.gif">
          <a:hlinkClick xmlns:r="http://schemas.openxmlformats.org/officeDocument/2006/relationships" r:id="rId1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88632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152400</xdr:colOff>
      <xdr:row>272</xdr:row>
      <xdr:rowOff>152400</xdr:rowOff>
    </xdr:to>
    <xdr:pic>
      <xdr:nvPicPr>
        <xdr:cNvPr id="1296" name="Picture 272" descr="http://172.30.29.179:9082/t24Ft1/plaf/images/default/menu/contract.gif">
          <a:hlinkClick xmlns:r="http://schemas.openxmlformats.org/officeDocument/2006/relationships" r:id="rId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90442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152400</xdr:colOff>
      <xdr:row>273</xdr:row>
      <xdr:rowOff>152400</xdr:rowOff>
    </xdr:to>
    <xdr:pic>
      <xdr:nvPicPr>
        <xdr:cNvPr id="1297" name="Picture 273" descr="http://172.30.29.179:9082/t24Ft1/plaf/images/default/menu/contract.gif">
          <a:hlinkClick xmlns:r="http://schemas.openxmlformats.org/officeDocument/2006/relationships" r:id="rId1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92252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152400</xdr:colOff>
      <xdr:row>274</xdr:row>
      <xdr:rowOff>152400</xdr:rowOff>
    </xdr:to>
    <xdr:pic>
      <xdr:nvPicPr>
        <xdr:cNvPr id="1298" name="Picture 274" descr="http://172.30.29.179:9082/t24Ft1/plaf/images/default/menu/contract.gif">
          <a:hlinkClick xmlns:r="http://schemas.openxmlformats.org/officeDocument/2006/relationships" r:id="rId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94061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152400</xdr:colOff>
      <xdr:row>275</xdr:row>
      <xdr:rowOff>152400</xdr:rowOff>
    </xdr:to>
    <xdr:pic>
      <xdr:nvPicPr>
        <xdr:cNvPr id="1299" name="Picture 275" descr="http://172.30.29.179:9082/t24Ft1/plaf/images/default/menu/contract.gif">
          <a:hlinkClick xmlns:r="http://schemas.openxmlformats.org/officeDocument/2006/relationships" r:id="rId2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9587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152400</xdr:colOff>
      <xdr:row>276</xdr:row>
      <xdr:rowOff>152400</xdr:rowOff>
    </xdr:to>
    <xdr:pic>
      <xdr:nvPicPr>
        <xdr:cNvPr id="1300" name="Picture 276" descr="http://172.30.29.179:9082/t24Ft1/plaf/images/default/menu/contract.gif">
          <a:hlinkClick xmlns:r="http://schemas.openxmlformats.org/officeDocument/2006/relationships" r:id="rId2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9768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152400</xdr:colOff>
      <xdr:row>277</xdr:row>
      <xdr:rowOff>152400</xdr:rowOff>
    </xdr:to>
    <xdr:pic>
      <xdr:nvPicPr>
        <xdr:cNvPr id="1301" name="Picture 277" descr="http://172.30.29.179:9082/t24Ft1/plaf/images/default/menu/enquiry.gif">
          <a:hlinkClick xmlns:r="http://schemas.openxmlformats.org/officeDocument/2006/relationships" r:id="rId2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499491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152400</xdr:colOff>
      <xdr:row>278</xdr:row>
      <xdr:rowOff>152400</xdr:rowOff>
    </xdr:to>
    <xdr:pic>
      <xdr:nvPicPr>
        <xdr:cNvPr id="1302" name="Picture 278" descr="http://172.30.29.179:9082/t24Ft1/plaf/images/default/menu/enquiry.gif">
          <a:hlinkClick xmlns:r="http://schemas.openxmlformats.org/officeDocument/2006/relationships" r:id="rId2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501300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152400</xdr:colOff>
      <xdr:row>279</xdr:row>
      <xdr:rowOff>152400</xdr:rowOff>
    </xdr:to>
    <xdr:pic>
      <xdr:nvPicPr>
        <xdr:cNvPr id="1303" name="Picture 279" descr="http://172.30.29.179:9082/t24Ft1/plaf/images/default/menu/enquiry.gif">
          <a:hlinkClick xmlns:r="http://schemas.openxmlformats.org/officeDocument/2006/relationships" r:id="rId2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50311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152400</xdr:colOff>
      <xdr:row>280</xdr:row>
      <xdr:rowOff>152400</xdr:rowOff>
    </xdr:to>
    <xdr:pic>
      <xdr:nvPicPr>
        <xdr:cNvPr id="1304" name="Picture 280" descr="http://172.30.29.179:9082/t24Ft1/plaf/images/default/menu/enquiry.gif">
          <a:hlinkClick xmlns:r="http://schemas.openxmlformats.org/officeDocument/2006/relationships" r:id="rId2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50492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152400</xdr:colOff>
      <xdr:row>281</xdr:row>
      <xdr:rowOff>152400</xdr:rowOff>
    </xdr:to>
    <xdr:pic>
      <xdr:nvPicPr>
        <xdr:cNvPr id="1305" name="Picture 281" descr="http://172.30.29.179:9082/t24Ft1/plaf/images/default/menu/contract.gif">
          <a:hlinkClick xmlns:r="http://schemas.openxmlformats.org/officeDocument/2006/relationships" r:id="rId2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0673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152400</xdr:colOff>
      <xdr:row>282</xdr:row>
      <xdr:rowOff>152400</xdr:rowOff>
    </xdr:to>
    <xdr:pic>
      <xdr:nvPicPr>
        <xdr:cNvPr id="1306" name="Picture 282" descr="http://172.30.29.179:9082/t24Ft1/plaf/images/default/menu/contract.gif">
          <a:hlinkClick xmlns:r="http://schemas.openxmlformats.org/officeDocument/2006/relationships" r:id="rId2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08539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152400</xdr:colOff>
      <xdr:row>283</xdr:row>
      <xdr:rowOff>152400</xdr:rowOff>
    </xdr:to>
    <xdr:pic>
      <xdr:nvPicPr>
        <xdr:cNvPr id="1307" name="Picture 283" descr="http://172.30.29.179:9082/t24Ft1/plaf/images/default/menu/enquiry.gif">
          <a:hlinkClick xmlns:r="http://schemas.openxmlformats.org/officeDocument/2006/relationships" r:id="rId2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510349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85725</xdr:colOff>
      <xdr:row>284</xdr:row>
      <xdr:rowOff>85725</xdr:rowOff>
    </xdr:to>
    <xdr:pic>
      <xdr:nvPicPr>
        <xdr:cNvPr id="1308" name="imgError" descr="E-Bill Recurring Screen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51215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152400</xdr:colOff>
      <xdr:row>285</xdr:row>
      <xdr:rowOff>152400</xdr:rowOff>
    </xdr:to>
    <xdr:pic>
      <xdr:nvPicPr>
        <xdr:cNvPr id="1309" name="Picture 285" descr="http://172.30.29.179:9082/t24Ft1/plaf/images/default/menu/contract.gif">
          <a:hlinkClick xmlns:r="http://schemas.openxmlformats.org/officeDocument/2006/relationships" r:id="rId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13969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152400</xdr:colOff>
      <xdr:row>286</xdr:row>
      <xdr:rowOff>152400</xdr:rowOff>
    </xdr:to>
    <xdr:pic>
      <xdr:nvPicPr>
        <xdr:cNvPr id="1310" name="Picture 286" descr="http://172.30.29.179:9082/t24Ft1/plaf/images/default/menu/contract.gif">
          <a:hlinkClick xmlns:r="http://schemas.openxmlformats.org/officeDocument/2006/relationships" r:id="rId2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1577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152400</xdr:colOff>
      <xdr:row>287</xdr:row>
      <xdr:rowOff>152400</xdr:rowOff>
    </xdr:to>
    <xdr:pic>
      <xdr:nvPicPr>
        <xdr:cNvPr id="1311" name="Picture 287" descr="http://172.30.29.179:9082/t24Ft1/plaf/images/default/menu/contract.gif">
          <a:hlinkClick xmlns:r="http://schemas.openxmlformats.org/officeDocument/2006/relationships" r:id="rId2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1758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152400</xdr:colOff>
      <xdr:row>288</xdr:row>
      <xdr:rowOff>152400</xdr:rowOff>
    </xdr:to>
    <xdr:pic>
      <xdr:nvPicPr>
        <xdr:cNvPr id="1312" name="Picture 288" descr="http://172.30.29.179:9082/t24Ft1/plaf/images/default/menu/contract.gif">
          <a:hlinkClick xmlns:r="http://schemas.openxmlformats.org/officeDocument/2006/relationships" r:id="rId2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19398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152400</xdr:colOff>
      <xdr:row>289</xdr:row>
      <xdr:rowOff>152400</xdr:rowOff>
    </xdr:to>
    <xdr:pic>
      <xdr:nvPicPr>
        <xdr:cNvPr id="1313" name="Picture 289" descr="http://172.30.29.179:9082/t24Ft1/plaf/images/default/menu/enquiry.gif">
          <a:hlinkClick xmlns:r="http://schemas.openxmlformats.org/officeDocument/2006/relationships" r:id="rId2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52120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152400</xdr:colOff>
      <xdr:row>290</xdr:row>
      <xdr:rowOff>152400</xdr:rowOff>
    </xdr:to>
    <xdr:pic>
      <xdr:nvPicPr>
        <xdr:cNvPr id="1314" name="Picture 290" descr="http://172.30.29.179:9082/t24Ft1/plaf/images/default/menu/contract.gif">
          <a:hlinkClick xmlns:r="http://schemas.openxmlformats.org/officeDocument/2006/relationships" r:id="rId2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23017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152400</xdr:colOff>
      <xdr:row>291</xdr:row>
      <xdr:rowOff>152400</xdr:rowOff>
    </xdr:to>
    <xdr:pic>
      <xdr:nvPicPr>
        <xdr:cNvPr id="1315" name="Picture 291" descr="http://172.30.29.179:9082/t24Ft1/plaf/images/default/menu/contract.gif">
          <a:hlinkClick xmlns:r="http://schemas.openxmlformats.org/officeDocument/2006/relationships" r:id="rId2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24827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152400</xdr:colOff>
      <xdr:row>292</xdr:row>
      <xdr:rowOff>152400</xdr:rowOff>
    </xdr:to>
    <xdr:pic>
      <xdr:nvPicPr>
        <xdr:cNvPr id="1316" name="Picture 292" descr="http://172.30.29.179:9082/t24Ft1/plaf/images/default/menu/contract.gif">
          <a:hlinkClick xmlns:r="http://schemas.openxmlformats.org/officeDocument/2006/relationships" r:id="rId2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26637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152400</xdr:colOff>
      <xdr:row>293</xdr:row>
      <xdr:rowOff>152400</xdr:rowOff>
    </xdr:to>
    <xdr:pic>
      <xdr:nvPicPr>
        <xdr:cNvPr id="1317" name="Picture 293" descr="http://172.30.29.179:9082/t24Ft1/plaf/images/default/menu/contract.gif">
          <a:hlinkClick xmlns:r="http://schemas.openxmlformats.org/officeDocument/2006/relationships" r:id="rId2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28447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152400</xdr:colOff>
      <xdr:row>294</xdr:row>
      <xdr:rowOff>152400</xdr:rowOff>
    </xdr:to>
    <xdr:pic>
      <xdr:nvPicPr>
        <xdr:cNvPr id="1318" name="Picture 294" descr="http://172.30.29.179:9082/t24Ft1/plaf/images/default/menu/enquiry.gif">
          <a:hlinkClick xmlns:r="http://schemas.openxmlformats.org/officeDocument/2006/relationships" r:id="rId2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530256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152400</xdr:colOff>
      <xdr:row>295</xdr:row>
      <xdr:rowOff>152400</xdr:rowOff>
    </xdr:to>
    <xdr:pic>
      <xdr:nvPicPr>
        <xdr:cNvPr id="1319" name="Picture 295" descr="http://172.30.29.179:9082/t24Ft1/plaf/images/default/menu/enquiry.gif">
          <a:hlinkClick xmlns:r="http://schemas.openxmlformats.org/officeDocument/2006/relationships" r:id="rId2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53206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152400</xdr:colOff>
      <xdr:row>296</xdr:row>
      <xdr:rowOff>152400</xdr:rowOff>
    </xdr:to>
    <xdr:pic>
      <xdr:nvPicPr>
        <xdr:cNvPr id="1320" name="Picture 296" descr="http://172.30.29.179:9082/t24Ft1/plaf/images/default/menu/contract.gif">
          <a:hlinkClick xmlns:r="http://schemas.openxmlformats.org/officeDocument/2006/relationships" r:id="rId2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33876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152400</xdr:colOff>
      <xdr:row>297</xdr:row>
      <xdr:rowOff>152400</xdr:rowOff>
    </xdr:to>
    <xdr:pic>
      <xdr:nvPicPr>
        <xdr:cNvPr id="1321" name="Picture 297" descr="http://172.30.29.179:9082/t24Ft1/plaf/images/default/menu/contract.gif">
          <a:hlinkClick xmlns:r="http://schemas.openxmlformats.org/officeDocument/2006/relationships" r:id="rId2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35686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85725</xdr:colOff>
      <xdr:row>298</xdr:row>
      <xdr:rowOff>85725</xdr:rowOff>
    </xdr:to>
    <xdr:pic>
      <xdr:nvPicPr>
        <xdr:cNvPr id="1322" name="imgError" descr="EFT/PAP User Menu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53749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152400</xdr:colOff>
      <xdr:row>299</xdr:row>
      <xdr:rowOff>152400</xdr:rowOff>
    </xdr:to>
    <xdr:pic>
      <xdr:nvPicPr>
        <xdr:cNvPr id="1323" name="Picture 299" descr="http://172.30.29.179:9082/t24Ft1/plaf/images/default/menu/new.gif">
          <a:hlinkClick xmlns:r="http://schemas.openxmlformats.org/officeDocument/2006/relationships" r:id="rId2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539305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152400</xdr:colOff>
      <xdr:row>300</xdr:row>
      <xdr:rowOff>152400</xdr:rowOff>
    </xdr:to>
    <xdr:pic>
      <xdr:nvPicPr>
        <xdr:cNvPr id="1324" name="Picture 300" descr="http://172.30.29.179:9082/t24Ft1/plaf/images/default/menu/new.gif">
          <a:hlinkClick xmlns:r="http://schemas.openxmlformats.org/officeDocument/2006/relationships" r:id="rId2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541115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152400</xdr:colOff>
      <xdr:row>301</xdr:row>
      <xdr:rowOff>152400</xdr:rowOff>
    </xdr:to>
    <xdr:pic>
      <xdr:nvPicPr>
        <xdr:cNvPr id="1325" name="Picture 301" descr="http://172.30.29.179:9082/t24Ft1/plaf/images/default/menu/new.gif">
          <a:hlinkClick xmlns:r="http://schemas.openxmlformats.org/officeDocument/2006/relationships" r:id="rId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54292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152400</xdr:colOff>
      <xdr:row>302</xdr:row>
      <xdr:rowOff>152400</xdr:rowOff>
    </xdr:to>
    <xdr:pic>
      <xdr:nvPicPr>
        <xdr:cNvPr id="1326" name="Picture 302" descr="http://172.30.29.179:9082/t24Ft1/plaf/images/default/menu/contract.gif">
          <a:hlinkClick xmlns:r="http://schemas.openxmlformats.org/officeDocument/2006/relationships" r:id="rId2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44734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152400</xdr:colOff>
      <xdr:row>303</xdr:row>
      <xdr:rowOff>152400</xdr:rowOff>
    </xdr:to>
    <xdr:pic>
      <xdr:nvPicPr>
        <xdr:cNvPr id="1327" name="Picture 303" descr="http://172.30.29.179:9082/t24Ft1/plaf/images/default/menu/contract.gif">
          <a:hlinkClick xmlns:r="http://schemas.openxmlformats.org/officeDocument/2006/relationships" r:id="rId2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46544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152400</xdr:colOff>
      <xdr:row>304</xdr:row>
      <xdr:rowOff>152400</xdr:rowOff>
    </xdr:to>
    <xdr:pic>
      <xdr:nvPicPr>
        <xdr:cNvPr id="1328" name="Picture 304" descr="http://172.30.29.179:9082/t24Ft1/plaf/images/default/menu/contract.gif">
          <a:hlinkClick xmlns:r="http://schemas.openxmlformats.org/officeDocument/2006/relationships" r:id="rId2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48354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85725</xdr:colOff>
      <xdr:row>305</xdr:row>
      <xdr:rowOff>85725</xdr:rowOff>
    </xdr:to>
    <xdr:pic>
      <xdr:nvPicPr>
        <xdr:cNvPr id="1329" name="imgError" descr="Cleari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55016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306</xdr:row>
      <xdr:rowOff>0</xdr:rowOff>
    </xdr:from>
    <xdr:to>
      <xdr:col>0</xdr:col>
      <xdr:colOff>152400</xdr:colOff>
      <xdr:row>306</xdr:row>
      <xdr:rowOff>152400</xdr:rowOff>
    </xdr:to>
    <xdr:pic>
      <xdr:nvPicPr>
        <xdr:cNvPr id="1330" name="Picture 306" descr="http://172.30.29.179:9082/t24Ft1/plaf/images/default/menu/enquiry.gif">
          <a:hlinkClick xmlns:r="http://schemas.openxmlformats.org/officeDocument/2006/relationships" r:id="rId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55197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152400</xdr:colOff>
      <xdr:row>307</xdr:row>
      <xdr:rowOff>152400</xdr:rowOff>
    </xdr:to>
    <xdr:pic>
      <xdr:nvPicPr>
        <xdr:cNvPr id="1331" name="Picture 307" descr="http://172.30.29.179:9082/t24Ft1/plaf/images/default/menu/enquiry.gif">
          <a:hlinkClick xmlns:r="http://schemas.openxmlformats.org/officeDocument/2006/relationships" r:id="rId2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553783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152400</xdr:colOff>
      <xdr:row>308</xdr:row>
      <xdr:rowOff>152400</xdr:rowOff>
    </xdr:to>
    <xdr:pic>
      <xdr:nvPicPr>
        <xdr:cNvPr id="1332" name="Picture 308" descr="http://172.30.29.179:9082/t24Ft1/plaf/images/default/menu/enquiry.gif">
          <a:hlinkClick xmlns:r="http://schemas.openxmlformats.org/officeDocument/2006/relationships" r:id="rId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555593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152400</xdr:colOff>
      <xdr:row>309</xdr:row>
      <xdr:rowOff>152400</xdr:rowOff>
    </xdr:to>
    <xdr:pic>
      <xdr:nvPicPr>
        <xdr:cNvPr id="1333" name="Picture 309" descr="http://172.30.29.179:9082/t24Ft1/plaf/images/default/menu/contract.gif">
          <a:hlinkClick xmlns:r="http://schemas.openxmlformats.org/officeDocument/2006/relationships" r:id="rId2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57403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152400</xdr:colOff>
      <xdr:row>310</xdr:row>
      <xdr:rowOff>152400</xdr:rowOff>
    </xdr:to>
    <xdr:pic>
      <xdr:nvPicPr>
        <xdr:cNvPr id="1334" name="Picture 310" descr="http://172.30.29.179:9082/t24Ft1/plaf/images/default/menu/contract.gif">
          <a:hlinkClick xmlns:r="http://schemas.openxmlformats.org/officeDocument/2006/relationships" r:id="rId2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59212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152400</xdr:colOff>
      <xdr:row>311</xdr:row>
      <xdr:rowOff>152400</xdr:rowOff>
    </xdr:to>
    <xdr:pic>
      <xdr:nvPicPr>
        <xdr:cNvPr id="1335" name="Picture 311" descr="http://172.30.29.179:9082/t24Ft1/plaf/images/default/menu/contract.gif">
          <a:hlinkClick xmlns:r="http://schemas.openxmlformats.org/officeDocument/2006/relationships" r:id="rId2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61022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312</xdr:row>
      <xdr:rowOff>0</xdr:rowOff>
    </xdr:from>
    <xdr:to>
      <xdr:col>0</xdr:col>
      <xdr:colOff>152400</xdr:colOff>
      <xdr:row>312</xdr:row>
      <xdr:rowOff>152400</xdr:rowOff>
    </xdr:to>
    <xdr:pic>
      <xdr:nvPicPr>
        <xdr:cNvPr id="1336" name="Picture 312" descr="http://172.30.29.179:9082/t24Ft1/plaf/images/default/menu/contract.gif">
          <a:hlinkClick xmlns:r="http://schemas.openxmlformats.org/officeDocument/2006/relationships" r:id="rId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62832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152400</xdr:colOff>
      <xdr:row>313</xdr:row>
      <xdr:rowOff>152400</xdr:rowOff>
    </xdr:to>
    <xdr:pic>
      <xdr:nvPicPr>
        <xdr:cNvPr id="1337" name="Picture 313" descr="http://172.30.29.179:9082/t24Ft1/plaf/images/default/menu/contract.gif">
          <a:hlinkClick xmlns:r="http://schemas.openxmlformats.org/officeDocument/2006/relationships" r:id="rId2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64642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314</xdr:row>
      <xdr:rowOff>0</xdr:rowOff>
    </xdr:from>
    <xdr:to>
      <xdr:col>0</xdr:col>
      <xdr:colOff>152400</xdr:colOff>
      <xdr:row>314</xdr:row>
      <xdr:rowOff>152400</xdr:rowOff>
    </xdr:to>
    <xdr:pic>
      <xdr:nvPicPr>
        <xdr:cNvPr id="1338" name="Picture 314" descr="http://172.30.29.179:9082/t24Ft1/plaf/images/default/menu/contract.gif">
          <a:hlinkClick xmlns:r="http://schemas.openxmlformats.org/officeDocument/2006/relationships" r:id="rId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66451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152400</xdr:colOff>
      <xdr:row>315</xdr:row>
      <xdr:rowOff>152400</xdr:rowOff>
    </xdr:to>
    <xdr:pic>
      <xdr:nvPicPr>
        <xdr:cNvPr id="1339" name="Picture 315" descr="http://172.30.29.179:9082/t24Ft1/plaf/images/default/menu/contract.gif">
          <a:hlinkClick xmlns:r="http://schemas.openxmlformats.org/officeDocument/2006/relationships" r:id="rId2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6826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152400</xdr:colOff>
      <xdr:row>316</xdr:row>
      <xdr:rowOff>152400</xdr:rowOff>
    </xdr:to>
    <xdr:pic>
      <xdr:nvPicPr>
        <xdr:cNvPr id="1340" name="Picture 316" descr="http://172.30.29.179:9082/t24Ft1/plaf/images/default/menu/contract.gif">
          <a:hlinkClick xmlns:r="http://schemas.openxmlformats.org/officeDocument/2006/relationships" r:id="rId2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7007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152400</xdr:colOff>
      <xdr:row>317</xdr:row>
      <xdr:rowOff>152400</xdr:rowOff>
    </xdr:to>
    <xdr:pic>
      <xdr:nvPicPr>
        <xdr:cNvPr id="1341" name="Picture 317" descr="http://172.30.29.179:9082/t24Ft1/plaf/images/default/menu/contract.gif">
          <a:hlinkClick xmlns:r="http://schemas.openxmlformats.org/officeDocument/2006/relationships" r:id="rId2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71881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318</xdr:row>
      <xdr:rowOff>0</xdr:rowOff>
    </xdr:from>
    <xdr:to>
      <xdr:col>0</xdr:col>
      <xdr:colOff>152400</xdr:colOff>
      <xdr:row>318</xdr:row>
      <xdr:rowOff>152400</xdr:rowOff>
    </xdr:to>
    <xdr:pic>
      <xdr:nvPicPr>
        <xdr:cNvPr id="1342" name="Picture 318" descr="http://172.30.29.179:9082/t24Ft1/plaf/images/default/menu/contract.gif">
          <a:hlinkClick xmlns:r="http://schemas.openxmlformats.org/officeDocument/2006/relationships" r:id="rId2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73690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152400</xdr:colOff>
      <xdr:row>319</xdr:row>
      <xdr:rowOff>152400</xdr:rowOff>
    </xdr:to>
    <xdr:pic>
      <xdr:nvPicPr>
        <xdr:cNvPr id="1343" name="Picture 319" descr="http://172.30.29.179:9082/t24Ft1/plaf/images/default/menu/contract.gif">
          <a:hlinkClick xmlns:r="http://schemas.openxmlformats.org/officeDocument/2006/relationships" r:id="rId2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7550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320</xdr:row>
      <xdr:rowOff>0</xdr:rowOff>
    </xdr:from>
    <xdr:to>
      <xdr:col>0</xdr:col>
      <xdr:colOff>152400</xdr:colOff>
      <xdr:row>320</xdr:row>
      <xdr:rowOff>152400</xdr:rowOff>
    </xdr:to>
    <xdr:pic>
      <xdr:nvPicPr>
        <xdr:cNvPr id="1344" name="Picture 320" descr="http://172.30.29.179:9082/t24Ft1/plaf/images/default/menu/contract.gif">
          <a:hlinkClick xmlns:r="http://schemas.openxmlformats.org/officeDocument/2006/relationships" r:id="rId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7731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0</xdr:col>
      <xdr:colOff>152400</xdr:colOff>
      <xdr:row>321</xdr:row>
      <xdr:rowOff>152400</xdr:rowOff>
    </xdr:to>
    <xdr:pic>
      <xdr:nvPicPr>
        <xdr:cNvPr id="1345" name="Picture 321" descr="http://172.30.29.179:9082/t24Ft1/plaf/images/default/menu/contract.gif">
          <a:hlinkClick xmlns:r="http://schemas.openxmlformats.org/officeDocument/2006/relationships" r:id="rId2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7912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152400</xdr:colOff>
      <xdr:row>322</xdr:row>
      <xdr:rowOff>152400</xdr:rowOff>
    </xdr:to>
    <xdr:pic>
      <xdr:nvPicPr>
        <xdr:cNvPr id="1346" name="Picture 322" descr="http://172.30.29.179:9082/t24Ft1/plaf/images/default/menu/contract.gif">
          <a:hlinkClick xmlns:r="http://schemas.openxmlformats.org/officeDocument/2006/relationships" r:id="rId2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80929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152400</xdr:colOff>
      <xdr:row>323</xdr:row>
      <xdr:rowOff>152400</xdr:rowOff>
    </xdr:to>
    <xdr:pic>
      <xdr:nvPicPr>
        <xdr:cNvPr id="1347" name="Picture 323" descr="http://172.30.29.179:9082/t24Ft1/plaf/images/default/menu/enquiry.gif">
          <a:hlinkClick xmlns:r="http://schemas.openxmlformats.org/officeDocument/2006/relationships" r:id="rId2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582739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152400</xdr:colOff>
      <xdr:row>324</xdr:row>
      <xdr:rowOff>152400</xdr:rowOff>
    </xdr:to>
    <xdr:pic>
      <xdr:nvPicPr>
        <xdr:cNvPr id="1348" name="Picture 324" descr="http://172.30.29.179:9082/t24Ft1/plaf/images/default/menu/enquiry.gif">
          <a:hlinkClick xmlns:r="http://schemas.openxmlformats.org/officeDocument/2006/relationships" r:id="rId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584549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152400</xdr:colOff>
      <xdr:row>325</xdr:row>
      <xdr:rowOff>152400</xdr:rowOff>
    </xdr:to>
    <xdr:pic>
      <xdr:nvPicPr>
        <xdr:cNvPr id="1349" name="Picture 325" descr="http://172.30.29.179:9082/t24Ft1/plaf/images/default/menu/enquiry.gif">
          <a:hlinkClick xmlns:r="http://schemas.openxmlformats.org/officeDocument/2006/relationships" r:id="rId2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586359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152400</xdr:colOff>
      <xdr:row>326</xdr:row>
      <xdr:rowOff>152400</xdr:rowOff>
    </xdr:to>
    <xdr:pic>
      <xdr:nvPicPr>
        <xdr:cNvPr id="1350" name="Picture 326" descr="http://172.30.29.179:9082/t24Ft1/plaf/images/default/menu/contract.gif">
          <a:hlinkClick xmlns:r="http://schemas.openxmlformats.org/officeDocument/2006/relationships" r:id="rId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8816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85725</xdr:colOff>
      <xdr:row>327</xdr:row>
      <xdr:rowOff>85725</xdr:rowOff>
    </xdr:to>
    <xdr:pic>
      <xdr:nvPicPr>
        <xdr:cNvPr id="1351" name="imgError" descr="Positive pay 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58997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152400</xdr:colOff>
      <xdr:row>328</xdr:row>
      <xdr:rowOff>152400</xdr:rowOff>
    </xdr:to>
    <xdr:pic>
      <xdr:nvPicPr>
        <xdr:cNvPr id="1352" name="Picture 328" descr="http://172.30.29.179:9082/t24Ft1/plaf/images/default/menu/contract.gif">
          <a:hlinkClick xmlns:r="http://schemas.openxmlformats.org/officeDocument/2006/relationships" r:id="rId2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91788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152400</xdr:colOff>
      <xdr:row>329</xdr:row>
      <xdr:rowOff>152400</xdr:rowOff>
    </xdr:to>
    <xdr:pic>
      <xdr:nvPicPr>
        <xdr:cNvPr id="1353" name="Picture 329" descr="http://172.30.29.179:9082/t24Ft1/plaf/images/default/menu/contract.gif">
          <a:hlinkClick xmlns:r="http://schemas.openxmlformats.org/officeDocument/2006/relationships" r:id="rId2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9359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85725</xdr:colOff>
      <xdr:row>330</xdr:row>
      <xdr:rowOff>85725</xdr:rowOff>
    </xdr:to>
    <xdr:pic>
      <xdr:nvPicPr>
        <xdr:cNvPr id="1354" name="imgError" descr="Positive pay enquire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59540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152400</xdr:colOff>
      <xdr:row>331</xdr:row>
      <xdr:rowOff>152400</xdr:rowOff>
    </xdr:to>
    <xdr:pic>
      <xdr:nvPicPr>
        <xdr:cNvPr id="1355" name="Picture 331" descr="http://172.30.29.179:9082/t24Ft1/plaf/images/default/menu/contract.gif">
          <a:hlinkClick xmlns:r="http://schemas.openxmlformats.org/officeDocument/2006/relationships" r:id="rId2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97217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332</xdr:row>
      <xdr:rowOff>0</xdr:rowOff>
    </xdr:from>
    <xdr:to>
      <xdr:col>0</xdr:col>
      <xdr:colOff>152400</xdr:colOff>
      <xdr:row>332</xdr:row>
      <xdr:rowOff>152400</xdr:rowOff>
    </xdr:to>
    <xdr:pic>
      <xdr:nvPicPr>
        <xdr:cNvPr id="1356" name="Picture 332" descr="http://172.30.29.179:9082/t24Ft1/plaf/images/default/menu/enquiry.gif">
          <a:hlinkClick xmlns:r="http://schemas.openxmlformats.org/officeDocument/2006/relationships" r:id="rId2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599027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85725</xdr:colOff>
      <xdr:row>333</xdr:row>
      <xdr:rowOff>85725</xdr:rowOff>
    </xdr:to>
    <xdr:pic>
      <xdr:nvPicPr>
        <xdr:cNvPr id="1357" name="imgError" descr="Member Direct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60083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152400</xdr:colOff>
      <xdr:row>334</xdr:row>
      <xdr:rowOff>152400</xdr:rowOff>
    </xdr:to>
    <xdr:pic>
      <xdr:nvPicPr>
        <xdr:cNvPr id="1358" name="Picture 334" descr="http://172.30.29.179:9082/t24Ft1/plaf/images/default/menu/contract.gif">
          <a:hlinkClick xmlns:r="http://schemas.openxmlformats.org/officeDocument/2006/relationships" r:id="rId2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602646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152400</xdr:colOff>
      <xdr:row>335</xdr:row>
      <xdr:rowOff>152400</xdr:rowOff>
    </xdr:to>
    <xdr:pic>
      <xdr:nvPicPr>
        <xdr:cNvPr id="1359" name="Picture 335" descr="http://172.30.29.179:9082/t24Ft1/plaf/images/default/menu/contract.gif">
          <a:hlinkClick xmlns:r="http://schemas.openxmlformats.org/officeDocument/2006/relationships" r:id="rId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60445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85725</xdr:colOff>
      <xdr:row>336</xdr:row>
      <xdr:rowOff>85725</xdr:rowOff>
    </xdr:to>
    <xdr:pic>
      <xdr:nvPicPr>
        <xdr:cNvPr id="1360" name="imgError" descr="Teller Financial Service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60626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152400</xdr:colOff>
      <xdr:row>337</xdr:row>
      <xdr:rowOff>152400</xdr:rowOff>
    </xdr:to>
    <xdr:pic>
      <xdr:nvPicPr>
        <xdr:cNvPr id="1361" name="Picture 337" descr="http://172.30.29.179:9082/t24Ft1/plaf/images/default/menu/contract.gif">
          <a:hlinkClick xmlns:r="http://schemas.openxmlformats.org/officeDocument/2006/relationships" r:id="rId2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608076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85725</xdr:colOff>
      <xdr:row>338</xdr:row>
      <xdr:rowOff>85725</xdr:rowOff>
    </xdr:to>
    <xdr:pic>
      <xdr:nvPicPr>
        <xdr:cNvPr id="1362" name="imgError" descr="Value Added Telle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60988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152400</xdr:colOff>
      <xdr:row>339</xdr:row>
      <xdr:rowOff>152400</xdr:rowOff>
    </xdr:to>
    <xdr:pic>
      <xdr:nvPicPr>
        <xdr:cNvPr id="1363" name="Picture 339" descr="http://172.30.29.179:9082/t24Ft1/plaf/images/default/menu/contract.gif">
          <a:hlinkClick xmlns:r="http://schemas.openxmlformats.org/officeDocument/2006/relationships" r:id="rId2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611695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85725</xdr:colOff>
      <xdr:row>340</xdr:row>
      <xdr:rowOff>85725</xdr:rowOff>
    </xdr:to>
    <xdr:pic>
      <xdr:nvPicPr>
        <xdr:cNvPr id="1364" name="imgError" descr="Payrol Processing 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61350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152400</xdr:colOff>
      <xdr:row>341</xdr:row>
      <xdr:rowOff>152400</xdr:rowOff>
    </xdr:to>
    <xdr:pic>
      <xdr:nvPicPr>
        <xdr:cNvPr id="1365" name="Picture 341" descr="http://172.30.29.179:9082/t24Ft1/plaf/images/default/menu/contract.gif">
          <a:hlinkClick xmlns:r="http://schemas.openxmlformats.org/officeDocument/2006/relationships" r:id="rId2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61531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85725</xdr:colOff>
      <xdr:row>342</xdr:row>
      <xdr:rowOff>85725</xdr:rowOff>
    </xdr:to>
    <xdr:pic>
      <xdr:nvPicPr>
        <xdr:cNvPr id="1366" name="imgError" descr="Report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61712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85725</xdr:colOff>
      <xdr:row>343</xdr:row>
      <xdr:rowOff>85725</xdr:rowOff>
    </xdr:to>
    <xdr:pic>
      <xdr:nvPicPr>
        <xdr:cNvPr id="1367" name="imgError" descr="Membership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61893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152400</xdr:colOff>
      <xdr:row>344</xdr:row>
      <xdr:rowOff>152400</xdr:rowOff>
    </xdr:to>
    <xdr:pic>
      <xdr:nvPicPr>
        <xdr:cNvPr id="1368" name="Picture 344" descr="http://172.30.29.179:9082/t24Ft1/plaf/images/default/menu/enquiry.gif">
          <a:hlinkClick xmlns:r="http://schemas.openxmlformats.org/officeDocument/2006/relationships" r:id="rId2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20744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152400</xdr:colOff>
      <xdr:row>345</xdr:row>
      <xdr:rowOff>152400</xdr:rowOff>
    </xdr:to>
    <xdr:pic>
      <xdr:nvPicPr>
        <xdr:cNvPr id="1369" name="Picture 345" descr="http://172.30.29.179:9082/t24Ft1/plaf/images/default/menu/enquiry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22554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152400</xdr:colOff>
      <xdr:row>346</xdr:row>
      <xdr:rowOff>152400</xdr:rowOff>
    </xdr:to>
    <xdr:pic>
      <xdr:nvPicPr>
        <xdr:cNvPr id="1370" name="Picture 346" descr="http://172.30.29.179:9082/t24Ft1/plaf/images/default/menu/enquiry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2436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152400</xdr:colOff>
      <xdr:row>347</xdr:row>
      <xdr:rowOff>152400</xdr:rowOff>
    </xdr:to>
    <xdr:pic>
      <xdr:nvPicPr>
        <xdr:cNvPr id="1371" name="Picture 347" descr="http://172.30.29.179:9082/t24Ft1/plaf/images/default/menu/enquiry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26173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152400</xdr:colOff>
      <xdr:row>348</xdr:row>
      <xdr:rowOff>152400</xdr:rowOff>
    </xdr:to>
    <xdr:pic>
      <xdr:nvPicPr>
        <xdr:cNvPr id="1372" name="Picture 348" descr="http://172.30.29.179:9082/t24Ft1/plaf/images/default/menu/enquiry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27983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152400</xdr:colOff>
      <xdr:row>349</xdr:row>
      <xdr:rowOff>152400</xdr:rowOff>
    </xdr:to>
    <xdr:pic>
      <xdr:nvPicPr>
        <xdr:cNvPr id="1373" name="Picture 349" descr="http://172.30.29.179:9082/t24Ft1/plaf/images/default/menu/enquiry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29793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85725</xdr:colOff>
      <xdr:row>350</xdr:row>
      <xdr:rowOff>85725</xdr:rowOff>
    </xdr:to>
    <xdr:pic>
      <xdr:nvPicPr>
        <xdr:cNvPr id="1374" name="imgError" descr="Term Deposit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63160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152400</xdr:colOff>
      <xdr:row>351</xdr:row>
      <xdr:rowOff>152400</xdr:rowOff>
    </xdr:to>
    <xdr:pic>
      <xdr:nvPicPr>
        <xdr:cNvPr id="1375" name="Picture 351" descr="http://172.30.29.179:9082/t24Ft1/plaf/images/default/menu/contract.gif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633412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152400</xdr:colOff>
      <xdr:row>352</xdr:row>
      <xdr:rowOff>152400</xdr:rowOff>
    </xdr:to>
    <xdr:pic>
      <xdr:nvPicPr>
        <xdr:cNvPr id="1376" name="Picture 352" descr="http://172.30.29.179:9082/t24Ft1/plaf/images/default/menu/contract.gif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635222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85725</xdr:colOff>
      <xdr:row>353</xdr:row>
      <xdr:rowOff>85725</xdr:rowOff>
    </xdr:to>
    <xdr:pic>
      <xdr:nvPicPr>
        <xdr:cNvPr id="1377" name="imgError" descr="Tax Shelte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63703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152400</xdr:colOff>
      <xdr:row>354</xdr:row>
      <xdr:rowOff>152400</xdr:rowOff>
    </xdr:to>
    <xdr:pic>
      <xdr:nvPicPr>
        <xdr:cNvPr id="1378" name="Picture 354" descr="http://172.30.29.179:9082/t24Ft1/plaf/images/default/menu/enquiry.gif">
          <a:hlinkClick xmlns:r="http://schemas.openxmlformats.org/officeDocument/2006/relationships" r:id="rId2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38841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152400</xdr:colOff>
      <xdr:row>355</xdr:row>
      <xdr:rowOff>152400</xdr:rowOff>
    </xdr:to>
    <xdr:pic>
      <xdr:nvPicPr>
        <xdr:cNvPr id="1379" name="Picture 355" descr="http://172.30.29.179:9082/t24Ft1/plaf/images/default/menu/enquiry.gif">
          <a:hlinkClick xmlns:r="http://schemas.openxmlformats.org/officeDocument/2006/relationships" r:id="rId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4065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152400</xdr:colOff>
      <xdr:row>356</xdr:row>
      <xdr:rowOff>152400</xdr:rowOff>
    </xdr:to>
    <xdr:pic>
      <xdr:nvPicPr>
        <xdr:cNvPr id="1380" name="Picture 356" descr="http://172.30.29.179:9082/t24Ft1/plaf/images/default/menu/enquiry.gif">
          <a:hlinkClick xmlns:r="http://schemas.openxmlformats.org/officeDocument/2006/relationships" r:id="rId2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4246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152400</xdr:colOff>
      <xdr:row>357</xdr:row>
      <xdr:rowOff>152400</xdr:rowOff>
    </xdr:to>
    <xdr:pic>
      <xdr:nvPicPr>
        <xdr:cNvPr id="1381" name="Picture 357" descr="http://172.30.29.179:9082/t24Ft1/plaf/images/default/menu/enquiry.gif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44271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152400</xdr:colOff>
      <xdr:row>358</xdr:row>
      <xdr:rowOff>152400</xdr:rowOff>
    </xdr:to>
    <xdr:pic>
      <xdr:nvPicPr>
        <xdr:cNvPr id="1382" name="Picture 358" descr="http://172.30.29.179:9082/t24Ft1/plaf/images/default/menu/enquiry.gif">
          <a:hlinkClick xmlns:r="http://schemas.openxmlformats.org/officeDocument/2006/relationships" r:id="rId1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46080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152400</xdr:colOff>
      <xdr:row>359</xdr:row>
      <xdr:rowOff>152400</xdr:rowOff>
    </xdr:to>
    <xdr:pic>
      <xdr:nvPicPr>
        <xdr:cNvPr id="1383" name="Picture 359" descr="http://172.30.29.179:9082/t24Ft1/plaf/images/default/menu/enquiry.gif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4789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360</xdr:row>
      <xdr:rowOff>0</xdr:rowOff>
    </xdr:from>
    <xdr:to>
      <xdr:col>0</xdr:col>
      <xdr:colOff>152400</xdr:colOff>
      <xdr:row>360</xdr:row>
      <xdr:rowOff>152400</xdr:rowOff>
    </xdr:to>
    <xdr:pic>
      <xdr:nvPicPr>
        <xdr:cNvPr id="1384" name="Picture 360" descr="http://172.30.29.179:9082/t24Ft1/plaf/images/default/menu/enquiry.gif">
          <a:hlinkClick xmlns:r="http://schemas.openxmlformats.org/officeDocument/2006/relationships" r:id="rId1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4970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152400</xdr:colOff>
      <xdr:row>361</xdr:row>
      <xdr:rowOff>152400</xdr:rowOff>
    </xdr:to>
    <xdr:pic>
      <xdr:nvPicPr>
        <xdr:cNvPr id="1385" name="Picture 361" descr="http://172.30.29.179:9082/t24Ft1/plaf/images/default/menu/enquiry.gif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5151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152400</xdr:colOff>
      <xdr:row>362</xdr:row>
      <xdr:rowOff>152400</xdr:rowOff>
    </xdr:to>
    <xdr:pic>
      <xdr:nvPicPr>
        <xdr:cNvPr id="1386" name="Picture 362" descr="http://172.30.29.179:9082/t24Ft1/plaf/images/default/menu/enquiry.gif">
          <a:hlinkClick xmlns:r="http://schemas.openxmlformats.org/officeDocument/2006/relationships" r:id="rId1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53319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363</xdr:row>
      <xdr:rowOff>0</xdr:rowOff>
    </xdr:from>
    <xdr:to>
      <xdr:col>0</xdr:col>
      <xdr:colOff>152400</xdr:colOff>
      <xdr:row>363</xdr:row>
      <xdr:rowOff>152400</xdr:rowOff>
    </xdr:to>
    <xdr:pic>
      <xdr:nvPicPr>
        <xdr:cNvPr id="1387" name="Picture 363" descr="http://172.30.29.179:9082/t24Ft1/plaf/images/default/menu/enquiry.gif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55129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152400</xdr:colOff>
      <xdr:row>364</xdr:row>
      <xdr:rowOff>152400</xdr:rowOff>
    </xdr:to>
    <xdr:pic>
      <xdr:nvPicPr>
        <xdr:cNvPr id="1388" name="Picture 364" descr="http://172.30.29.179:9082/t24Ft1/plaf/images/default/menu/enquiry.gif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56939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152400</xdr:colOff>
      <xdr:row>365</xdr:row>
      <xdr:rowOff>152400</xdr:rowOff>
    </xdr:to>
    <xdr:pic>
      <xdr:nvPicPr>
        <xdr:cNvPr id="1389" name="Picture 365" descr="http://172.30.29.179:9082/t24Ft1/plaf/images/default/menu/enquiry.gif">
          <a:hlinkClick xmlns:r="http://schemas.openxmlformats.org/officeDocument/2006/relationships" r:id="rId1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58749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366</xdr:row>
      <xdr:rowOff>0</xdr:rowOff>
    </xdr:from>
    <xdr:to>
      <xdr:col>0</xdr:col>
      <xdr:colOff>152400</xdr:colOff>
      <xdr:row>366</xdr:row>
      <xdr:rowOff>152400</xdr:rowOff>
    </xdr:to>
    <xdr:pic>
      <xdr:nvPicPr>
        <xdr:cNvPr id="1390" name="Picture 366" descr="http://172.30.29.179:9082/t24Ft1/plaf/images/default/menu/enquiry.gif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6055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152400</xdr:colOff>
      <xdr:row>367</xdr:row>
      <xdr:rowOff>152400</xdr:rowOff>
    </xdr:to>
    <xdr:pic>
      <xdr:nvPicPr>
        <xdr:cNvPr id="1391" name="Picture 367" descr="http://172.30.29.179:9082/t24Ft1/plaf/images/default/menu/enquiry.gif">
          <a:hlinkClick xmlns:r="http://schemas.openxmlformats.org/officeDocument/2006/relationships" r:id="rId1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6236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0</xdr:col>
      <xdr:colOff>152400</xdr:colOff>
      <xdr:row>368</xdr:row>
      <xdr:rowOff>152400</xdr:rowOff>
    </xdr:to>
    <xdr:pic>
      <xdr:nvPicPr>
        <xdr:cNvPr id="1392" name="Picture 368" descr="http://172.30.29.179:9082/t24Ft1/plaf/images/default/menu/enquiry.gif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64178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152400</xdr:colOff>
      <xdr:row>369</xdr:row>
      <xdr:rowOff>152400</xdr:rowOff>
    </xdr:to>
    <xdr:pic>
      <xdr:nvPicPr>
        <xdr:cNvPr id="1393" name="Picture 369" descr="http://172.30.29.179:9082/t24Ft1/plaf/images/default/menu/enquiry.gif">
          <a:hlinkClick xmlns:r="http://schemas.openxmlformats.org/officeDocument/2006/relationships" r:id="rId1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6598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152400</xdr:colOff>
      <xdr:row>370</xdr:row>
      <xdr:rowOff>152400</xdr:rowOff>
    </xdr:to>
    <xdr:pic>
      <xdr:nvPicPr>
        <xdr:cNvPr id="1394" name="Picture 370" descr="http://172.30.29.179:9082/t24Ft1/plaf/images/default/menu/enquiry.gif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67797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152400</xdr:colOff>
      <xdr:row>371</xdr:row>
      <xdr:rowOff>152400</xdr:rowOff>
    </xdr:to>
    <xdr:pic>
      <xdr:nvPicPr>
        <xdr:cNvPr id="1395" name="Picture 371" descr="http://172.30.29.179:9082/t24Ft1/plaf/images/default/menu/enquiry.gif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69607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152400</xdr:colOff>
      <xdr:row>372</xdr:row>
      <xdr:rowOff>152400</xdr:rowOff>
    </xdr:to>
    <xdr:pic>
      <xdr:nvPicPr>
        <xdr:cNvPr id="1396" name="Picture 372" descr="http://172.30.29.179:9082/t24Ft1/plaf/images/default/menu/enquiry.gif">
          <a:hlinkClick xmlns:r="http://schemas.openxmlformats.org/officeDocument/2006/relationships" r:id="rId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71417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85725</xdr:colOff>
      <xdr:row>373</xdr:row>
      <xdr:rowOff>85725</xdr:rowOff>
    </xdr:to>
    <xdr:pic>
      <xdr:nvPicPr>
        <xdr:cNvPr id="1397" name="imgError" descr="Accounts Menu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67322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152400</xdr:colOff>
      <xdr:row>374</xdr:row>
      <xdr:rowOff>152400</xdr:rowOff>
    </xdr:to>
    <xdr:pic>
      <xdr:nvPicPr>
        <xdr:cNvPr id="1398" name="Picture 374" descr="http://172.30.29.179:9082/t24Ft1/plaf/images/default/menu/enquiry.gif">
          <a:hlinkClick xmlns:r="http://schemas.openxmlformats.org/officeDocument/2006/relationships" r:id="rId2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75036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375</xdr:row>
      <xdr:rowOff>0</xdr:rowOff>
    </xdr:from>
    <xdr:to>
      <xdr:col>0</xdr:col>
      <xdr:colOff>152400</xdr:colOff>
      <xdr:row>375</xdr:row>
      <xdr:rowOff>152400</xdr:rowOff>
    </xdr:to>
    <xdr:pic>
      <xdr:nvPicPr>
        <xdr:cNvPr id="1399" name="Picture 375" descr="http://172.30.29.179:9082/t24Ft1/plaf/images/default/menu/contract.gif">
          <a:hlinkClick xmlns:r="http://schemas.openxmlformats.org/officeDocument/2006/relationships" r:id="rId2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67684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152400</xdr:colOff>
      <xdr:row>376</xdr:row>
      <xdr:rowOff>152400</xdr:rowOff>
    </xdr:to>
    <xdr:pic>
      <xdr:nvPicPr>
        <xdr:cNvPr id="1400" name="Picture 376" descr="http://172.30.29.179:9082/t24Ft1/plaf/images/default/menu/contract.gif">
          <a:hlinkClick xmlns:r="http://schemas.openxmlformats.org/officeDocument/2006/relationships" r:id="rId2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678656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85725</xdr:colOff>
      <xdr:row>377</xdr:row>
      <xdr:rowOff>85725</xdr:rowOff>
    </xdr:to>
    <xdr:pic>
      <xdr:nvPicPr>
        <xdr:cNvPr id="1401" name="imgError" descr="AA Loan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68046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378</xdr:row>
      <xdr:rowOff>0</xdr:rowOff>
    </xdr:from>
    <xdr:to>
      <xdr:col>0</xdr:col>
      <xdr:colOff>152400</xdr:colOff>
      <xdr:row>378</xdr:row>
      <xdr:rowOff>152400</xdr:rowOff>
    </xdr:to>
    <xdr:pic>
      <xdr:nvPicPr>
        <xdr:cNvPr id="1402" name="Picture 378" descr="http://172.30.29.179:9082/t24Ft1/plaf/images/default/menu/enquiry.gif">
          <a:hlinkClick xmlns:r="http://schemas.openxmlformats.org/officeDocument/2006/relationships" r:id="rId2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82275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152400</xdr:colOff>
      <xdr:row>379</xdr:row>
      <xdr:rowOff>152400</xdr:rowOff>
    </xdr:to>
    <xdr:pic>
      <xdr:nvPicPr>
        <xdr:cNvPr id="1403" name="Picture 379" descr="http://172.30.29.179:9082/t24Ft1/plaf/images/default/menu/enquiry.gif">
          <a:hlinkClick xmlns:r="http://schemas.openxmlformats.org/officeDocument/2006/relationships" r:id="rId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84085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380</xdr:row>
      <xdr:rowOff>0</xdr:rowOff>
    </xdr:from>
    <xdr:to>
      <xdr:col>0</xdr:col>
      <xdr:colOff>152400</xdr:colOff>
      <xdr:row>380</xdr:row>
      <xdr:rowOff>152400</xdr:rowOff>
    </xdr:to>
    <xdr:pic>
      <xdr:nvPicPr>
        <xdr:cNvPr id="1404" name="Picture 380" descr="http://172.30.29.179:9082/t24Ft1/plaf/images/default/menu/enquiry.gif">
          <a:hlinkClick xmlns:r="http://schemas.openxmlformats.org/officeDocument/2006/relationships" r:id="rId2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85895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381</xdr:row>
      <xdr:rowOff>0</xdr:rowOff>
    </xdr:from>
    <xdr:to>
      <xdr:col>0</xdr:col>
      <xdr:colOff>152400</xdr:colOff>
      <xdr:row>381</xdr:row>
      <xdr:rowOff>152400</xdr:rowOff>
    </xdr:to>
    <xdr:pic>
      <xdr:nvPicPr>
        <xdr:cNvPr id="1405" name="Picture 381" descr="http://172.30.29.179:9082/t24Ft1/plaf/images/default/menu/enquiry.gif">
          <a:hlinkClick xmlns:r="http://schemas.openxmlformats.org/officeDocument/2006/relationships" r:id="rId2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8770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152400</xdr:colOff>
      <xdr:row>382</xdr:row>
      <xdr:rowOff>152400</xdr:rowOff>
    </xdr:to>
    <xdr:pic>
      <xdr:nvPicPr>
        <xdr:cNvPr id="1406" name="Picture 382" descr="http://172.30.29.179:9082/t24Ft1/plaf/images/default/menu/enquiry.gif">
          <a:hlinkClick xmlns:r="http://schemas.openxmlformats.org/officeDocument/2006/relationships" r:id="rId2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89514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152400</xdr:colOff>
      <xdr:row>383</xdr:row>
      <xdr:rowOff>152400</xdr:rowOff>
    </xdr:to>
    <xdr:pic>
      <xdr:nvPicPr>
        <xdr:cNvPr id="1407" name="Picture 383" descr="http://172.30.29.179:9082/t24Ft1/plaf/images/default/menu/enquiry.gif">
          <a:hlinkClick xmlns:r="http://schemas.openxmlformats.org/officeDocument/2006/relationships" r:id="rId2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91324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384</xdr:row>
      <xdr:rowOff>0</xdr:rowOff>
    </xdr:from>
    <xdr:to>
      <xdr:col>0</xdr:col>
      <xdr:colOff>152400</xdr:colOff>
      <xdr:row>384</xdr:row>
      <xdr:rowOff>152400</xdr:rowOff>
    </xdr:to>
    <xdr:pic>
      <xdr:nvPicPr>
        <xdr:cNvPr id="1408" name="Picture 384" descr="http://172.30.29.179:9082/t24Ft1/plaf/images/default/menu/enquiry.gif">
          <a:hlinkClick xmlns:r="http://schemas.openxmlformats.org/officeDocument/2006/relationships" r:id="rId2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93134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152400</xdr:colOff>
      <xdr:row>385</xdr:row>
      <xdr:rowOff>152400</xdr:rowOff>
    </xdr:to>
    <xdr:pic>
      <xdr:nvPicPr>
        <xdr:cNvPr id="1409" name="Picture 385" descr="http://172.30.29.179:9082/t24Ft1/plaf/images/default/menu/enquiry.gif">
          <a:hlinkClick xmlns:r="http://schemas.openxmlformats.org/officeDocument/2006/relationships" r:id="rId2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94944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386</xdr:row>
      <xdr:rowOff>0</xdr:rowOff>
    </xdr:from>
    <xdr:to>
      <xdr:col>0</xdr:col>
      <xdr:colOff>152400</xdr:colOff>
      <xdr:row>386</xdr:row>
      <xdr:rowOff>152400</xdr:rowOff>
    </xdr:to>
    <xdr:pic>
      <xdr:nvPicPr>
        <xdr:cNvPr id="1410" name="Picture 386" descr="http://172.30.29.179:9082/t24Ft1/plaf/images/default/menu/enquiry.gif">
          <a:hlinkClick xmlns:r="http://schemas.openxmlformats.org/officeDocument/2006/relationships" r:id="rId2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9675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152400</xdr:colOff>
      <xdr:row>387</xdr:row>
      <xdr:rowOff>152400</xdr:rowOff>
    </xdr:to>
    <xdr:pic>
      <xdr:nvPicPr>
        <xdr:cNvPr id="1411" name="Picture 387" descr="http://172.30.29.179:9082/t24Ft1/plaf/images/default/menu/enquiry.gif">
          <a:hlinkClick xmlns:r="http://schemas.openxmlformats.org/officeDocument/2006/relationships" r:id="rId2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698563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152400</xdr:colOff>
      <xdr:row>388</xdr:row>
      <xdr:rowOff>152400</xdr:rowOff>
    </xdr:to>
    <xdr:pic>
      <xdr:nvPicPr>
        <xdr:cNvPr id="1412" name="Picture 388" descr="http://172.30.29.179:9082/t24Ft1/plaf/images/default/menu/enquiry.gif">
          <a:hlinkClick xmlns:r="http://schemas.openxmlformats.org/officeDocument/2006/relationships" r:id="rId2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700373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152400</xdr:colOff>
      <xdr:row>389</xdr:row>
      <xdr:rowOff>152400</xdr:rowOff>
    </xdr:to>
    <xdr:pic>
      <xdr:nvPicPr>
        <xdr:cNvPr id="1413" name="Picture 389" descr="http://172.30.29.179:9082/t24Ft1/plaf/images/default/menu/enquiry.gif">
          <a:hlinkClick xmlns:r="http://schemas.openxmlformats.org/officeDocument/2006/relationships" r:id="rId2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702183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390</xdr:row>
      <xdr:rowOff>0</xdr:rowOff>
    </xdr:from>
    <xdr:to>
      <xdr:col>0</xdr:col>
      <xdr:colOff>152400</xdr:colOff>
      <xdr:row>390</xdr:row>
      <xdr:rowOff>152400</xdr:rowOff>
    </xdr:to>
    <xdr:pic>
      <xdr:nvPicPr>
        <xdr:cNvPr id="1414" name="Picture 390" descr="http://172.30.29.179:9082/t24Ft1/plaf/images/default/menu/enquiry.gif">
          <a:hlinkClick xmlns:r="http://schemas.openxmlformats.org/officeDocument/2006/relationships" r:id="rId2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703992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85725</xdr:colOff>
      <xdr:row>391</xdr:row>
      <xdr:rowOff>85725</xdr:rowOff>
    </xdr:to>
    <xdr:pic>
      <xdr:nvPicPr>
        <xdr:cNvPr id="1415" name="imgError" descr="Ebill Report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70580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392</xdr:row>
      <xdr:rowOff>0</xdr:rowOff>
    </xdr:from>
    <xdr:to>
      <xdr:col>0</xdr:col>
      <xdr:colOff>152400</xdr:colOff>
      <xdr:row>392</xdr:row>
      <xdr:rowOff>152400</xdr:rowOff>
    </xdr:to>
    <xdr:pic>
      <xdr:nvPicPr>
        <xdr:cNvPr id="1416" name="Picture 392" descr="http://172.30.29.179:9082/t24Ft1/plaf/images/default/menu/enquiry.gif">
          <a:hlinkClick xmlns:r="http://schemas.openxmlformats.org/officeDocument/2006/relationships" r:id="rId2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707612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152400</xdr:colOff>
      <xdr:row>393</xdr:row>
      <xdr:rowOff>152400</xdr:rowOff>
    </xdr:to>
    <xdr:pic>
      <xdr:nvPicPr>
        <xdr:cNvPr id="1417" name="Picture 393" descr="http://172.30.29.179:9082/t24Ft1/plaf/images/default/menu/enquiry.gif">
          <a:hlinkClick xmlns:r="http://schemas.openxmlformats.org/officeDocument/2006/relationships" r:id="rId2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709422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85725</xdr:colOff>
      <xdr:row>394</xdr:row>
      <xdr:rowOff>85725</xdr:rowOff>
    </xdr:to>
    <xdr:pic>
      <xdr:nvPicPr>
        <xdr:cNvPr id="1418" name="imgError" descr="Local Clearing &amp; Return Item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71123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152400</xdr:colOff>
      <xdr:row>395</xdr:row>
      <xdr:rowOff>152400</xdr:rowOff>
    </xdr:to>
    <xdr:pic>
      <xdr:nvPicPr>
        <xdr:cNvPr id="1419" name="Picture 395" descr="http://172.30.29.179:9082/t24Ft1/plaf/images/default/menu/enquiry.gif">
          <a:hlinkClick xmlns:r="http://schemas.openxmlformats.org/officeDocument/2006/relationships" r:id="rId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71304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396</xdr:row>
      <xdr:rowOff>0</xdr:rowOff>
    </xdr:from>
    <xdr:to>
      <xdr:col>0</xdr:col>
      <xdr:colOff>152400</xdr:colOff>
      <xdr:row>396</xdr:row>
      <xdr:rowOff>152400</xdr:rowOff>
    </xdr:to>
    <xdr:pic>
      <xdr:nvPicPr>
        <xdr:cNvPr id="1420" name="Picture 396" descr="http://172.30.29.179:9082/t24Ft1/plaf/images/default/menu/contract.gif">
          <a:hlinkClick xmlns:r="http://schemas.openxmlformats.org/officeDocument/2006/relationships" r:id="rId2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1485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152400</xdr:colOff>
      <xdr:row>397</xdr:row>
      <xdr:rowOff>152400</xdr:rowOff>
    </xdr:to>
    <xdr:pic>
      <xdr:nvPicPr>
        <xdr:cNvPr id="1421" name="Picture 397" descr="http://172.30.29.179:9082/t24Ft1/plaf/images/default/menu/contract.gif">
          <a:hlinkClick xmlns:r="http://schemas.openxmlformats.org/officeDocument/2006/relationships" r:id="rId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16661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398</xdr:row>
      <xdr:rowOff>0</xdr:rowOff>
    </xdr:from>
    <xdr:to>
      <xdr:col>0</xdr:col>
      <xdr:colOff>152400</xdr:colOff>
      <xdr:row>398</xdr:row>
      <xdr:rowOff>152400</xdr:rowOff>
    </xdr:to>
    <xdr:pic>
      <xdr:nvPicPr>
        <xdr:cNvPr id="1422" name="Picture 398" descr="http://172.30.29.179:9082/t24Ft1/plaf/images/default/menu/contract.gif">
          <a:hlinkClick xmlns:r="http://schemas.openxmlformats.org/officeDocument/2006/relationships" r:id="rId2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18470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399</xdr:row>
      <xdr:rowOff>0</xdr:rowOff>
    </xdr:from>
    <xdr:to>
      <xdr:col>0</xdr:col>
      <xdr:colOff>152400</xdr:colOff>
      <xdr:row>399</xdr:row>
      <xdr:rowOff>152400</xdr:rowOff>
    </xdr:to>
    <xdr:pic>
      <xdr:nvPicPr>
        <xdr:cNvPr id="1423" name="Picture 399" descr="http://172.30.29.179:9082/t24Ft1/plaf/images/default/menu/contract.gif">
          <a:hlinkClick xmlns:r="http://schemas.openxmlformats.org/officeDocument/2006/relationships" r:id="rId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2028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152400</xdr:colOff>
      <xdr:row>400</xdr:row>
      <xdr:rowOff>152400</xdr:rowOff>
    </xdr:to>
    <xdr:pic>
      <xdr:nvPicPr>
        <xdr:cNvPr id="1424" name="Picture 400" descr="http://172.30.29.179:9082/t24Ft1/plaf/images/default/menu/contract.gif">
          <a:hlinkClick xmlns:r="http://schemas.openxmlformats.org/officeDocument/2006/relationships" r:id="rId2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2209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152400</xdr:colOff>
      <xdr:row>401</xdr:row>
      <xdr:rowOff>152400</xdr:rowOff>
    </xdr:to>
    <xdr:pic>
      <xdr:nvPicPr>
        <xdr:cNvPr id="1425" name="Picture 401" descr="http://172.30.29.179:9082/t24Ft1/plaf/images/default/menu/enquiry.gif">
          <a:hlinkClick xmlns:r="http://schemas.openxmlformats.org/officeDocument/2006/relationships" r:id="rId2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72390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402</xdr:row>
      <xdr:rowOff>0</xdr:rowOff>
    </xdr:from>
    <xdr:to>
      <xdr:col>0</xdr:col>
      <xdr:colOff>152400</xdr:colOff>
      <xdr:row>402</xdr:row>
      <xdr:rowOff>152400</xdr:rowOff>
    </xdr:to>
    <xdr:pic>
      <xdr:nvPicPr>
        <xdr:cNvPr id="1426" name="Picture 402" descr="http://172.30.29.179:9082/t24Ft1/plaf/images/default/menu/enquiry.gif">
          <a:hlinkClick xmlns:r="http://schemas.openxmlformats.org/officeDocument/2006/relationships" r:id="rId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725709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0</xdr:col>
      <xdr:colOff>152400</xdr:colOff>
      <xdr:row>403</xdr:row>
      <xdr:rowOff>152400</xdr:rowOff>
    </xdr:to>
    <xdr:pic>
      <xdr:nvPicPr>
        <xdr:cNvPr id="1427" name="Picture 403" descr="http://172.30.29.179:9082/t24Ft1/plaf/images/default/menu/contract.gif">
          <a:hlinkClick xmlns:r="http://schemas.openxmlformats.org/officeDocument/2006/relationships" r:id="rId2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27519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404</xdr:row>
      <xdr:rowOff>0</xdr:rowOff>
    </xdr:from>
    <xdr:to>
      <xdr:col>0</xdr:col>
      <xdr:colOff>85725</xdr:colOff>
      <xdr:row>404</xdr:row>
      <xdr:rowOff>85725</xdr:rowOff>
    </xdr:to>
    <xdr:pic>
      <xdr:nvPicPr>
        <xdr:cNvPr id="1428" name="imgError" descr="AKCL Real Time Report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72932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0</xdr:col>
      <xdr:colOff>152400</xdr:colOff>
      <xdr:row>405</xdr:row>
      <xdr:rowOff>152400</xdr:rowOff>
    </xdr:to>
    <xdr:pic>
      <xdr:nvPicPr>
        <xdr:cNvPr id="1429" name="Picture 405" descr="http://172.30.29.179:9082/t24Ft1/plaf/images/default/menu/enquiry.gif">
          <a:hlinkClick xmlns:r="http://schemas.openxmlformats.org/officeDocument/2006/relationships" r:id="rId2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731139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85725</xdr:colOff>
      <xdr:row>406</xdr:row>
      <xdr:rowOff>85725</xdr:rowOff>
    </xdr:to>
    <xdr:pic>
      <xdr:nvPicPr>
        <xdr:cNvPr id="1430" name="imgError" descr="Commercial Accounts 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73294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152400</xdr:colOff>
      <xdr:row>407</xdr:row>
      <xdr:rowOff>152400</xdr:rowOff>
    </xdr:to>
    <xdr:pic>
      <xdr:nvPicPr>
        <xdr:cNvPr id="1431" name="Picture 407" descr="http://172.30.29.179:9082/t24Ft1/plaf/images/default/menu/enquiry.gif">
          <a:hlinkClick xmlns:r="http://schemas.openxmlformats.org/officeDocument/2006/relationships" r:id="rId2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73475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408</xdr:row>
      <xdr:rowOff>0</xdr:rowOff>
    </xdr:from>
    <xdr:to>
      <xdr:col>0</xdr:col>
      <xdr:colOff>152400</xdr:colOff>
      <xdr:row>408</xdr:row>
      <xdr:rowOff>152400</xdr:rowOff>
    </xdr:to>
    <xdr:pic>
      <xdr:nvPicPr>
        <xdr:cNvPr id="1432" name="Picture 408" descr="http://172.30.29.179:9082/t24Ft1/plaf/images/default/menu/contract.gif">
          <a:hlinkClick xmlns:r="http://schemas.openxmlformats.org/officeDocument/2006/relationships" r:id="rId2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36568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409</xdr:row>
      <xdr:rowOff>0</xdr:rowOff>
    </xdr:from>
    <xdr:to>
      <xdr:col>0</xdr:col>
      <xdr:colOff>152400</xdr:colOff>
      <xdr:row>409</xdr:row>
      <xdr:rowOff>152400</xdr:rowOff>
    </xdr:to>
    <xdr:pic>
      <xdr:nvPicPr>
        <xdr:cNvPr id="1433" name="Picture 409" descr="http://172.30.29.179:9082/t24Ft1/plaf/images/default/menu/enquiry.gif">
          <a:hlinkClick xmlns:r="http://schemas.openxmlformats.org/officeDocument/2006/relationships" r:id="rId2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73837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410</xdr:row>
      <xdr:rowOff>0</xdr:rowOff>
    </xdr:from>
    <xdr:to>
      <xdr:col>0</xdr:col>
      <xdr:colOff>85725</xdr:colOff>
      <xdr:row>410</xdr:row>
      <xdr:rowOff>85725</xdr:rowOff>
    </xdr:to>
    <xdr:pic>
      <xdr:nvPicPr>
        <xdr:cNvPr id="1434" name="imgError" descr="Internal Account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74018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411</xdr:row>
      <xdr:rowOff>0</xdr:rowOff>
    </xdr:from>
    <xdr:to>
      <xdr:col>0</xdr:col>
      <xdr:colOff>152400</xdr:colOff>
      <xdr:row>411</xdr:row>
      <xdr:rowOff>152400</xdr:rowOff>
    </xdr:to>
    <xdr:pic>
      <xdr:nvPicPr>
        <xdr:cNvPr id="1435" name="Picture 411" descr="http://172.30.29.179:9082/t24Ft1/plaf/images/default/menu/enquiry.gif">
          <a:hlinkClick xmlns:r="http://schemas.openxmlformats.org/officeDocument/2006/relationships" r:id="rId2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741997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412</xdr:row>
      <xdr:rowOff>0</xdr:rowOff>
    </xdr:from>
    <xdr:to>
      <xdr:col>0</xdr:col>
      <xdr:colOff>85725</xdr:colOff>
      <xdr:row>412</xdr:row>
      <xdr:rowOff>85725</xdr:rowOff>
    </xdr:to>
    <xdr:pic>
      <xdr:nvPicPr>
        <xdr:cNvPr id="1436" name="imgError" descr="Historical Financial Activity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74380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152400</xdr:colOff>
      <xdr:row>413</xdr:row>
      <xdr:rowOff>152400</xdr:rowOff>
    </xdr:to>
    <xdr:pic>
      <xdr:nvPicPr>
        <xdr:cNvPr id="1437" name="Picture 413" descr="http://172.30.29.179:9082/t24Ft1/plaf/images/default/menu/enquiry.gif">
          <a:hlinkClick xmlns:r="http://schemas.openxmlformats.org/officeDocument/2006/relationships" r:id="rId2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745617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414</xdr:row>
      <xdr:rowOff>0</xdr:rowOff>
    </xdr:from>
    <xdr:to>
      <xdr:col>0</xdr:col>
      <xdr:colOff>85725</xdr:colOff>
      <xdr:row>414</xdr:row>
      <xdr:rowOff>85725</xdr:rowOff>
    </xdr:to>
    <xdr:pic>
      <xdr:nvPicPr>
        <xdr:cNvPr id="1438" name="imgError" descr="Agency Processing 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74742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415</xdr:row>
      <xdr:rowOff>0</xdr:rowOff>
    </xdr:from>
    <xdr:to>
      <xdr:col>0</xdr:col>
      <xdr:colOff>152400</xdr:colOff>
      <xdr:row>415</xdr:row>
      <xdr:rowOff>152400</xdr:rowOff>
    </xdr:to>
    <xdr:pic>
      <xdr:nvPicPr>
        <xdr:cNvPr id="1439" name="Picture 415" descr="http://172.30.29.179:9082/t24Ft1/plaf/images/default/menu/contract.gif">
          <a:hlinkClick xmlns:r="http://schemas.openxmlformats.org/officeDocument/2006/relationships" r:id="rId2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4923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416</xdr:row>
      <xdr:rowOff>0</xdr:rowOff>
    </xdr:from>
    <xdr:to>
      <xdr:col>0</xdr:col>
      <xdr:colOff>152400</xdr:colOff>
      <xdr:row>416</xdr:row>
      <xdr:rowOff>152400</xdr:rowOff>
    </xdr:to>
    <xdr:pic>
      <xdr:nvPicPr>
        <xdr:cNvPr id="1440" name="Picture 416" descr="http://172.30.29.179:9082/t24Ft1/plaf/images/default/menu/contract.gif">
          <a:hlinkClick xmlns:r="http://schemas.openxmlformats.org/officeDocument/2006/relationships" r:id="rId2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51046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417</xdr:row>
      <xdr:rowOff>0</xdr:rowOff>
    </xdr:from>
    <xdr:to>
      <xdr:col>0</xdr:col>
      <xdr:colOff>152400</xdr:colOff>
      <xdr:row>417</xdr:row>
      <xdr:rowOff>152400</xdr:rowOff>
    </xdr:to>
    <xdr:pic>
      <xdr:nvPicPr>
        <xdr:cNvPr id="1441" name="Picture 417" descr="http://172.30.29.179:9082/t24Ft1/plaf/images/default/menu/contract.gif">
          <a:hlinkClick xmlns:r="http://schemas.openxmlformats.org/officeDocument/2006/relationships" r:id="rId2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52856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0</xdr:col>
      <xdr:colOff>85725</xdr:colOff>
      <xdr:row>418</xdr:row>
      <xdr:rowOff>85725</xdr:rowOff>
    </xdr:to>
    <xdr:pic>
      <xdr:nvPicPr>
        <xdr:cNvPr id="1442" name="imgError" descr="User Posting Limit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75466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152400</xdr:colOff>
      <xdr:row>419</xdr:row>
      <xdr:rowOff>152400</xdr:rowOff>
    </xdr:to>
    <xdr:pic>
      <xdr:nvPicPr>
        <xdr:cNvPr id="1443" name="Picture 419" descr="http://172.30.29.179:9082/t24Ft1/plaf/images/default/menu/contract.gif">
          <a:hlinkClick xmlns:r="http://schemas.openxmlformats.org/officeDocument/2006/relationships" r:id="rId2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56475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420</xdr:row>
      <xdr:rowOff>0</xdr:rowOff>
    </xdr:from>
    <xdr:to>
      <xdr:col>0</xdr:col>
      <xdr:colOff>152400</xdr:colOff>
      <xdr:row>420</xdr:row>
      <xdr:rowOff>152400</xdr:rowOff>
    </xdr:to>
    <xdr:pic>
      <xdr:nvPicPr>
        <xdr:cNvPr id="1444" name="Picture 420" descr="http://172.30.29.179:9082/t24Ft1/plaf/images/default/menu/contract.gif">
          <a:hlinkClick xmlns:r="http://schemas.openxmlformats.org/officeDocument/2006/relationships" r:id="rId2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58285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421</xdr:row>
      <xdr:rowOff>0</xdr:rowOff>
    </xdr:from>
    <xdr:to>
      <xdr:col>0</xdr:col>
      <xdr:colOff>152400</xdr:colOff>
      <xdr:row>421</xdr:row>
      <xdr:rowOff>152400</xdr:rowOff>
    </xdr:to>
    <xdr:pic>
      <xdr:nvPicPr>
        <xdr:cNvPr id="1445" name="Picture 421" descr="http://172.30.29.179:9082/t24Ft1/plaf/images/default/menu/enquiry.gif">
          <a:hlinkClick xmlns:r="http://schemas.openxmlformats.org/officeDocument/2006/relationships" r:id="rId2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76009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422</xdr:row>
      <xdr:rowOff>0</xdr:rowOff>
    </xdr:from>
    <xdr:to>
      <xdr:col>0</xdr:col>
      <xdr:colOff>85725</xdr:colOff>
      <xdr:row>422</xdr:row>
      <xdr:rowOff>85725</xdr:rowOff>
    </xdr:to>
    <xdr:pic>
      <xdr:nvPicPr>
        <xdr:cNvPr id="1446" name="imgError" descr="CRA Reporti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76190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423</xdr:row>
      <xdr:rowOff>0</xdr:rowOff>
    </xdr:from>
    <xdr:to>
      <xdr:col>0</xdr:col>
      <xdr:colOff>85725</xdr:colOff>
      <xdr:row>423</xdr:row>
      <xdr:rowOff>85725</xdr:rowOff>
    </xdr:to>
    <xdr:pic>
      <xdr:nvPicPr>
        <xdr:cNvPr id="1447" name="imgError" descr="Slip Process 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76371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424</xdr:row>
      <xdr:rowOff>0</xdr:rowOff>
    </xdr:from>
    <xdr:to>
      <xdr:col>0</xdr:col>
      <xdr:colOff>152400</xdr:colOff>
      <xdr:row>424</xdr:row>
      <xdr:rowOff>152400</xdr:rowOff>
    </xdr:to>
    <xdr:pic>
      <xdr:nvPicPr>
        <xdr:cNvPr id="1448" name="Picture 424" descr="http://172.30.29.179:9082/t24Ft1/plaf/images/default/menu/contract.gif">
          <a:hlinkClick xmlns:r="http://schemas.openxmlformats.org/officeDocument/2006/relationships" r:id="rId2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65524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152400</xdr:colOff>
      <xdr:row>425</xdr:row>
      <xdr:rowOff>152400</xdr:rowOff>
    </xdr:to>
    <xdr:pic>
      <xdr:nvPicPr>
        <xdr:cNvPr id="1449" name="Picture 425" descr="http://172.30.29.179:9082/t24Ft1/plaf/images/default/menu/contract.gif">
          <a:hlinkClick xmlns:r="http://schemas.openxmlformats.org/officeDocument/2006/relationships" r:id="rId2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67334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426</xdr:row>
      <xdr:rowOff>0</xdr:rowOff>
    </xdr:from>
    <xdr:to>
      <xdr:col>0</xdr:col>
      <xdr:colOff>152400</xdr:colOff>
      <xdr:row>426</xdr:row>
      <xdr:rowOff>152400</xdr:rowOff>
    </xdr:to>
    <xdr:pic>
      <xdr:nvPicPr>
        <xdr:cNvPr id="1450" name="Picture 426" descr="http://172.30.29.179:9082/t24Ft1/plaf/images/default/menu/contract.gif">
          <a:hlinkClick xmlns:r="http://schemas.openxmlformats.org/officeDocument/2006/relationships" r:id="rId2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6914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427</xdr:row>
      <xdr:rowOff>0</xdr:rowOff>
    </xdr:from>
    <xdr:to>
      <xdr:col>0</xdr:col>
      <xdr:colOff>152400</xdr:colOff>
      <xdr:row>427</xdr:row>
      <xdr:rowOff>152400</xdr:rowOff>
    </xdr:to>
    <xdr:pic>
      <xdr:nvPicPr>
        <xdr:cNvPr id="1451" name="Picture 427" descr="http://172.30.29.179:9082/t24Ft1/plaf/images/default/menu/contract.gif">
          <a:hlinkClick xmlns:r="http://schemas.openxmlformats.org/officeDocument/2006/relationships" r:id="rId2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70953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428</xdr:row>
      <xdr:rowOff>0</xdr:rowOff>
    </xdr:from>
    <xdr:to>
      <xdr:col>0</xdr:col>
      <xdr:colOff>152400</xdr:colOff>
      <xdr:row>428</xdr:row>
      <xdr:rowOff>152400</xdr:rowOff>
    </xdr:to>
    <xdr:pic>
      <xdr:nvPicPr>
        <xdr:cNvPr id="1452" name="Picture 428" descr="http://172.30.29.179:9082/t24Ft1/plaf/images/default/menu/contract.gif">
          <a:hlinkClick xmlns:r="http://schemas.openxmlformats.org/officeDocument/2006/relationships" r:id="rId2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72763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429</xdr:row>
      <xdr:rowOff>0</xdr:rowOff>
    </xdr:from>
    <xdr:to>
      <xdr:col>0</xdr:col>
      <xdr:colOff>152400</xdr:colOff>
      <xdr:row>429</xdr:row>
      <xdr:rowOff>152400</xdr:rowOff>
    </xdr:to>
    <xdr:pic>
      <xdr:nvPicPr>
        <xdr:cNvPr id="1453" name="Picture 429" descr="http://172.30.29.179:9082/t24Ft1/plaf/images/default/menu/contract.gif">
          <a:hlinkClick xmlns:r="http://schemas.openxmlformats.org/officeDocument/2006/relationships" r:id="rId2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74573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85725</xdr:colOff>
      <xdr:row>430</xdr:row>
      <xdr:rowOff>85725</xdr:rowOff>
    </xdr:to>
    <xdr:pic>
      <xdr:nvPicPr>
        <xdr:cNvPr id="1454" name="imgError" descr="T55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77638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152400</xdr:colOff>
      <xdr:row>431</xdr:row>
      <xdr:rowOff>152400</xdr:rowOff>
    </xdr:to>
    <xdr:pic>
      <xdr:nvPicPr>
        <xdr:cNvPr id="1455" name="Picture 431" descr="http://172.30.29.179:9082/t24Ft1/plaf/images/default/menu/contract.gif">
          <a:hlinkClick xmlns:r="http://schemas.openxmlformats.org/officeDocument/2006/relationships" r:id="rId2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78192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432</xdr:row>
      <xdr:rowOff>0</xdr:rowOff>
    </xdr:from>
    <xdr:to>
      <xdr:col>0</xdr:col>
      <xdr:colOff>152400</xdr:colOff>
      <xdr:row>432</xdr:row>
      <xdr:rowOff>152400</xdr:rowOff>
    </xdr:to>
    <xdr:pic>
      <xdr:nvPicPr>
        <xdr:cNvPr id="1456" name="Picture 432" descr="http://172.30.29.179:9082/t24Ft1/plaf/images/default/menu/contract.gif">
          <a:hlinkClick xmlns:r="http://schemas.openxmlformats.org/officeDocument/2006/relationships" r:id="rId2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80002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433</xdr:row>
      <xdr:rowOff>0</xdr:rowOff>
    </xdr:from>
    <xdr:to>
      <xdr:col>0</xdr:col>
      <xdr:colOff>152400</xdr:colOff>
      <xdr:row>433</xdr:row>
      <xdr:rowOff>152400</xdr:rowOff>
    </xdr:to>
    <xdr:pic>
      <xdr:nvPicPr>
        <xdr:cNvPr id="1457" name="Picture 433" descr="http://172.30.29.179:9082/t24Ft1/plaf/images/default/menu/contract.gif">
          <a:hlinkClick xmlns:r="http://schemas.openxmlformats.org/officeDocument/2006/relationships" r:id="rId2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81812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434</xdr:row>
      <xdr:rowOff>0</xdr:rowOff>
    </xdr:from>
    <xdr:to>
      <xdr:col>0</xdr:col>
      <xdr:colOff>152400</xdr:colOff>
      <xdr:row>434</xdr:row>
      <xdr:rowOff>152400</xdr:rowOff>
    </xdr:to>
    <xdr:pic>
      <xdr:nvPicPr>
        <xdr:cNvPr id="1458" name="Picture 434" descr="http://172.30.29.179:9082/t24Ft1/plaf/images/default/menu/contract.gif">
          <a:hlinkClick xmlns:r="http://schemas.openxmlformats.org/officeDocument/2006/relationships" r:id="rId2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83621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435</xdr:row>
      <xdr:rowOff>0</xdr:rowOff>
    </xdr:from>
    <xdr:to>
      <xdr:col>0</xdr:col>
      <xdr:colOff>85725</xdr:colOff>
      <xdr:row>435</xdr:row>
      <xdr:rowOff>85725</xdr:rowOff>
    </xdr:to>
    <xdr:pic>
      <xdr:nvPicPr>
        <xdr:cNvPr id="1459" name="imgError" descr="Enquirie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78543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436</xdr:row>
      <xdr:rowOff>0</xdr:rowOff>
    </xdr:from>
    <xdr:to>
      <xdr:col>0</xdr:col>
      <xdr:colOff>152400</xdr:colOff>
      <xdr:row>436</xdr:row>
      <xdr:rowOff>152400</xdr:rowOff>
    </xdr:to>
    <xdr:pic>
      <xdr:nvPicPr>
        <xdr:cNvPr id="1460" name="Picture 436" descr="http://172.30.29.179:9082/t24Ft1/plaf/images/default/menu/enquiry.gif">
          <a:hlinkClick xmlns:r="http://schemas.openxmlformats.org/officeDocument/2006/relationships" r:id="rId2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78724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152400</xdr:colOff>
      <xdr:row>437</xdr:row>
      <xdr:rowOff>152400</xdr:rowOff>
    </xdr:to>
    <xdr:pic>
      <xdr:nvPicPr>
        <xdr:cNvPr id="1461" name="Picture 437" descr="http://172.30.29.179:9082/t24Ft1/plaf/images/default/menu/enquiry.gif">
          <a:hlinkClick xmlns:r="http://schemas.openxmlformats.org/officeDocument/2006/relationships" r:id="rId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789051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438</xdr:row>
      <xdr:rowOff>0</xdr:rowOff>
    </xdr:from>
    <xdr:to>
      <xdr:col>0</xdr:col>
      <xdr:colOff>85725</xdr:colOff>
      <xdr:row>438</xdr:row>
      <xdr:rowOff>85725</xdr:rowOff>
    </xdr:to>
    <xdr:pic>
      <xdr:nvPicPr>
        <xdr:cNvPr id="1462" name="imgError" descr="Slip Tables 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79086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439</xdr:row>
      <xdr:rowOff>0</xdr:rowOff>
    </xdr:from>
    <xdr:to>
      <xdr:col>0</xdr:col>
      <xdr:colOff>152400</xdr:colOff>
      <xdr:row>439</xdr:row>
      <xdr:rowOff>152400</xdr:rowOff>
    </xdr:to>
    <xdr:pic>
      <xdr:nvPicPr>
        <xdr:cNvPr id="1463" name="Picture 439" descr="http://172.30.29.179:9082/t24Ft1/plaf/images/default/menu/contract.gif">
          <a:hlinkClick xmlns:r="http://schemas.openxmlformats.org/officeDocument/2006/relationships" r:id="rId3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9267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440</xdr:row>
      <xdr:rowOff>0</xdr:rowOff>
    </xdr:from>
    <xdr:to>
      <xdr:col>0</xdr:col>
      <xdr:colOff>152400</xdr:colOff>
      <xdr:row>440</xdr:row>
      <xdr:rowOff>152400</xdr:rowOff>
    </xdr:to>
    <xdr:pic>
      <xdr:nvPicPr>
        <xdr:cNvPr id="1464" name="Picture 440" descr="http://172.30.29.179:9082/t24Ft1/plaf/images/default/menu/contract.gif">
          <a:hlinkClick xmlns:r="http://schemas.openxmlformats.org/officeDocument/2006/relationships" r:id="rId3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9448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441</xdr:row>
      <xdr:rowOff>0</xdr:rowOff>
    </xdr:from>
    <xdr:to>
      <xdr:col>0</xdr:col>
      <xdr:colOff>152400</xdr:colOff>
      <xdr:row>441</xdr:row>
      <xdr:rowOff>152400</xdr:rowOff>
    </xdr:to>
    <xdr:pic>
      <xdr:nvPicPr>
        <xdr:cNvPr id="1465" name="Picture 441" descr="http://172.30.29.179:9082/t24Ft1/plaf/images/default/menu/contract.gif">
          <a:hlinkClick xmlns:r="http://schemas.openxmlformats.org/officeDocument/2006/relationships" r:id="rId3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9629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442</xdr:row>
      <xdr:rowOff>0</xdr:rowOff>
    </xdr:from>
    <xdr:to>
      <xdr:col>0</xdr:col>
      <xdr:colOff>152400</xdr:colOff>
      <xdr:row>442</xdr:row>
      <xdr:rowOff>152400</xdr:rowOff>
    </xdr:to>
    <xdr:pic>
      <xdr:nvPicPr>
        <xdr:cNvPr id="1466" name="Picture 442" descr="http://172.30.29.179:9082/t24Ft1/plaf/images/default/menu/contract.gif">
          <a:hlinkClick xmlns:r="http://schemas.openxmlformats.org/officeDocument/2006/relationships" r:id="rId3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98099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152400</xdr:colOff>
      <xdr:row>443</xdr:row>
      <xdr:rowOff>152400</xdr:rowOff>
    </xdr:to>
    <xdr:pic>
      <xdr:nvPicPr>
        <xdr:cNvPr id="1467" name="Picture 443" descr="http://172.30.29.179:9082/t24Ft1/plaf/images/default/menu/contract.gif">
          <a:hlinkClick xmlns:r="http://schemas.openxmlformats.org/officeDocument/2006/relationships" r:id="rId3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799909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444</xdr:row>
      <xdr:rowOff>0</xdr:rowOff>
    </xdr:from>
    <xdr:to>
      <xdr:col>0</xdr:col>
      <xdr:colOff>152400</xdr:colOff>
      <xdr:row>444</xdr:row>
      <xdr:rowOff>152400</xdr:rowOff>
    </xdr:to>
    <xdr:pic>
      <xdr:nvPicPr>
        <xdr:cNvPr id="1468" name="Picture 444" descr="http://172.30.29.179:9082/t24Ft1/plaf/images/default/menu/contract.gif">
          <a:hlinkClick xmlns:r="http://schemas.openxmlformats.org/officeDocument/2006/relationships" r:id="rId3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01719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445</xdr:row>
      <xdr:rowOff>0</xdr:rowOff>
    </xdr:from>
    <xdr:to>
      <xdr:col>0</xdr:col>
      <xdr:colOff>152400</xdr:colOff>
      <xdr:row>445</xdr:row>
      <xdr:rowOff>152400</xdr:rowOff>
    </xdr:to>
    <xdr:pic>
      <xdr:nvPicPr>
        <xdr:cNvPr id="1469" name="Picture 445" descr="http://172.30.29.179:9082/t24Ft1/plaf/images/default/menu/contract.gif">
          <a:hlinkClick xmlns:r="http://schemas.openxmlformats.org/officeDocument/2006/relationships" r:id="rId3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03529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446</xdr:row>
      <xdr:rowOff>0</xdr:rowOff>
    </xdr:from>
    <xdr:to>
      <xdr:col>0</xdr:col>
      <xdr:colOff>152400</xdr:colOff>
      <xdr:row>446</xdr:row>
      <xdr:rowOff>152400</xdr:rowOff>
    </xdr:to>
    <xdr:pic>
      <xdr:nvPicPr>
        <xdr:cNvPr id="1470" name="Picture 446" descr="http://172.30.29.179:9082/t24Ft1/plaf/images/default/menu/contract.gif">
          <a:hlinkClick xmlns:r="http://schemas.openxmlformats.org/officeDocument/2006/relationships" r:id="rId3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0533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447</xdr:row>
      <xdr:rowOff>0</xdr:rowOff>
    </xdr:from>
    <xdr:to>
      <xdr:col>0</xdr:col>
      <xdr:colOff>152400</xdr:colOff>
      <xdr:row>447</xdr:row>
      <xdr:rowOff>152400</xdr:rowOff>
    </xdr:to>
    <xdr:pic>
      <xdr:nvPicPr>
        <xdr:cNvPr id="1471" name="Picture 447" descr="http://172.30.29.179:9082/t24Ft1/plaf/images/default/menu/contract.gif">
          <a:hlinkClick xmlns:r="http://schemas.openxmlformats.org/officeDocument/2006/relationships" r:id="rId3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0714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85725</xdr:colOff>
      <xdr:row>448</xdr:row>
      <xdr:rowOff>85725</xdr:rowOff>
    </xdr:to>
    <xdr:pic>
      <xdr:nvPicPr>
        <xdr:cNvPr id="1472" name="imgError" descr="Tax Capture Detail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0895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152400</xdr:colOff>
      <xdr:row>449</xdr:row>
      <xdr:rowOff>152400</xdr:rowOff>
    </xdr:to>
    <xdr:pic>
      <xdr:nvPicPr>
        <xdr:cNvPr id="1473" name="Picture 449" descr="http://172.30.29.179:9082/t24Ft1/plaf/images/default/menu/contract.gif">
          <a:hlinkClick xmlns:r="http://schemas.openxmlformats.org/officeDocument/2006/relationships" r:id="rId3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1076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450</xdr:row>
      <xdr:rowOff>0</xdr:rowOff>
    </xdr:from>
    <xdr:to>
      <xdr:col>0</xdr:col>
      <xdr:colOff>152400</xdr:colOff>
      <xdr:row>450</xdr:row>
      <xdr:rowOff>152400</xdr:rowOff>
    </xdr:to>
    <xdr:pic>
      <xdr:nvPicPr>
        <xdr:cNvPr id="1474" name="Picture 450" descr="http://172.30.29.179:9082/t24Ft1/plaf/images/default/menu/contract.gif">
          <a:hlinkClick xmlns:r="http://schemas.openxmlformats.org/officeDocument/2006/relationships" r:id="rId3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12577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85725</xdr:colOff>
      <xdr:row>451</xdr:row>
      <xdr:rowOff>85725</xdr:rowOff>
    </xdr:to>
    <xdr:pic>
      <xdr:nvPicPr>
        <xdr:cNvPr id="1475" name="imgError" descr="LOC Detail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1438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452</xdr:row>
      <xdr:rowOff>0</xdr:rowOff>
    </xdr:from>
    <xdr:to>
      <xdr:col>0</xdr:col>
      <xdr:colOff>152400</xdr:colOff>
      <xdr:row>452</xdr:row>
      <xdr:rowOff>152400</xdr:rowOff>
    </xdr:to>
    <xdr:pic>
      <xdr:nvPicPr>
        <xdr:cNvPr id="1476" name="Picture 452" descr="http://172.30.29.179:9082/t24Ft1/plaf/images/default/menu/enquiry.gif">
          <a:hlinkClick xmlns:r="http://schemas.openxmlformats.org/officeDocument/2006/relationships" r:id="rId3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816197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453</xdr:row>
      <xdr:rowOff>0</xdr:rowOff>
    </xdr:from>
    <xdr:to>
      <xdr:col>0</xdr:col>
      <xdr:colOff>152400</xdr:colOff>
      <xdr:row>453</xdr:row>
      <xdr:rowOff>152400</xdr:rowOff>
    </xdr:to>
    <xdr:pic>
      <xdr:nvPicPr>
        <xdr:cNvPr id="1477" name="Picture 453" descr="http://172.30.29.179:9082/t24Ft1/plaf/images/default/menu/enquiry.gif">
          <a:hlinkClick xmlns:r="http://schemas.openxmlformats.org/officeDocument/2006/relationships" r:id="rId3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818007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454</xdr:row>
      <xdr:rowOff>0</xdr:rowOff>
    </xdr:from>
    <xdr:to>
      <xdr:col>0</xdr:col>
      <xdr:colOff>85725</xdr:colOff>
      <xdr:row>454</xdr:row>
      <xdr:rowOff>85725</xdr:rowOff>
    </xdr:to>
    <xdr:pic>
      <xdr:nvPicPr>
        <xdr:cNvPr id="1478" name="imgError" descr="Syndicated Loans Menu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1981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152400</xdr:colOff>
      <xdr:row>455</xdr:row>
      <xdr:rowOff>152400</xdr:rowOff>
    </xdr:to>
    <xdr:pic>
      <xdr:nvPicPr>
        <xdr:cNvPr id="1479" name="Picture 455" descr="http://172.30.29.179:9082/t24Ft1/plaf/images/default/menu/contract.gif">
          <a:hlinkClick xmlns:r="http://schemas.openxmlformats.org/officeDocument/2006/relationships" r:id="rId3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2162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456</xdr:row>
      <xdr:rowOff>0</xdr:rowOff>
    </xdr:from>
    <xdr:to>
      <xdr:col>0</xdr:col>
      <xdr:colOff>152400</xdr:colOff>
      <xdr:row>456</xdr:row>
      <xdr:rowOff>152400</xdr:rowOff>
    </xdr:to>
    <xdr:pic>
      <xdr:nvPicPr>
        <xdr:cNvPr id="1480" name="Picture 456" descr="http://172.30.29.179:9082/t24Ft1/plaf/images/default/menu/contract.gif">
          <a:hlinkClick xmlns:r="http://schemas.openxmlformats.org/officeDocument/2006/relationships" r:id="rId3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23436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457</xdr:row>
      <xdr:rowOff>0</xdr:rowOff>
    </xdr:from>
    <xdr:to>
      <xdr:col>0</xdr:col>
      <xdr:colOff>152400</xdr:colOff>
      <xdr:row>457</xdr:row>
      <xdr:rowOff>152400</xdr:rowOff>
    </xdr:to>
    <xdr:pic>
      <xdr:nvPicPr>
        <xdr:cNvPr id="1481" name="Picture 457" descr="http://172.30.29.179:9082/t24Ft1/plaf/images/default/menu/contract.gif">
          <a:hlinkClick xmlns:r="http://schemas.openxmlformats.org/officeDocument/2006/relationships" r:id="rId3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25246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458</xdr:row>
      <xdr:rowOff>0</xdr:rowOff>
    </xdr:from>
    <xdr:to>
      <xdr:col>0</xdr:col>
      <xdr:colOff>152400</xdr:colOff>
      <xdr:row>458</xdr:row>
      <xdr:rowOff>152400</xdr:rowOff>
    </xdr:to>
    <xdr:pic>
      <xdr:nvPicPr>
        <xdr:cNvPr id="1482" name="Picture 458" descr="http://172.30.29.179:9082/t24Ft1/plaf/images/default/menu/contract.gif">
          <a:hlinkClick xmlns:r="http://schemas.openxmlformats.org/officeDocument/2006/relationships" r:id="rId3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27055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459</xdr:row>
      <xdr:rowOff>0</xdr:rowOff>
    </xdr:from>
    <xdr:to>
      <xdr:col>0</xdr:col>
      <xdr:colOff>85725</xdr:colOff>
      <xdr:row>459</xdr:row>
      <xdr:rowOff>85725</xdr:rowOff>
    </xdr:to>
    <xdr:pic>
      <xdr:nvPicPr>
        <xdr:cNvPr id="1483" name="imgError" descr="Enquirie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2886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0</xdr:col>
      <xdr:colOff>152400</xdr:colOff>
      <xdr:row>460</xdr:row>
      <xdr:rowOff>152400</xdr:rowOff>
    </xdr:to>
    <xdr:pic>
      <xdr:nvPicPr>
        <xdr:cNvPr id="1484" name="Picture 460" descr="http://172.30.29.179:9082/t24Ft1/plaf/images/default/menu/enquiry.gif">
          <a:hlinkClick xmlns:r="http://schemas.openxmlformats.org/officeDocument/2006/relationships" r:id="rId3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830675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152400</xdr:colOff>
      <xdr:row>461</xdr:row>
      <xdr:rowOff>152400</xdr:rowOff>
    </xdr:to>
    <xdr:pic>
      <xdr:nvPicPr>
        <xdr:cNvPr id="1485" name="Picture 461" descr="http://172.30.29.179:9082/t24Ft1/plaf/images/default/menu/enquiry.gif">
          <a:hlinkClick xmlns:r="http://schemas.openxmlformats.org/officeDocument/2006/relationships" r:id="rId3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83248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462</xdr:row>
      <xdr:rowOff>0</xdr:rowOff>
    </xdr:from>
    <xdr:to>
      <xdr:col>0</xdr:col>
      <xdr:colOff>85725</xdr:colOff>
      <xdr:row>462</xdr:row>
      <xdr:rowOff>85725</xdr:rowOff>
    </xdr:to>
    <xdr:pic>
      <xdr:nvPicPr>
        <xdr:cNvPr id="1486" name="imgError" descr="CAMB Admin Men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34294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463</xdr:row>
      <xdr:rowOff>0</xdr:rowOff>
    </xdr:from>
    <xdr:to>
      <xdr:col>0</xdr:col>
      <xdr:colOff>85725</xdr:colOff>
      <xdr:row>463</xdr:row>
      <xdr:rowOff>85725</xdr:rowOff>
    </xdr:to>
    <xdr:pic>
      <xdr:nvPicPr>
        <xdr:cNvPr id="1487" name="imgError" descr="Custome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3610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464</xdr:row>
      <xdr:rowOff>0</xdr:rowOff>
    </xdr:from>
    <xdr:to>
      <xdr:col>0</xdr:col>
      <xdr:colOff>85725</xdr:colOff>
      <xdr:row>464</xdr:row>
      <xdr:rowOff>85725</xdr:rowOff>
    </xdr:to>
    <xdr:pic>
      <xdr:nvPicPr>
        <xdr:cNvPr id="1488" name="imgError" descr="Membership Administrat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3791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465</xdr:row>
      <xdr:rowOff>0</xdr:rowOff>
    </xdr:from>
    <xdr:to>
      <xdr:col>0</xdr:col>
      <xdr:colOff>152400</xdr:colOff>
      <xdr:row>465</xdr:row>
      <xdr:rowOff>152400</xdr:rowOff>
    </xdr:to>
    <xdr:pic>
      <xdr:nvPicPr>
        <xdr:cNvPr id="1489" name="Picture 465" descr="http://172.30.29.179:9082/t24Ft1/plaf/images/default/menu/contract.gif">
          <a:hlinkClick xmlns:r="http://schemas.openxmlformats.org/officeDocument/2006/relationships" r:id="rId3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39724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0</xdr:col>
      <xdr:colOff>152400</xdr:colOff>
      <xdr:row>466</xdr:row>
      <xdr:rowOff>152400</xdr:rowOff>
    </xdr:to>
    <xdr:pic>
      <xdr:nvPicPr>
        <xdr:cNvPr id="1490" name="Picture 466" descr="http://172.30.29.179:9082/t24Ft1/plaf/images/default/menu/contract.gif">
          <a:hlinkClick xmlns:r="http://schemas.openxmlformats.org/officeDocument/2006/relationships" r:id="rId3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4153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152400</xdr:colOff>
      <xdr:row>467</xdr:row>
      <xdr:rowOff>152400</xdr:rowOff>
    </xdr:to>
    <xdr:pic>
      <xdr:nvPicPr>
        <xdr:cNvPr id="1491" name="Picture 467" descr="http://172.30.29.179:9082/t24Ft1/plaf/images/default/menu/contract.gif">
          <a:hlinkClick xmlns:r="http://schemas.openxmlformats.org/officeDocument/2006/relationships" r:id="rId3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43343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468</xdr:row>
      <xdr:rowOff>0</xdr:rowOff>
    </xdr:from>
    <xdr:to>
      <xdr:col>0</xdr:col>
      <xdr:colOff>152400</xdr:colOff>
      <xdr:row>468</xdr:row>
      <xdr:rowOff>152400</xdr:rowOff>
    </xdr:to>
    <xdr:pic>
      <xdr:nvPicPr>
        <xdr:cNvPr id="1492" name="Picture 468" descr="http://172.30.29.179:9082/t24Ft1/plaf/images/default/menu/contract.gif">
          <a:hlinkClick xmlns:r="http://schemas.openxmlformats.org/officeDocument/2006/relationships" r:id="rId3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45153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469</xdr:row>
      <xdr:rowOff>0</xdr:rowOff>
    </xdr:from>
    <xdr:to>
      <xdr:col>0</xdr:col>
      <xdr:colOff>152400</xdr:colOff>
      <xdr:row>469</xdr:row>
      <xdr:rowOff>152400</xdr:rowOff>
    </xdr:to>
    <xdr:pic>
      <xdr:nvPicPr>
        <xdr:cNvPr id="1493" name="Picture 469" descr="http://172.30.29.179:9082/t24Ft1/plaf/images/default/menu/contract.gif">
          <a:hlinkClick xmlns:r="http://schemas.openxmlformats.org/officeDocument/2006/relationships" r:id="rId3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46963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470</xdr:row>
      <xdr:rowOff>0</xdr:rowOff>
    </xdr:from>
    <xdr:to>
      <xdr:col>0</xdr:col>
      <xdr:colOff>152400</xdr:colOff>
      <xdr:row>470</xdr:row>
      <xdr:rowOff>152400</xdr:rowOff>
    </xdr:to>
    <xdr:pic>
      <xdr:nvPicPr>
        <xdr:cNvPr id="1494" name="Picture 470" descr="http://172.30.29.179:9082/t24Ft1/plaf/images/default/menu/contract.gif">
          <a:hlinkClick xmlns:r="http://schemas.openxmlformats.org/officeDocument/2006/relationships" r:id="rId3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48772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471</xdr:row>
      <xdr:rowOff>0</xdr:rowOff>
    </xdr:from>
    <xdr:to>
      <xdr:col>0</xdr:col>
      <xdr:colOff>152400</xdr:colOff>
      <xdr:row>471</xdr:row>
      <xdr:rowOff>152400</xdr:rowOff>
    </xdr:to>
    <xdr:pic>
      <xdr:nvPicPr>
        <xdr:cNvPr id="1495" name="Picture 471" descr="http://172.30.29.179:9082/t24Ft1/plaf/images/default/menu/contract.gif">
          <a:hlinkClick xmlns:r="http://schemas.openxmlformats.org/officeDocument/2006/relationships" r:id="rId3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50582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152400</xdr:colOff>
      <xdr:row>472</xdr:row>
      <xdr:rowOff>152400</xdr:rowOff>
    </xdr:to>
    <xdr:pic>
      <xdr:nvPicPr>
        <xdr:cNvPr id="1496" name="Picture 472" descr="http://172.30.29.179:9082/t24Ft1/plaf/images/default/menu/contract.gif">
          <a:hlinkClick xmlns:r="http://schemas.openxmlformats.org/officeDocument/2006/relationships" r:id="rId3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52392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152400</xdr:colOff>
      <xdr:row>473</xdr:row>
      <xdr:rowOff>152400</xdr:rowOff>
    </xdr:to>
    <xdr:pic>
      <xdr:nvPicPr>
        <xdr:cNvPr id="1497" name="Picture 473" descr="http://172.30.29.179:9082/t24Ft1/plaf/images/default/menu/contract.gif">
          <a:hlinkClick xmlns:r="http://schemas.openxmlformats.org/officeDocument/2006/relationships" r:id="rId3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54202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474</xdr:row>
      <xdr:rowOff>0</xdr:rowOff>
    </xdr:from>
    <xdr:to>
      <xdr:col>0</xdr:col>
      <xdr:colOff>152400</xdr:colOff>
      <xdr:row>474</xdr:row>
      <xdr:rowOff>152400</xdr:rowOff>
    </xdr:to>
    <xdr:pic>
      <xdr:nvPicPr>
        <xdr:cNvPr id="1498" name="Picture 474" descr="http://172.30.29.179:9082/t24Ft1/plaf/images/default/menu/contract.gif">
          <a:hlinkClick xmlns:r="http://schemas.openxmlformats.org/officeDocument/2006/relationships" r:id="rId3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56011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0</xdr:col>
      <xdr:colOff>85725</xdr:colOff>
      <xdr:row>475</xdr:row>
      <xdr:rowOff>85725</xdr:rowOff>
    </xdr:to>
    <xdr:pic>
      <xdr:nvPicPr>
        <xdr:cNvPr id="1499" name="imgError" descr="Politically Exposed Foreign Pers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5782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476</xdr:row>
      <xdr:rowOff>0</xdr:rowOff>
    </xdr:from>
    <xdr:to>
      <xdr:col>0</xdr:col>
      <xdr:colOff>152400</xdr:colOff>
      <xdr:row>476</xdr:row>
      <xdr:rowOff>152400</xdr:rowOff>
    </xdr:to>
    <xdr:pic>
      <xdr:nvPicPr>
        <xdr:cNvPr id="1500" name="Picture 476" descr="http://172.30.29.179:9082/t24Ft1/plaf/images/default/menu/contract.gif">
          <a:hlinkClick xmlns:r="http://schemas.openxmlformats.org/officeDocument/2006/relationships" r:id="rId3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5963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477</xdr:row>
      <xdr:rowOff>0</xdr:rowOff>
    </xdr:from>
    <xdr:to>
      <xdr:col>0</xdr:col>
      <xdr:colOff>152400</xdr:colOff>
      <xdr:row>477</xdr:row>
      <xdr:rowOff>152400</xdr:rowOff>
    </xdr:to>
    <xdr:pic>
      <xdr:nvPicPr>
        <xdr:cNvPr id="1501" name="Picture 477" descr="http://172.30.29.179:9082/t24Ft1/plaf/images/default/menu/contract.gif">
          <a:hlinkClick xmlns:r="http://schemas.openxmlformats.org/officeDocument/2006/relationships" r:id="rId3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61441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85725</xdr:colOff>
      <xdr:row>478</xdr:row>
      <xdr:rowOff>85725</xdr:rowOff>
    </xdr:to>
    <xdr:pic>
      <xdr:nvPicPr>
        <xdr:cNvPr id="1502" name="imgError" descr="Garnishment &amp; Restrict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6325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152400</xdr:colOff>
      <xdr:row>479</xdr:row>
      <xdr:rowOff>152400</xdr:rowOff>
    </xdr:to>
    <xdr:pic>
      <xdr:nvPicPr>
        <xdr:cNvPr id="1503" name="Picture 479" descr="http://172.30.29.179:9082/t24Ft1/plaf/images/default/menu/contract.gif">
          <a:hlinkClick xmlns:r="http://schemas.openxmlformats.org/officeDocument/2006/relationships" r:id="rId3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6506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0</xdr:col>
      <xdr:colOff>152400</xdr:colOff>
      <xdr:row>480</xdr:row>
      <xdr:rowOff>152400</xdr:rowOff>
    </xdr:to>
    <xdr:pic>
      <xdr:nvPicPr>
        <xdr:cNvPr id="1504" name="Picture 480" descr="http://172.30.29.179:9082/t24Ft1/plaf/images/default/menu/contract.gif">
          <a:hlinkClick xmlns:r="http://schemas.openxmlformats.org/officeDocument/2006/relationships" r:id="rId3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6687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481</xdr:row>
      <xdr:rowOff>0</xdr:rowOff>
    </xdr:from>
    <xdr:to>
      <xdr:col>0</xdr:col>
      <xdr:colOff>152400</xdr:colOff>
      <xdr:row>481</xdr:row>
      <xdr:rowOff>152400</xdr:rowOff>
    </xdr:to>
    <xdr:pic>
      <xdr:nvPicPr>
        <xdr:cNvPr id="1505" name="Picture 481" descr="http://172.30.29.179:9082/t24Ft1/plaf/images/default/menu/contract.gif">
          <a:hlinkClick xmlns:r="http://schemas.openxmlformats.org/officeDocument/2006/relationships" r:id="rId3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6868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482</xdr:row>
      <xdr:rowOff>0</xdr:rowOff>
    </xdr:from>
    <xdr:to>
      <xdr:col>0</xdr:col>
      <xdr:colOff>152400</xdr:colOff>
      <xdr:row>482</xdr:row>
      <xdr:rowOff>152400</xdr:rowOff>
    </xdr:to>
    <xdr:pic>
      <xdr:nvPicPr>
        <xdr:cNvPr id="1506" name="Picture 482" descr="http://172.30.29.179:9082/t24Ft1/plaf/images/default/menu/enquiry.gif">
          <a:hlinkClick xmlns:r="http://schemas.openxmlformats.org/officeDocument/2006/relationships" r:id="rId3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870489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483</xdr:row>
      <xdr:rowOff>0</xdr:rowOff>
    </xdr:from>
    <xdr:to>
      <xdr:col>0</xdr:col>
      <xdr:colOff>85725</xdr:colOff>
      <xdr:row>483</xdr:row>
      <xdr:rowOff>85725</xdr:rowOff>
    </xdr:to>
    <xdr:pic>
      <xdr:nvPicPr>
        <xdr:cNvPr id="1507" name="imgError" descr="Customer and Account Statement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7229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152400</xdr:colOff>
      <xdr:row>484</xdr:row>
      <xdr:rowOff>152400</xdr:rowOff>
    </xdr:to>
    <xdr:pic>
      <xdr:nvPicPr>
        <xdr:cNvPr id="1508" name="Picture 484" descr="http://172.30.29.179:9082/t24Ft1/plaf/images/default/menu/contract.gif">
          <a:hlinkClick xmlns:r="http://schemas.openxmlformats.org/officeDocument/2006/relationships" r:id="rId3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74109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152400</xdr:colOff>
      <xdr:row>485</xdr:row>
      <xdr:rowOff>152400</xdr:rowOff>
    </xdr:to>
    <xdr:pic>
      <xdr:nvPicPr>
        <xdr:cNvPr id="1509" name="Picture 485" descr="http://172.30.29.179:9082/t24Ft1/plaf/images/default/menu/contract.gif">
          <a:hlinkClick xmlns:r="http://schemas.openxmlformats.org/officeDocument/2006/relationships" r:id="rId3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75919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486</xdr:row>
      <xdr:rowOff>0</xdr:rowOff>
    </xdr:from>
    <xdr:to>
      <xdr:col>0</xdr:col>
      <xdr:colOff>152400</xdr:colOff>
      <xdr:row>486</xdr:row>
      <xdr:rowOff>152400</xdr:rowOff>
    </xdr:to>
    <xdr:pic>
      <xdr:nvPicPr>
        <xdr:cNvPr id="1510" name="Picture 486" descr="http://172.30.29.179:9082/t24Ft1/plaf/images/default/menu/contract.gif">
          <a:hlinkClick xmlns:r="http://schemas.openxmlformats.org/officeDocument/2006/relationships" r:id="rId3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7772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487</xdr:row>
      <xdr:rowOff>0</xdr:rowOff>
    </xdr:from>
    <xdr:to>
      <xdr:col>0</xdr:col>
      <xdr:colOff>152400</xdr:colOff>
      <xdr:row>487</xdr:row>
      <xdr:rowOff>152400</xdr:rowOff>
    </xdr:to>
    <xdr:pic>
      <xdr:nvPicPr>
        <xdr:cNvPr id="1511" name="Picture 487" descr="http://172.30.29.179:9082/t24Ft1/plaf/images/default/menu/contract.gif">
          <a:hlinkClick xmlns:r="http://schemas.openxmlformats.org/officeDocument/2006/relationships" r:id="rId3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7953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488</xdr:row>
      <xdr:rowOff>0</xdr:rowOff>
    </xdr:from>
    <xdr:to>
      <xdr:col>0</xdr:col>
      <xdr:colOff>152400</xdr:colOff>
      <xdr:row>488</xdr:row>
      <xdr:rowOff>152400</xdr:rowOff>
    </xdr:to>
    <xdr:pic>
      <xdr:nvPicPr>
        <xdr:cNvPr id="1512" name="Picture 488" descr="http://172.30.29.179:9082/t24Ft1/plaf/images/default/menu/contract.gif">
          <a:hlinkClick xmlns:r="http://schemas.openxmlformats.org/officeDocument/2006/relationships" r:id="rId3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81348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489</xdr:row>
      <xdr:rowOff>0</xdr:rowOff>
    </xdr:from>
    <xdr:to>
      <xdr:col>0</xdr:col>
      <xdr:colOff>152400</xdr:colOff>
      <xdr:row>489</xdr:row>
      <xdr:rowOff>152400</xdr:rowOff>
    </xdr:to>
    <xdr:pic>
      <xdr:nvPicPr>
        <xdr:cNvPr id="1513" name="Picture 489" descr="http://172.30.29.179:9082/t24Ft1/plaf/images/default/menu/contract.gif">
          <a:hlinkClick xmlns:r="http://schemas.openxmlformats.org/officeDocument/2006/relationships" r:id="rId3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8315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152400</xdr:colOff>
      <xdr:row>490</xdr:row>
      <xdr:rowOff>152400</xdr:rowOff>
    </xdr:to>
    <xdr:pic>
      <xdr:nvPicPr>
        <xdr:cNvPr id="1514" name="Picture 490" descr="http://172.30.29.179:9082/t24Ft1/plaf/images/default/menu/contract.gif">
          <a:hlinkClick xmlns:r="http://schemas.openxmlformats.org/officeDocument/2006/relationships" r:id="rId3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84967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491</xdr:row>
      <xdr:rowOff>0</xdr:rowOff>
    </xdr:from>
    <xdr:to>
      <xdr:col>0</xdr:col>
      <xdr:colOff>152400</xdr:colOff>
      <xdr:row>491</xdr:row>
      <xdr:rowOff>152400</xdr:rowOff>
    </xdr:to>
    <xdr:pic>
      <xdr:nvPicPr>
        <xdr:cNvPr id="1515" name="Picture 491" descr="http://172.30.29.179:9082/t24Ft1/plaf/images/default/menu/contract.gif">
          <a:hlinkClick xmlns:r="http://schemas.openxmlformats.org/officeDocument/2006/relationships" r:id="rId3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86777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492</xdr:row>
      <xdr:rowOff>0</xdr:rowOff>
    </xdr:from>
    <xdr:to>
      <xdr:col>0</xdr:col>
      <xdr:colOff>152400</xdr:colOff>
      <xdr:row>492</xdr:row>
      <xdr:rowOff>152400</xdr:rowOff>
    </xdr:to>
    <xdr:pic>
      <xdr:nvPicPr>
        <xdr:cNvPr id="1516" name="Picture 492" descr="http://172.30.29.179:9082/t24Ft1/plaf/images/default/menu/contract.gif">
          <a:hlinkClick xmlns:r="http://schemas.openxmlformats.org/officeDocument/2006/relationships" r:id="rId3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88587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493</xdr:row>
      <xdr:rowOff>0</xdr:rowOff>
    </xdr:from>
    <xdr:to>
      <xdr:col>0</xdr:col>
      <xdr:colOff>152400</xdr:colOff>
      <xdr:row>493</xdr:row>
      <xdr:rowOff>152400</xdr:rowOff>
    </xdr:to>
    <xdr:pic>
      <xdr:nvPicPr>
        <xdr:cNvPr id="1517" name="Picture 493" descr="http://172.30.29.179:9082/t24Ft1/plaf/images/default/menu/contract.gif">
          <a:hlinkClick xmlns:r="http://schemas.openxmlformats.org/officeDocument/2006/relationships" r:id="rId3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90397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494</xdr:row>
      <xdr:rowOff>0</xdr:rowOff>
    </xdr:from>
    <xdr:to>
      <xdr:col>0</xdr:col>
      <xdr:colOff>152400</xdr:colOff>
      <xdr:row>494</xdr:row>
      <xdr:rowOff>152400</xdr:rowOff>
    </xdr:to>
    <xdr:pic>
      <xdr:nvPicPr>
        <xdr:cNvPr id="1518" name="Picture 494" descr="http://172.30.29.179:9082/t24Ft1/plaf/images/default/menu/contract.gif">
          <a:hlinkClick xmlns:r="http://schemas.openxmlformats.org/officeDocument/2006/relationships" r:id="rId3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92206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495</xdr:row>
      <xdr:rowOff>0</xdr:rowOff>
    </xdr:from>
    <xdr:to>
      <xdr:col>0</xdr:col>
      <xdr:colOff>85725</xdr:colOff>
      <xdr:row>495</xdr:row>
      <xdr:rowOff>85725</xdr:rowOff>
    </xdr:to>
    <xdr:pic>
      <xdr:nvPicPr>
        <xdr:cNvPr id="1519" name="imgError" descr="Broker Fees Administrat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9401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496</xdr:row>
      <xdr:rowOff>0</xdr:rowOff>
    </xdr:from>
    <xdr:to>
      <xdr:col>0</xdr:col>
      <xdr:colOff>152400</xdr:colOff>
      <xdr:row>496</xdr:row>
      <xdr:rowOff>152400</xdr:rowOff>
    </xdr:to>
    <xdr:pic>
      <xdr:nvPicPr>
        <xdr:cNvPr id="1520" name="Picture 496" descr="http://172.30.29.179:9082/t24Ft1/plaf/images/default/menu/contract.gif">
          <a:hlinkClick xmlns:r="http://schemas.openxmlformats.org/officeDocument/2006/relationships" r:id="rId3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95826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152400</xdr:colOff>
      <xdr:row>497</xdr:row>
      <xdr:rowOff>152400</xdr:rowOff>
    </xdr:to>
    <xdr:pic>
      <xdr:nvPicPr>
        <xdr:cNvPr id="1521" name="Picture 497" descr="http://172.30.29.179:9082/t24Ft1/plaf/images/default/menu/contract.gif">
          <a:hlinkClick xmlns:r="http://schemas.openxmlformats.org/officeDocument/2006/relationships" r:id="rId3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97636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498</xdr:row>
      <xdr:rowOff>0</xdr:rowOff>
    </xdr:from>
    <xdr:to>
      <xdr:col>0</xdr:col>
      <xdr:colOff>152400</xdr:colOff>
      <xdr:row>498</xdr:row>
      <xdr:rowOff>152400</xdr:rowOff>
    </xdr:to>
    <xdr:pic>
      <xdr:nvPicPr>
        <xdr:cNvPr id="1522" name="Picture 498" descr="http://172.30.29.179:9082/t24Ft1/plaf/images/default/menu/contract.gif">
          <a:hlinkClick xmlns:r="http://schemas.openxmlformats.org/officeDocument/2006/relationships" r:id="rId3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899445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499</xdr:row>
      <xdr:rowOff>0</xdr:rowOff>
    </xdr:from>
    <xdr:to>
      <xdr:col>0</xdr:col>
      <xdr:colOff>85725</xdr:colOff>
      <xdr:row>499</xdr:row>
      <xdr:rowOff>85725</xdr:rowOff>
    </xdr:to>
    <xdr:pic>
      <xdr:nvPicPr>
        <xdr:cNvPr id="1523" name="imgError" descr="Enquiry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90125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500</xdr:row>
      <xdr:rowOff>0</xdr:rowOff>
    </xdr:from>
    <xdr:to>
      <xdr:col>0</xdr:col>
      <xdr:colOff>152400</xdr:colOff>
      <xdr:row>500</xdr:row>
      <xdr:rowOff>152400</xdr:rowOff>
    </xdr:to>
    <xdr:pic>
      <xdr:nvPicPr>
        <xdr:cNvPr id="1524" name="Picture 500" descr="http://172.30.29.179:9082/t24Ft1/plaf/images/default/menu/enquiry.gif">
          <a:hlinkClick xmlns:r="http://schemas.openxmlformats.org/officeDocument/2006/relationships" r:id="rId3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903065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501</xdr:row>
      <xdr:rowOff>0</xdr:rowOff>
    </xdr:from>
    <xdr:to>
      <xdr:col>0</xdr:col>
      <xdr:colOff>152400</xdr:colOff>
      <xdr:row>501</xdr:row>
      <xdr:rowOff>152400</xdr:rowOff>
    </xdr:to>
    <xdr:pic>
      <xdr:nvPicPr>
        <xdr:cNvPr id="1525" name="Picture 501" descr="http://172.30.29.179:9082/t24Ft1/plaf/images/default/menu/enquiry.gif">
          <a:hlinkClick xmlns:r="http://schemas.openxmlformats.org/officeDocument/2006/relationships" r:id="rId3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90487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502</xdr:row>
      <xdr:rowOff>0</xdr:rowOff>
    </xdr:from>
    <xdr:to>
      <xdr:col>0</xdr:col>
      <xdr:colOff>152400</xdr:colOff>
      <xdr:row>502</xdr:row>
      <xdr:rowOff>152400</xdr:rowOff>
    </xdr:to>
    <xdr:pic>
      <xdr:nvPicPr>
        <xdr:cNvPr id="1526" name="Picture 502" descr="http://172.30.29.179:9082/t24Ft1/plaf/images/default/menu/enquiry.gif">
          <a:hlinkClick xmlns:r="http://schemas.openxmlformats.org/officeDocument/2006/relationships" r:id="rId3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906684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152400</xdr:colOff>
      <xdr:row>503</xdr:row>
      <xdr:rowOff>152400</xdr:rowOff>
    </xdr:to>
    <xdr:pic>
      <xdr:nvPicPr>
        <xdr:cNvPr id="1527" name="Picture 503" descr="http://172.30.29.179:9082/t24Ft1/plaf/images/default/menu/enquiry.gif">
          <a:hlinkClick xmlns:r="http://schemas.openxmlformats.org/officeDocument/2006/relationships" r:id="rId3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908494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504</xdr:row>
      <xdr:rowOff>0</xdr:rowOff>
    </xdr:from>
    <xdr:to>
      <xdr:col>0</xdr:col>
      <xdr:colOff>152400</xdr:colOff>
      <xdr:row>504</xdr:row>
      <xdr:rowOff>152400</xdr:rowOff>
    </xdr:to>
    <xdr:pic>
      <xdr:nvPicPr>
        <xdr:cNvPr id="1528" name="Picture 504" descr="http://172.30.29.179:9082/t24Ft1/plaf/images/default/menu/enquiry.gif">
          <a:hlinkClick xmlns:r="http://schemas.openxmlformats.org/officeDocument/2006/relationships" r:id="rId3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910304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505</xdr:row>
      <xdr:rowOff>0</xdr:rowOff>
    </xdr:from>
    <xdr:to>
      <xdr:col>0</xdr:col>
      <xdr:colOff>85725</xdr:colOff>
      <xdr:row>505</xdr:row>
      <xdr:rowOff>85725</xdr:rowOff>
    </xdr:to>
    <xdr:pic>
      <xdr:nvPicPr>
        <xdr:cNvPr id="1529" name="imgError" descr="Customer Relationship Management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91211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506</xdr:row>
      <xdr:rowOff>0</xdr:rowOff>
    </xdr:from>
    <xdr:to>
      <xdr:col>0</xdr:col>
      <xdr:colOff>152400</xdr:colOff>
      <xdr:row>506</xdr:row>
      <xdr:rowOff>152400</xdr:rowOff>
    </xdr:to>
    <xdr:pic>
      <xdr:nvPicPr>
        <xdr:cNvPr id="1530" name="Picture 506" descr="http://172.30.29.179:9082/t24Ft1/plaf/images/default/menu/enquiry.gif">
          <a:hlinkClick xmlns:r="http://schemas.openxmlformats.org/officeDocument/2006/relationships" r:id="rId3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91392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0</xdr:col>
      <xdr:colOff>152400</xdr:colOff>
      <xdr:row>507</xdr:row>
      <xdr:rowOff>152400</xdr:rowOff>
    </xdr:to>
    <xdr:pic>
      <xdr:nvPicPr>
        <xdr:cNvPr id="1531" name="Picture 507" descr="http://172.30.29.179:9082/t24Ft1/plaf/images/default/menu/enquiry.gif">
          <a:hlinkClick xmlns:r="http://schemas.openxmlformats.org/officeDocument/2006/relationships" r:id="rId3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915733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508</xdr:row>
      <xdr:rowOff>0</xdr:rowOff>
    </xdr:from>
    <xdr:to>
      <xdr:col>0</xdr:col>
      <xdr:colOff>152400</xdr:colOff>
      <xdr:row>508</xdr:row>
      <xdr:rowOff>152400</xdr:rowOff>
    </xdr:to>
    <xdr:pic>
      <xdr:nvPicPr>
        <xdr:cNvPr id="1532" name="Picture 508" descr="http://172.30.29.179:9082/t24Ft1/plaf/images/default/menu/enquiry.gif">
          <a:hlinkClick xmlns:r="http://schemas.openxmlformats.org/officeDocument/2006/relationships" r:id="rId3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917543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152400</xdr:colOff>
      <xdr:row>509</xdr:row>
      <xdr:rowOff>152400</xdr:rowOff>
    </xdr:to>
    <xdr:pic>
      <xdr:nvPicPr>
        <xdr:cNvPr id="1533" name="Picture 509" descr="http://172.30.29.179:9082/t24Ft1/plaf/images/default/menu/enquiry.gif">
          <a:hlinkClick xmlns:r="http://schemas.openxmlformats.org/officeDocument/2006/relationships" r:id="rId3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919353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510</xdr:row>
      <xdr:rowOff>0</xdr:rowOff>
    </xdr:from>
    <xdr:to>
      <xdr:col>0</xdr:col>
      <xdr:colOff>152400</xdr:colOff>
      <xdr:row>510</xdr:row>
      <xdr:rowOff>152400</xdr:rowOff>
    </xdr:to>
    <xdr:pic>
      <xdr:nvPicPr>
        <xdr:cNvPr id="1534" name="Picture 510" descr="http://172.30.29.179:9082/t24Ft1/plaf/images/default/menu/contract.gif">
          <a:hlinkClick xmlns:r="http://schemas.openxmlformats.org/officeDocument/2006/relationships" r:id="rId3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21162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511</xdr:row>
      <xdr:rowOff>0</xdr:rowOff>
    </xdr:from>
    <xdr:to>
      <xdr:col>0</xdr:col>
      <xdr:colOff>152400</xdr:colOff>
      <xdr:row>511</xdr:row>
      <xdr:rowOff>152400</xdr:rowOff>
    </xdr:to>
    <xdr:pic>
      <xdr:nvPicPr>
        <xdr:cNvPr id="1535" name="Picture 511" descr="http://172.30.29.179:9082/t24Ft1/plaf/images/default/menu/contract.gif">
          <a:hlinkClick xmlns:r="http://schemas.openxmlformats.org/officeDocument/2006/relationships" r:id="rId3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22972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512</xdr:row>
      <xdr:rowOff>0</xdr:rowOff>
    </xdr:from>
    <xdr:to>
      <xdr:col>0</xdr:col>
      <xdr:colOff>152400</xdr:colOff>
      <xdr:row>512</xdr:row>
      <xdr:rowOff>152400</xdr:rowOff>
    </xdr:to>
    <xdr:pic>
      <xdr:nvPicPr>
        <xdr:cNvPr id="1536" name="Picture 512" descr="http://172.30.29.179:9082/t24Ft1/plaf/images/default/menu/contract.gif">
          <a:hlinkClick xmlns:r="http://schemas.openxmlformats.org/officeDocument/2006/relationships" r:id="rId3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24782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513</xdr:row>
      <xdr:rowOff>0</xdr:rowOff>
    </xdr:from>
    <xdr:to>
      <xdr:col>0</xdr:col>
      <xdr:colOff>85725</xdr:colOff>
      <xdr:row>513</xdr:row>
      <xdr:rowOff>85725</xdr:rowOff>
    </xdr:to>
    <xdr:pic>
      <xdr:nvPicPr>
        <xdr:cNvPr id="1537" name="imgError" descr="D&amp;H Cheque Orde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92659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514</xdr:row>
      <xdr:rowOff>0</xdr:rowOff>
    </xdr:from>
    <xdr:to>
      <xdr:col>0</xdr:col>
      <xdr:colOff>85725</xdr:colOff>
      <xdr:row>514</xdr:row>
      <xdr:rowOff>85725</xdr:rowOff>
    </xdr:to>
    <xdr:pic>
      <xdr:nvPicPr>
        <xdr:cNvPr id="1538" name="imgError" descr="Administrat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92840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152400</xdr:colOff>
      <xdr:row>515</xdr:row>
      <xdr:rowOff>152400</xdr:rowOff>
    </xdr:to>
    <xdr:pic>
      <xdr:nvPicPr>
        <xdr:cNvPr id="1539" name="Picture 515" descr="http://172.30.29.179:9082/t24Ft1/plaf/images/default/menu/contract.gif">
          <a:hlinkClick xmlns:r="http://schemas.openxmlformats.org/officeDocument/2006/relationships" r:id="rId3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3021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516</xdr:row>
      <xdr:rowOff>0</xdr:rowOff>
    </xdr:from>
    <xdr:to>
      <xdr:col>0</xdr:col>
      <xdr:colOff>152400</xdr:colOff>
      <xdr:row>516</xdr:row>
      <xdr:rowOff>152400</xdr:rowOff>
    </xdr:to>
    <xdr:pic>
      <xdr:nvPicPr>
        <xdr:cNvPr id="1540" name="Picture 516" descr="http://172.30.29.179:9082/t24Ft1/plaf/images/default/menu/contract.gif">
          <a:hlinkClick xmlns:r="http://schemas.openxmlformats.org/officeDocument/2006/relationships" r:id="rId3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3202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517</xdr:row>
      <xdr:rowOff>0</xdr:rowOff>
    </xdr:from>
    <xdr:to>
      <xdr:col>0</xdr:col>
      <xdr:colOff>85725</xdr:colOff>
      <xdr:row>517</xdr:row>
      <xdr:rowOff>85725</xdr:rowOff>
    </xdr:to>
    <xdr:pic>
      <xdr:nvPicPr>
        <xdr:cNvPr id="1541" name="imgError" descr="Account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93383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518</xdr:row>
      <xdr:rowOff>0</xdr:rowOff>
    </xdr:from>
    <xdr:to>
      <xdr:col>0</xdr:col>
      <xdr:colOff>85725</xdr:colOff>
      <xdr:row>518</xdr:row>
      <xdr:rowOff>85725</xdr:rowOff>
    </xdr:to>
    <xdr:pic>
      <xdr:nvPicPr>
        <xdr:cNvPr id="1542" name="imgError" descr="Account Numberi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93564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519</xdr:row>
      <xdr:rowOff>0</xdr:rowOff>
    </xdr:from>
    <xdr:to>
      <xdr:col>0</xdr:col>
      <xdr:colOff>152400</xdr:colOff>
      <xdr:row>519</xdr:row>
      <xdr:rowOff>152400</xdr:rowOff>
    </xdr:to>
    <xdr:pic>
      <xdr:nvPicPr>
        <xdr:cNvPr id="1543" name="Picture 519" descr="http://172.30.29.179:9082/t24Ft1/plaf/images/default/menu/contract.gif">
          <a:hlinkClick xmlns:r="http://schemas.openxmlformats.org/officeDocument/2006/relationships" r:id="rId3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3745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0</xdr:col>
      <xdr:colOff>152400</xdr:colOff>
      <xdr:row>520</xdr:row>
      <xdr:rowOff>152400</xdr:rowOff>
    </xdr:to>
    <xdr:pic>
      <xdr:nvPicPr>
        <xdr:cNvPr id="1544" name="Picture 520" descr="http://172.30.29.179:9082/t24Ft1/plaf/images/default/menu/enquiry.gif">
          <a:hlinkClick xmlns:r="http://schemas.openxmlformats.org/officeDocument/2006/relationships" r:id="rId3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93926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85725</xdr:colOff>
      <xdr:row>521</xdr:row>
      <xdr:rowOff>85725</xdr:rowOff>
    </xdr:to>
    <xdr:pic>
      <xdr:nvPicPr>
        <xdr:cNvPr id="1545" name="imgError" descr="Cover Draft Administration 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94107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522</xdr:row>
      <xdr:rowOff>0</xdr:rowOff>
    </xdr:from>
    <xdr:to>
      <xdr:col>0</xdr:col>
      <xdr:colOff>152400</xdr:colOff>
      <xdr:row>522</xdr:row>
      <xdr:rowOff>152400</xdr:rowOff>
    </xdr:to>
    <xdr:pic>
      <xdr:nvPicPr>
        <xdr:cNvPr id="1546" name="Picture 522" descr="http://172.30.29.179:9082/t24Ft1/plaf/images/default/menu/contract.gif">
          <a:hlinkClick xmlns:r="http://schemas.openxmlformats.org/officeDocument/2006/relationships" r:id="rId3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42879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523</xdr:row>
      <xdr:rowOff>0</xdr:rowOff>
    </xdr:from>
    <xdr:to>
      <xdr:col>0</xdr:col>
      <xdr:colOff>152400</xdr:colOff>
      <xdr:row>523</xdr:row>
      <xdr:rowOff>152400</xdr:rowOff>
    </xdr:to>
    <xdr:pic>
      <xdr:nvPicPr>
        <xdr:cNvPr id="1547" name="Picture 523" descr="http://172.30.29.179:9082/t24Ft1/plaf/images/default/menu/contract.gif">
          <a:hlinkClick xmlns:r="http://schemas.openxmlformats.org/officeDocument/2006/relationships" r:id="rId3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44689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524</xdr:row>
      <xdr:rowOff>0</xdr:rowOff>
    </xdr:from>
    <xdr:to>
      <xdr:col>0</xdr:col>
      <xdr:colOff>152400</xdr:colOff>
      <xdr:row>524</xdr:row>
      <xdr:rowOff>152400</xdr:rowOff>
    </xdr:to>
    <xdr:pic>
      <xdr:nvPicPr>
        <xdr:cNvPr id="1548" name="Picture 524" descr="http://172.30.29.179:9082/t24Ft1/plaf/images/default/menu/contract.gif">
          <a:hlinkClick xmlns:r="http://schemas.openxmlformats.org/officeDocument/2006/relationships" r:id="rId3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46499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525</xdr:row>
      <xdr:rowOff>0</xdr:rowOff>
    </xdr:from>
    <xdr:to>
      <xdr:col>0</xdr:col>
      <xdr:colOff>85725</xdr:colOff>
      <xdr:row>525</xdr:row>
      <xdr:rowOff>85725</xdr:rowOff>
    </xdr:to>
    <xdr:pic>
      <xdr:nvPicPr>
        <xdr:cNvPr id="1549" name="imgError" descr="Lending Service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94830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526</xdr:row>
      <xdr:rowOff>0</xdr:rowOff>
    </xdr:from>
    <xdr:to>
      <xdr:col>0</xdr:col>
      <xdr:colOff>85725</xdr:colOff>
      <xdr:row>526</xdr:row>
      <xdr:rowOff>85725</xdr:rowOff>
    </xdr:to>
    <xdr:pic>
      <xdr:nvPicPr>
        <xdr:cNvPr id="1550" name="imgError" descr="LOS Insuranc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95011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152400</xdr:colOff>
      <xdr:row>527</xdr:row>
      <xdr:rowOff>152400</xdr:rowOff>
    </xdr:to>
    <xdr:pic>
      <xdr:nvPicPr>
        <xdr:cNvPr id="1551" name="Picture 527" descr="http://172.30.29.179:9082/t24Ft1/plaf/images/default/menu/contract.gif">
          <a:hlinkClick xmlns:r="http://schemas.openxmlformats.org/officeDocument/2006/relationships" r:id="rId3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5192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528</xdr:row>
      <xdr:rowOff>0</xdr:rowOff>
    </xdr:from>
    <xdr:to>
      <xdr:col>0</xdr:col>
      <xdr:colOff>152400</xdr:colOff>
      <xdr:row>528</xdr:row>
      <xdr:rowOff>152400</xdr:rowOff>
    </xdr:to>
    <xdr:pic>
      <xdr:nvPicPr>
        <xdr:cNvPr id="1552" name="Picture 528" descr="http://172.30.29.179:9082/t24Ft1/plaf/images/default/menu/contract.gif">
          <a:hlinkClick xmlns:r="http://schemas.openxmlformats.org/officeDocument/2006/relationships" r:id="rId3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53738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529</xdr:row>
      <xdr:rowOff>0</xdr:rowOff>
    </xdr:from>
    <xdr:to>
      <xdr:col>0</xdr:col>
      <xdr:colOff>152400</xdr:colOff>
      <xdr:row>529</xdr:row>
      <xdr:rowOff>152400</xdr:rowOff>
    </xdr:to>
    <xdr:pic>
      <xdr:nvPicPr>
        <xdr:cNvPr id="1553" name="Picture 529" descr="http://172.30.29.179:9082/t24Ft1/plaf/images/default/menu/contract.gif">
          <a:hlinkClick xmlns:r="http://schemas.openxmlformats.org/officeDocument/2006/relationships" r:id="rId3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5554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530</xdr:row>
      <xdr:rowOff>0</xdr:rowOff>
    </xdr:from>
    <xdr:to>
      <xdr:col>0</xdr:col>
      <xdr:colOff>152400</xdr:colOff>
      <xdr:row>530</xdr:row>
      <xdr:rowOff>152400</xdr:rowOff>
    </xdr:to>
    <xdr:pic>
      <xdr:nvPicPr>
        <xdr:cNvPr id="1554" name="Picture 530" descr="http://172.30.29.179:9082/t24Ft1/plaf/images/default/menu/contract.gif">
          <a:hlinkClick xmlns:r="http://schemas.openxmlformats.org/officeDocument/2006/relationships" r:id="rId3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57357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531</xdr:row>
      <xdr:rowOff>0</xdr:rowOff>
    </xdr:from>
    <xdr:to>
      <xdr:col>0</xdr:col>
      <xdr:colOff>85725</xdr:colOff>
      <xdr:row>531</xdr:row>
      <xdr:rowOff>85725</xdr:rowOff>
    </xdr:to>
    <xdr:pic>
      <xdr:nvPicPr>
        <xdr:cNvPr id="1555" name="imgError" descr="LOS CALM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95916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532</xdr:row>
      <xdr:rowOff>0</xdr:rowOff>
    </xdr:from>
    <xdr:to>
      <xdr:col>0</xdr:col>
      <xdr:colOff>152400</xdr:colOff>
      <xdr:row>532</xdr:row>
      <xdr:rowOff>152400</xdr:rowOff>
    </xdr:to>
    <xdr:pic>
      <xdr:nvPicPr>
        <xdr:cNvPr id="1556" name="Picture 532" descr="http://172.30.29.179:9082/t24Ft1/plaf/images/default/menu/contract.gif">
          <a:hlinkClick xmlns:r="http://schemas.openxmlformats.org/officeDocument/2006/relationships" r:id="rId3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60977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152400</xdr:colOff>
      <xdr:row>533</xdr:row>
      <xdr:rowOff>152400</xdr:rowOff>
    </xdr:to>
    <xdr:pic>
      <xdr:nvPicPr>
        <xdr:cNvPr id="1557" name="Picture 533" descr="http://172.30.29.179:9082/t24Ft1/plaf/images/default/menu/contract.gif">
          <a:hlinkClick xmlns:r="http://schemas.openxmlformats.org/officeDocument/2006/relationships" r:id="rId3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62787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534</xdr:row>
      <xdr:rowOff>0</xdr:rowOff>
    </xdr:from>
    <xdr:to>
      <xdr:col>0</xdr:col>
      <xdr:colOff>152400</xdr:colOff>
      <xdr:row>534</xdr:row>
      <xdr:rowOff>152400</xdr:rowOff>
    </xdr:to>
    <xdr:pic>
      <xdr:nvPicPr>
        <xdr:cNvPr id="1558" name="Picture 534" descr="http://172.30.29.179:9082/t24Ft1/plaf/images/default/menu/contract.gif">
          <a:hlinkClick xmlns:r="http://schemas.openxmlformats.org/officeDocument/2006/relationships" r:id="rId3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64596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535</xdr:row>
      <xdr:rowOff>0</xdr:rowOff>
    </xdr:from>
    <xdr:to>
      <xdr:col>0</xdr:col>
      <xdr:colOff>152400</xdr:colOff>
      <xdr:row>535</xdr:row>
      <xdr:rowOff>152400</xdr:rowOff>
    </xdr:to>
    <xdr:pic>
      <xdr:nvPicPr>
        <xdr:cNvPr id="1559" name="Picture 535" descr="http://172.30.29.179:9082/t24Ft1/plaf/images/default/menu/contract.gif">
          <a:hlinkClick xmlns:r="http://schemas.openxmlformats.org/officeDocument/2006/relationships" r:id="rId3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6640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536</xdr:row>
      <xdr:rowOff>0</xdr:rowOff>
    </xdr:from>
    <xdr:to>
      <xdr:col>0</xdr:col>
      <xdr:colOff>152400</xdr:colOff>
      <xdr:row>536</xdr:row>
      <xdr:rowOff>152400</xdr:rowOff>
    </xdr:to>
    <xdr:pic>
      <xdr:nvPicPr>
        <xdr:cNvPr id="1560" name="Picture 536" descr="http://172.30.29.179:9082/t24Ft1/plaf/images/default/menu/contract.gif">
          <a:hlinkClick xmlns:r="http://schemas.openxmlformats.org/officeDocument/2006/relationships" r:id="rId3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68216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537</xdr:row>
      <xdr:rowOff>0</xdr:rowOff>
    </xdr:from>
    <xdr:to>
      <xdr:col>0</xdr:col>
      <xdr:colOff>152400</xdr:colOff>
      <xdr:row>537</xdr:row>
      <xdr:rowOff>152400</xdr:rowOff>
    </xdr:to>
    <xdr:pic>
      <xdr:nvPicPr>
        <xdr:cNvPr id="1561" name="Picture 537" descr="http://172.30.29.179:9082/t24Ft1/plaf/images/default/menu/contract.gif">
          <a:hlinkClick xmlns:r="http://schemas.openxmlformats.org/officeDocument/2006/relationships" r:id="rId3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70026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152400</xdr:colOff>
      <xdr:row>538</xdr:row>
      <xdr:rowOff>152400</xdr:rowOff>
    </xdr:to>
    <xdr:pic>
      <xdr:nvPicPr>
        <xdr:cNvPr id="1562" name="Picture 538" descr="http://172.30.29.179:9082/t24Ft1/plaf/images/default/menu/contract.gif">
          <a:hlinkClick xmlns:r="http://schemas.openxmlformats.org/officeDocument/2006/relationships" r:id="rId3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71835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539</xdr:row>
      <xdr:rowOff>0</xdr:rowOff>
    </xdr:from>
    <xdr:to>
      <xdr:col>0</xdr:col>
      <xdr:colOff>85725</xdr:colOff>
      <xdr:row>539</xdr:row>
      <xdr:rowOff>85725</xdr:rowOff>
    </xdr:to>
    <xdr:pic>
      <xdr:nvPicPr>
        <xdr:cNvPr id="1563" name="imgError" descr="LOS CALM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97364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540</xdr:row>
      <xdr:rowOff>0</xdr:rowOff>
    </xdr:from>
    <xdr:to>
      <xdr:col>0</xdr:col>
      <xdr:colOff>152400</xdr:colOff>
      <xdr:row>540</xdr:row>
      <xdr:rowOff>152400</xdr:rowOff>
    </xdr:to>
    <xdr:pic>
      <xdr:nvPicPr>
        <xdr:cNvPr id="1564" name="Picture 540" descr="http://172.30.29.179:9082/t24Ft1/plaf/images/default/menu/contract.gif">
          <a:hlinkClick xmlns:r="http://schemas.openxmlformats.org/officeDocument/2006/relationships" r:id="rId3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75455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541</xdr:row>
      <xdr:rowOff>0</xdr:rowOff>
    </xdr:from>
    <xdr:to>
      <xdr:col>0</xdr:col>
      <xdr:colOff>152400</xdr:colOff>
      <xdr:row>541</xdr:row>
      <xdr:rowOff>152400</xdr:rowOff>
    </xdr:to>
    <xdr:pic>
      <xdr:nvPicPr>
        <xdr:cNvPr id="1565" name="Picture 541" descr="http://172.30.29.179:9082/t24Ft1/plaf/images/default/menu/contract.gif">
          <a:hlinkClick xmlns:r="http://schemas.openxmlformats.org/officeDocument/2006/relationships" r:id="rId3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7726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542</xdr:row>
      <xdr:rowOff>0</xdr:rowOff>
    </xdr:from>
    <xdr:to>
      <xdr:col>0</xdr:col>
      <xdr:colOff>152400</xdr:colOff>
      <xdr:row>542</xdr:row>
      <xdr:rowOff>152400</xdr:rowOff>
    </xdr:to>
    <xdr:pic>
      <xdr:nvPicPr>
        <xdr:cNvPr id="1566" name="Picture 542" descr="http://172.30.29.179:9082/t24Ft1/plaf/images/default/menu/contract.gif">
          <a:hlinkClick xmlns:r="http://schemas.openxmlformats.org/officeDocument/2006/relationships" r:id="rId3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79074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543</xdr:row>
      <xdr:rowOff>0</xdr:rowOff>
    </xdr:from>
    <xdr:to>
      <xdr:col>0</xdr:col>
      <xdr:colOff>152400</xdr:colOff>
      <xdr:row>543</xdr:row>
      <xdr:rowOff>152400</xdr:rowOff>
    </xdr:to>
    <xdr:pic>
      <xdr:nvPicPr>
        <xdr:cNvPr id="1567" name="Picture 543" descr="http://172.30.29.179:9082/t24Ft1/plaf/images/default/menu/contract.gif">
          <a:hlinkClick xmlns:r="http://schemas.openxmlformats.org/officeDocument/2006/relationships" r:id="rId3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80884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544</xdr:row>
      <xdr:rowOff>0</xdr:rowOff>
    </xdr:from>
    <xdr:to>
      <xdr:col>0</xdr:col>
      <xdr:colOff>152400</xdr:colOff>
      <xdr:row>544</xdr:row>
      <xdr:rowOff>152400</xdr:rowOff>
    </xdr:to>
    <xdr:pic>
      <xdr:nvPicPr>
        <xdr:cNvPr id="1568" name="Picture 544" descr="http://172.30.29.179:9082/t24Ft1/plaf/images/default/menu/contract.gif">
          <a:hlinkClick xmlns:r="http://schemas.openxmlformats.org/officeDocument/2006/relationships" r:id="rId3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82694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545</xdr:row>
      <xdr:rowOff>0</xdr:rowOff>
    </xdr:from>
    <xdr:to>
      <xdr:col>0</xdr:col>
      <xdr:colOff>152400</xdr:colOff>
      <xdr:row>545</xdr:row>
      <xdr:rowOff>152400</xdr:rowOff>
    </xdr:to>
    <xdr:pic>
      <xdr:nvPicPr>
        <xdr:cNvPr id="1569" name="Picture 545" descr="http://172.30.29.179:9082/t24Ft1/plaf/images/default/menu/contract.gif">
          <a:hlinkClick xmlns:r="http://schemas.openxmlformats.org/officeDocument/2006/relationships" r:id="rId3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84504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546</xdr:row>
      <xdr:rowOff>0</xdr:rowOff>
    </xdr:from>
    <xdr:to>
      <xdr:col>0</xdr:col>
      <xdr:colOff>152400</xdr:colOff>
      <xdr:row>546</xdr:row>
      <xdr:rowOff>152400</xdr:rowOff>
    </xdr:to>
    <xdr:pic>
      <xdr:nvPicPr>
        <xdr:cNvPr id="1570" name="Picture 546" descr="http://172.30.29.179:9082/t24Ft1/plaf/images/default/menu/contract.gif">
          <a:hlinkClick xmlns:r="http://schemas.openxmlformats.org/officeDocument/2006/relationships" r:id="rId3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8631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547</xdr:row>
      <xdr:rowOff>0</xdr:rowOff>
    </xdr:from>
    <xdr:to>
      <xdr:col>0</xdr:col>
      <xdr:colOff>85725</xdr:colOff>
      <xdr:row>547</xdr:row>
      <xdr:rowOff>85725</xdr:rowOff>
    </xdr:to>
    <xdr:pic>
      <xdr:nvPicPr>
        <xdr:cNvPr id="1571" name="imgError" descr="Prolender Admi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98812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548</xdr:row>
      <xdr:rowOff>0</xdr:rowOff>
    </xdr:from>
    <xdr:to>
      <xdr:col>0</xdr:col>
      <xdr:colOff>85725</xdr:colOff>
      <xdr:row>548</xdr:row>
      <xdr:rowOff>85725</xdr:rowOff>
    </xdr:to>
    <xdr:pic>
      <xdr:nvPicPr>
        <xdr:cNvPr id="1572" name="imgError" descr="Prolender param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98993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0</xdr:col>
      <xdr:colOff>152400</xdr:colOff>
      <xdr:row>549</xdr:row>
      <xdr:rowOff>152400</xdr:rowOff>
    </xdr:to>
    <xdr:pic>
      <xdr:nvPicPr>
        <xdr:cNvPr id="1573" name="Picture 549" descr="http://172.30.29.179:9082/t24Ft1/plaf/images/default/menu/contract.gif">
          <a:hlinkClick xmlns:r="http://schemas.openxmlformats.org/officeDocument/2006/relationships" r:id="rId3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91743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550</xdr:row>
      <xdr:rowOff>0</xdr:rowOff>
    </xdr:from>
    <xdr:to>
      <xdr:col>0</xdr:col>
      <xdr:colOff>85725</xdr:colOff>
      <xdr:row>550</xdr:row>
      <xdr:rowOff>85725</xdr:rowOff>
    </xdr:to>
    <xdr:pic>
      <xdr:nvPicPr>
        <xdr:cNvPr id="1574" name="imgError" descr="Prolender Mappi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99355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551</xdr:row>
      <xdr:rowOff>0</xdr:rowOff>
    </xdr:from>
    <xdr:to>
      <xdr:col>0</xdr:col>
      <xdr:colOff>152400</xdr:colOff>
      <xdr:row>551</xdr:row>
      <xdr:rowOff>152400</xdr:rowOff>
    </xdr:to>
    <xdr:pic>
      <xdr:nvPicPr>
        <xdr:cNvPr id="1575" name="Picture 551" descr="http://172.30.29.179:9082/t24Ft1/plaf/images/default/menu/contract.gif">
          <a:hlinkClick xmlns:r="http://schemas.openxmlformats.org/officeDocument/2006/relationships" r:id="rId3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95362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552</xdr:row>
      <xdr:rowOff>0</xdr:rowOff>
    </xdr:from>
    <xdr:to>
      <xdr:col>0</xdr:col>
      <xdr:colOff>85725</xdr:colOff>
      <xdr:row>552</xdr:row>
      <xdr:rowOff>85725</xdr:rowOff>
    </xdr:to>
    <xdr:pic>
      <xdr:nvPicPr>
        <xdr:cNvPr id="1576" name="imgError" descr="Product Builde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99717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553</xdr:row>
      <xdr:rowOff>0</xdr:rowOff>
    </xdr:from>
    <xdr:to>
      <xdr:col>0</xdr:col>
      <xdr:colOff>152400</xdr:colOff>
      <xdr:row>553</xdr:row>
      <xdr:rowOff>152400</xdr:rowOff>
    </xdr:to>
    <xdr:pic>
      <xdr:nvPicPr>
        <xdr:cNvPr id="1577" name="Picture 553" descr="http://172.30.29.179:9082/t24Ft1/plaf/images/default/menu/contract.gif">
          <a:hlinkClick xmlns:r="http://schemas.openxmlformats.org/officeDocument/2006/relationships" r:id="rId3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98982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554</xdr:row>
      <xdr:rowOff>0</xdr:rowOff>
    </xdr:from>
    <xdr:to>
      <xdr:col>0</xdr:col>
      <xdr:colOff>152400</xdr:colOff>
      <xdr:row>554</xdr:row>
      <xdr:rowOff>152400</xdr:rowOff>
    </xdr:to>
    <xdr:pic>
      <xdr:nvPicPr>
        <xdr:cNvPr id="1578" name="Picture 554" descr="http://172.30.29.179:9082/t24Ft1/plaf/images/default/menu/contract.gif">
          <a:hlinkClick xmlns:r="http://schemas.openxmlformats.org/officeDocument/2006/relationships" r:id="rId3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00791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555</xdr:row>
      <xdr:rowOff>0</xdr:rowOff>
    </xdr:from>
    <xdr:to>
      <xdr:col>0</xdr:col>
      <xdr:colOff>152400</xdr:colOff>
      <xdr:row>555</xdr:row>
      <xdr:rowOff>152400</xdr:rowOff>
    </xdr:to>
    <xdr:pic>
      <xdr:nvPicPr>
        <xdr:cNvPr id="1579" name="Picture 555" descr="http://172.30.29.179:9082/t24Ft1/plaf/images/default/menu/contract.gif">
          <a:hlinkClick xmlns:r="http://schemas.openxmlformats.org/officeDocument/2006/relationships" r:id="rId3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0260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556</xdr:row>
      <xdr:rowOff>0</xdr:rowOff>
    </xdr:from>
    <xdr:to>
      <xdr:col>0</xdr:col>
      <xdr:colOff>152400</xdr:colOff>
      <xdr:row>556</xdr:row>
      <xdr:rowOff>152400</xdr:rowOff>
    </xdr:to>
    <xdr:pic>
      <xdr:nvPicPr>
        <xdr:cNvPr id="1580" name="Picture 556" descr="http://172.30.29.179:9082/t24Ft1/plaf/images/default/menu/contract.gif">
          <a:hlinkClick xmlns:r="http://schemas.openxmlformats.org/officeDocument/2006/relationships" r:id="rId3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0441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557</xdr:row>
      <xdr:rowOff>0</xdr:rowOff>
    </xdr:from>
    <xdr:to>
      <xdr:col>0</xdr:col>
      <xdr:colOff>152400</xdr:colOff>
      <xdr:row>557</xdr:row>
      <xdr:rowOff>152400</xdr:rowOff>
    </xdr:to>
    <xdr:pic>
      <xdr:nvPicPr>
        <xdr:cNvPr id="1581" name="Picture 557" descr="http://172.30.29.179:9082/t24Ft1/plaf/images/default/menu/contract.gif">
          <a:hlinkClick xmlns:r="http://schemas.openxmlformats.org/officeDocument/2006/relationships" r:id="rId3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06221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558</xdr:row>
      <xdr:rowOff>0</xdr:rowOff>
    </xdr:from>
    <xdr:to>
      <xdr:col>0</xdr:col>
      <xdr:colOff>152400</xdr:colOff>
      <xdr:row>558</xdr:row>
      <xdr:rowOff>152400</xdr:rowOff>
    </xdr:to>
    <xdr:pic>
      <xdr:nvPicPr>
        <xdr:cNvPr id="1582" name="Picture 558" descr="http://172.30.29.179:9082/t24Ft1/plaf/images/default/menu/enquiry.gif">
          <a:hlinkClick xmlns:r="http://schemas.openxmlformats.org/officeDocument/2006/relationships" r:id="rId3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008030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559</xdr:row>
      <xdr:rowOff>0</xdr:rowOff>
    </xdr:from>
    <xdr:to>
      <xdr:col>0</xdr:col>
      <xdr:colOff>152400</xdr:colOff>
      <xdr:row>559</xdr:row>
      <xdr:rowOff>152400</xdr:rowOff>
    </xdr:to>
    <xdr:pic>
      <xdr:nvPicPr>
        <xdr:cNvPr id="1583" name="Picture 559" descr="http://172.30.29.179:9082/t24Ft1/plaf/images/default/menu/enquiry.gif">
          <a:hlinkClick xmlns:r="http://schemas.openxmlformats.org/officeDocument/2006/relationships" r:id="rId3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00984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560</xdr:row>
      <xdr:rowOff>0</xdr:rowOff>
    </xdr:from>
    <xdr:to>
      <xdr:col>0</xdr:col>
      <xdr:colOff>152400</xdr:colOff>
      <xdr:row>560</xdr:row>
      <xdr:rowOff>152400</xdr:rowOff>
    </xdr:to>
    <xdr:pic>
      <xdr:nvPicPr>
        <xdr:cNvPr id="1584" name="Picture 560" descr="http://172.30.29.179:9082/t24Ft1/plaf/images/default/menu/enquiry.gif">
          <a:hlinkClick xmlns:r="http://schemas.openxmlformats.org/officeDocument/2006/relationships" r:id="rId3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01165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561</xdr:row>
      <xdr:rowOff>0</xdr:rowOff>
    </xdr:from>
    <xdr:to>
      <xdr:col>0</xdr:col>
      <xdr:colOff>152400</xdr:colOff>
      <xdr:row>561</xdr:row>
      <xdr:rowOff>152400</xdr:rowOff>
    </xdr:to>
    <xdr:pic>
      <xdr:nvPicPr>
        <xdr:cNvPr id="1585" name="Picture 561" descr="http://172.30.29.179:9082/t24Ft1/plaf/images/default/menu/enquiry.gif">
          <a:hlinkClick xmlns:r="http://schemas.openxmlformats.org/officeDocument/2006/relationships" r:id="rId3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01346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562</xdr:row>
      <xdr:rowOff>0</xdr:rowOff>
    </xdr:from>
    <xdr:to>
      <xdr:col>0</xdr:col>
      <xdr:colOff>152400</xdr:colOff>
      <xdr:row>562</xdr:row>
      <xdr:rowOff>152400</xdr:rowOff>
    </xdr:to>
    <xdr:pic>
      <xdr:nvPicPr>
        <xdr:cNvPr id="1586" name="Picture 562" descr="http://172.30.29.179:9082/t24Ft1/plaf/images/default/menu/enquiry.gif">
          <a:hlinkClick xmlns:r="http://schemas.openxmlformats.org/officeDocument/2006/relationships" r:id="rId3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015269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152400</xdr:colOff>
      <xdr:row>563</xdr:row>
      <xdr:rowOff>152400</xdr:rowOff>
    </xdr:to>
    <xdr:pic>
      <xdr:nvPicPr>
        <xdr:cNvPr id="1587" name="Picture 563" descr="http://172.30.29.179:9082/t24Ft1/plaf/images/default/menu/contract.gif">
          <a:hlinkClick xmlns:r="http://schemas.openxmlformats.org/officeDocument/2006/relationships" r:id="rId3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17079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0</xdr:col>
      <xdr:colOff>85725</xdr:colOff>
      <xdr:row>564</xdr:row>
      <xdr:rowOff>85725</xdr:rowOff>
    </xdr:to>
    <xdr:pic>
      <xdr:nvPicPr>
        <xdr:cNvPr id="1588" name="imgError" descr="Term Deposit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1888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565</xdr:row>
      <xdr:rowOff>0</xdr:rowOff>
    </xdr:from>
    <xdr:to>
      <xdr:col>0</xdr:col>
      <xdr:colOff>85725</xdr:colOff>
      <xdr:row>565</xdr:row>
      <xdr:rowOff>85725</xdr:rowOff>
    </xdr:to>
    <xdr:pic>
      <xdr:nvPicPr>
        <xdr:cNvPr id="1589" name="imgError" descr="Cheque Printi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2069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0</xdr:col>
      <xdr:colOff>152400</xdr:colOff>
      <xdr:row>566</xdr:row>
      <xdr:rowOff>152400</xdr:rowOff>
    </xdr:to>
    <xdr:pic>
      <xdr:nvPicPr>
        <xdr:cNvPr id="1590" name="Picture 566" descr="http://172.30.29.179:9082/t24Ft1/plaf/images/default/menu/contract.gif">
          <a:hlinkClick xmlns:r="http://schemas.openxmlformats.org/officeDocument/2006/relationships" r:id="rId3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2250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567</xdr:row>
      <xdr:rowOff>0</xdr:rowOff>
    </xdr:from>
    <xdr:to>
      <xdr:col>0</xdr:col>
      <xdr:colOff>152400</xdr:colOff>
      <xdr:row>567</xdr:row>
      <xdr:rowOff>152400</xdr:rowOff>
    </xdr:to>
    <xdr:pic>
      <xdr:nvPicPr>
        <xdr:cNvPr id="1591" name="Picture 567" descr="http://172.30.29.179:9082/t24Ft1/plaf/images/default/menu/contract.gif">
          <a:hlinkClick xmlns:r="http://schemas.openxmlformats.org/officeDocument/2006/relationships" r:id="rId3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2431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568</xdr:row>
      <xdr:rowOff>0</xdr:rowOff>
    </xdr:from>
    <xdr:to>
      <xdr:col>0</xdr:col>
      <xdr:colOff>152400</xdr:colOff>
      <xdr:row>568</xdr:row>
      <xdr:rowOff>152400</xdr:rowOff>
    </xdr:to>
    <xdr:pic>
      <xdr:nvPicPr>
        <xdr:cNvPr id="1592" name="Picture 568" descr="http://172.30.29.179:9082/t24Ft1/plaf/images/default/menu/contract.gif">
          <a:hlinkClick xmlns:r="http://schemas.openxmlformats.org/officeDocument/2006/relationships" r:id="rId3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26128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569</xdr:row>
      <xdr:rowOff>0</xdr:rowOff>
    </xdr:from>
    <xdr:to>
      <xdr:col>0</xdr:col>
      <xdr:colOff>152400</xdr:colOff>
      <xdr:row>569</xdr:row>
      <xdr:rowOff>152400</xdr:rowOff>
    </xdr:to>
    <xdr:pic>
      <xdr:nvPicPr>
        <xdr:cNvPr id="1593" name="Picture 569" descr="http://172.30.29.179:9082/t24Ft1/plaf/images/default/menu/contract.gif">
          <a:hlinkClick xmlns:r="http://schemas.openxmlformats.org/officeDocument/2006/relationships" r:id="rId3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2793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570</xdr:row>
      <xdr:rowOff>0</xdr:rowOff>
    </xdr:from>
    <xdr:to>
      <xdr:col>0</xdr:col>
      <xdr:colOff>152400</xdr:colOff>
      <xdr:row>570</xdr:row>
      <xdr:rowOff>152400</xdr:rowOff>
    </xdr:to>
    <xdr:pic>
      <xdr:nvPicPr>
        <xdr:cNvPr id="1594" name="Picture 570" descr="http://172.30.29.179:9082/t24Ft1/plaf/images/default/menu/contract.gif">
          <a:hlinkClick xmlns:r="http://schemas.openxmlformats.org/officeDocument/2006/relationships" r:id="rId3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29747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571</xdr:row>
      <xdr:rowOff>0</xdr:rowOff>
    </xdr:from>
    <xdr:to>
      <xdr:col>0</xdr:col>
      <xdr:colOff>85725</xdr:colOff>
      <xdr:row>571</xdr:row>
      <xdr:rowOff>85725</xdr:rowOff>
    </xdr:to>
    <xdr:pic>
      <xdr:nvPicPr>
        <xdr:cNvPr id="1595" name="imgError" descr="Tax Shelter Product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3155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572</xdr:row>
      <xdr:rowOff>0</xdr:rowOff>
    </xdr:from>
    <xdr:to>
      <xdr:col>0</xdr:col>
      <xdr:colOff>85725</xdr:colOff>
      <xdr:row>572</xdr:row>
      <xdr:rowOff>85725</xdr:rowOff>
    </xdr:to>
    <xdr:pic>
      <xdr:nvPicPr>
        <xdr:cNvPr id="1596" name="imgError" descr="Tax Shelter Plan Setup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33367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573</xdr:row>
      <xdr:rowOff>0</xdr:rowOff>
    </xdr:from>
    <xdr:to>
      <xdr:col>0</xdr:col>
      <xdr:colOff>152400</xdr:colOff>
      <xdr:row>573</xdr:row>
      <xdr:rowOff>152400</xdr:rowOff>
    </xdr:to>
    <xdr:pic>
      <xdr:nvPicPr>
        <xdr:cNvPr id="1597" name="Picture 573" descr="http://172.30.29.179:9082/t24Ft1/plaf/images/default/menu/contract.gif">
          <a:hlinkClick xmlns:r="http://schemas.openxmlformats.org/officeDocument/2006/relationships" r:id="rId3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35177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574</xdr:row>
      <xdr:rowOff>0</xdr:rowOff>
    </xdr:from>
    <xdr:to>
      <xdr:col>0</xdr:col>
      <xdr:colOff>152400</xdr:colOff>
      <xdr:row>574</xdr:row>
      <xdr:rowOff>152400</xdr:rowOff>
    </xdr:to>
    <xdr:pic>
      <xdr:nvPicPr>
        <xdr:cNvPr id="1598" name="Picture 574" descr="http://172.30.29.179:9082/t24Ft1/plaf/images/default/menu/contract.gif">
          <a:hlinkClick xmlns:r="http://schemas.openxmlformats.org/officeDocument/2006/relationships" r:id="rId3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36986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575</xdr:row>
      <xdr:rowOff>0</xdr:rowOff>
    </xdr:from>
    <xdr:to>
      <xdr:col>0</xdr:col>
      <xdr:colOff>152400</xdr:colOff>
      <xdr:row>575</xdr:row>
      <xdr:rowOff>152400</xdr:rowOff>
    </xdr:to>
    <xdr:pic>
      <xdr:nvPicPr>
        <xdr:cNvPr id="1599" name="Picture 575" descr="http://172.30.29.179:9082/t24Ft1/plaf/images/default/menu/contract.gif">
          <a:hlinkClick xmlns:r="http://schemas.openxmlformats.org/officeDocument/2006/relationships" r:id="rId3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3879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576</xdr:row>
      <xdr:rowOff>0</xdr:rowOff>
    </xdr:from>
    <xdr:to>
      <xdr:col>0</xdr:col>
      <xdr:colOff>85725</xdr:colOff>
      <xdr:row>576</xdr:row>
      <xdr:rowOff>85725</xdr:rowOff>
    </xdr:to>
    <xdr:pic>
      <xdr:nvPicPr>
        <xdr:cNvPr id="1600" name="imgError" descr="Payment Setup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4060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577</xdr:row>
      <xdr:rowOff>0</xdr:rowOff>
    </xdr:from>
    <xdr:to>
      <xdr:col>0</xdr:col>
      <xdr:colOff>152400</xdr:colOff>
      <xdr:row>577</xdr:row>
      <xdr:rowOff>152400</xdr:rowOff>
    </xdr:to>
    <xdr:pic>
      <xdr:nvPicPr>
        <xdr:cNvPr id="1601" name="Picture 577" descr="http://172.30.29.179:9082/t24Ft1/plaf/images/default/menu/contract.gif">
          <a:hlinkClick xmlns:r="http://schemas.openxmlformats.org/officeDocument/2006/relationships" r:id="rId3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42416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578</xdr:row>
      <xdr:rowOff>0</xdr:rowOff>
    </xdr:from>
    <xdr:to>
      <xdr:col>0</xdr:col>
      <xdr:colOff>152400</xdr:colOff>
      <xdr:row>578</xdr:row>
      <xdr:rowOff>152400</xdr:rowOff>
    </xdr:to>
    <xdr:pic>
      <xdr:nvPicPr>
        <xdr:cNvPr id="1602" name="Picture 578" descr="http://172.30.29.179:9082/t24Ft1/plaf/images/default/menu/contract.gif">
          <a:hlinkClick xmlns:r="http://schemas.openxmlformats.org/officeDocument/2006/relationships" r:id="rId3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44225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579</xdr:row>
      <xdr:rowOff>0</xdr:rowOff>
    </xdr:from>
    <xdr:to>
      <xdr:col>0</xdr:col>
      <xdr:colOff>152400</xdr:colOff>
      <xdr:row>579</xdr:row>
      <xdr:rowOff>152400</xdr:rowOff>
    </xdr:to>
    <xdr:pic>
      <xdr:nvPicPr>
        <xdr:cNvPr id="1603" name="Picture 579" descr="http://172.30.29.179:9082/t24Ft1/plaf/images/default/menu/contract.gif">
          <a:hlinkClick xmlns:r="http://schemas.openxmlformats.org/officeDocument/2006/relationships" r:id="rId4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46035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580</xdr:row>
      <xdr:rowOff>0</xdr:rowOff>
    </xdr:from>
    <xdr:to>
      <xdr:col>0</xdr:col>
      <xdr:colOff>152400</xdr:colOff>
      <xdr:row>580</xdr:row>
      <xdr:rowOff>152400</xdr:rowOff>
    </xdr:to>
    <xdr:pic>
      <xdr:nvPicPr>
        <xdr:cNvPr id="1604" name="Picture 580" descr="http://172.30.29.179:9082/t24Ft1/plaf/images/default/menu/contract.gif">
          <a:hlinkClick xmlns:r="http://schemas.openxmlformats.org/officeDocument/2006/relationships" r:id="rId4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47845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581</xdr:row>
      <xdr:rowOff>0</xdr:rowOff>
    </xdr:from>
    <xdr:to>
      <xdr:col>0</xdr:col>
      <xdr:colOff>85725</xdr:colOff>
      <xdr:row>581</xdr:row>
      <xdr:rowOff>85725</xdr:rowOff>
    </xdr:to>
    <xdr:pic>
      <xdr:nvPicPr>
        <xdr:cNvPr id="1605" name="imgError" descr="Tax Setup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4965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582</xdr:row>
      <xdr:rowOff>0</xdr:rowOff>
    </xdr:from>
    <xdr:to>
      <xdr:col>0</xdr:col>
      <xdr:colOff>152400</xdr:colOff>
      <xdr:row>582</xdr:row>
      <xdr:rowOff>152400</xdr:rowOff>
    </xdr:to>
    <xdr:pic>
      <xdr:nvPicPr>
        <xdr:cNvPr id="1606" name="Picture 582" descr="http://172.30.29.179:9082/t24Ft1/plaf/images/default/menu/contract.gif">
          <a:hlinkClick xmlns:r="http://schemas.openxmlformats.org/officeDocument/2006/relationships" r:id="rId4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51464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583</xdr:row>
      <xdr:rowOff>0</xdr:rowOff>
    </xdr:from>
    <xdr:to>
      <xdr:col>0</xdr:col>
      <xdr:colOff>152400</xdr:colOff>
      <xdr:row>583</xdr:row>
      <xdr:rowOff>152400</xdr:rowOff>
    </xdr:to>
    <xdr:pic>
      <xdr:nvPicPr>
        <xdr:cNvPr id="1607" name="Picture 583" descr="http://172.30.29.179:9082/t24Ft1/plaf/images/default/menu/contract.gif">
          <a:hlinkClick xmlns:r="http://schemas.openxmlformats.org/officeDocument/2006/relationships" r:id="rId4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53274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584</xdr:row>
      <xdr:rowOff>0</xdr:rowOff>
    </xdr:from>
    <xdr:to>
      <xdr:col>0</xdr:col>
      <xdr:colOff>152400</xdr:colOff>
      <xdr:row>584</xdr:row>
      <xdr:rowOff>152400</xdr:rowOff>
    </xdr:to>
    <xdr:pic>
      <xdr:nvPicPr>
        <xdr:cNvPr id="1608" name="Picture 584" descr="http://172.30.29.179:9082/t24Ft1/plaf/images/default/menu/contract.gif">
          <a:hlinkClick xmlns:r="http://schemas.openxmlformats.org/officeDocument/2006/relationships" r:id="rId4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55084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585</xdr:row>
      <xdr:rowOff>0</xdr:rowOff>
    </xdr:from>
    <xdr:to>
      <xdr:col>0</xdr:col>
      <xdr:colOff>152400</xdr:colOff>
      <xdr:row>585</xdr:row>
      <xdr:rowOff>152400</xdr:rowOff>
    </xdr:to>
    <xdr:pic>
      <xdr:nvPicPr>
        <xdr:cNvPr id="1609" name="Picture 585" descr="http://172.30.29.179:9082/t24Ft1/plaf/images/default/menu/contract.gif">
          <a:hlinkClick xmlns:r="http://schemas.openxmlformats.org/officeDocument/2006/relationships" r:id="rId4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56894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586</xdr:row>
      <xdr:rowOff>0</xdr:rowOff>
    </xdr:from>
    <xdr:to>
      <xdr:col>0</xdr:col>
      <xdr:colOff>85725</xdr:colOff>
      <xdr:row>586</xdr:row>
      <xdr:rowOff>85725</xdr:rowOff>
    </xdr:to>
    <xdr:pic>
      <xdr:nvPicPr>
        <xdr:cNvPr id="1610" name="imgError" descr="Transaction Codes 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58703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587</xdr:row>
      <xdr:rowOff>0</xdr:rowOff>
    </xdr:from>
    <xdr:to>
      <xdr:col>0</xdr:col>
      <xdr:colOff>152400</xdr:colOff>
      <xdr:row>587</xdr:row>
      <xdr:rowOff>152400</xdr:rowOff>
    </xdr:to>
    <xdr:pic>
      <xdr:nvPicPr>
        <xdr:cNvPr id="1611" name="Picture 587" descr="http://172.30.29.179:9082/t24Ft1/plaf/images/default/menu/contract.gif">
          <a:hlinkClick xmlns:r="http://schemas.openxmlformats.org/officeDocument/2006/relationships" r:id="rId4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60513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588</xdr:row>
      <xdr:rowOff>0</xdr:rowOff>
    </xdr:from>
    <xdr:to>
      <xdr:col>0</xdr:col>
      <xdr:colOff>152400</xdr:colOff>
      <xdr:row>588</xdr:row>
      <xdr:rowOff>152400</xdr:rowOff>
    </xdr:to>
    <xdr:pic>
      <xdr:nvPicPr>
        <xdr:cNvPr id="1612" name="Picture 588" descr="http://172.30.29.179:9082/t24Ft1/plaf/images/default/menu/contract.gif">
          <a:hlinkClick xmlns:r="http://schemas.openxmlformats.org/officeDocument/2006/relationships" r:id="rId4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62323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589</xdr:row>
      <xdr:rowOff>0</xdr:rowOff>
    </xdr:from>
    <xdr:to>
      <xdr:col>0</xdr:col>
      <xdr:colOff>152400</xdr:colOff>
      <xdr:row>589</xdr:row>
      <xdr:rowOff>152400</xdr:rowOff>
    </xdr:to>
    <xdr:pic>
      <xdr:nvPicPr>
        <xdr:cNvPr id="1613" name="Picture 589" descr="http://172.30.29.179:9082/t24Ft1/plaf/images/default/menu/contract.gif">
          <a:hlinkClick xmlns:r="http://schemas.openxmlformats.org/officeDocument/2006/relationships" r:id="rId4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64133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590</xdr:row>
      <xdr:rowOff>0</xdr:rowOff>
    </xdr:from>
    <xdr:to>
      <xdr:col>0</xdr:col>
      <xdr:colOff>152400</xdr:colOff>
      <xdr:row>590</xdr:row>
      <xdr:rowOff>152400</xdr:rowOff>
    </xdr:to>
    <xdr:pic>
      <xdr:nvPicPr>
        <xdr:cNvPr id="1614" name="Picture 590" descr="http://172.30.29.179:9082/t24Ft1/plaf/images/default/menu/contract.gif">
          <a:hlinkClick xmlns:r="http://schemas.openxmlformats.org/officeDocument/2006/relationships" r:id="rId4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65942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591</xdr:row>
      <xdr:rowOff>0</xdr:rowOff>
    </xdr:from>
    <xdr:to>
      <xdr:col>0</xdr:col>
      <xdr:colOff>152400</xdr:colOff>
      <xdr:row>591</xdr:row>
      <xdr:rowOff>152400</xdr:rowOff>
    </xdr:to>
    <xdr:pic>
      <xdr:nvPicPr>
        <xdr:cNvPr id="1615" name="Picture 591" descr="http://172.30.29.179:9082/t24Ft1/plaf/images/default/menu/contract.gif">
          <a:hlinkClick xmlns:r="http://schemas.openxmlformats.org/officeDocument/2006/relationships" r:id="rId4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67752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592</xdr:row>
      <xdr:rowOff>0</xdr:rowOff>
    </xdr:from>
    <xdr:to>
      <xdr:col>0</xdr:col>
      <xdr:colOff>152400</xdr:colOff>
      <xdr:row>592</xdr:row>
      <xdr:rowOff>152400</xdr:rowOff>
    </xdr:to>
    <xdr:pic>
      <xdr:nvPicPr>
        <xdr:cNvPr id="1616" name="Picture 592" descr="http://172.30.29.179:9082/t24Ft1/plaf/images/default/menu/contract.gif">
          <a:hlinkClick xmlns:r="http://schemas.openxmlformats.org/officeDocument/2006/relationships" r:id="rId4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69562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85725</xdr:colOff>
      <xdr:row>593</xdr:row>
      <xdr:rowOff>85725</xdr:rowOff>
    </xdr:to>
    <xdr:pic>
      <xdr:nvPicPr>
        <xdr:cNvPr id="1617" name="imgError" descr="Contribution Receipts 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7137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594</xdr:row>
      <xdr:rowOff>0</xdr:rowOff>
    </xdr:from>
    <xdr:to>
      <xdr:col>0</xdr:col>
      <xdr:colOff>152400</xdr:colOff>
      <xdr:row>594</xdr:row>
      <xdr:rowOff>152400</xdr:rowOff>
    </xdr:to>
    <xdr:pic>
      <xdr:nvPicPr>
        <xdr:cNvPr id="1618" name="Picture 594" descr="http://172.30.29.179:9082/t24Ft1/plaf/images/default/menu/contract.gif">
          <a:hlinkClick xmlns:r="http://schemas.openxmlformats.org/officeDocument/2006/relationships" r:id="rId4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73181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595</xdr:row>
      <xdr:rowOff>0</xdr:rowOff>
    </xdr:from>
    <xdr:to>
      <xdr:col>0</xdr:col>
      <xdr:colOff>85725</xdr:colOff>
      <xdr:row>595</xdr:row>
      <xdr:rowOff>85725</xdr:rowOff>
    </xdr:to>
    <xdr:pic>
      <xdr:nvPicPr>
        <xdr:cNvPr id="1619" name="imgError" descr="Product Convers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74991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596</xdr:row>
      <xdr:rowOff>0</xdr:rowOff>
    </xdr:from>
    <xdr:to>
      <xdr:col>0</xdr:col>
      <xdr:colOff>152400</xdr:colOff>
      <xdr:row>596</xdr:row>
      <xdr:rowOff>152400</xdr:rowOff>
    </xdr:to>
    <xdr:pic>
      <xdr:nvPicPr>
        <xdr:cNvPr id="1620" name="Picture 596" descr="http://172.30.29.179:9082/t24Ft1/plaf/images/default/menu/contract.gif">
          <a:hlinkClick xmlns:r="http://schemas.openxmlformats.org/officeDocument/2006/relationships" r:id="rId4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7680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597</xdr:row>
      <xdr:rowOff>0</xdr:rowOff>
    </xdr:from>
    <xdr:to>
      <xdr:col>0</xdr:col>
      <xdr:colOff>85725</xdr:colOff>
      <xdr:row>597</xdr:row>
      <xdr:rowOff>85725</xdr:rowOff>
    </xdr:to>
    <xdr:pic>
      <xdr:nvPicPr>
        <xdr:cNvPr id="1621" name="imgError" descr="Schedule Payment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7861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598</xdr:row>
      <xdr:rowOff>0</xdr:rowOff>
    </xdr:from>
    <xdr:to>
      <xdr:col>0</xdr:col>
      <xdr:colOff>152400</xdr:colOff>
      <xdr:row>598</xdr:row>
      <xdr:rowOff>152400</xdr:rowOff>
    </xdr:to>
    <xdr:pic>
      <xdr:nvPicPr>
        <xdr:cNvPr id="1622" name="Picture 598" descr="http://172.30.29.179:9082/t24Ft1/plaf/images/default/menu/contract.gif">
          <a:hlinkClick xmlns:r="http://schemas.openxmlformats.org/officeDocument/2006/relationships" r:id="rId4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80420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599</xdr:row>
      <xdr:rowOff>0</xdr:rowOff>
    </xdr:from>
    <xdr:to>
      <xdr:col>0</xdr:col>
      <xdr:colOff>152400</xdr:colOff>
      <xdr:row>599</xdr:row>
      <xdr:rowOff>152400</xdr:rowOff>
    </xdr:to>
    <xdr:pic>
      <xdr:nvPicPr>
        <xdr:cNvPr id="1623" name="Picture 599" descr="http://172.30.29.179:9082/t24Ft1/plaf/images/default/menu/contract.gif">
          <a:hlinkClick xmlns:r="http://schemas.openxmlformats.org/officeDocument/2006/relationships" r:id="rId4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8223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600</xdr:row>
      <xdr:rowOff>0</xdr:rowOff>
    </xdr:from>
    <xdr:to>
      <xdr:col>0</xdr:col>
      <xdr:colOff>152400</xdr:colOff>
      <xdr:row>600</xdr:row>
      <xdr:rowOff>152400</xdr:rowOff>
    </xdr:to>
    <xdr:pic>
      <xdr:nvPicPr>
        <xdr:cNvPr id="1624" name="Picture 600" descr="http://172.30.29.179:9082/t24Ft1/plaf/images/default/menu/contract.gif">
          <a:hlinkClick xmlns:r="http://schemas.openxmlformats.org/officeDocument/2006/relationships" r:id="rId4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8404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601</xdr:row>
      <xdr:rowOff>0</xdr:rowOff>
    </xdr:from>
    <xdr:to>
      <xdr:col>0</xdr:col>
      <xdr:colOff>85725</xdr:colOff>
      <xdr:row>601</xdr:row>
      <xdr:rowOff>85725</xdr:rowOff>
    </xdr:to>
    <xdr:pic>
      <xdr:nvPicPr>
        <xdr:cNvPr id="1625" name="imgError" descr="Reconciliat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85850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602</xdr:row>
      <xdr:rowOff>0</xdr:rowOff>
    </xdr:from>
    <xdr:to>
      <xdr:col>0</xdr:col>
      <xdr:colOff>152400</xdr:colOff>
      <xdr:row>602</xdr:row>
      <xdr:rowOff>152400</xdr:rowOff>
    </xdr:to>
    <xdr:pic>
      <xdr:nvPicPr>
        <xdr:cNvPr id="1626" name="Picture 602" descr="http://172.30.29.179:9082/t24Ft1/plaf/images/default/menu/contract.gif">
          <a:hlinkClick xmlns:r="http://schemas.openxmlformats.org/officeDocument/2006/relationships" r:id="rId4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87659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603</xdr:row>
      <xdr:rowOff>0</xdr:rowOff>
    </xdr:from>
    <xdr:to>
      <xdr:col>0</xdr:col>
      <xdr:colOff>152400</xdr:colOff>
      <xdr:row>603</xdr:row>
      <xdr:rowOff>152400</xdr:rowOff>
    </xdr:to>
    <xdr:pic>
      <xdr:nvPicPr>
        <xdr:cNvPr id="1627" name="Picture 603" descr="http://172.30.29.179:9082/t24Ft1/plaf/images/default/menu/contract.gif">
          <a:hlinkClick xmlns:r="http://schemas.openxmlformats.org/officeDocument/2006/relationships" r:id="rId4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89469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604</xdr:row>
      <xdr:rowOff>0</xdr:rowOff>
    </xdr:from>
    <xdr:to>
      <xdr:col>0</xdr:col>
      <xdr:colOff>152400</xdr:colOff>
      <xdr:row>604</xdr:row>
      <xdr:rowOff>152400</xdr:rowOff>
    </xdr:to>
    <xdr:pic>
      <xdr:nvPicPr>
        <xdr:cNvPr id="1628" name="Picture 604" descr="http://172.30.29.179:9082/t24Ft1/plaf/images/default/menu/contract.gif">
          <a:hlinkClick xmlns:r="http://schemas.openxmlformats.org/officeDocument/2006/relationships" r:id="rId4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91279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605</xdr:row>
      <xdr:rowOff>0</xdr:rowOff>
    </xdr:from>
    <xdr:to>
      <xdr:col>0</xdr:col>
      <xdr:colOff>85725</xdr:colOff>
      <xdr:row>605</xdr:row>
      <xdr:rowOff>85725</xdr:rowOff>
    </xdr:to>
    <xdr:pic>
      <xdr:nvPicPr>
        <xdr:cNvPr id="1629" name="imgError" descr="ATM Menu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93089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606</xdr:row>
      <xdr:rowOff>0</xdr:rowOff>
    </xdr:from>
    <xdr:to>
      <xdr:col>0</xdr:col>
      <xdr:colOff>152400</xdr:colOff>
      <xdr:row>606</xdr:row>
      <xdr:rowOff>152400</xdr:rowOff>
    </xdr:to>
    <xdr:pic>
      <xdr:nvPicPr>
        <xdr:cNvPr id="1630" name="Picture 606" descr="http://172.30.29.179:9082/t24Ft1/plaf/images/default/menu/contract.gif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9489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607</xdr:row>
      <xdr:rowOff>0</xdr:rowOff>
    </xdr:from>
    <xdr:to>
      <xdr:col>0</xdr:col>
      <xdr:colOff>152400</xdr:colOff>
      <xdr:row>607</xdr:row>
      <xdr:rowOff>152400</xdr:rowOff>
    </xdr:to>
    <xdr:pic>
      <xdr:nvPicPr>
        <xdr:cNvPr id="1631" name="Picture 607" descr="http://172.30.29.179:9082/t24Ft1/plaf/images/default/menu/contract.gif">
          <a:hlinkClick xmlns:r="http://schemas.openxmlformats.org/officeDocument/2006/relationships" r:id="rId1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9670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608</xdr:row>
      <xdr:rowOff>0</xdr:rowOff>
    </xdr:from>
    <xdr:to>
      <xdr:col>0</xdr:col>
      <xdr:colOff>152400</xdr:colOff>
      <xdr:row>608</xdr:row>
      <xdr:rowOff>152400</xdr:rowOff>
    </xdr:to>
    <xdr:pic>
      <xdr:nvPicPr>
        <xdr:cNvPr id="1632" name="Picture 608" descr="http://172.30.29.179:9082/t24Ft1/plaf/images/default/menu/contract.gif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098518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609</xdr:row>
      <xdr:rowOff>0</xdr:rowOff>
    </xdr:from>
    <xdr:to>
      <xdr:col>0</xdr:col>
      <xdr:colOff>152400</xdr:colOff>
      <xdr:row>609</xdr:row>
      <xdr:rowOff>152400</xdr:rowOff>
    </xdr:to>
    <xdr:pic>
      <xdr:nvPicPr>
        <xdr:cNvPr id="1633" name="Picture 609" descr="http://172.30.29.179:9082/t24Ft1/plaf/images/default/menu/contract.gif">
          <a:hlinkClick xmlns:r="http://schemas.openxmlformats.org/officeDocument/2006/relationships" r:id="rId1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0032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610</xdr:row>
      <xdr:rowOff>0</xdr:rowOff>
    </xdr:from>
    <xdr:to>
      <xdr:col>0</xdr:col>
      <xdr:colOff>152400</xdr:colOff>
      <xdr:row>610</xdr:row>
      <xdr:rowOff>152400</xdr:rowOff>
    </xdr:to>
    <xdr:pic>
      <xdr:nvPicPr>
        <xdr:cNvPr id="1634" name="Picture 610" descr="http://172.30.29.179:9082/t24Ft1/plaf/images/default/menu/enquiry.gif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102137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611</xdr:row>
      <xdr:rowOff>0</xdr:rowOff>
    </xdr:from>
    <xdr:to>
      <xdr:col>0</xdr:col>
      <xdr:colOff>152400</xdr:colOff>
      <xdr:row>611</xdr:row>
      <xdr:rowOff>152400</xdr:rowOff>
    </xdr:to>
    <xdr:pic>
      <xdr:nvPicPr>
        <xdr:cNvPr id="1635" name="Picture 611" descr="http://172.30.29.179:9082/t24Ft1/plaf/images/default/menu/enquiry.gif">
          <a:hlinkClick xmlns:r="http://schemas.openxmlformats.org/officeDocument/2006/relationships" r:id="rId1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103947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612</xdr:row>
      <xdr:rowOff>0</xdr:rowOff>
    </xdr:from>
    <xdr:to>
      <xdr:col>0</xdr:col>
      <xdr:colOff>152400</xdr:colOff>
      <xdr:row>612</xdr:row>
      <xdr:rowOff>152400</xdr:rowOff>
    </xdr:to>
    <xdr:pic>
      <xdr:nvPicPr>
        <xdr:cNvPr id="1636" name="Picture 612" descr="http://172.30.29.179:9082/t24Ft1/plaf/images/default/menu/enquiry.gif">
          <a:hlinkClick xmlns:r="http://schemas.openxmlformats.org/officeDocument/2006/relationships" r:id="rId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105757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613</xdr:row>
      <xdr:rowOff>0</xdr:rowOff>
    </xdr:from>
    <xdr:to>
      <xdr:col>0</xdr:col>
      <xdr:colOff>152400</xdr:colOff>
      <xdr:row>613</xdr:row>
      <xdr:rowOff>152400</xdr:rowOff>
    </xdr:to>
    <xdr:pic>
      <xdr:nvPicPr>
        <xdr:cNvPr id="1637" name="Picture 613" descr="http://172.30.29.179:9082/t24Ft1/plaf/images/default/menu/contract.gif">
          <a:hlinkClick xmlns:r="http://schemas.openxmlformats.org/officeDocument/2006/relationships" r:id="rId1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07567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614</xdr:row>
      <xdr:rowOff>0</xdr:rowOff>
    </xdr:from>
    <xdr:to>
      <xdr:col>0</xdr:col>
      <xdr:colOff>152400</xdr:colOff>
      <xdr:row>614</xdr:row>
      <xdr:rowOff>152400</xdr:rowOff>
    </xdr:to>
    <xdr:pic>
      <xdr:nvPicPr>
        <xdr:cNvPr id="1638" name="Picture 614" descr="http://172.30.29.179:9082/t24Ft1/plaf/images/default/menu/contract.gif">
          <a:hlinkClick xmlns:r="http://schemas.openxmlformats.org/officeDocument/2006/relationships" r:id="rId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09376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615</xdr:row>
      <xdr:rowOff>0</xdr:rowOff>
    </xdr:from>
    <xdr:to>
      <xdr:col>0</xdr:col>
      <xdr:colOff>152400</xdr:colOff>
      <xdr:row>615</xdr:row>
      <xdr:rowOff>152400</xdr:rowOff>
    </xdr:to>
    <xdr:pic>
      <xdr:nvPicPr>
        <xdr:cNvPr id="1639" name="Picture 615" descr="http://172.30.29.179:9082/t24Ft1/plaf/images/default/menu/contract.gif">
          <a:hlinkClick xmlns:r="http://schemas.openxmlformats.org/officeDocument/2006/relationships" r:id="rId1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1118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616</xdr:row>
      <xdr:rowOff>0</xdr:rowOff>
    </xdr:from>
    <xdr:to>
      <xdr:col>0</xdr:col>
      <xdr:colOff>85725</xdr:colOff>
      <xdr:row>616</xdr:row>
      <xdr:rowOff>85725</xdr:rowOff>
    </xdr:to>
    <xdr:pic>
      <xdr:nvPicPr>
        <xdr:cNvPr id="1640" name="imgError" descr="Card Management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11299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617</xdr:row>
      <xdr:rowOff>0</xdr:rowOff>
    </xdr:from>
    <xdr:to>
      <xdr:col>0</xdr:col>
      <xdr:colOff>152400</xdr:colOff>
      <xdr:row>617</xdr:row>
      <xdr:rowOff>152400</xdr:rowOff>
    </xdr:to>
    <xdr:pic>
      <xdr:nvPicPr>
        <xdr:cNvPr id="1641" name="Picture 617" descr="http://172.30.29.179:9082/t24Ft1/plaf/images/default/menu/contract.gif">
          <a:hlinkClick xmlns:r="http://schemas.openxmlformats.org/officeDocument/2006/relationships" r:id="rId4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14806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618</xdr:row>
      <xdr:rowOff>0</xdr:rowOff>
    </xdr:from>
    <xdr:to>
      <xdr:col>0</xdr:col>
      <xdr:colOff>152400</xdr:colOff>
      <xdr:row>618</xdr:row>
      <xdr:rowOff>152400</xdr:rowOff>
    </xdr:to>
    <xdr:pic>
      <xdr:nvPicPr>
        <xdr:cNvPr id="1642" name="Picture 618" descr="http://172.30.29.179:9082/t24Ft1/plaf/images/default/menu/contract.gif">
          <a:hlinkClick xmlns:r="http://schemas.openxmlformats.org/officeDocument/2006/relationships" r:id="rId4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16615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619</xdr:row>
      <xdr:rowOff>0</xdr:rowOff>
    </xdr:from>
    <xdr:to>
      <xdr:col>0</xdr:col>
      <xdr:colOff>152400</xdr:colOff>
      <xdr:row>619</xdr:row>
      <xdr:rowOff>152400</xdr:rowOff>
    </xdr:to>
    <xdr:pic>
      <xdr:nvPicPr>
        <xdr:cNvPr id="1643" name="Picture 619" descr="http://172.30.29.179:9082/t24Ft1/plaf/images/default/menu/contract.gif">
          <a:hlinkClick xmlns:r="http://schemas.openxmlformats.org/officeDocument/2006/relationships" r:id="rId4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18425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620</xdr:row>
      <xdr:rowOff>0</xdr:rowOff>
    </xdr:from>
    <xdr:to>
      <xdr:col>0</xdr:col>
      <xdr:colOff>152400</xdr:colOff>
      <xdr:row>620</xdr:row>
      <xdr:rowOff>152400</xdr:rowOff>
    </xdr:to>
    <xdr:pic>
      <xdr:nvPicPr>
        <xdr:cNvPr id="1644" name="Picture 620" descr="http://172.30.29.179:9082/t24Ft1/plaf/images/default/menu/contract.gif">
          <a:hlinkClick xmlns:r="http://schemas.openxmlformats.org/officeDocument/2006/relationships" r:id="rId4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20235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621</xdr:row>
      <xdr:rowOff>0</xdr:rowOff>
    </xdr:from>
    <xdr:to>
      <xdr:col>0</xdr:col>
      <xdr:colOff>152400</xdr:colOff>
      <xdr:row>621</xdr:row>
      <xdr:rowOff>152400</xdr:rowOff>
    </xdr:to>
    <xdr:pic>
      <xdr:nvPicPr>
        <xdr:cNvPr id="1645" name="Picture 621" descr="http://172.30.29.179:9082/t24Ft1/plaf/images/default/menu/contract.gif">
          <a:hlinkClick xmlns:r="http://schemas.openxmlformats.org/officeDocument/2006/relationships" r:id="rId4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2204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622</xdr:row>
      <xdr:rowOff>0</xdr:rowOff>
    </xdr:from>
    <xdr:to>
      <xdr:col>0</xdr:col>
      <xdr:colOff>152400</xdr:colOff>
      <xdr:row>622</xdr:row>
      <xdr:rowOff>152400</xdr:rowOff>
    </xdr:to>
    <xdr:pic>
      <xdr:nvPicPr>
        <xdr:cNvPr id="1646" name="Picture 622" descr="http://172.30.29.179:9082/t24Ft1/plaf/images/default/menu/contract.gif">
          <a:hlinkClick xmlns:r="http://schemas.openxmlformats.org/officeDocument/2006/relationships" r:id="rId4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23854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1647" name="Picture 623" descr="http://172.30.29.179:9082/t24Ft1/plaf/images/default/menu/contract.gif">
          <a:hlinkClick xmlns:r="http://schemas.openxmlformats.org/officeDocument/2006/relationships" r:id="rId4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25664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624</xdr:row>
      <xdr:rowOff>0</xdr:rowOff>
    </xdr:from>
    <xdr:to>
      <xdr:col>0</xdr:col>
      <xdr:colOff>152400</xdr:colOff>
      <xdr:row>624</xdr:row>
      <xdr:rowOff>152400</xdr:rowOff>
    </xdr:to>
    <xdr:pic>
      <xdr:nvPicPr>
        <xdr:cNvPr id="1648" name="Picture 624" descr="http://172.30.29.179:9082/t24Ft1/plaf/images/default/menu/contract.gif">
          <a:hlinkClick xmlns:r="http://schemas.openxmlformats.org/officeDocument/2006/relationships" r:id="rId4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27474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625</xdr:row>
      <xdr:rowOff>0</xdr:rowOff>
    </xdr:from>
    <xdr:to>
      <xdr:col>0</xdr:col>
      <xdr:colOff>152400</xdr:colOff>
      <xdr:row>625</xdr:row>
      <xdr:rowOff>152400</xdr:rowOff>
    </xdr:to>
    <xdr:pic>
      <xdr:nvPicPr>
        <xdr:cNvPr id="1649" name="Picture 625" descr="http://172.30.29.179:9082/t24Ft1/plaf/images/default/menu/contract.gif">
          <a:hlinkClick xmlns:r="http://schemas.openxmlformats.org/officeDocument/2006/relationships" r:id="rId4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29284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626</xdr:row>
      <xdr:rowOff>0</xdr:rowOff>
    </xdr:from>
    <xdr:to>
      <xdr:col>0</xdr:col>
      <xdr:colOff>152400</xdr:colOff>
      <xdr:row>626</xdr:row>
      <xdr:rowOff>152400</xdr:rowOff>
    </xdr:to>
    <xdr:pic>
      <xdr:nvPicPr>
        <xdr:cNvPr id="1650" name="Picture 626" descr="http://172.30.29.179:9082/t24Ft1/plaf/images/default/menu/contract.gif">
          <a:hlinkClick xmlns:r="http://schemas.openxmlformats.org/officeDocument/2006/relationships" r:id="rId4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3109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627</xdr:row>
      <xdr:rowOff>0</xdr:rowOff>
    </xdr:from>
    <xdr:to>
      <xdr:col>0</xdr:col>
      <xdr:colOff>152400</xdr:colOff>
      <xdr:row>627</xdr:row>
      <xdr:rowOff>152400</xdr:rowOff>
    </xdr:to>
    <xdr:pic>
      <xdr:nvPicPr>
        <xdr:cNvPr id="1651" name="Picture 627" descr="http://172.30.29.179:9082/t24Ft1/plaf/images/default/menu/contract.gif">
          <a:hlinkClick xmlns:r="http://schemas.openxmlformats.org/officeDocument/2006/relationships" r:id="rId4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32903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628</xdr:row>
      <xdr:rowOff>0</xdr:rowOff>
    </xdr:from>
    <xdr:to>
      <xdr:col>0</xdr:col>
      <xdr:colOff>152400</xdr:colOff>
      <xdr:row>628</xdr:row>
      <xdr:rowOff>152400</xdr:rowOff>
    </xdr:to>
    <xdr:pic>
      <xdr:nvPicPr>
        <xdr:cNvPr id="1652" name="Picture 628" descr="http://172.30.29.179:9082/t24Ft1/plaf/images/default/menu/contract.gif">
          <a:hlinkClick xmlns:r="http://schemas.openxmlformats.org/officeDocument/2006/relationships" r:id="rId4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34713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629</xdr:row>
      <xdr:rowOff>0</xdr:rowOff>
    </xdr:from>
    <xdr:to>
      <xdr:col>0</xdr:col>
      <xdr:colOff>85725</xdr:colOff>
      <xdr:row>629</xdr:row>
      <xdr:rowOff>85725</xdr:rowOff>
    </xdr:to>
    <xdr:pic>
      <xdr:nvPicPr>
        <xdr:cNvPr id="1653" name="imgError" descr="Payment Service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136523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630</xdr:row>
      <xdr:rowOff>0</xdr:rowOff>
    </xdr:from>
    <xdr:to>
      <xdr:col>0</xdr:col>
      <xdr:colOff>85725</xdr:colOff>
      <xdr:row>630</xdr:row>
      <xdr:rowOff>85725</xdr:rowOff>
    </xdr:to>
    <xdr:pic>
      <xdr:nvPicPr>
        <xdr:cNvPr id="1654" name="imgError" descr="ATM Administrat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138332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631</xdr:row>
      <xdr:rowOff>0</xdr:rowOff>
    </xdr:from>
    <xdr:to>
      <xdr:col>0</xdr:col>
      <xdr:colOff>85725</xdr:colOff>
      <xdr:row>631</xdr:row>
      <xdr:rowOff>85725</xdr:rowOff>
    </xdr:to>
    <xdr:pic>
      <xdr:nvPicPr>
        <xdr:cNvPr id="1655" name="imgError" descr="ATM Encryption Administrt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14014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632</xdr:row>
      <xdr:rowOff>0</xdr:rowOff>
    </xdr:from>
    <xdr:to>
      <xdr:col>0</xdr:col>
      <xdr:colOff>152400</xdr:colOff>
      <xdr:row>632</xdr:row>
      <xdr:rowOff>152400</xdr:rowOff>
    </xdr:to>
    <xdr:pic>
      <xdr:nvPicPr>
        <xdr:cNvPr id="1656" name="Picture 632" descr="http://172.30.29.179:9082/t24Ft1/plaf/images/default/menu/contract.gif">
          <a:hlinkClick xmlns:r="http://schemas.openxmlformats.org/officeDocument/2006/relationships" r:id="rId4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41952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633</xdr:row>
      <xdr:rowOff>0</xdr:rowOff>
    </xdr:from>
    <xdr:to>
      <xdr:col>0</xdr:col>
      <xdr:colOff>152400</xdr:colOff>
      <xdr:row>633</xdr:row>
      <xdr:rowOff>152400</xdr:rowOff>
    </xdr:to>
    <xdr:pic>
      <xdr:nvPicPr>
        <xdr:cNvPr id="1657" name="Picture 633" descr="http://172.30.29.179:9082/t24Ft1/plaf/images/default/menu/contract.gif">
          <a:hlinkClick xmlns:r="http://schemas.openxmlformats.org/officeDocument/2006/relationships" r:id="rId4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43762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634</xdr:row>
      <xdr:rowOff>0</xdr:rowOff>
    </xdr:from>
    <xdr:to>
      <xdr:col>0</xdr:col>
      <xdr:colOff>152400</xdr:colOff>
      <xdr:row>634</xdr:row>
      <xdr:rowOff>152400</xdr:rowOff>
    </xdr:to>
    <xdr:pic>
      <xdr:nvPicPr>
        <xdr:cNvPr id="1658" name="Picture 634" descr="http://172.30.29.179:9082/t24Ft1/plaf/images/default/menu/contract.gif">
          <a:hlinkClick xmlns:r="http://schemas.openxmlformats.org/officeDocument/2006/relationships" r:id="rId4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45571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635</xdr:row>
      <xdr:rowOff>0</xdr:rowOff>
    </xdr:from>
    <xdr:to>
      <xdr:col>0</xdr:col>
      <xdr:colOff>152400</xdr:colOff>
      <xdr:row>635</xdr:row>
      <xdr:rowOff>152400</xdr:rowOff>
    </xdr:to>
    <xdr:pic>
      <xdr:nvPicPr>
        <xdr:cNvPr id="1659" name="Picture 635" descr="http://172.30.29.179:9082/t24Ft1/plaf/images/default/menu/contract.gif">
          <a:hlinkClick xmlns:r="http://schemas.openxmlformats.org/officeDocument/2006/relationships" r:id="rId4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4738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636</xdr:row>
      <xdr:rowOff>0</xdr:rowOff>
    </xdr:from>
    <xdr:to>
      <xdr:col>0</xdr:col>
      <xdr:colOff>85725</xdr:colOff>
      <xdr:row>636</xdr:row>
      <xdr:rowOff>85725</xdr:rowOff>
    </xdr:to>
    <xdr:pic>
      <xdr:nvPicPr>
        <xdr:cNvPr id="1660" name="imgError" descr="ATM POS Administrat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14919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637</xdr:row>
      <xdr:rowOff>0</xdr:rowOff>
    </xdr:from>
    <xdr:to>
      <xdr:col>0</xdr:col>
      <xdr:colOff>152400</xdr:colOff>
      <xdr:row>637</xdr:row>
      <xdr:rowOff>152400</xdr:rowOff>
    </xdr:to>
    <xdr:pic>
      <xdr:nvPicPr>
        <xdr:cNvPr id="1661" name="Picture 637" descr="http://172.30.29.179:9082/t24Ft1/plaf/images/default/menu/contract.gif">
          <a:hlinkClick xmlns:r="http://schemas.openxmlformats.org/officeDocument/2006/relationships" r:id="rId4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51001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638</xdr:row>
      <xdr:rowOff>0</xdr:rowOff>
    </xdr:from>
    <xdr:to>
      <xdr:col>0</xdr:col>
      <xdr:colOff>152400</xdr:colOff>
      <xdr:row>638</xdr:row>
      <xdr:rowOff>152400</xdr:rowOff>
    </xdr:to>
    <xdr:pic>
      <xdr:nvPicPr>
        <xdr:cNvPr id="1662" name="Picture 638" descr="http://172.30.29.179:9082/t24Ft1/plaf/images/default/menu/contract.gif">
          <a:hlinkClick xmlns:r="http://schemas.openxmlformats.org/officeDocument/2006/relationships" r:id="rId4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52810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639</xdr:row>
      <xdr:rowOff>0</xdr:rowOff>
    </xdr:from>
    <xdr:to>
      <xdr:col>0</xdr:col>
      <xdr:colOff>152400</xdr:colOff>
      <xdr:row>639</xdr:row>
      <xdr:rowOff>152400</xdr:rowOff>
    </xdr:to>
    <xdr:pic>
      <xdr:nvPicPr>
        <xdr:cNvPr id="1663" name="Picture 639" descr="http://172.30.29.179:9082/t24Ft1/plaf/images/default/menu/enquiry.gif">
          <a:hlinkClick xmlns:r="http://schemas.openxmlformats.org/officeDocument/2006/relationships" r:id="rId4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15462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640</xdr:row>
      <xdr:rowOff>0</xdr:rowOff>
    </xdr:from>
    <xdr:to>
      <xdr:col>0</xdr:col>
      <xdr:colOff>152400</xdr:colOff>
      <xdr:row>640</xdr:row>
      <xdr:rowOff>152400</xdr:rowOff>
    </xdr:to>
    <xdr:pic>
      <xdr:nvPicPr>
        <xdr:cNvPr id="1664" name="Picture 640" descr="http://172.30.29.179:9082/t24Ft1/plaf/images/default/menu/enquiry.gif">
          <a:hlinkClick xmlns:r="http://schemas.openxmlformats.org/officeDocument/2006/relationships" r:id="rId4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15643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641</xdr:row>
      <xdr:rowOff>0</xdr:rowOff>
    </xdr:from>
    <xdr:to>
      <xdr:col>0</xdr:col>
      <xdr:colOff>152400</xdr:colOff>
      <xdr:row>641</xdr:row>
      <xdr:rowOff>152400</xdr:rowOff>
    </xdr:to>
    <xdr:pic>
      <xdr:nvPicPr>
        <xdr:cNvPr id="1665" name="Picture 641" descr="http://172.30.29.179:9082/t24Ft1/plaf/images/default/menu/contract.gif">
          <a:hlinkClick xmlns:r="http://schemas.openxmlformats.org/officeDocument/2006/relationships" r:id="rId4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5824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642</xdr:row>
      <xdr:rowOff>0</xdr:rowOff>
    </xdr:from>
    <xdr:to>
      <xdr:col>0</xdr:col>
      <xdr:colOff>152400</xdr:colOff>
      <xdr:row>642</xdr:row>
      <xdr:rowOff>152400</xdr:rowOff>
    </xdr:to>
    <xdr:pic>
      <xdr:nvPicPr>
        <xdr:cNvPr id="1666" name="Picture 642" descr="http://172.30.29.179:9082/t24Ft1/plaf/images/default/menu/contract.gif">
          <a:hlinkClick xmlns:r="http://schemas.openxmlformats.org/officeDocument/2006/relationships" r:id="rId4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60049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643</xdr:row>
      <xdr:rowOff>0</xdr:rowOff>
    </xdr:from>
    <xdr:to>
      <xdr:col>0</xdr:col>
      <xdr:colOff>152400</xdr:colOff>
      <xdr:row>643</xdr:row>
      <xdr:rowOff>152400</xdr:rowOff>
    </xdr:to>
    <xdr:pic>
      <xdr:nvPicPr>
        <xdr:cNvPr id="1667" name="Picture 643" descr="http://172.30.29.179:9082/t24Ft1/plaf/images/default/menu/contract.gif">
          <a:hlinkClick xmlns:r="http://schemas.openxmlformats.org/officeDocument/2006/relationships" r:id="rId4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61859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644</xdr:row>
      <xdr:rowOff>0</xdr:rowOff>
    </xdr:from>
    <xdr:to>
      <xdr:col>0</xdr:col>
      <xdr:colOff>152400</xdr:colOff>
      <xdr:row>644</xdr:row>
      <xdr:rowOff>152400</xdr:rowOff>
    </xdr:to>
    <xdr:pic>
      <xdr:nvPicPr>
        <xdr:cNvPr id="1668" name="Picture 644" descr="http://172.30.29.179:9082/t24Ft1/plaf/images/default/menu/contract.gif">
          <a:hlinkClick xmlns:r="http://schemas.openxmlformats.org/officeDocument/2006/relationships" r:id="rId4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63669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645</xdr:row>
      <xdr:rowOff>0</xdr:rowOff>
    </xdr:from>
    <xdr:to>
      <xdr:col>0</xdr:col>
      <xdr:colOff>152400</xdr:colOff>
      <xdr:row>645</xdr:row>
      <xdr:rowOff>152400</xdr:rowOff>
    </xdr:to>
    <xdr:pic>
      <xdr:nvPicPr>
        <xdr:cNvPr id="1669" name="Picture 645" descr="http://172.30.29.179:9082/t24Ft1/plaf/images/default/menu/contract.gif">
          <a:hlinkClick xmlns:r="http://schemas.openxmlformats.org/officeDocument/2006/relationships" r:id="rId4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65479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646</xdr:row>
      <xdr:rowOff>0</xdr:rowOff>
    </xdr:from>
    <xdr:to>
      <xdr:col>0</xdr:col>
      <xdr:colOff>152400</xdr:colOff>
      <xdr:row>646</xdr:row>
      <xdr:rowOff>152400</xdr:rowOff>
    </xdr:to>
    <xdr:pic>
      <xdr:nvPicPr>
        <xdr:cNvPr id="1670" name="Picture 646" descr="http://172.30.29.179:9082/t24Ft1/plaf/images/default/menu/contract.gif">
          <a:hlinkClick xmlns:r="http://schemas.openxmlformats.org/officeDocument/2006/relationships" r:id="rId4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6728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647</xdr:row>
      <xdr:rowOff>0</xdr:rowOff>
    </xdr:from>
    <xdr:to>
      <xdr:col>0</xdr:col>
      <xdr:colOff>85725</xdr:colOff>
      <xdr:row>647</xdr:row>
      <xdr:rowOff>85725</xdr:rowOff>
    </xdr:to>
    <xdr:pic>
      <xdr:nvPicPr>
        <xdr:cNvPr id="1671" name="imgError" descr="E-Bill Administrat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16909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648</xdr:row>
      <xdr:rowOff>0</xdr:rowOff>
    </xdr:from>
    <xdr:to>
      <xdr:col>0</xdr:col>
      <xdr:colOff>85725</xdr:colOff>
      <xdr:row>648</xdr:row>
      <xdr:rowOff>85725</xdr:rowOff>
    </xdr:to>
    <xdr:pic>
      <xdr:nvPicPr>
        <xdr:cNvPr id="1672" name="imgError" descr="E-Bill Administrat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170908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649</xdr:row>
      <xdr:rowOff>0</xdr:rowOff>
    </xdr:from>
    <xdr:to>
      <xdr:col>0</xdr:col>
      <xdr:colOff>152400</xdr:colOff>
      <xdr:row>649</xdr:row>
      <xdr:rowOff>152400</xdr:rowOff>
    </xdr:to>
    <xdr:pic>
      <xdr:nvPicPr>
        <xdr:cNvPr id="1673" name="Picture 649" descr="http://172.30.29.179:9082/t24Ft1/plaf/images/default/menu/contract.gif">
          <a:hlinkClick xmlns:r="http://schemas.openxmlformats.org/officeDocument/2006/relationships" r:id="rId4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7271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650</xdr:row>
      <xdr:rowOff>0</xdr:rowOff>
    </xdr:from>
    <xdr:to>
      <xdr:col>0</xdr:col>
      <xdr:colOff>152400</xdr:colOff>
      <xdr:row>650</xdr:row>
      <xdr:rowOff>152400</xdr:rowOff>
    </xdr:to>
    <xdr:pic>
      <xdr:nvPicPr>
        <xdr:cNvPr id="1674" name="Picture 650" descr="http://172.30.29.179:9082/t24Ft1/plaf/images/default/menu/enquiry.gif">
          <a:hlinkClick xmlns:r="http://schemas.openxmlformats.org/officeDocument/2006/relationships" r:id="rId2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174527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651</xdr:row>
      <xdr:rowOff>0</xdr:rowOff>
    </xdr:from>
    <xdr:to>
      <xdr:col>0</xdr:col>
      <xdr:colOff>85725</xdr:colOff>
      <xdr:row>651</xdr:row>
      <xdr:rowOff>85725</xdr:rowOff>
    </xdr:to>
    <xdr:pic>
      <xdr:nvPicPr>
        <xdr:cNvPr id="1675" name="imgError" descr="E-Bill Maintenanc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17633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652</xdr:row>
      <xdr:rowOff>0</xdr:rowOff>
    </xdr:from>
    <xdr:to>
      <xdr:col>0</xdr:col>
      <xdr:colOff>152400</xdr:colOff>
      <xdr:row>652</xdr:row>
      <xdr:rowOff>152400</xdr:rowOff>
    </xdr:to>
    <xdr:pic>
      <xdr:nvPicPr>
        <xdr:cNvPr id="1676" name="Picture 652" descr="http://172.30.29.179:9082/t24Ft1/plaf/images/default/menu/contract.gif">
          <a:hlinkClick xmlns:r="http://schemas.openxmlformats.org/officeDocument/2006/relationships" r:id="rId4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78147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653</xdr:row>
      <xdr:rowOff>0</xdr:rowOff>
    </xdr:from>
    <xdr:to>
      <xdr:col>0</xdr:col>
      <xdr:colOff>152400</xdr:colOff>
      <xdr:row>653</xdr:row>
      <xdr:rowOff>152400</xdr:rowOff>
    </xdr:to>
    <xdr:pic>
      <xdr:nvPicPr>
        <xdr:cNvPr id="1677" name="Picture 653" descr="http://172.30.29.179:9082/t24Ft1/plaf/images/default/menu/contract.gif">
          <a:hlinkClick xmlns:r="http://schemas.openxmlformats.org/officeDocument/2006/relationships" r:id="rId4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79957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654</xdr:row>
      <xdr:rowOff>0</xdr:rowOff>
    </xdr:from>
    <xdr:to>
      <xdr:col>0</xdr:col>
      <xdr:colOff>152400</xdr:colOff>
      <xdr:row>654</xdr:row>
      <xdr:rowOff>152400</xdr:rowOff>
    </xdr:to>
    <xdr:pic>
      <xdr:nvPicPr>
        <xdr:cNvPr id="1678" name="Picture 654" descr="http://172.30.29.179:9082/t24Ft1/plaf/images/default/menu/contract.gif">
          <a:hlinkClick xmlns:r="http://schemas.openxmlformats.org/officeDocument/2006/relationships" r:id="rId4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81766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655</xdr:row>
      <xdr:rowOff>0</xdr:rowOff>
    </xdr:from>
    <xdr:to>
      <xdr:col>0</xdr:col>
      <xdr:colOff>152400</xdr:colOff>
      <xdr:row>655</xdr:row>
      <xdr:rowOff>152400</xdr:rowOff>
    </xdr:to>
    <xdr:pic>
      <xdr:nvPicPr>
        <xdr:cNvPr id="1679" name="Picture 655" descr="http://172.30.29.179:9082/t24Ft1/plaf/images/default/menu/contract.gif">
          <a:hlinkClick xmlns:r="http://schemas.openxmlformats.org/officeDocument/2006/relationships" r:id="rId4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8357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656</xdr:row>
      <xdr:rowOff>0</xdr:rowOff>
    </xdr:from>
    <xdr:to>
      <xdr:col>0</xdr:col>
      <xdr:colOff>152400</xdr:colOff>
      <xdr:row>656</xdr:row>
      <xdr:rowOff>152400</xdr:rowOff>
    </xdr:to>
    <xdr:pic>
      <xdr:nvPicPr>
        <xdr:cNvPr id="1680" name="Picture 656" descr="http://172.30.29.179:9082/t24Ft1/plaf/images/default/menu/contract.gif">
          <a:hlinkClick xmlns:r="http://schemas.openxmlformats.org/officeDocument/2006/relationships" r:id="rId4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85386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657</xdr:row>
      <xdr:rowOff>0</xdr:rowOff>
    </xdr:from>
    <xdr:to>
      <xdr:col>0</xdr:col>
      <xdr:colOff>152400</xdr:colOff>
      <xdr:row>657</xdr:row>
      <xdr:rowOff>152400</xdr:rowOff>
    </xdr:to>
    <xdr:pic>
      <xdr:nvPicPr>
        <xdr:cNvPr id="1681" name="Picture 657" descr="http://172.30.29.179:9082/t24Ft1/plaf/images/default/menu/contract.gif">
          <a:hlinkClick xmlns:r="http://schemas.openxmlformats.org/officeDocument/2006/relationships" r:id="rId4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87196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658</xdr:row>
      <xdr:rowOff>0</xdr:rowOff>
    </xdr:from>
    <xdr:to>
      <xdr:col>0</xdr:col>
      <xdr:colOff>85725</xdr:colOff>
      <xdr:row>658</xdr:row>
      <xdr:rowOff>85725</xdr:rowOff>
    </xdr:to>
    <xdr:pic>
      <xdr:nvPicPr>
        <xdr:cNvPr id="1682" name="imgError" descr="Clearings Admin Menu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18900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659</xdr:row>
      <xdr:rowOff>0</xdr:rowOff>
    </xdr:from>
    <xdr:to>
      <xdr:col>0</xdr:col>
      <xdr:colOff>152400</xdr:colOff>
      <xdr:row>659</xdr:row>
      <xdr:rowOff>152400</xdr:rowOff>
    </xdr:to>
    <xdr:pic>
      <xdr:nvPicPr>
        <xdr:cNvPr id="1683" name="Picture 659" descr="http://172.30.29.179:9082/t24Ft1/plaf/images/default/menu/contract.gif">
          <a:hlinkClick xmlns:r="http://schemas.openxmlformats.org/officeDocument/2006/relationships" r:id="rId4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90815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660</xdr:row>
      <xdr:rowOff>0</xdr:rowOff>
    </xdr:from>
    <xdr:to>
      <xdr:col>0</xdr:col>
      <xdr:colOff>152400</xdr:colOff>
      <xdr:row>660</xdr:row>
      <xdr:rowOff>152400</xdr:rowOff>
    </xdr:to>
    <xdr:pic>
      <xdr:nvPicPr>
        <xdr:cNvPr id="1684" name="Picture 660" descr="http://172.30.29.179:9082/t24Ft1/plaf/images/default/menu/contract.gif">
          <a:hlinkClick xmlns:r="http://schemas.openxmlformats.org/officeDocument/2006/relationships" r:id="rId4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92625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661</xdr:row>
      <xdr:rowOff>0</xdr:rowOff>
    </xdr:from>
    <xdr:to>
      <xdr:col>0</xdr:col>
      <xdr:colOff>152400</xdr:colOff>
      <xdr:row>661</xdr:row>
      <xdr:rowOff>152400</xdr:rowOff>
    </xdr:to>
    <xdr:pic>
      <xdr:nvPicPr>
        <xdr:cNvPr id="1685" name="Picture 661" descr="http://172.30.29.179:9082/t24Ft1/plaf/images/default/menu/contract.gif">
          <a:hlinkClick xmlns:r="http://schemas.openxmlformats.org/officeDocument/2006/relationships" r:id="rId4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9443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662</xdr:row>
      <xdr:rowOff>0</xdr:rowOff>
    </xdr:from>
    <xdr:to>
      <xdr:col>0</xdr:col>
      <xdr:colOff>152400</xdr:colOff>
      <xdr:row>662</xdr:row>
      <xdr:rowOff>152400</xdr:rowOff>
    </xdr:to>
    <xdr:pic>
      <xdr:nvPicPr>
        <xdr:cNvPr id="1686" name="Picture 662" descr="http://172.30.29.179:9082/t24Ft1/plaf/images/default/menu/contract.gif">
          <a:hlinkClick xmlns:r="http://schemas.openxmlformats.org/officeDocument/2006/relationships" r:id="rId4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96244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663</xdr:row>
      <xdr:rowOff>0</xdr:rowOff>
    </xdr:from>
    <xdr:to>
      <xdr:col>0</xdr:col>
      <xdr:colOff>152400</xdr:colOff>
      <xdr:row>663</xdr:row>
      <xdr:rowOff>152400</xdr:rowOff>
    </xdr:to>
    <xdr:pic>
      <xdr:nvPicPr>
        <xdr:cNvPr id="1687" name="Picture 663" descr="http://172.30.29.179:9082/t24Ft1/plaf/images/default/menu/contract.gif">
          <a:hlinkClick xmlns:r="http://schemas.openxmlformats.org/officeDocument/2006/relationships" r:id="rId4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198054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664</xdr:row>
      <xdr:rowOff>0</xdr:rowOff>
    </xdr:from>
    <xdr:to>
      <xdr:col>0</xdr:col>
      <xdr:colOff>85725</xdr:colOff>
      <xdr:row>664</xdr:row>
      <xdr:rowOff>85725</xdr:rowOff>
    </xdr:to>
    <xdr:pic>
      <xdr:nvPicPr>
        <xdr:cNvPr id="1688" name="imgError" descr="Positive pay Admin Menu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19986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665</xdr:row>
      <xdr:rowOff>0</xdr:rowOff>
    </xdr:from>
    <xdr:to>
      <xdr:col>0</xdr:col>
      <xdr:colOff>152400</xdr:colOff>
      <xdr:row>665</xdr:row>
      <xdr:rowOff>152400</xdr:rowOff>
    </xdr:to>
    <xdr:pic>
      <xdr:nvPicPr>
        <xdr:cNvPr id="1689" name="Picture 665" descr="http://172.30.29.179:9082/t24Ft1/plaf/images/default/menu/contract.gif">
          <a:hlinkClick xmlns:r="http://schemas.openxmlformats.org/officeDocument/2006/relationships" r:id="rId4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01674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666</xdr:row>
      <xdr:rowOff>0</xdr:rowOff>
    </xdr:from>
    <xdr:to>
      <xdr:col>0</xdr:col>
      <xdr:colOff>152400</xdr:colOff>
      <xdr:row>666</xdr:row>
      <xdr:rowOff>152400</xdr:rowOff>
    </xdr:to>
    <xdr:pic>
      <xdr:nvPicPr>
        <xdr:cNvPr id="1690" name="Picture 666" descr="http://172.30.29.179:9082/t24Ft1/plaf/images/default/menu/contract.gif">
          <a:hlinkClick xmlns:r="http://schemas.openxmlformats.org/officeDocument/2006/relationships" r:id="rId4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0348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667</xdr:row>
      <xdr:rowOff>0</xdr:rowOff>
    </xdr:from>
    <xdr:to>
      <xdr:col>0</xdr:col>
      <xdr:colOff>85725</xdr:colOff>
      <xdr:row>667</xdr:row>
      <xdr:rowOff>85725</xdr:rowOff>
    </xdr:to>
    <xdr:pic>
      <xdr:nvPicPr>
        <xdr:cNvPr id="1691" name="imgError" descr="EFT/PAP Admin Menu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205293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668</xdr:row>
      <xdr:rowOff>0</xdr:rowOff>
    </xdr:from>
    <xdr:to>
      <xdr:col>0</xdr:col>
      <xdr:colOff>152400</xdr:colOff>
      <xdr:row>668</xdr:row>
      <xdr:rowOff>152400</xdr:rowOff>
    </xdr:to>
    <xdr:pic>
      <xdr:nvPicPr>
        <xdr:cNvPr id="1692" name="Picture 668" descr="http://172.30.29.179:9082/t24Ft1/plaf/images/default/menu/contract.gif">
          <a:hlinkClick xmlns:r="http://schemas.openxmlformats.org/officeDocument/2006/relationships" r:id="rId4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07103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669</xdr:row>
      <xdr:rowOff>0</xdr:rowOff>
    </xdr:from>
    <xdr:to>
      <xdr:col>0</xdr:col>
      <xdr:colOff>152400</xdr:colOff>
      <xdr:row>669</xdr:row>
      <xdr:rowOff>152400</xdr:rowOff>
    </xdr:to>
    <xdr:pic>
      <xdr:nvPicPr>
        <xdr:cNvPr id="1693" name="Picture 669" descr="http://172.30.29.179:9082/t24Ft1/plaf/images/default/menu/contract.gif">
          <a:hlinkClick xmlns:r="http://schemas.openxmlformats.org/officeDocument/2006/relationships" r:id="rId4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08913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670</xdr:row>
      <xdr:rowOff>0</xdr:rowOff>
    </xdr:from>
    <xdr:to>
      <xdr:col>0</xdr:col>
      <xdr:colOff>152400</xdr:colOff>
      <xdr:row>670</xdr:row>
      <xdr:rowOff>152400</xdr:rowOff>
    </xdr:to>
    <xdr:pic>
      <xdr:nvPicPr>
        <xdr:cNvPr id="1694" name="Picture 670" descr="http://172.30.29.179:9082/t24Ft1/plaf/images/default/menu/contract.gif">
          <a:hlinkClick xmlns:r="http://schemas.openxmlformats.org/officeDocument/2006/relationships" r:id="rId4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10722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671</xdr:row>
      <xdr:rowOff>0</xdr:rowOff>
    </xdr:from>
    <xdr:to>
      <xdr:col>0</xdr:col>
      <xdr:colOff>152400</xdr:colOff>
      <xdr:row>671</xdr:row>
      <xdr:rowOff>152400</xdr:rowOff>
    </xdr:to>
    <xdr:pic>
      <xdr:nvPicPr>
        <xdr:cNvPr id="1695" name="Picture 671" descr="http://172.30.29.179:9082/t24Ft1/plaf/images/default/menu/contract.gif">
          <a:hlinkClick xmlns:r="http://schemas.openxmlformats.org/officeDocument/2006/relationships" r:id="rId4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12532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672</xdr:row>
      <xdr:rowOff>0</xdr:rowOff>
    </xdr:from>
    <xdr:to>
      <xdr:col>0</xdr:col>
      <xdr:colOff>152400</xdr:colOff>
      <xdr:row>672</xdr:row>
      <xdr:rowOff>152400</xdr:rowOff>
    </xdr:to>
    <xdr:pic>
      <xdr:nvPicPr>
        <xdr:cNvPr id="1696" name="Picture 672" descr="http://172.30.29.179:9082/t24Ft1/plaf/images/default/menu/contract.gif">
          <a:hlinkClick xmlns:r="http://schemas.openxmlformats.org/officeDocument/2006/relationships" r:id="rId4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14342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673</xdr:row>
      <xdr:rowOff>0</xdr:rowOff>
    </xdr:from>
    <xdr:to>
      <xdr:col>0</xdr:col>
      <xdr:colOff>85725</xdr:colOff>
      <xdr:row>673</xdr:row>
      <xdr:rowOff>85725</xdr:rowOff>
    </xdr:to>
    <xdr:pic>
      <xdr:nvPicPr>
        <xdr:cNvPr id="1697" name="imgError" descr="Member Direct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216152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674</xdr:row>
      <xdr:rowOff>0</xdr:rowOff>
    </xdr:from>
    <xdr:to>
      <xdr:col>0</xdr:col>
      <xdr:colOff>152400</xdr:colOff>
      <xdr:row>674</xdr:row>
      <xdr:rowOff>152400</xdr:rowOff>
    </xdr:to>
    <xdr:pic>
      <xdr:nvPicPr>
        <xdr:cNvPr id="1698" name="Picture 674" descr="http://172.30.29.179:9082/t24Ft1/plaf/images/default/menu/contract.gif">
          <a:hlinkClick xmlns:r="http://schemas.openxmlformats.org/officeDocument/2006/relationships" r:id="rId4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17961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675</xdr:row>
      <xdr:rowOff>0</xdr:rowOff>
    </xdr:from>
    <xdr:to>
      <xdr:col>0</xdr:col>
      <xdr:colOff>152400</xdr:colOff>
      <xdr:row>675</xdr:row>
      <xdr:rowOff>152400</xdr:rowOff>
    </xdr:to>
    <xdr:pic>
      <xdr:nvPicPr>
        <xdr:cNvPr id="1699" name="Picture 675" descr="http://172.30.29.179:9082/t24Ft1/plaf/images/default/menu/contract.gif">
          <a:hlinkClick xmlns:r="http://schemas.openxmlformats.org/officeDocument/2006/relationships" r:id="rId4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1977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676</xdr:row>
      <xdr:rowOff>0</xdr:rowOff>
    </xdr:from>
    <xdr:to>
      <xdr:col>0</xdr:col>
      <xdr:colOff>152400</xdr:colOff>
      <xdr:row>676</xdr:row>
      <xdr:rowOff>152400</xdr:rowOff>
    </xdr:to>
    <xdr:pic>
      <xdr:nvPicPr>
        <xdr:cNvPr id="1700" name="Picture 676" descr="http://172.30.29.179:9082/t24Ft1/plaf/images/default/menu/contract.gif">
          <a:hlinkClick xmlns:r="http://schemas.openxmlformats.org/officeDocument/2006/relationships" r:id="rId4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2158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677</xdr:row>
      <xdr:rowOff>0</xdr:rowOff>
    </xdr:from>
    <xdr:to>
      <xdr:col>0</xdr:col>
      <xdr:colOff>152400</xdr:colOff>
      <xdr:row>677</xdr:row>
      <xdr:rowOff>152400</xdr:rowOff>
    </xdr:to>
    <xdr:pic>
      <xdr:nvPicPr>
        <xdr:cNvPr id="1701" name="Picture 677" descr="http://172.30.29.179:9082/t24Ft1/plaf/images/default/menu/contract.gif">
          <a:hlinkClick xmlns:r="http://schemas.openxmlformats.org/officeDocument/2006/relationships" r:id="rId4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23391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678</xdr:row>
      <xdr:rowOff>0</xdr:rowOff>
    </xdr:from>
    <xdr:to>
      <xdr:col>0</xdr:col>
      <xdr:colOff>152400</xdr:colOff>
      <xdr:row>678</xdr:row>
      <xdr:rowOff>152400</xdr:rowOff>
    </xdr:to>
    <xdr:pic>
      <xdr:nvPicPr>
        <xdr:cNvPr id="1702" name="Picture 678" descr="http://172.30.29.179:9082/t24Ft1/plaf/images/default/menu/contract.gif">
          <a:hlinkClick xmlns:r="http://schemas.openxmlformats.org/officeDocument/2006/relationships" r:id="rId4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25200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679</xdr:row>
      <xdr:rowOff>0</xdr:rowOff>
    </xdr:from>
    <xdr:to>
      <xdr:col>0</xdr:col>
      <xdr:colOff>152400</xdr:colOff>
      <xdr:row>679</xdr:row>
      <xdr:rowOff>152400</xdr:rowOff>
    </xdr:to>
    <xdr:pic>
      <xdr:nvPicPr>
        <xdr:cNvPr id="1703" name="Picture 679" descr="http://172.30.29.179:9082/t24Ft1/plaf/images/default/menu/contract.gif">
          <a:hlinkClick xmlns:r="http://schemas.openxmlformats.org/officeDocument/2006/relationships" r:id="rId4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2701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680</xdr:row>
      <xdr:rowOff>0</xdr:rowOff>
    </xdr:from>
    <xdr:to>
      <xdr:col>0</xdr:col>
      <xdr:colOff>85725</xdr:colOff>
      <xdr:row>680</xdr:row>
      <xdr:rowOff>85725</xdr:rowOff>
    </xdr:to>
    <xdr:pic>
      <xdr:nvPicPr>
        <xdr:cNvPr id="1704" name="imgError" descr="LCTR Paramete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22882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681</xdr:row>
      <xdr:rowOff>0</xdr:rowOff>
    </xdr:from>
    <xdr:to>
      <xdr:col>0</xdr:col>
      <xdr:colOff>152400</xdr:colOff>
      <xdr:row>681</xdr:row>
      <xdr:rowOff>152400</xdr:rowOff>
    </xdr:to>
    <xdr:pic>
      <xdr:nvPicPr>
        <xdr:cNvPr id="1705" name="Picture 681" descr="http://172.30.29.179:9082/t24Ft1/plaf/images/default/menu/contract.gif">
          <a:hlinkClick xmlns:r="http://schemas.openxmlformats.org/officeDocument/2006/relationships" r:id="rId4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3063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682</xdr:row>
      <xdr:rowOff>0</xdr:rowOff>
    </xdr:from>
    <xdr:to>
      <xdr:col>0</xdr:col>
      <xdr:colOff>152400</xdr:colOff>
      <xdr:row>682</xdr:row>
      <xdr:rowOff>152400</xdr:rowOff>
    </xdr:to>
    <xdr:pic>
      <xdr:nvPicPr>
        <xdr:cNvPr id="1706" name="Picture 682" descr="http://172.30.29.179:9082/t24Ft1/plaf/images/default/menu/contract.gif">
          <a:hlinkClick xmlns:r="http://schemas.openxmlformats.org/officeDocument/2006/relationships" r:id="rId4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32439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683</xdr:row>
      <xdr:rowOff>0</xdr:rowOff>
    </xdr:from>
    <xdr:to>
      <xdr:col>0</xdr:col>
      <xdr:colOff>152400</xdr:colOff>
      <xdr:row>683</xdr:row>
      <xdr:rowOff>152400</xdr:rowOff>
    </xdr:to>
    <xdr:pic>
      <xdr:nvPicPr>
        <xdr:cNvPr id="1707" name="Picture 683" descr="http://172.30.29.179:9082/t24Ft1/plaf/images/default/menu/contract.gif">
          <a:hlinkClick xmlns:r="http://schemas.openxmlformats.org/officeDocument/2006/relationships" r:id="rId4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34249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684</xdr:row>
      <xdr:rowOff>0</xdr:rowOff>
    </xdr:from>
    <xdr:to>
      <xdr:col>0</xdr:col>
      <xdr:colOff>152400</xdr:colOff>
      <xdr:row>684</xdr:row>
      <xdr:rowOff>152400</xdr:rowOff>
    </xdr:to>
    <xdr:pic>
      <xdr:nvPicPr>
        <xdr:cNvPr id="1708" name="Picture 684" descr="http://172.30.29.179:9082/t24Ft1/plaf/images/default/menu/contract.gif">
          <a:hlinkClick xmlns:r="http://schemas.openxmlformats.org/officeDocument/2006/relationships" r:id="rId4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36059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685</xdr:row>
      <xdr:rowOff>0</xdr:rowOff>
    </xdr:from>
    <xdr:to>
      <xdr:col>0</xdr:col>
      <xdr:colOff>152400</xdr:colOff>
      <xdr:row>685</xdr:row>
      <xdr:rowOff>152400</xdr:rowOff>
    </xdr:to>
    <xdr:pic>
      <xdr:nvPicPr>
        <xdr:cNvPr id="1709" name="Picture 685" descr="http://172.30.29.179:9082/t24Ft1/plaf/images/default/menu/enquiry.gif">
          <a:hlinkClick xmlns:r="http://schemas.openxmlformats.org/officeDocument/2006/relationships" r:id="rId4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237869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686</xdr:row>
      <xdr:rowOff>0</xdr:rowOff>
    </xdr:from>
    <xdr:to>
      <xdr:col>0</xdr:col>
      <xdr:colOff>85725</xdr:colOff>
      <xdr:row>686</xdr:row>
      <xdr:rowOff>85725</xdr:rowOff>
    </xdr:to>
    <xdr:pic>
      <xdr:nvPicPr>
        <xdr:cNvPr id="1710" name="imgError" descr="Value Added Telle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23967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687</xdr:row>
      <xdr:rowOff>0</xdr:rowOff>
    </xdr:from>
    <xdr:to>
      <xdr:col>0</xdr:col>
      <xdr:colOff>85725</xdr:colOff>
      <xdr:row>687</xdr:row>
      <xdr:rowOff>85725</xdr:rowOff>
    </xdr:to>
    <xdr:pic>
      <xdr:nvPicPr>
        <xdr:cNvPr id="1711" name="imgError" descr="Telle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241488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688</xdr:row>
      <xdr:rowOff>0</xdr:rowOff>
    </xdr:from>
    <xdr:to>
      <xdr:col>0</xdr:col>
      <xdr:colOff>152400</xdr:colOff>
      <xdr:row>688</xdr:row>
      <xdr:rowOff>152400</xdr:rowOff>
    </xdr:to>
    <xdr:pic>
      <xdr:nvPicPr>
        <xdr:cNvPr id="1712" name="Picture 688" descr="http://172.30.29.179:9082/t24Ft1/plaf/images/default/menu/enquiry.gif">
          <a:hlinkClick xmlns:r="http://schemas.openxmlformats.org/officeDocument/2006/relationships" r:id="rId4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243298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689</xdr:row>
      <xdr:rowOff>0</xdr:rowOff>
    </xdr:from>
    <xdr:to>
      <xdr:col>0</xdr:col>
      <xdr:colOff>152400</xdr:colOff>
      <xdr:row>689</xdr:row>
      <xdr:rowOff>152400</xdr:rowOff>
    </xdr:to>
    <xdr:pic>
      <xdr:nvPicPr>
        <xdr:cNvPr id="1713" name="Picture 689" descr="http://172.30.29.179:9082/t24Ft1/plaf/images/default/menu/contract.gif">
          <a:hlinkClick xmlns:r="http://schemas.openxmlformats.org/officeDocument/2006/relationships" r:id="rId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4510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690</xdr:row>
      <xdr:rowOff>0</xdr:rowOff>
    </xdr:from>
    <xdr:to>
      <xdr:col>0</xdr:col>
      <xdr:colOff>152400</xdr:colOff>
      <xdr:row>690</xdr:row>
      <xdr:rowOff>152400</xdr:rowOff>
    </xdr:to>
    <xdr:pic>
      <xdr:nvPicPr>
        <xdr:cNvPr id="1714" name="Picture 690" descr="http://172.30.29.179:9082/t24Ft1/plaf/images/default/menu/contract.gif">
          <a:hlinkClick xmlns:r="http://schemas.openxmlformats.org/officeDocument/2006/relationships" r:id="rId4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46917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691</xdr:row>
      <xdr:rowOff>0</xdr:rowOff>
    </xdr:from>
    <xdr:to>
      <xdr:col>0</xdr:col>
      <xdr:colOff>85725</xdr:colOff>
      <xdr:row>691</xdr:row>
      <xdr:rowOff>85725</xdr:rowOff>
    </xdr:to>
    <xdr:pic>
      <xdr:nvPicPr>
        <xdr:cNvPr id="1715" name="imgError" descr="Office Chequ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24872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692</xdr:row>
      <xdr:rowOff>0</xdr:rowOff>
    </xdr:from>
    <xdr:to>
      <xdr:col>0</xdr:col>
      <xdr:colOff>152400</xdr:colOff>
      <xdr:row>692</xdr:row>
      <xdr:rowOff>152400</xdr:rowOff>
    </xdr:to>
    <xdr:pic>
      <xdr:nvPicPr>
        <xdr:cNvPr id="1716" name="Picture 692" descr="http://172.30.29.179:9082/t24Ft1/plaf/images/default/menu/contract.gif">
          <a:hlinkClick xmlns:r="http://schemas.openxmlformats.org/officeDocument/2006/relationships" r:id="rId4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50537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693</xdr:row>
      <xdr:rowOff>0</xdr:rowOff>
    </xdr:from>
    <xdr:to>
      <xdr:col>0</xdr:col>
      <xdr:colOff>152400</xdr:colOff>
      <xdr:row>693</xdr:row>
      <xdr:rowOff>152400</xdr:rowOff>
    </xdr:to>
    <xdr:pic>
      <xdr:nvPicPr>
        <xdr:cNvPr id="1717" name="Picture 693" descr="http://172.30.29.179:9082/t24Ft1/plaf/images/default/menu/contract.gif">
          <a:hlinkClick xmlns:r="http://schemas.openxmlformats.org/officeDocument/2006/relationships" r:id="rId4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52347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694</xdr:row>
      <xdr:rowOff>0</xdr:rowOff>
    </xdr:from>
    <xdr:to>
      <xdr:col>0</xdr:col>
      <xdr:colOff>152400</xdr:colOff>
      <xdr:row>694</xdr:row>
      <xdr:rowOff>152400</xdr:rowOff>
    </xdr:to>
    <xdr:pic>
      <xdr:nvPicPr>
        <xdr:cNvPr id="1718" name="Picture 694" descr="http://172.30.29.179:9082/t24Ft1/plaf/images/default/menu/contract.gif">
          <a:hlinkClick xmlns:r="http://schemas.openxmlformats.org/officeDocument/2006/relationships" r:id="rId4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54156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695</xdr:row>
      <xdr:rowOff>0</xdr:rowOff>
    </xdr:from>
    <xdr:to>
      <xdr:col>0</xdr:col>
      <xdr:colOff>85725</xdr:colOff>
      <xdr:row>695</xdr:row>
      <xdr:rowOff>85725</xdr:rowOff>
    </xdr:to>
    <xdr:pic>
      <xdr:nvPicPr>
        <xdr:cNvPr id="1719" name="imgError" descr="Payrol Proces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255966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696</xdr:row>
      <xdr:rowOff>0</xdr:rowOff>
    </xdr:from>
    <xdr:to>
      <xdr:col>0</xdr:col>
      <xdr:colOff>152400</xdr:colOff>
      <xdr:row>696</xdr:row>
      <xdr:rowOff>152400</xdr:rowOff>
    </xdr:to>
    <xdr:pic>
      <xdr:nvPicPr>
        <xdr:cNvPr id="1720" name="Picture 696" descr="http://172.30.29.179:9082/t24Ft1/plaf/images/default/menu/contract.gif">
          <a:hlinkClick xmlns:r="http://schemas.openxmlformats.org/officeDocument/2006/relationships" r:id="rId4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57776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697</xdr:row>
      <xdr:rowOff>0</xdr:rowOff>
    </xdr:from>
    <xdr:to>
      <xdr:col>0</xdr:col>
      <xdr:colOff>152400</xdr:colOff>
      <xdr:row>697</xdr:row>
      <xdr:rowOff>152400</xdr:rowOff>
    </xdr:to>
    <xdr:pic>
      <xdr:nvPicPr>
        <xdr:cNvPr id="1721" name="Picture 697" descr="http://172.30.29.179:9082/t24Ft1/plaf/images/default/menu/contract.gif">
          <a:hlinkClick xmlns:r="http://schemas.openxmlformats.org/officeDocument/2006/relationships" r:id="rId4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59586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698</xdr:row>
      <xdr:rowOff>0</xdr:rowOff>
    </xdr:from>
    <xdr:to>
      <xdr:col>0</xdr:col>
      <xdr:colOff>85725</xdr:colOff>
      <xdr:row>698</xdr:row>
      <xdr:rowOff>85725</xdr:rowOff>
    </xdr:to>
    <xdr:pic>
      <xdr:nvPicPr>
        <xdr:cNvPr id="1722" name="imgError" descr="Report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26139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699</xdr:row>
      <xdr:rowOff>0</xdr:rowOff>
    </xdr:from>
    <xdr:to>
      <xdr:col>0</xdr:col>
      <xdr:colOff>85725</xdr:colOff>
      <xdr:row>699</xdr:row>
      <xdr:rowOff>85725</xdr:rowOff>
    </xdr:to>
    <xdr:pic>
      <xdr:nvPicPr>
        <xdr:cNvPr id="1723" name="imgError" descr="CDIC Paramete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263205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700</xdr:row>
      <xdr:rowOff>0</xdr:rowOff>
    </xdr:from>
    <xdr:to>
      <xdr:col>0</xdr:col>
      <xdr:colOff>152400</xdr:colOff>
      <xdr:row>700</xdr:row>
      <xdr:rowOff>152400</xdr:rowOff>
    </xdr:to>
    <xdr:pic>
      <xdr:nvPicPr>
        <xdr:cNvPr id="1724" name="Picture 700" descr="http://172.30.29.179:9082/t24Ft1/plaf/images/default/menu/contract.gif">
          <a:hlinkClick xmlns:r="http://schemas.openxmlformats.org/officeDocument/2006/relationships" r:id="rId4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65015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701</xdr:row>
      <xdr:rowOff>0</xdr:rowOff>
    </xdr:from>
    <xdr:to>
      <xdr:col>0</xdr:col>
      <xdr:colOff>152400</xdr:colOff>
      <xdr:row>701</xdr:row>
      <xdr:rowOff>152400</xdr:rowOff>
    </xdr:to>
    <xdr:pic>
      <xdr:nvPicPr>
        <xdr:cNvPr id="1725" name="Picture 701" descr="http://172.30.29.179:9082/t24Ft1/plaf/images/default/menu/contract.gif">
          <a:hlinkClick xmlns:r="http://schemas.openxmlformats.org/officeDocument/2006/relationships" r:id="rId4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6682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702</xdr:row>
      <xdr:rowOff>0</xdr:rowOff>
    </xdr:from>
    <xdr:to>
      <xdr:col>0</xdr:col>
      <xdr:colOff>152400</xdr:colOff>
      <xdr:row>702</xdr:row>
      <xdr:rowOff>152400</xdr:rowOff>
    </xdr:to>
    <xdr:pic>
      <xdr:nvPicPr>
        <xdr:cNvPr id="1726" name="Picture 702" descr="http://172.30.29.179:9082/t24Ft1/plaf/images/default/menu/contract.gif">
          <a:hlinkClick xmlns:r="http://schemas.openxmlformats.org/officeDocument/2006/relationships" r:id="rId4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68634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703</xdr:row>
      <xdr:rowOff>0</xdr:rowOff>
    </xdr:from>
    <xdr:to>
      <xdr:col>0</xdr:col>
      <xdr:colOff>152400</xdr:colOff>
      <xdr:row>703</xdr:row>
      <xdr:rowOff>152400</xdr:rowOff>
    </xdr:to>
    <xdr:pic>
      <xdr:nvPicPr>
        <xdr:cNvPr id="1727" name="Picture 703" descr="http://172.30.29.179:9082/t24Ft1/plaf/images/default/menu/contract.gif">
          <a:hlinkClick xmlns:r="http://schemas.openxmlformats.org/officeDocument/2006/relationships" r:id="rId4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70444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704</xdr:row>
      <xdr:rowOff>0</xdr:rowOff>
    </xdr:from>
    <xdr:to>
      <xdr:col>0</xdr:col>
      <xdr:colOff>85725</xdr:colOff>
      <xdr:row>704</xdr:row>
      <xdr:rowOff>85725</xdr:rowOff>
    </xdr:to>
    <xdr:pic>
      <xdr:nvPicPr>
        <xdr:cNvPr id="1728" name="imgError" descr="Credit Bureau Reporti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272254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705</xdr:row>
      <xdr:rowOff>0</xdr:rowOff>
    </xdr:from>
    <xdr:to>
      <xdr:col>0</xdr:col>
      <xdr:colOff>152400</xdr:colOff>
      <xdr:row>705</xdr:row>
      <xdr:rowOff>152400</xdr:rowOff>
    </xdr:to>
    <xdr:pic>
      <xdr:nvPicPr>
        <xdr:cNvPr id="1729" name="Picture 705" descr="http://172.30.29.179:9082/t24Ft1/plaf/images/default/menu/contract.gif">
          <a:hlinkClick xmlns:r="http://schemas.openxmlformats.org/officeDocument/2006/relationships" r:id="rId4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74064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706</xdr:row>
      <xdr:rowOff>0</xdr:rowOff>
    </xdr:from>
    <xdr:to>
      <xdr:col>0</xdr:col>
      <xdr:colOff>152400</xdr:colOff>
      <xdr:row>706</xdr:row>
      <xdr:rowOff>152400</xdr:rowOff>
    </xdr:to>
    <xdr:pic>
      <xdr:nvPicPr>
        <xdr:cNvPr id="1730" name="Picture 706" descr="http://172.30.29.179:9082/t24Ft1/plaf/images/default/menu/contract.gif">
          <a:hlinkClick xmlns:r="http://schemas.openxmlformats.org/officeDocument/2006/relationships" r:id="rId4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7587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707</xdr:row>
      <xdr:rowOff>0</xdr:rowOff>
    </xdr:from>
    <xdr:to>
      <xdr:col>0</xdr:col>
      <xdr:colOff>152400</xdr:colOff>
      <xdr:row>707</xdr:row>
      <xdr:rowOff>152400</xdr:rowOff>
    </xdr:to>
    <xdr:pic>
      <xdr:nvPicPr>
        <xdr:cNvPr id="1731" name="Picture 707" descr="http://172.30.29.179:9082/t24Ft1/plaf/images/default/menu/contract.gif">
          <a:hlinkClick xmlns:r="http://schemas.openxmlformats.org/officeDocument/2006/relationships" r:id="rId4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77683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708</xdr:row>
      <xdr:rowOff>0</xdr:rowOff>
    </xdr:from>
    <xdr:to>
      <xdr:col>0</xdr:col>
      <xdr:colOff>85725</xdr:colOff>
      <xdr:row>708</xdr:row>
      <xdr:rowOff>85725</xdr:rowOff>
    </xdr:to>
    <xdr:pic>
      <xdr:nvPicPr>
        <xdr:cNvPr id="1732" name="imgError" descr="EQUIFAX Credit Report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27949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709</xdr:row>
      <xdr:rowOff>0</xdr:rowOff>
    </xdr:from>
    <xdr:to>
      <xdr:col>0</xdr:col>
      <xdr:colOff>152400</xdr:colOff>
      <xdr:row>709</xdr:row>
      <xdr:rowOff>152400</xdr:rowOff>
    </xdr:to>
    <xdr:pic>
      <xdr:nvPicPr>
        <xdr:cNvPr id="1733" name="Picture 709" descr="http://172.30.29.179:9082/t24Ft1/plaf/images/default/menu/contract.gif">
          <a:hlinkClick xmlns:r="http://schemas.openxmlformats.org/officeDocument/2006/relationships" r:id="rId4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81303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710</xdr:row>
      <xdr:rowOff>0</xdr:rowOff>
    </xdr:from>
    <xdr:to>
      <xdr:col>0</xdr:col>
      <xdr:colOff>152400</xdr:colOff>
      <xdr:row>710</xdr:row>
      <xdr:rowOff>152400</xdr:rowOff>
    </xdr:to>
    <xdr:pic>
      <xdr:nvPicPr>
        <xdr:cNvPr id="1734" name="Picture 710" descr="http://172.30.29.179:9082/t24Ft1/plaf/images/default/menu/contract.gif">
          <a:hlinkClick xmlns:r="http://schemas.openxmlformats.org/officeDocument/2006/relationships" r:id="rId4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83112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711</xdr:row>
      <xdr:rowOff>0</xdr:rowOff>
    </xdr:from>
    <xdr:to>
      <xdr:col>0</xdr:col>
      <xdr:colOff>152400</xdr:colOff>
      <xdr:row>711</xdr:row>
      <xdr:rowOff>152400</xdr:rowOff>
    </xdr:to>
    <xdr:pic>
      <xdr:nvPicPr>
        <xdr:cNvPr id="1735" name="Picture 711" descr="http://172.30.29.179:9082/t24Ft1/plaf/images/default/menu/enquiry.gif">
          <a:hlinkClick xmlns:r="http://schemas.openxmlformats.org/officeDocument/2006/relationships" r:id="rId4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284922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712</xdr:row>
      <xdr:rowOff>0</xdr:rowOff>
    </xdr:from>
    <xdr:to>
      <xdr:col>0</xdr:col>
      <xdr:colOff>85725</xdr:colOff>
      <xdr:row>712</xdr:row>
      <xdr:rowOff>85725</xdr:rowOff>
    </xdr:to>
    <xdr:pic>
      <xdr:nvPicPr>
        <xdr:cNvPr id="1736" name="imgError" descr="Akcelerant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28673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713</xdr:row>
      <xdr:rowOff>0</xdr:rowOff>
    </xdr:from>
    <xdr:to>
      <xdr:col>0</xdr:col>
      <xdr:colOff>152400</xdr:colOff>
      <xdr:row>713</xdr:row>
      <xdr:rowOff>152400</xdr:rowOff>
    </xdr:to>
    <xdr:pic>
      <xdr:nvPicPr>
        <xdr:cNvPr id="1737" name="Picture 713" descr="http://172.30.29.179:9082/t24Ft1/plaf/images/default/menu/contract.gif">
          <a:hlinkClick xmlns:r="http://schemas.openxmlformats.org/officeDocument/2006/relationships" r:id="rId4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88542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714</xdr:row>
      <xdr:rowOff>0</xdr:rowOff>
    </xdr:from>
    <xdr:to>
      <xdr:col>0</xdr:col>
      <xdr:colOff>85725</xdr:colOff>
      <xdr:row>714</xdr:row>
      <xdr:rowOff>85725</xdr:rowOff>
    </xdr:to>
    <xdr:pic>
      <xdr:nvPicPr>
        <xdr:cNvPr id="1738" name="imgError" descr="Commercial Accounts 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290351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715</xdr:row>
      <xdr:rowOff>0</xdr:rowOff>
    </xdr:from>
    <xdr:to>
      <xdr:col>0</xdr:col>
      <xdr:colOff>152400</xdr:colOff>
      <xdr:row>715</xdr:row>
      <xdr:rowOff>152400</xdr:rowOff>
    </xdr:to>
    <xdr:pic>
      <xdr:nvPicPr>
        <xdr:cNvPr id="1739" name="Picture 715" descr="http://172.30.29.179:9082/t24Ft1/plaf/images/default/menu/contract.gif">
          <a:hlinkClick xmlns:r="http://schemas.openxmlformats.org/officeDocument/2006/relationships" r:id="rId4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9216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716</xdr:row>
      <xdr:rowOff>0</xdr:rowOff>
    </xdr:from>
    <xdr:to>
      <xdr:col>0</xdr:col>
      <xdr:colOff>152400</xdr:colOff>
      <xdr:row>716</xdr:row>
      <xdr:rowOff>152400</xdr:rowOff>
    </xdr:to>
    <xdr:pic>
      <xdr:nvPicPr>
        <xdr:cNvPr id="1740" name="Picture 716" descr="http://172.30.29.179:9082/t24Ft1/plaf/images/default/menu/contract.gif">
          <a:hlinkClick xmlns:r="http://schemas.openxmlformats.org/officeDocument/2006/relationships" r:id="rId4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9397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717</xdr:row>
      <xdr:rowOff>0</xdr:rowOff>
    </xdr:from>
    <xdr:to>
      <xdr:col>0</xdr:col>
      <xdr:colOff>85725</xdr:colOff>
      <xdr:row>717</xdr:row>
      <xdr:rowOff>85725</xdr:rowOff>
    </xdr:to>
    <xdr:pic>
      <xdr:nvPicPr>
        <xdr:cNvPr id="1741" name="imgError" descr="Financial Extract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29578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718</xdr:row>
      <xdr:rowOff>0</xdr:rowOff>
    </xdr:from>
    <xdr:to>
      <xdr:col>0</xdr:col>
      <xdr:colOff>85725</xdr:colOff>
      <xdr:row>718</xdr:row>
      <xdr:rowOff>85725</xdr:rowOff>
    </xdr:to>
    <xdr:pic>
      <xdr:nvPicPr>
        <xdr:cNvPr id="1742" name="imgError" descr="Navis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297590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719</xdr:row>
      <xdr:rowOff>0</xdr:rowOff>
    </xdr:from>
    <xdr:to>
      <xdr:col>0</xdr:col>
      <xdr:colOff>152400</xdr:colOff>
      <xdr:row>719</xdr:row>
      <xdr:rowOff>152400</xdr:rowOff>
    </xdr:to>
    <xdr:pic>
      <xdr:nvPicPr>
        <xdr:cNvPr id="1743" name="Picture 719" descr="http://172.30.29.179:9082/t24Ft1/plaf/images/default/menu/contract.gif">
          <a:hlinkClick xmlns:r="http://schemas.openxmlformats.org/officeDocument/2006/relationships" r:id="rId4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29940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720</xdr:row>
      <xdr:rowOff>0</xdr:rowOff>
    </xdr:from>
    <xdr:to>
      <xdr:col>0</xdr:col>
      <xdr:colOff>152400</xdr:colOff>
      <xdr:row>720</xdr:row>
      <xdr:rowOff>152400</xdr:rowOff>
    </xdr:to>
    <xdr:pic>
      <xdr:nvPicPr>
        <xdr:cNvPr id="1744" name="Picture 720" descr="http://172.30.29.179:9082/t24Ft1/plaf/images/default/menu/contract.gif">
          <a:hlinkClick xmlns:r="http://schemas.openxmlformats.org/officeDocument/2006/relationships" r:id="rId4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0121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721</xdr:row>
      <xdr:rowOff>0</xdr:rowOff>
    </xdr:from>
    <xdr:to>
      <xdr:col>0</xdr:col>
      <xdr:colOff>152400</xdr:colOff>
      <xdr:row>721</xdr:row>
      <xdr:rowOff>152400</xdr:rowOff>
    </xdr:to>
    <xdr:pic>
      <xdr:nvPicPr>
        <xdr:cNvPr id="1745" name="Picture 721" descr="http://172.30.29.179:9082/t24Ft1/plaf/images/default/menu/contract.gif">
          <a:hlinkClick xmlns:r="http://schemas.openxmlformats.org/officeDocument/2006/relationships" r:id="rId3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0302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722</xdr:row>
      <xdr:rowOff>0</xdr:rowOff>
    </xdr:from>
    <xdr:to>
      <xdr:col>0</xdr:col>
      <xdr:colOff>85725</xdr:colOff>
      <xdr:row>722</xdr:row>
      <xdr:rowOff>85725</xdr:rowOff>
    </xdr:to>
    <xdr:pic>
      <xdr:nvPicPr>
        <xdr:cNvPr id="1746" name="imgError" descr="Verafi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304829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723</xdr:row>
      <xdr:rowOff>0</xdr:rowOff>
    </xdr:from>
    <xdr:to>
      <xdr:col>0</xdr:col>
      <xdr:colOff>152400</xdr:colOff>
      <xdr:row>723</xdr:row>
      <xdr:rowOff>152400</xdr:rowOff>
    </xdr:to>
    <xdr:pic>
      <xdr:nvPicPr>
        <xdr:cNvPr id="1747" name="Picture 723" descr="http://172.30.29.179:9082/t24Ft1/plaf/images/default/menu/contract.gif">
          <a:hlinkClick xmlns:r="http://schemas.openxmlformats.org/officeDocument/2006/relationships" r:id="rId4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06639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724</xdr:row>
      <xdr:rowOff>0</xdr:rowOff>
    </xdr:from>
    <xdr:to>
      <xdr:col>0</xdr:col>
      <xdr:colOff>85725</xdr:colOff>
      <xdr:row>724</xdr:row>
      <xdr:rowOff>85725</xdr:rowOff>
    </xdr:to>
    <xdr:pic>
      <xdr:nvPicPr>
        <xdr:cNvPr id="1748" name="imgError" descr="GPG Delinquency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308449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725</xdr:row>
      <xdr:rowOff>0</xdr:rowOff>
    </xdr:from>
    <xdr:to>
      <xdr:col>0</xdr:col>
      <xdr:colOff>152400</xdr:colOff>
      <xdr:row>725</xdr:row>
      <xdr:rowOff>152400</xdr:rowOff>
    </xdr:to>
    <xdr:pic>
      <xdr:nvPicPr>
        <xdr:cNvPr id="1749" name="Picture 725" descr="http://172.30.29.179:9082/t24Ft1/plaf/images/default/menu/contract.gif">
          <a:hlinkClick xmlns:r="http://schemas.openxmlformats.org/officeDocument/2006/relationships" r:id="rId4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10259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726</xdr:row>
      <xdr:rowOff>0</xdr:rowOff>
    </xdr:from>
    <xdr:to>
      <xdr:col>0</xdr:col>
      <xdr:colOff>85725</xdr:colOff>
      <xdr:row>726</xdr:row>
      <xdr:rowOff>85725</xdr:rowOff>
    </xdr:to>
    <xdr:pic>
      <xdr:nvPicPr>
        <xdr:cNvPr id="1750" name="imgError" descr="Enquiry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312068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727</xdr:row>
      <xdr:rowOff>0</xdr:rowOff>
    </xdr:from>
    <xdr:to>
      <xdr:col>0</xdr:col>
      <xdr:colOff>152400</xdr:colOff>
      <xdr:row>727</xdr:row>
      <xdr:rowOff>152400</xdr:rowOff>
    </xdr:to>
    <xdr:pic>
      <xdr:nvPicPr>
        <xdr:cNvPr id="1751" name="Picture 727" descr="http://172.30.29.179:9082/t24Ft1/plaf/images/default/menu/enquiry.gif">
          <a:hlinkClick xmlns:r="http://schemas.openxmlformats.org/officeDocument/2006/relationships" r:id="rId5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31387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728</xdr:row>
      <xdr:rowOff>0</xdr:rowOff>
    </xdr:from>
    <xdr:to>
      <xdr:col>0</xdr:col>
      <xdr:colOff>152400</xdr:colOff>
      <xdr:row>728</xdr:row>
      <xdr:rowOff>152400</xdr:rowOff>
    </xdr:to>
    <xdr:pic>
      <xdr:nvPicPr>
        <xdr:cNvPr id="1752" name="Picture 728" descr="http://172.30.29.179:9082/t24Ft1/plaf/images/default/menu/enquiry.gif">
          <a:hlinkClick xmlns:r="http://schemas.openxmlformats.org/officeDocument/2006/relationships" r:id="rId5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315688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729</xdr:row>
      <xdr:rowOff>0</xdr:rowOff>
    </xdr:from>
    <xdr:to>
      <xdr:col>0</xdr:col>
      <xdr:colOff>152400</xdr:colOff>
      <xdr:row>729</xdr:row>
      <xdr:rowOff>152400</xdr:rowOff>
    </xdr:to>
    <xdr:pic>
      <xdr:nvPicPr>
        <xdr:cNvPr id="1753" name="Picture 729" descr="http://172.30.29.179:9082/t24Ft1/plaf/images/default/menu/enquiry.gif">
          <a:hlinkClick xmlns:r="http://schemas.openxmlformats.org/officeDocument/2006/relationships" r:id="rId5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31749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730</xdr:row>
      <xdr:rowOff>0</xdr:rowOff>
    </xdr:from>
    <xdr:to>
      <xdr:col>0</xdr:col>
      <xdr:colOff>152400</xdr:colOff>
      <xdr:row>730</xdr:row>
      <xdr:rowOff>152400</xdr:rowOff>
    </xdr:to>
    <xdr:pic>
      <xdr:nvPicPr>
        <xdr:cNvPr id="1754" name="Picture 730" descr="http://172.30.29.179:9082/t24Ft1/plaf/images/default/menu/enquiry.gif">
          <a:hlinkClick xmlns:r="http://schemas.openxmlformats.org/officeDocument/2006/relationships" r:id="rId5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319307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731</xdr:row>
      <xdr:rowOff>0</xdr:rowOff>
    </xdr:from>
    <xdr:to>
      <xdr:col>0</xdr:col>
      <xdr:colOff>85725</xdr:colOff>
      <xdr:row>731</xdr:row>
      <xdr:rowOff>85725</xdr:rowOff>
    </xdr:to>
    <xdr:pic>
      <xdr:nvPicPr>
        <xdr:cNvPr id="1755" name="imgError" descr="GPG Reconciliation 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321117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732</xdr:row>
      <xdr:rowOff>0</xdr:rowOff>
    </xdr:from>
    <xdr:to>
      <xdr:col>0</xdr:col>
      <xdr:colOff>152400</xdr:colOff>
      <xdr:row>732</xdr:row>
      <xdr:rowOff>152400</xdr:rowOff>
    </xdr:to>
    <xdr:pic>
      <xdr:nvPicPr>
        <xdr:cNvPr id="1756" name="Picture 732" descr="http://172.30.29.179:9082/t24Ft1/plaf/images/default/menu/contract.gif">
          <a:hlinkClick xmlns:r="http://schemas.openxmlformats.org/officeDocument/2006/relationships" r:id="rId5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22927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733</xdr:row>
      <xdr:rowOff>0</xdr:rowOff>
    </xdr:from>
    <xdr:to>
      <xdr:col>0</xdr:col>
      <xdr:colOff>85725</xdr:colOff>
      <xdr:row>733</xdr:row>
      <xdr:rowOff>85725</xdr:rowOff>
    </xdr:to>
    <xdr:pic>
      <xdr:nvPicPr>
        <xdr:cNvPr id="1757" name="imgError" descr="Enquiry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324737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734</xdr:row>
      <xdr:rowOff>0</xdr:rowOff>
    </xdr:from>
    <xdr:to>
      <xdr:col>0</xdr:col>
      <xdr:colOff>152400</xdr:colOff>
      <xdr:row>734</xdr:row>
      <xdr:rowOff>152400</xdr:rowOff>
    </xdr:to>
    <xdr:pic>
      <xdr:nvPicPr>
        <xdr:cNvPr id="1758" name="Picture 734" descr="http://172.30.29.179:9082/t24Ft1/plaf/images/default/menu/enquiry.gif">
          <a:hlinkClick xmlns:r="http://schemas.openxmlformats.org/officeDocument/2006/relationships" r:id="rId5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326546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735</xdr:row>
      <xdr:rowOff>0</xdr:rowOff>
    </xdr:from>
    <xdr:to>
      <xdr:col>0</xdr:col>
      <xdr:colOff>152400</xdr:colOff>
      <xdr:row>735</xdr:row>
      <xdr:rowOff>152400</xdr:rowOff>
    </xdr:to>
    <xdr:pic>
      <xdr:nvPicPr>
        <xdr:cNvPr id="1759" name="Picture 735" descr="http://172.30.29.179:9082/t24Ft1/plaf/images/default/menu/enquiry.gif">
          <a:hlinkClick xmlns:r="http://schemas.openxmlformats.org/officeDocument/2006/relationships" r:id="rId5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32835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736</xdr:row>
      <xdr:rowOff>0</xdr:rowOff>
    </xdr:from>
    <xdr:to>
      <xdr:col>0</xdr:col>
      <xdr:colOff>152400</xdr:colOff>
      <xdr:row>736</xdr:row>
      <xdr:rowOff>152400</xdr:rowOff>
    </xdr:to>
    <xdr:pic>
      <xdr:nvPicPr>
        <xdr:cNvPr id="1760" name="Picture 736" descr="http://172.30.29.179:9082/t24Ft1/plaf/images/default/menu/enquiry.gif">
          <a:hlinkClick xmlns:r="http://schemas.openxmlformats.org/officeDocument/2006/relationships" r:id="rId5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330166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737</xdr:row>
      <xdr:rowOff>0</xdr:rowOff>
    </xdr:from>
    <xdr:to>
      <xdr:col>0</xdr:col>
      <xdr:colOff>85725</xdr:colOff>
      <xdr:row>737</xdr:row>
      <xdr:rowOff>85725</xdr:rowOff>
    </xdr:to>
    <xdr:pic>
      <xdr:nvPicPr>
        <xdr:cNvPr id="1761" name="imgError" descr="CUMI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331976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738</xdr:row>
      <xdr:rowOff>0</xdr:rowOff>
    </xdr:from>
    <xdr:to>
      <xdr:col>0</xdr:col>
      <xdr:colOff>85725</xdr:colOff>
      <xdr:row>738</xdr:row>
      <xdr:rowOff>85725</xdr:rowOff>
    </xdr:to>
    <xdr:pic>
      <xdr:nvPicPr>
        <xdr:cNvPr id="1762" name="imgError" descr="Administrat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33378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739</xdr:row>
      <xdr:rowOff>0</xdr:rowOff>
    </xdr:from>
    <xdr:to>
      <xdr:col>0</xdr:col>
      <xdr:colOff>152400</xdr:colOff>
      <xdr:row>739</xdr:row>
      <xdr:rowOff>152400</xdr:rowOff>
    </xdr:to>
    <xdr:pic>
      <xdr:nvPicPr>
        <xdr:cNvPr id="1763" name="Picture 739" descr="http://172.30.29.179:9082/t24Ft1/plaf/images/default/menu/contract.gif">
          <a:hlinkClick xmlns:r="http://schemas.openxmlformats.org/officeDocument/2006/relationships" r:id="rId5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35595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740</xdr:row>
      <xdr:rowOff>0</xdr:rowOff>
    </xdr:from>
    <xdr:to>
      <xdr:col>0</xdr:col>
      <xdr:colOff>152400</xdr:colOff>
      <xdr:row>740</xdr:row>
      <xdr:rowOff>152400</xdr:rowOff>
    </xdr:to>
    <xdr:pic>
      <xdr:nvPicPr>
        <xdr:cNvPr id="1764" name="Picture 740" descr="http://172.30.29.179:9082/t24Ft1/plaf/images/default/menu/contract.gif">
          <a:hlinkClick xmlns:r="http://schemas.openxmlformats.org/officeDocument/2006/relationships" r:id="rId5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37405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741</xdr:row>
      <xdr:rowOff>0</xdr:rowOff>
    </xdr:from>
    <xdr:to>
      <xdr:col>0</xdr:col>
      <xdr:colOff>85725</xdr:colOff>
      <xdr:row>741</xdr:row>
      <xdr:rowOff>85725</xdr:rowOff>
    </xdr:to>
    <xdr:pic>
      <xdr:nvPicPr>
        <xdr:cNvPr id="1765" name="imgError" descr="Lo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33921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742</xdr:row>
      <xdr:rowOff>0</xdr:rowOff>
    </xdr:from>
    <xdr:to>
      <xdr:col>0</xdr:col>
      <xdr:colOff>152400</xdr:colOff>
      <xdr:row>742</xdr:row>
      <xdr:rowOff>152400</xdr:rowOff>
    </xdr:to>
    <xdr:pic>
      <xdr:nvPicPr>
        <xdr:cNvPr id="1766" name="Picture 742" descr="http://172.30.29.179:9082/t24Ft1/plaf/images/default/menu/enquiry.gif">
          <a:hlinkClick xmlns:r="http://schemas.openxmlformats.org/officeDocument/2006/relationships" r:id="rId5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341024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743</xdr:row>
      <xdr:rowOff>0</xdr:rowOff>
    </xdr:from>
    <xdr:to>
      <xdr:col>0</xdr:col>
      <xdr:colOff>85725</xdr:colOff>
      <xdr:row>743</xdr:row>
      <xdr:rowOff>85725</xdr:rowOff>
    </xdr:to>
    <xdr:pic>
      <xdr:nvPicPr>
        <xdr:cNvPr id="1767" name="imgError" descr="Data Warehousi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342834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744</xdr:row>
      <xdr:rowOff>0</xdr:rowOff>
    </xdr:from>
    <xdr:to>
      <xdr:col>0</xdr:col>
      <xdr:colOff>152400</xdr:colOff>
      <xdr:row>744</xdr:row>
      <xdr:rowOff>152400</xdr:rowOff>
    </xdr:to>
    <xdr:pic>
      <xdr:nvPicPr>
        <xdr:cNvPr id="1768" name="Picture 744" descr="http://172.30.29.179:9082/t24Ft1/plaf/images/default/menu/contract.gif">
          <a:hlinkClick xmlns:r="http://schemas.openxmlformats.org/officeDocument/2006/relationships" r:id="rId5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44644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745</xdr:row>
      <xdr:rowOff>0</xdr:rowOff>
    </xdr:from>
    <xdr:to>
      <xdr:col>0</xdr:col>
      <xdr:colOff>85725</xdr:colOff>
      <xdr:row>745</xdr:row>
      <xdr:rowOff>85725</xdr:rowOff>
    </xdr:to>
    <xdr:pic>
      <xdr:nvPicPr>
        <xdr:cNvPr id="1769" name="imgError" descr="AKCELERANT Menu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346454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746</xdr:row>
      <xdr:rowOff>0</xdr:rowOff>
    </xdr:from>
    <xdr:to>
      <xdr:col>0</xdr:col>
      <xdr:colOff>152400</xdr:colOff>
      <xdr:row>746</xdr:row>
      <xdr:rowOff>152400</xdr:rowOff>
    </xdr:to>
    <xdr:pic>
      <xdr:nvPicPr>
        <xdr:cNvPr id="1770" name="Picture 746" descr="http://172.30.29.179:9082/t24Ft1/plaf/images/default/menu/contract.gif">
          <a:hlinkClick xmlns:r="http://schemas.openxmlformats.org/officeDocument/2006/relationships" r:id="rId5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4826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747</xdr:row>
      <xdr:rowOff>0</xdr:rowOff>
    </xdr:from>
    <xdr:to>
      <xdr:col>0</xdr:col>
      <xdr:colOff>152400</xdr:colOff>
      <xdr:row>747</xdr:row>
      <xdr:rowOff>152400</xdr:rowOff>
    </xdr:to>
    <xdr:pic>
      <xdr:nvPicPr>
        <xdr:cNvPr id="1771" name="Picture 747" descr="http://172.30.29.179:9082/t24Ft1/plaf/images/default/menu/contract.gif">
          <a:hlinkClick xmlns:r="http://schemas.openxmlformats.org/officeDocument/2006/relationships" r:id="rId5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50073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748</xdr:row>
      <xdr:rowOff>0</xdr:rowOff>
    </xdr:from>
    <xdr:to>
      <xdr:col>0</xdr:col>
      <xdr:colOff>85725</xdr:colOff>
      <xdr:row>748</xdr:row>
      <xdr:rowOff>85725</xdr:rowOff>
    </xdr:to>
    <xdr:pic>
      <xdr:nvPicPr>
        <xdr:cNvPr id="1772" name="imgError" descr="Legacy System Transactions And Configuration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351883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749</xdr:row>
      <xdr:rowOff>0</xdr:rowOff>
    </xdr:from>
    <xdr:to>
      <xdr:col>0</xdr:col>
      <xdr:colOff>152400</xdr:colOff>
      <xdr:row>749</xdr:row>
      <xdr:rowOff>152400</xdr:rowOff>
    </xdr:to>
    <xdr:pic>
      <xdr:nvPicPr>
        <xdr:cNvPr id="1773" name="Picture 749" descr="http://172.30.29.179:9082/t24Ft1/plaf/images/default/menu/contract.gif">
          <a:hlinkClick xmlns:r="http://schemas.openxmlformats.org/officeDocument/2006/relationships" r:id="rId5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53693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750</xdr:row>
      <xdr:rowOff>0</xdr:rowOff>
    </xdr:from>
    <xdr:to>
      <xdr:col>0</xdr:col>
      <xdr:colOff>152400</xdr:colOff>
      <xdr:row>750</xdr:row>
      <xdr:rowOff>152400</xdr:rowOff>
    </xdr:to>
    <xdr:pic>
      <xdr:nvPicPr>
        <xdr:cNvPr id="1774" name="Picture 750" descr="http://172.30.29.179:9082/t24Ft1/plaf/images/default/menu/contract.gif">
          <a:hlinkClick xmlns:r="http://schemas.openxmlformats.org/officeDocument/2006/relationships" r:id="rId5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55502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751</xdr:row>
      <xdr:rowOff>0</xdr:rowOff>
    </xdr:from>
    <xdr:to>
      <xdr:col>0</xdr:col>
      <xdr:colOff>152400</xdr:colOff>
      <xdr:row>751</xdr:row>
      <xdr:rowOff>152400</xdr:rowOff>
    </xdr:to>
    <xdr:pic>
      <xdr:nvPicPr>
        <xdr:cNvPr id="1775" name="Picture 751" descr="http://172.30.29.179:9082/t24Ft1/plaf/images/default/menu/enquiry.gif">
          <a:hlinkClick xmlns:r="http://schemas.openxmlformats.org/officeDocument/2006/relationships" r:id="rId5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357312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752</xdr:row>
      <xdr:rowOff>0</xdr:rowOff>
    </xdr:from>
    <xdr:to>
      <xdr:col>0</xdr:col>
      <xdr:colOff>85725</xdr:colOff>
      <xdr:row>752</xdr:row>
      <xdr:rowOff>85725</xdr:rowOff>
    </xdr:to>
    <xdr:pic>
      <xdr:nvPicPr>
        <xdr:cNvPr id="1776" name="imgError" descr="CDIC Paramete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359122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753</xdr:row>
      <xdr:rowOff>0</xdr:rowOff>
    </xdr:from>
    <xdr:to>
      <xdr:col>0</xdr:col>
      <xdr:colOff>152400</xdr:colOff>
      <xdr:row>753</xdr:row>
      <xdr:rowOff>152400</xdr:rowOff>
    </xdr:to>
    <xdr:pic>
      <xdr:nvPicPr>
        <xdr:cNvPr id="1777" name="Picture 753" descr="http://172.30.29.179:9082/t24Ft1/plaf/images/default/menu/contract.gif">
          <a:hlinkClick xmlns:r="http://schemas.openxmlformats.org/officeDocument/2006/relationships" r:id="rId4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60932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754</xdr:row>
      <xdr:rowOff>0</xdr:rowOff>
    </xdr:from>
    <xdr:to>
      <xdr:col>0</xdr:col>
      <xdr:colOff>152400</xdr:colOff>
      <xdr:row>754</xdr:row>
      <xdr:rowOff>152400</xdr:rowOff>
    </xdr:to>
    <xdr:pic>
      <xdr:nvPicPr>
        <xdr:cNvPr id="1778" name="Picture 754" descr="http://172.30.29.179:9082/t24Ft1/plaf/images/default/menu/contract.gif">
          <a:hlinkClick xmlns:r="http://schemas.openxmlformats.org/officeDocument/2006/relationships" r:id="rId4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62741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755</xdr:row>
      <xdr:rowOff>0</xdr:rowOff>
    </xdr:from>
    <xdr:to>
      <xdr:col>0</xdr:col>
      <xdr:colOff>152400</xdr:colOff>
      <xdr:row>755</xdr:row>
      <xdr:rowOff>152400</xdr:rowOff>
    </xdr:to>
    <xdr:pic>
      <xdr:nvPicPr>
        <xdr:cNvPr id="1779" name="Picture 755" descr="http://172.30.29.179:9082/t24Ft1/plaf/images/default/menu/contract.gif">
          <a:hlinkClick xmlns:r="http://schemas.openxmlformats.org/officeDocument/2006/relationships" r:id="rId4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6455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756</xdr:row>
      <xdr:rowOff>0</xdr:rowOff>
    </xdr:from>
    <xdr:to>
      <xdr:col>0</xdr:col>
      <xdr:colOff>152400</xdr:colOff>
      <xdr:row>756</xdr:row>
      <xdr:rowOff>152400</xdr:rowOff>
    </xdr:to>
    <xdr:pic>
      <xdr:nvPicPr>
        <xdr:cNvPr id="1780" name="Picture 756" descr="http://172.30.29.179:9082/t24Ft1/plaf/images/default/menu/contract.gif">
          <a:hlinkClick xmlns:r="http://schemas.openxmlformats.org/officeDocument/2006/relationships" r:id="rId4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66361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757</xdr:row>
      <xdr:rowOff>0</xdr:rowOff>
    </xdr:from>
    <xdr:to>
      <xdr:col>0</xdr:col>
      <xdr:colOff>85725</xdr:colOff>
      <xdr:row>757</xdr:row>
      <xdr:rowOff>85725</xdr:rowOff>
    </xdr:to>
    <xdr:pic>
      <xdr:nvPicPr>
        <xdr:cNvPr id="1781" name="imgError" descr="Maintenance And Admin Too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368171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758</xdr:row>
      <xdr:rowOff>0</xdr:rowOff>
    </xdr:from>
    <xdr:to>
      <xdr:col>0</xdr:col>
      <xdr:colOff>152400</xdr:colOff>
      <xdr:row>758</xdr:row>
      <xdr:rowOff>152400</xdr:rowOff>
    </xdr:to>
    <xdr:pic>
      <xdr:nvPicPr>
        <xdr:cNvPr id="1782" name="Picture 758" descr="http://172.30.29.179:9082/t24Ft1/plaf/images/default/menu/contract.gif">
          <a:hlinkClick xmlns:r="http://schemas.openxmlformats.org/officeDocument/2006/relationships" r:id="rId5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69980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759</xdr:row>
      <xdr:rowOff>0</xdr:rowOff>
    </xdr:from>
    <xdr:to>
      <xdr:col>0</xdr:col>
      <xdr:colOff>85725</xdr:colOff>
      <xdr:row>759</xdr:row>
      <xdr:rowOff>85725</xdr:rowOff>
    </xdr:to>
    <xdr:pic>
      <xdr:nvPicPr>
        <xdr:cNvPr id="1783" name="imgError" descr="User Posting Limit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371790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760</xdr:row>
      <xdr:rowOff>0</xdr:rowOff>
    </xdr:from>
    <xdr:to>
      <xdr:col>0</xdr:col>
      <xdr:colOff>152400</xdr:colOff>
      <xdr:row>760</xdr:row>
      <xdr:rowOff>152400</xdr:rowOff>
    </xdr:to>
    <xdr:pic>
      <xdr:nvPicPr>
        <xdr:cNvPr id="1784" name="Picture 760" descr="http://172.30.29.179:9082/t24Ft1/plaf/images/default/menu/contract.gif">
          <a:hlinkClick xmlns:r="http://schemas.openxmlformats.org/officeDocument/2006/relationships" r:id="rId5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7360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761</xdr:row>
      <xdr:rowOff>0</xdr:rowOff>
    </xdr:from>
    <xdr:to>
      <xdr:col>0</xdr:col>
      <xdr:colOff>152400</xdr:colOff>
      <xdr:row>761</xdr:row>
      <xdr:rowOff>152400</xdr:rowOff>
    </xdr:to>
    <xdr:pic>
      <xdr:nvPicPr>
        <xdr:cNvPr id="1785" name="Picture 761" descr="http://172.30.29.179:9082/t24Ft1/plaf/images/default/menu/contract.gif">
          <a:hlinkClick xmlns:r="http://schemas.openxmlformats.org/officeDocument/2006/relationships" r:id="rId5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7541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762</xdr:row>
      <xdr:rowOff>0</xdr:rowOff>
    </xdr:from>
    <xdr:to>
      <xdr:col>0</xdr:col>
      <xdr:colOff>152400</xdr:colOff>
      <xdr:row>762</xdr:row>
      <xdr:rowOff>152400</xdr:rowOff>
    </xdr:to>
    <xdr:pic>
      <xdr:nvPicPr>
        <xdr:cNvPr id="1786" name="Picture 762" descr="http://172.30.29.179:9082/t24Ft1/plaf/images/default/menu/contract.gif">
          <a:hlinkClick xmlns:r="http://schemas.openxmlformats.org/officeDocument/2006/relationships" r:id="rId5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77219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763</xdr:row>
      <xdr:rowOff>0</xdr:rowOff>
    </xdr:from>
    <xdr:to>
      <xdr:col>0</xdr:col>
      <xdr:colOff>85725</xdr:colOff>
      <xdr:row>763</xdr:row>
      <xdr:rowOff>85725</xdr:rowOff>
    </xdr:to>
    <xdr:pic>
      <xdr:nvPicPr>
        <xdr:cNvPr id="1787" name="imgError" descr="CRA Reporti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37902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764</xdr:row>
      <xdr:rowOff>0</xdr:rowOff>
    </xdr:from>
    <xdr:to>
      <xdr:col>0</xdr:col>
      <xdr:colOff>152400</xdr:colOff>
      <xdr:row>764</xdr:row>
      <xdr:rowOff>152400</xdr:rowOff>
    </xdr:to>
    <xdr:pic>
      <xdr:nvPicPr>
        <xdr:cNvPr id="1788" name="Picture 764" descr="http://172.30.29.179:9082/t24Ft1/plaf/images/default/menu/contract.gif">
          <a:hlinkClick xmlns:r="http://schemas.openxmlformats.org/officeDocument/2006/relationships" r:id="rId5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80839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765</xdr:row>
      <xdr:rowOff>0</xdr:rowOff>
    </xdr:from>
    <xdr:to>
      <xdr:col>0</xdr:col>
      <xdr:colOff>152400</xdr:colOff>
      <xdr:row>765</xdr:row>
      <xdr:rowOff>152400</xdr:rowOff>
    </xdr:to>
    <xdr:pic>
      <xdr:nvPicPr>
        <xdr:cNvPr id="1789" name="Picture 765" descr="http://172.30.29.179:9082/t24Ft1/plaf/images/default/menu/contract.gif">
          <a:hlinkClick xmlns:r="http://schemas.openxmlformats.org/officeDocument/2006/relationships" r:id="rId4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82649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766</xdr:row>
      <xdr:rowOff>0</xdr:rowOff>
    </xdr:from>
    <xdr:to>
      <xdr:col>0</xdr:col>
      <xdr:colOff>152400</xdr:colOff>
      <xdr:row>766</xdr:row>
      <xdr:rowOff>152400</xdr:rowOff>
    </xdr:to>
    <xdr:pic>
      <xdr:nvPicPr>
        <xdr:cNvPr id="1790" name="Picture 766" descr="http://172.30.29.179:9082/t24Ft1/plaf/images/default/menu/contract.gif">
          <a:hlinkClick xmlns:r="http://schemas.openxmlformats.org/officeDocument/2006/relationships" r:id="rId5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8445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767</xdr:row>
      <xdr:rowOff>0</xdr:rowOff>
    </xdr:from>
    <xdr:to>
      <xdr:col>0</xdr:col>
      <xdr:colOff>152400</xdr:colOff>
      <xdr:row>767</xdr:row>
      <xdr:rowOff>152400</xdr:rowOff>
    </xdr:to>
    <xdr:pic>
      <xdr:nvPicPr>
        <xdr:cNvPr id="1791" name="Picture 767" descr="http://172.30.29.179:9082/t24Ft1/plaf/images/default/menu/contract.gif">
          <a:hlinkClick xmlns:r="http://schemas.openxmlformats.org/officeDocument/2006/relationships" r:id="rId5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8626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768</xdr:row>
      <xdr:rowOff>0</xdr:rowOff>
    </xdr:from>
    <xdr:to>
      <xdr:col>0</xdr:col>
      <xdr:colOff>152400</xdr:colOff>
      <xdr:row>768</xdr:row>
      <xdr:rowOff>152400</xdr:rowOff>
    </xdr:to>
    <xdr:pic>
      <xdr:nvPicPr>
        <xdr:cNvPr id="1792" name="Picture 768" descr="http://172.30.29.179:9082/t24Ft1/plaf/images/default/menu/contract.gif">
          <a:hlinkClick xmlns:r="http://schemas.openxmlformats.org/officeDocument/2006/relationships" r:id="rId5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88078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769</xdr:row>
      <xdr:rowOff>0</xdr:rowOff>
    </xdr:from>
    <xdr:to>
      <xdr:col>0</xdr:col>
      <xdr:colOff>152400</xdr:colOff>
      <xdr:row>769</xdr:row>
      <xdr:rowOff>152400</xdr:rowOff>
    </xdr:to>
    <xdr:pic>
      <xdr:nvPicPr>
        <xdr:cNvPr id="1793" name="Picture 769" descr="http://172.30.29.179:9082/t24Ft1/plaf/images/default/menu/contract.gif">
          <a:hlinkClick xmlns:r="http://schemas.openxmlformats.org/officeDocument/2006/relationships" r:id="rId5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8988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770</xdr:row>
      <xdr:rowOff>0</xdr:rowOff>
    </xdr:from>
    <xdr:to>
      <xdr:col>0</xdr:col>
      <xdr:colOff>85725</xdr:colOff>
      <xdr:row>770</xdr:row>
      <xdr:rowOff>85725</xdr:rowOff>
    </xdr:to>
    <xdr:pic>
      <xdr:nvPicPr>
        <xdr:cNvPr id="1794" name="imgError" descr="LCTR Reporti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391697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771</xdr:row>
      <xdr:rowOff>0</xdr:rowOff>
    </xdr:from>
    <xdr:to>
      <xdr:col>0</xdr:col>
      <xdr:colOff>152400</xdr:colOff>
      <xdr:row>771</xdr:row>
      <xdr:rowOff>152400</xdr:rowOff>
    </xdr:to>
    <xdr:pic>
      <xdr:nvPicPr>
        <xdr:cNvPr id="1795" name="Picture 771" descr="http://172.30.29.179:9082/t24Ft1/plaf/images/default/menu/contract.gif">
          <a:hlinkClick xmlns:r="http://schemas.openxmlformats.org/officeDocument/2006/relationships" r:id="rId5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93507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772</xdr:row>
      <xdr:rowOff>0</xdr:rowOff>
    </xdr:from>
    <xdr:to>
      <xdr:col>0</xdr:col>
      <xdr:colOff>152400</xdr:colOff>
      <xdr:row>772</xdr:row>
      <xdr:rowOff>152400</xdr:rowOff>
    </xdr:to>
    <xdr:pic>
      <xdr:nvPicPr>
        <xdr:cNvPr id="1796" name="Picture 772" descr="http://172.30.29.179:9082/t24Ft1/plaf/images/default/menu/contract.gif">
          <a:hlinkClick xmlns:r="http://schemas.openxmlformats.org/officeDocument/2006/relationships" r:id="rId5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95317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773</xdr:row>
      <xdr:rowOff>0</xdr:rowOff>
    </xdr:from>
    <xdr:to>
      <xdr:col>0</xdr:col>
      <xdr:colOff>152400</xdr:colOff>
      <xdr:row>773</xdr:row>
      <xdr:rowOff>152400</xdr:rowOff>
    </xdr:to>
    <xdr:pic>
      <xdr:nvPicPr>
        <xdr:cNvPr id="1797" name="Picture 773" descr="http://172.30.29.179:9082/t24Ft1/plaf/images/default/menu/contract.gif">
          <a:hlinkClick xmlns:r="http://schemas.openxmlformats.org/officeDocument/2006/relationships" r:id="rId5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397127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774</xdr:row>
      <xdr:rowOff>0</xdr:rowOff>
    </xdr:from>
    <xdr:to>
      <xdr:col>0</xdr:col>
      <xdr:colOff>85725</xdr:colOff>
      <xdr:row>774</xdr:row>
      <xdr:rowOff>85725</xdr:rowOff>
    </xdr:to>
    <xdr:pic>
      <xdr:nvPicPr>
        <xdr:cNvPr id="1798" name="imgError" descr="LOC Admin Menu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398936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775</xdr:row>
      <xdr:rowOff>0</xdr:rowOff>
    </xdr:from>
    <xdr:to>
      <xdr:col>0</xdr:col>
      <xdr:colOff>152400</xdr:colOff>
      <xdr:row>775</xdr:row>
      <xdr:rowOff>152400</xdr:rowOff>
    </xdr:to>
    <xdr:pic>
      <xdr:nvPicPr>
        <xdr:cNvPr id="1799" name="Picture 775" descr="http://172.30.29.179:9082/t24Ft1/plaf/images/default/menu/contract.gif">
          <a:hlinkClick xmlns:r="http://schemas.openxmlformats.org/officeDocument/2006/relationships" r:id="rId5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00746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776</xdr:row>
      <xdr:rowOff>0</xdr:rowOff>
    </xdr:from>
    <xdr:to>
      <xdr:col>0</xdr:col>
      <xdr:colOff>85725</xdr:colOff>
      <xdr:row>776</xdr:row>
      <xdr:rowOff>85725</xdr:rowOff>
    </xdr:to>
    <xdr:pic>
      <xdr:nvPicPr>
        <xdr:cNvPr id="1800" name="imgError" descr="Syndicated Loans Menu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402556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777</xdr:row>
      <xdr:rowOff>0</xdr:rowOff>
    </xdr:from>
    <xdr:to>
      <xdr:col>0</xdr:col>
      <xdr:colOff>152400</xdr:colOff>
      <xdr:row>777</xdr:row>
      <xdr:rowOff>152400</xdr:rowOff>
    </xdr:to>
    <xdr:pic>
      <xdr:nvPicPr>
        <xdr:cNvPr id="1801" name="Picture 777" descr="http://172.30.29.179:9082/t24Ft1/plaf/images/default/menu/contract.gif">
          <a:hlinkClick xmlns:r="http://schemas.openxmlformats.org/officeDocument/2006/relationships" r:id="rId5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04366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778</xdr:row>
      <xdr:rowOff>0</xdr:rowOff>
    </xdr:from>
    <xdr:to>
      <xdr:col>0</xdr:col>
      <xdr:colOff>85725</xdr:colOff>
      <xdr:row>778</xdr:row>
      <xdr:rowOff>85725</xdr:rowOff>
    </xdr:to>
    <xdr:pic>
      <xdr:nvPicPr>
        <xdr:cNvPr id="1802" name="imgError" descr="Address Right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4061757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779</xdr:row>
      <xdr:rowOff>0</xdr:rowOff>
    </xdr:from>
    <xdr:to>
      <xdr:col>0</xdr:col>
      <xdr:colOff>152400</xdr:colOff>
      <xdr:row>779</xdr:row>
      <xdr:rowOff>152400</xdr:rowOff>
    </xdr:to>
    <xdr:pic>
      <xdr:nvPicPr>
        <xdr:cNvPr id="1803" name="Picture 779" descr="http://172.30.29.179:9082/t24Ft1/plaf/images/default/menu/contract.gif">
          <a:hlinkClick xmlns:r="http://schemas.openxmlformats.org/officeDocument/2006/relationships" r:id="rId5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07985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780</xdr:row>
      <xdr:rowOff>0</xdr:rowOff>
    </xdr:from>
    <xdr:to>
      <xdr:col>0</xdr:col>
      <xdr:colOff>85725</xdr:colOff>
      <xdr:row>780</xdr:row>
      <xdr:rowOff>85725</xdr:rowOff>
    </xdr:to>
    <xdr:pic>
      <xdr:nvPicPr>
        <xdr:cNvPr id="1804" name="imgError" descr="CAMB Role Based Page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409795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781</xdr:row>
      <xdr:rowOff>0</xdr:rowOff>
    </xdr:from>
    <xdr:to>
      <xdr:col>0</xdr:col>
      <xdr:colOff>85725</xdr:colOff>
      <xdr:row>781</xdr:row>
      <xdr:rowOff>85725</xdr:rowOff>
    </xdr:to>
    <xdr:pic>
      <xdr:nvPicPr>
        <xdr:cNvPr id="1805" name="imgError" descr="CAMB Retail Operation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4116050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782</xdr:row>
      <xdr:rowOff>0</xdr:rowOff>
    </xdr:from>
    <xdr:to>
      <xdr:col>0</xdr:col>
      <xdr:colOff>152400</xdr:colOff>
      <xdr:row>782</xdr:row>
      <xdr:rowOff>152400</xdr:rowOff>
    </xdr:to>
    <xdr:pic>
      <xdr:nvPicPr>
        <xdr:cNvPr id="1806" name="Picture 782" descr="http://172.30.29.179:9082/t24Ft1/plaf/images/default/menu/contract.gif">
          <a:hlinkClick xmlns:r="http://schemas.openxmlformats.org/officeDocument/2006/relationships" r:id="rId5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13414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783</xdr:row>
      <xdr:rowOff>0</xdr:rowOff>
    </xdr:from>
    <xdr:to>
      <xdr:col>0</xdr:col>
      <xdr:colOff>152400</xdr:colOff>
      <xdr:row>783</xdr:row>
      <xdr:rowOff>152400</xdr:rowOff>
    </xdr:to>
    <xdr:pic>
      <xdr:nvPicPr>
        <xdr:cNvPr id="1807" name="Picture 783" descr="http://172.30.29.179:9082/t24Ft1/plaf/images/default/menu/contract.gif">
          <a:hlinkClick xmlns:r="http://schemas.openxmlformats.org/officeDocument/2006/relationships" r:id="rId5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15224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784</xdr:row>
      <xdr:rowOff>0</xdr:rowOff>
    </xdr:from>
    <xdr:to>
      <xdr:col>0</xdr:col>
      <xdr:colOff>152400</xdr:colOff>
      <xdr:row>784</xdr:row>
      <xdr:rowOff>152400</xdr:rowOff>
    </xdr:to>
    <xdr:pic>
      <xdr:nvPicPr>
        <xdr:cNvPr id="1808" name="Picture 784" descr="http://172.30.29.179:9082/t24Ft1/plaf/images/default/menu/contract.gif">
          <a:hlinkClick xmlns:r="http://schemas.openxmlformats.org/officeDocument/2006/relationships" r:id="rId5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17034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785</xdr:row>
      <xdr:rowOff>0</xdr:rowOff>
    </xdr:from>
    <xdr:to>
      <xdr:col>0</xdr:col>
      <xdr:colOff>152400</xdr:colOff>
      <xdr:row>785</xdr:row>
      <xdr:rowOff>152400</xdr:rowOff>
    </xdr:to>
    <xdr:pic>
      <xdr:nvPicPr>
        <xdr:cNvPr id="1809" name="Picture 785" descr="http://172.30.29.179:9082/t24Ft1/plaf/images/default/menu/contract.gif">
          <a:hlinkClick xmlns:r="http://schemas.openxmlformats.org/officeDocument/2006/relationships" r:id="rId5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18844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786</xdr:row>
      <xdr:rowOff>0</xdr:rowOff>
    </xdr:from>
    <xdr:to>
      <xdr:col>0</xdr:col>
      <xdr:colOff>152400</xdr:colOff>
      <xdr:row>786</xdr:row>
      <xdr:rowOff>152400</xdr:rowOff>
    </xdr:to>
    <xdr:pic>
      <xdr:nvPicPr>
        <xdr:cNvPr id="1810" name="Picture 786" descr="http://172.30.29.179:9082/t24Ft1/plaf/images/default/menu/contract.gif">
          <a:hlinkClick xmlns:r="http://schemas.openxmlformats.org/officeDocument/2006/relationships" r:id="rId5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20653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787</xdr:row>
      <xdr:rowOff>0</xdr:rowOff>
    </xdr:from>
    <xdr:to>
      <xdr:col>0</xdr:col>
      <xdr:colOff>152400</xdr:colOff>
      <xdr:row>787</xdr:row>
      <xdr:rowOff>152400</xdr:rowOff>
    </xdr:to>
    <xdr:pic>
      <xdr:nvPicPr>
        <xdr:cNvPr id="1811" name="Picture 787" descr="http://172.30.29.179:9082/t24Ft1/plaf/images/default/menu/contract.gif">
          <a:hlinkClick xmlns:r="http://schemas.openxmlformats.org/officeDocument/2006/relationships" r:id="rId5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22463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788</xdr:row>
      <xdr:rowOff>0</xdr:rowOff>
    </xdr:from>
    <xdr:to>
      <xdr:col>0</xdr:col>
      <xdr:colOff>152400</xdr:colOff>
      <xdr:row>788</xdr:row>
      <xdr:rowOff>152400</xdr:rowOff>
    </xdr:to>
    <xdr:pic>
      <xdr:nvPicPr>
        <xdr:cNvPr id="1812" name="Picture 788" descr="http://172.30.29.179:9082/t24Ft1/plaf/images/default/menu/contract.gif">
          <a:hlinkClick xmlns:r="http://schemas.openxmlformats.org/officeDocument/2006/relationships" r:id="rId5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24273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789</xdr:row>
      <xdr:rowOff>0</xdr:rowOff>
    </xdr:from>
    <xdr:to>
      <xdr:col>0</xdr:col>
      <xdr:colOff>152400</xdr:colOff>
      <xdr:row>789</xdr:row>
      <xdr:rowOff>152400</xdr:rowOff>
    </xdr:to>
    <xdr:pic>
      <xdr:nvPicPr>
        <xdr:cNvPr id="1813" name="Picture 789" descr="http://172.30.29.179:9082/t24Ft1/plaf/images/default/menu/contract.gif">
          <a:hlinkClick xmlns:r="http://schemas.openxmlformats.org/officeDocument/2006/relationships" r:id="rId5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26083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790</xdr:row>
      <xdr:rowOff>0</xdr:rowOff>
    </xdr:from>
    <xdr:to>
      <xdr:col>0</xdr:col>
      <xdr:colOff>152400</xdr:colOff>
      <xdr:row>790</xdr:row>
      <xdr:rowOff>152400</xdr:rowOff>
    </xdr:to>
    <xdr:pic>
      <xdr:nvPicPr>
        <xdr:cNvPr id="1814" name="Picture 790" descr="http://172.30.29.179:9082/t24Ft1/plaf/images/default/menu/contract.gif">
          <a:hlinkClick xmlns:r="http://schemas.openxmlformats.org/officeDocument/2006/relationships" r:id="rId5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27892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791</xdr:row>
      <xdr:rowOff>0</xdr:rowOff>
    </xdr:from>
    <xdr:to>
      <xdr:col>0</xdr:col>
      <xdr:colOff>85725</xdr:colOff>
      <xdr:row>791</xdr:row>
      <xdr:rowOff>85725</xdr:rowOff>
    </xdr:to>
    <xdr:pic>
      <xdr:nvPicPr>
        <xdr:cNvPr id="1815" name="imgError" descr="CAMB Credit Operation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429702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792</xdr:row>
      <xdr:rowOff>0</xdr:rowOff>
    </xdr:from>
    <xdr:to>
      <xdr:col>0</xdr:col>
      <xdr:colOff>152400</xdr:colOff>
      <xdr:row>792</xdr:row>
      <xdr:rowOff>152400</xdr:rowOff>
    </xdr:to>
    <xdr:pic>
      <xdr:nvPicPr>
        <xdr:cNvPr id="1816" name="Picture 792" descr="http://172.30.29.179:9082/t24Ft1/plaf/images/default/menu/contract.gif">
          <a:hlinkClick xmlns:r="http://schemas.openxmlformats.org/officeDocument/2006/relationships" r:id="rId5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31512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793</xdr:row>
      <xdr:rowOff>0</xdr:rowOff>
    </xdr:from>
    <xdr:to>
      <xdr:col>0</xdr:col>
      <xdr:colOff>152400</xdr:colOff>
      <xdr:row>793</xdr:row>
      <xdr:rowOff>152400</xdr:rowOff>
    </xdr:to>
    <xdr:pic>
      <xdr:nvPicPr>
        <xdr:cNvPr id="1817" name="Picture 793" descr="http://172.30.29.179:9082/t24Ft1/plaf/images/default/menu/contract.gif">
          <a:hlinkClick xmlns:r="http://schemas.openxmlformats.org/officeDocument/2006/relationships" r:id="rId5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33322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794</xdr:row>
      <xdr:rowOff>0</xdr:rowOff>
    </xdr:from>
    <xdr:to>
      <xdr:col>0</xdr:col>
      <xdr:colOff>152400</xdr:colOff>
      <xdr:row>794</xdr:row>
      <xdr:rowOff>152400</xdr:rowOff>
    </xdr:to>
    <xdr:pic>
      <xdr:nvPicPr>
        <xdr:cNvPr id="1818" name="Picture 794" descr="http://172.30.29.179:9082/t24Ft1/plaf/images/default/menu/contract.gif">
          <a:hlinkClick xmlns:r="http://schemas.openxmlformats.org/officeDocument/2006/relationships" r:id="rId5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35131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795</xdr:row>
      <xdr:rowOff>0</xdr:rowOff>
    </xdr:from>
    <xdr:to>
      <xdr:col>0</xdr:col>
      <xdr:colOff>152400</xdr:colOff>
      <xdr:row>795</xdr:row>
      <xdr:rowOff>152400</xdr:rowOff>
    </xdr:to>
    <xdr:pic>
      <xdr:nvPicPr>
        <xdr:cNvPr id="1819" name="Picture 795" descr="http://172.30.29.179:9082/t24Ft1/plaf/images/default/menu/contract.gif">
          <a:hlinkClick xmlns:r="http://schemas.openxmlformats.org/officeDocument/2006/relationships" r:id="rId5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36941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796</xdr:row>
      <xdr:rowOff>0</xdr:rowOff>
    </xdr:from>
    <xdr:to>
      <xdr:col>0</xdr:col>
      <xdr:colOff>85725</xdr:colOff>
      <xdr:row>796</xdr:row>
      <xdr:rowOff>85725</xdr:rowOff>
    </xdr:to>
    <xdr:pic>
      <xdr:nvPicPr>
        <xdr:cNvPr id="1820" name="imgError" descr="CAMB Corporate Operation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438751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797</xdr:row>
      <xdr:rowOff>0</xdr:rowOff>
    </xdr:from>
    <xdr:to>
      <xdr:col>0</xdr:col>
      <xdr:colOff>152400</xdr:colOff>
      <xdr:row>797</xdr:row>
      <xdr:rowOff>152400</xdr:rowOff>
    </xdr:to>
    <xdr:pic>
      <xdr:nvPicPr>
        <xdr:cNvPr id="1821" name="Picture 797" descr="http://172.30.29.179:9082/t24Ft1/plaf/images/default/menu/contract.gif">
          <a:hlinkClick xmlns:r="http://schemas.openxmlformats.org/officeDocument/2006/relationships" r:id="rId5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40561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798</xdr:row>
      <xdr:rowOff>0</xdr:rowOff>
    </xdr:from>
    <xdr:to>
      <xdr:col>0</xdr:col>
      <xdr:colOff>152400</xdr:colOff>
      <xdr:row>798</xdr:row>
      <xdr:rowOff>152400</xdr:rowOff>
    </xdr:to>
    <xdr:pic>
      <xdr:nvPicPr>
        <xdr:cNvPr id="1822" name="Picture 798" descr="http://172.30.29.179:9082/t24Ft1/plaf/images/default/menu/contract.gif">
          <a:hlinkClick xmlns:r="http://schemas.openxmlformats.org/officeDocument/2006/relationships" r:id="rId5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42370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799</xdr:row>
      <xdr:rowOff>0</xdr:rowOff>
    </xdr:from>
    <xdr:to>
      <xdr:col>0</xdr:col>
      <xdr:colOff>152400</xdr:colOff>
      <xdr:row>799</xdr:row>
      <xdr:rowOff>152400</xdr:rowOff>
    </xdr:to>
    <xdr:pic>
      <xdr:nvPicPr>
        <xdr:cNvPr id="1823" name="Picture 799" descr="http://172.30.29.179:9082/t24Ft1/plaf/images/default/menu/contract.gif">
          <a:hlinkClick xmlns:r="http://schemas.openxmlformats.org/officeDocument/2006/relationships" r:id="rId5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4418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800</xdr:row>
      <xdr:rowOff>0</xdr:rowOff>
    </xdr:from>
    <xdr:to>
      <xdr:col>0</xdr:col>
      <xdr:colOff>85725</xdr:colOff>
      <xdr:row>800</xdr:row>
      <xdr:rowOff>85725</xdr:rowOff>
    </xdr:to>
    <xdr:pic>
      <xdr:nvPicPr>
        <xdr:cNvPr id="1824" name="imgError" descr="CAMB Treasury Operation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44599025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801</xdr:row>
      <xdr:rowOff>0</xdr:rowOff>
    </xdr:from>
    <xdr:to>
      <xdr:col>0</xdr:col>
      <xdr:colOff>152400</xdr:colOff>
      <xdr:row>801</xdr:row>
      <xdr:rowOff>152400</xdr:rowOff>
    </xdr:to>
    <xdr:pic>
      <xdr:nvPicPr>
        <xdr:cNvPr id="1825" name="Picture 801" descr="http://172.30.29.179:9082/t24Ft1/plaf/images/default/menu/contract.gif">
          <a:hlinkClick xmlns:r="http://schemas.openxmlformats.org/officeDocument/2006/relationships" r:id="rId5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4780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802</xdr:row>
      <xdr:rowOff>0</xdr:rowOff>
    </xdr:from>
    <xdr:to>
      <xdr:col>0</xdr:col>
      <xdr:colOff>152400</xdr:colOff>
      <xdr:row>802</xdr:row>
      <xdr:rowOff>152400</xdr:rowOff>
    </xdr:to>
    <xdr:pic>
      <xdr:nvPicPr>
        <xdr:cNvPr id="1826" name="Picture 802" descr="http://172.30.29.179:9082/t24Ft1/plaf/images/default/menu/contract.gif">
          <a:hlinkClick xmlns:r="http://schemas.openxmlformats.org/officeDocument/2006/relationships" r:id="rId5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49609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85725</xdr:colOff>
      <xdr:row>803</xdr:row>
      <xdr:rowOff>85725</xdr:rowOff>
    </xdr:to>
    <xdr:pic>
      <xdr:nvPicPr>
        <xdr:cNvPr id="1827" name="imgError" descr="CAMB Private Operation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45141950"/>
          <a:ext cx="85725" cy="85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804</xdr:row>
      <xdr:rowOff>0</xdr:rowOff>
    </xdr:from>
    <xdr:to>
      <xdr:col>0</xdr:col>
      <xdr:colOff>152400</xdr:colOff>
      <xdr:row>804</xdr:row>
      <xdr:rowOff>152400</xdr:rowOff>
    </xdr:to>
    <xdr:pic>
      <xdr:nvPicPr>
        <xdr:cNvPr id="1828" name="Picture 804" descr="http://172.30.29.179:9082/t24Ft1/plaf/images/default/menu/contract.gif">
          <a:hlinkClick xmlns:r="http://schemas.openxmlformats.org/officeDocument/2006/relationships" r:id="rId5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53229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805</xdr:row>
      <xdr:rowOff>0</xdr:rowOff>
    </xdr:from>
    <xdr:to>
      <xdr:col>0</xdr:col>
      <xdr:colOff>152400</xdr:colOff>
      <xdr:row>805</xdr:row>
      <xdr:rowOff>152400</xdr:rowOff>
    </xdr:to>
    <xdr:pic>
      <xdr:nvPicPr>
        <xdr:cNvPr id="1829" name="Picture 805" descr="http://172.30.29.179:9082/t24Ft1/plaf/images/default/menu/contract.gif">
          <a:hlinkClick xmlns:r="http://schemas.openxmlformats.org/officeDocument/2006/relationships" r:id="rId5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55039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806</xdr:row>
      <xdr:rowOff>0</xdr:rowOff>
    </xdr:from>
    <xdr:to>
      <xdr:col>0</xdr:col>
      <xdr:colOff>152400</xdr:colOff>
      <xdr:row>806</xdr:row>
      <xdr:rowOff>152400</xdr:rowOff>
    </xdr:to>
    <xdr:pic>
      <xdr:nvPicPr>
        <xdr:cNvPr id="1830" name="Picture 806" descr="http://172.30.29.179:9082/t24Ft1/plaf/images/default/menu/contract.gif">
          <a:hlinkClick xmlns:r="http://schemas.openxmlformats.org/officeDocument/2006/relationships" r:id="rId5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56848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807</xdr:row>
      <xdr:rowOff>0</xdr:rowOff>
    </xdr:from>
    <xdr:to>
      <xdr:col>0</xdr:col>
      <xdr:colOff>152400</xdr:colOff>
      <xdr:row>807</xdr:row>
      <xdr:rowOff>152400</xdr:rowOff>
    </xdr:to>
    <xdr:pic>
      <xdr:nvPicPr>
        <xdr:cNvPr id="1831" name="Picture 807" descr="http://172.30.29.179:9082/t24Ft1/plaf/images/default/menu/contract.gif">
          <a:hlinkClick xmlns:r="http://schemas.openxmlformats.org/officeDocument/2006/relationships" r:id="rId5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5865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808</xdr:row>
      <xdr:rowOff>0</xdr:rowOff>
    </xdr:from>
    <xdr:to>
      <xdr:col>0</xdr:col>
      <xdr:colOff>152400</xdr:colOff>
      <xdr:row>808</xdr:row>
      <xdr:rowOff>152400</xdr:rowOff>
    </xdr:to>
    <xdr:pic>
      <xdr:nvPicPr>
        <xdr:cNvPr id="1832" name="Picture 808" descr="http://172.30.29.179:9082/t24Ft1/plaf/images/default/menu/contract.gif">
          <a:hlinkClick xmlns:r="http://schemas.openxmlformats.org/officeDocument/2006/relationships" r:id="rId5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60468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809</xdr:row>
      <xdr:rowOff>0</xdr:rowOff>
    </xdr:from>
    <xdr:to>
      <xdr:col>0</xdr:col>
      <xdr:colOff>152400</xdr:colOff>
      <xdr:row>809</xdr:row>
      <xdr:rowOff>152400</xdr:rowOff>
    </xdr:to>
    <xdr:pic>
      <xdr:nvPicPr>
        <xdr:cNvPr id="1833" name="Picture 809" descr="http://172.30.29.179:9082/t24Ft1/plaf/images/default/menu/contract.gif">
          <a:hlinkClick xmlns:r="http://schemas.openxmlformats.org/officeDocument/2006/relationships" r:id="rId5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6227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810</xdr:row>
      <xdr:rowOff>0</xdr:rowOff>
    </xdr:from>
    <xdr:to>
      <xdr:col>0</xdr:col>
      <xdr:colOff>152400</xdr:colOff>
      <xdr:row>810</xdr:row>
      <xdr:rowOff>152400</xdr:rowOff>
    </xdr:to>
    <xdr:pic>
      <xdr:nvPicPr>
        <xdr:cNvPr id="1834" name="Picture 810" descr="http://172.30.29.179:9082/t24Ft1/plaf/images/default/menu/contract.gif">
          <a:hlinkClick xmlns:r="http://schemas.openxmlformats.org/officeDocument/2006/relationships" r:id="rId5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464087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811</xdr:row>
      <xdr:rowOff>0</xdr:rowOff>
    </xdr:from>
    <xdr:to>
      <xdr:col>0</xdr:col>
      <xdr:colOff>85725</xdr:colOff>
      <xdr:row>811</xdr:row>
      <xdr:rowOff>85725</xdr:rowOff>
    </xdr:to>
    <xdr:pic>
      <xdr:nvPicPr>
        <xdr:cNvPr id="1835" name="imgError" descr="CAMB Business Tool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46589750"/>
          <a:ext cx="85725" cy="857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docommand('TELLER,TS.WD.BY.CASH%20I%20F3');" TargetMode="External"/><Relationship Id="rId21" Type="http://schemas.openxmlformats.org/officeDocument/2006/relationships/hyperlink" Target="javascript:docommand('ENQUIRY.REPORT,COMPOSITE%20V%20MEM.ACCT.STMT.DETAILS.CIF');" TargetMode="External"/><Relationship Id="rId324" Type="http://schemas.openxmlformats.org/officeDocument/2006/relationships/hyperlink" Target="javascript:doenq('ENQ%20CAMB.CLR.REPS');" TargetMode="External"/><Relationship Id="rId531" Type="http://schemas.openxmlformats.org/officeDocument/2006/relationships/hyperlink" Target="javascript:docommand('CAPL.H.PAP.DD.PARAM,RAD');" TargetMode="External"/><Relationship Id="rId629" Type="http://schemas.openxmlformats.org/officeDocument/2006/relationships/hyperlink" Target="javascript:docommand('COS%20CAMB.SC.PMO.HOME.PAGE');" TargetMode="External"/><Relationship Id="rId170" Type="http://schemas.openxmlformats.org/officeDocument/2006/relationships/hyperlink" Target="javascript:doenq('QUERY%20ENQ.CAMB.EBP.RECON.REPORT');" TargetMode="External"/><Relationship Id="rId268" Type="http://schemas.openxmlformats.org/officeDocument/2006/relationships/hyperlink" Target="javascript:docommand('CARD.ISSUE,CAMB.CARD.ISSUE');" TargetMode="External"/><Relationship Id="rId475" Type="http://schemas.openxmlformats.org/officeDocument/2006/relationships/hyperlink" Target="javascript:docommand('CAPL.PLAN.ENTRIES,CAMB');" TargetMode="External"/><Relationship Id="rId32" Type="http://schemas.openxmlformats.org/officeDocument/2006/relationships/hyperlink" Target="javascript:docommand('CARD.ISSUE,CAMB.ISS.BRANCH.OL.CIF');" TargetMode="External"/><Relationship Id="rId128" Type="http://schemas.openxmlformats.org/officeDocument/2006/relationships/hyperlink" Target="javascript:docommand('CAPL.USER.PLAN.VALUES,CAMB');" TargetMode="External"/><Relationship Id="rId335" Type="http://schemas.openxmlformats.org/officeDocument/2006/relationships/hyperlink" Target="javascript:docommand('CUSTOMER,CAMB.AGENCYCON');" TargetMode="External"/><Relationship Id="rId542" Type="http://schemas.openxmlformats.org/officeDocument/2006/relationships/hyperlink" Target="javascript:docommand('CAMB.AML.PARAM%20I%20SYSTEM');" TargetMode="External"/><Relationship Id="rId181" Type="http://schemas.openxmlformats.org/officeDocument/2006/relationships/hyperlink" Target="javascript:docommand('CAMB.PAYMENT.OPERATIONS.MENU.CIF');" TargetMode="External"/><Relationship Id="rId402" Type="http://schemas.openxmlformats.org/officeDocument/2006/relationships/hyperlink" Target="javascript:doenq('ENQ%20CAMB.ENQ.AD.BROKER.REPORT.DEPOSITS');" TargetMode="External"/><Relationship Id="rId279" Type="http://schemas.openxmlformats.org/officeDocument/2006/relationships/hyperlink" Target="javascript:docommand('COS%20AA.PRODUCT.CATALOG');" TargetMode="External"/><Relationship Id="rId486" Type="http://schemas.openxmlformats.org/officeDocument/2006/relationships/hyperlink" Target="javascript:doenq('QUERY%20CAMB.E.ITEMS.RECON.MATCHED.ATM');" TargetMode="External"/><Relationship Id="rId43" Type="http://schemas.openxmlformats.org/officeDocument/2006/relationships/hyperlink" Target="javascript:docommand('NACUST.PARAM,APPL');" TargetMode="External"/><Relationship Id="rId139" Type="http://schemas.openxmlformats.org/officeDocument/2006/relationships/hyperlink" Target="javascript:docommand('CAPL.DRAFT.NUMBERS,CAMB');" TargetMode="External"/><Relationship Id="rId346" Type="http://schemas.openxmlformats.org/officeDocument/2006/relationships/hyperlink" Target="javascript:docommand('CAPL.W.NEW.CONTR.PRINT,CAMB%20V%20SYSTEM');" TargetMode="External"/><Relationship Id="rId553" Type="http://schemas.openxmlformats.org/officeDocument/2006/relationships/hyperlink" Target="javascript:docommand('FT.TAPE.PARAMS,RAD');" TargetMode="External"/><Relationship Id="rId192" Type="http://schemas.openxmlformats.org/officeDocument/2006/relationships/hyperlink" Target="javascript:docommand('CAPL.W.GPG.RECON.PARMS');" TargetMode="External"/><Relationship Id="rId206" Type="http://schemas.openxmlformats.org/officeDocument/2006/relationships/hyperlink" Target="javascript:docommand('CAMB.IVR.VERSIONS.CIF');" TargetMode="External"/><Relationship Id="rId413" Type="http://schemas.openxmlformats.org/officeDocument/2006/relationships/hyperlink" Target="javascript:docommand('CAPL.H.DH.CHQ.ORDER.OPTIONS');" TargetMode="External"/><Relationship Id="rId497" Type="http://schemas.openxmlformats.org/officeDocument/2006/relationships/hyperlink" Target="javascript:docommand('CARD.ORDER');" TargetMode="External"/><Relationship Id="rId620" Type="http://schemas.openxmlformats.org/officeDocument/2006/relationships/hyperlink" Target="javascript:docommand('COS%20CAMB.CREDIT.RISK.HP.AUTH');" TargetMode="External"/><Relationship Id="rId357" Type="http://schemas.openxmlformats.org/officeDocument/2006/relationships/hyperlink" Target="javascript:docommand('CAPL.TX.FR2.SLIPS');" TargetMode="External"/><Relationship Id="rId54" Type="http://schemas.openxmlformats.org/officeDocument/2006/relationships/hyperlink" Target="javascript:docommand('CAMB.COVER.DRAFT.FT.CIF');" TargetMode="External"/><Relationship Id="rId217" Type="http://schemas.openxmlformats.org/officeDocument/2006/relationships/hyperlink" Target="javascript:doenq('ENQ%20CAMB.UB.PAYEE.LIST');" TargetMode="External"/><Relationship Id="rId564" Type="http://schemas.openxmlformats.org/officeDocument/2006/relationships/hyperlink" Target="javascript:doenq('ENQ%20CAMB.E.CUS.EFX');" TargetMode="External"/><Relationship Id="rId424" Type="http://schemas.openxmlformats.org/officeDocument/2006/relationships/hyperlink" Target="javascript:docommand('CAPL.H.LOS.ASSET.TABLE,CAMB');" TargetMode="External"/><Relationship Id="rId631" Type="http://schemas.openxmlformats.org/officeDocument/2006/relationships/hyperlink" Target="javascript:docommand('COS%20CAMB.SC.CORP.HOME.PAGE');" TargetMode="External"/><Relationship Id="rId270" Type="http://schemas.openxmlformats.org/officeDocument/2006/relationships/hyperlink" Target="javascript:docommand('TELLER.FINANCIAL.SERVICES,CAMB.INPUT2');" TargetMode="External"/><Relationship Id="rId65" Type="http://schemas.openxmlformats.org/officeDocument/2006/relationships/hyperlink" Target="javascript:docommand('CAPL.H.INSURANCE.PRODUCT,CAMB.RPC189.CREATE.AC');" TargetMode="External"/><Relationship Id="rId130" Type="http://schemas.openxmlformats.org/officeDocument/2006/relationships/hyperlink" Target="javascript:docommand('COS%20COS.CAPL.PLAN.SCHED.SETUP');" TargetMode="External"/><Relationship Id="rId368" Type="http://schemas.openxmlformats.org/officeDocument/2006/relationships/hyperlink" Target="javascript:doenq('ENQ%20CAMB.SYN.SUMMARY');" TargetMode="External"/><Relationship Id="rId575" Type="http://schemas.openxmlformats.org/officeDocument/2006/relationships/hyperlink" Target="javascript:doenq('ENQ%20CAMB.ACCOUNT.HISTORY');" TargetMode="External"/><Relationship Id="rId228" Type="http://schemas.openxmlformats.org/officeDocument/2006/relationships/hyperlink" Target="javascript:doenq('ENQ%20CAMB.EBR.UB.CUS.PAYEE.LIST');" TargetMode="External"/><Relationship Id="rId435" Type="http://schemas.openxmlformats.org/officeDocument/2006/relationships/hyperlink" Target="javascript:docommand('CAPL.H.LOS.RPY.MON.TABLE,CAMB');" TargetMode="External"/><Relationship Id="rId281" Type="http://schemas.openxmlformats.org/officeDocument/2006/relationships/hyperlink" Target="javascript:doenq('ENQ%20CAMB.NOF.TX.FORM.CONSOLIDATED');" TargetMode="External"/><Relationship Id="rId502" Type="http://schemas.openxmlformats.org/officeDocument/2006/relationships/hyperlink" Target="javascript:docommand('CAPL.H.ENCRYPTION.PARAMETER,CAMB');" TargetMode="External"/><Relationship Id="rId76" Type="http://schemas.openxmlformats.org/officeDocument/2006/relationships/hyperlink" Target="javascript:docommand('ACCOUNT.DEBIT.INT,CAMB.UPDATE.AC');" TargetMode="External"/><Relationship Id="rId141" Type="http://schemas.openxmlformats.org/officeDocument/2006/relationships/hyperlink" Target="javascript:doenq('ENQ%20CAPL.PLAN.RRIF.PAYMENTS');" TargetMode="External"/><Relationship Id="rId379" Type="http://schemas.openxmlformats.org/officeDocument/2006/relationships/hyperlink" Target="javascript:docommand('CAMB.H.CUME.PARAM,CAMB');" TargetMode="External"/><Relationship Id="rId586" Type="http://schemas.openxmlformats.org/officeDocument/2006/relationships/hyperlink" Target="javascript:docommand('AKCELERANT.ENQ.CIF');" TargetMode="External"/><Relationship Id="rId7" Type="http://schemas.openxmlformats.org/officeDocument/2006/relationships/hyperlink" Target="javascript:doenq('ENQ%20CAMB.NOF.CUS.OWNED.LIST.HIST');" TargetMode="External"/><Relationship Id="rId239" Type="http://schemas.openxmlformats.org/officeDocument/2006/relationships/hyperlink" Target="javascript:docommand('SEC.ACC.MASTER,CAPL.OFS%20I%20F3');" TargetMode="External"/><Relationship Id="rId446" Type="http://schemas.openxmlformats.org/officeDocument/2006/relationships/hyperlink" Target="javascript:doenq('QUERY%20AA.PAYMENT.RULE.TYPE');" TargetMode="External"/><Relationship Id="rId292" Type="http://schemas.openxmlformats.org/officeDocument/2006/relationships/hyperlink" Target="javascript:doenq('ENQ%20CAPL.PLAN.RRIF.PAYMENTS');" TargetMode="External"/><Relationship Id="rId306" Type="http://schemas.openxmlformats.org/officeDocument/2006/relationships/hyperlink" Target="javascript:doenq('ENQ%20CAMB.ARR.PAYMENT.DUE');" TargetMode="External"/><Relationship Id="rId87" Type="http://schemas.openxmlformats.org/officeDocument/2006/relationships/hyperlink" Target="javascript:doenq('ENQ%20CAMB.E.LOS.MPM.SEARCH');" TargetMode="External"/><Relationship Id="rId513" Type="http://schemas.openxmlformats.org/officeDocument/2006/relationships/hyperlink" Target="javascript:docommand('ATM.BRANCH,CAMB');" TargetMode="External"/><Relationship Id="rId597" Type="http://schemas.openxmlformats.org/officeDocument/2006/relationships/hyperlink" Target="javascript:docommand('USER,CAMB.POSTING.LIMIT');" TargetMode="External"/><Relationship Id="rId152" Type="http://schemas.openxmlformats.org/officeDocument/2006/relationships/hyperlink" Target="javascript:doenq('QUERY%20ENQ.CAMB.ATM.RECON.REPORT');" TargetMode="External"/><Relationship Id="rId457" Type="http://schemas.openxmlformats.org/officeDocument/2006/relationships/hyperlink" Target="javascript:docommand('ACCOUNT.CLASS,CAMB');" TargetMode="External"/><Relationship Id="rId14" Type="http://schemas.openxmlformats.org/officeDocument/2006/relationships/hyperlink" Target="javascript:doenq('ENQ%20%25CUSTOMER.ACCOUNT');" TargetMode="External"/><Relationship Id="rId317" Type="http://schemas.openxmlformats.org/officeDocument/2006/relationships/hyperlink" Target="javascript:doenq('ENQ%20CAMB.UB.REQUESTS');" TargetMode="External"/><Relationship Id="rId524" Type="http://schemas.openxmlformats.org/officeDocument/2006/relationships/hyperlink" Target="javascript:docommand('CLR.TXN.CODE,CAMB');" TargetMode="External"/><Relationship Id="rId98" Type="http://schemas.openxmlformats.org/officeDocument/2006/relationships/hyperlink" Target="javascript:doenq('ENQ%20CAPL.RRSP.PLANS.LIST');" TargetMode="External"/><Relationship Id="rId163" Type="http://schemas.openxmlformats.org/officeDocument/2006/relationships/hyperlink" Target="javascript:doenq('QUERY%20CAMB.E.ITEMS.RECON.SUMMARY');" TargetMode="External"/><Relationship Id="rId370" Type="http://schemas.openxmlformats.org/officeDocument/2006/relationships/hyperlink" Target="javascript:docommand('CAPL.H.CUS.TYPE.PARAM,CAMB');" TargetMode="External"/><Relationship Id="rId230" Type="http://schemas.openxmlformats.org/officeDocument/2006/relationships/hyperlink" Target="javascript:docommand('UB.REVERSAL,CAMB.EBR.CANCEL.BILL');" TargetMode="External"/><Relationship Id="rId468" Type="http://schemas.openxmlformats.org/officeDocument/2006/relationships/hyperlink" Target="javascript:docommand('CAPL.H.TX.PARAMETER,CAMB');" TargetMode="External"/><Relationship Id="rId25" Type="http://schemas.openxmlformats.org/officeDocument/2006/relationships/hyperlink" Target="javascript:docommand('CAPL.CARD.GEN.MSG,CAMB.PIN.CANCEL.OL');" TargetMode="External"/><Relationship Id="rId328" Type="http://schemas.openxmlformats.org/officeDocument/2006/relationships/hyperlink" Target="javascript:doenq('ENQ%20CAMB.E.COMMERCIAL.ACCOUNTS%20NONE');" TargetMode="External"/><Relationship Id="rId535" Type="http://schemas.openxmlformats.org/officeDocument/2006/relationships/hyperlink" Target="javascript:docommand('CAPL.H.PAP.DD.DDI,CAMB');" TargetMode="External"/><Relationship Id="rId174" Type="http://schemas.openxmlformats.org/officeDocument/2006/relationships/hyperlink" Target="javascript:docommand('COS%20CAMB.EBP.RECON.HISTORY');" TargetMode="External"/><Relationship Id="rId381" Type="http://schemas.openxmlformats.org/officeDocument/2006/relationships/hyperlink" Target="javascript:docommand('COS%20CAMB.CUST.AMEND.PEFP');" TargetMode="External"/><Relationship Id="rId602" Type="http://schemas.openxmlformats.org/officeDocument/2006/relationships/hyperlink" Target="javascript:docommand('CAPL.H.TX.MAPPING,CAMB');" TargetMode="External"/><Relationship Id="rId241" Type="http://schemas.openxmlformats.org/officeDocument/2006/relationships/hyperlink" Target="javascript:docommand('CAPL.H.PAP.DD.DDI,CAMB.DEBIT');" TargetMode="External"/><Relationship Id="rId479" Type="http://schemas.openxmlformats.org/officeDocument/2006/relationships/hyperlink" Target="javascript:docommand('CAMB.U.REV.RECON.PROCESS,INPUT');" TargetMode="External"/><Relationship Id="rId36" Type="http://schemas.openxmlformats.org/officeDocument/2006/relationships/hyperlink" Target="javascript:docommand('CARD.ISSUE,CAMB.ISS.REP.BRANCH.OL.CIF');" TargetMode="External"/><Relationship Id="rId339" Type="http://schemas.openxmlformats.org/officeDocument/2006/relationships/hyperlink" Target="javascript:docommand('CAPL.H.TX.SLIP.PROCESS,CAMB.PRINT.T4A');" TargetMode="External"/><Relationship Id="rId546" Type="http://schemas.openxmlformats.org/officeDocument/2006/relationships/hyperlink" Target="javascript:doenq('ENQ%20CAMB.AML.LOG');" TargetMode="External"/><Relationship Id="rId101" Type="http://schemas.openxmlformats.org/officeDocument/2006/relationships/hyperlink" Target="javascript:docommand('FUNDS.TRANSFER,PLAN.AD.PART%20I%20F3');" TargetMode="External"/><Relationship Id="rId185" Type="http://schemas.openxmlformats.org/officeDocument/2006/relationships/hyperlink" Target="javascript:docommand('ENQUIRY.REPORT%20V%20ENQ.CAMB.EBP.RECON');" TargetMode="External"/><Relationship Id="rId406" Type="http://schemas.openxmlformats.org/officeDocument/2006/relationships/hyperlink" Target="javascript:doenq('ENQ%20CAMB.MRM.GET.CUSTOMER.PROFILE');" TargetMode="External"/><Relationship Id="rId9" Type="http://schemas.openxmlformats.org/officeDocument/2006/relationships/hyperlink" Target="javascript:doenq('ENQ%20CAMB.CUSTOMER.POSITION');" TargetMode="External"/><Relationship Id="rId210" Type="http://schemas.openxmlformats.org/officeDocument/2006/relationships/hyperlink" Target="javascript:docommand('UB.PAYEE.ACCT,CAMB.VENDOR');" TargetMode="External"/><Relationship Id="rId392" Type="http://schemas.openxmlformats.org/officeDocument/2006/relationships/hyperlink" Target="javascript:docommand('CAPL.H.ACCT.STMT.PARAM,CAMB');" TargetMode="External"/><Relationship Id="rId448" Type="http://schemas.openxmlformats.org/officeDocument/2006/relationships/hyperlink" Target="javascript:doenq('QUERY%20PROPERTY.CLASS.ACTION');" TargetMode="External"/><Relationship Id="rId613" Type="http://schemas.openxmlformats.org/officeDocument/2006/relationships/hyperlink" Target="javascript:docommand('COS%20CAMB.HEAD.TELLER');" TargetMode="External"/><Relationship Id="rId252" Type="http://schemas.openxmlformats.org/officeDocument/2006/relationships/hyperlink" Target="javascript:docommand('ENQUIRY.REPORT,COMPOSITE%20V%20CAPL.REP.TWO.SIGN');" TargetMode="External"/><Relationship Id="rId294" Type="http://schemas.openxmlformats.org/officeDocument/2006/relationships/hyperlink" Target="javascript:doenq('ENQ%20CAPL.PLAN.PAYM.ORDER');" TargetMode="External"/><Relationship Id="rId308" Type="http://schemas.openxmlformats.org/officeDocument/2006/relationships/hyperlink" Target="javascript:doenq('ENQ%20CAMB.DELINQ.ARRANGEMENT');" TargetMode="External"/><Relationship Id="rId515" Type="http://schemas.openxmlformats.org/officeDocument/2006/relationships/hyperlink" Target="javascript:docommand('CAPL.W.CAF.UPL,CAMB');" TargetMode="External"/><Relationship Id="rId47" Type="http://schemas.openxmlformats.org/officeDocument/2006/relationships/hyperlink" Target="javascript:docommand('ACCOUNT,CAMB.AGENCY');" TargetMode="External"/><Relationship Id="rId89" Type="http://schemas.openxmlformats.org/officeDocument/2006/relationships/hyperlink" Target="javascript:docommand('CAPL.H.ONLINE.MESSAGES,CAMB.CUST');" TargetMode="External"/><Relationship Id="rId112" Type="http://schemas.openxmlformats.org/officeDocument/2006/relationships/hyperlink" Target="javascript:doenq('ENQ%20CAMB.ENQ.TS.CONTR.TRANSACTIONS');" TargetMode="External"/><Relationship Id="rId154" Type="http://schemas.openxmlformats.org/officeDocument/2006/relationships/hyperlink" Target="javascript:doenq('QUERY%20CAMB.E.ITEMS.RECON.MATCHED.ATM');" TargetMode="External"/><Relationship Id="rId361" Type="http://schemas.openxmlformats.org/officeDocument/2006/relationships/hyperlink" Target="javascript:docommand('CAPL.L.TX.SPEC.ENTRY');" TargetMode="External"/><Relationship Id="rId557" Type="http://schemas.openxmlformats.org/officeDocument/2006/relationships/hyperlink" Target="javascript:docommand('AC.LOCKED.EVENTS');" TargetMode="External"/><Relationship Id="rId599" Type="http://schemas.openxmlformats.org/officeDocument/2006/relationships/hyperlink" Target="javascript:docommand('CAPL.H.TX.PARAMETER,CAMB');" TargetMode="External"/><Relationship Id="rId196" Type="http://schemas.openxmlformats.org/officeDocument/2006/relationships/hyperlink" Target="javascript:docommand('COS%20CAMB.CENTRAL1.RECON');" TargetMode="External"/><Relationship Id="rId417" Type="http://schemas.openxmlformats.org/officeDocument/2006/relationships/hyperlink" Target="javascript:docommand('AC.SWEEP.TYPE');" TargetMode="External"/><Relationship Id="rId459" Type="http://schemas.openxmlformats.org/officeDocument/2006/relationships/hyperlink" Target="javascript:docommand('CAPL.PAYMENT.PRIORITY,CAMB');" TargetMode="External"/><Relationship Id="rId624" Type="http://schemas.openxmlformats.org/officeDocument/2006/relationships/hyperlink" Target="javascript:docommand('COS%20CAMB.TFINPUT.HP');" TargetMode="External"/><Relationship Id="rId16" Type="http://schemas.openxmlformats.org/officeDocument/2006/relationships/hyperlink" Target="javascript:docommand('CAPL.L.ACCOUNT.STMT.DETAILS,CAMB');" TargetMode="External"/><Relationship Id="rId221" Type="http://schemas.openxmlformats.org/officeDocument/2006/relationships/hyperlink" Target="javascript:docommand('ENQUIRY.REPORT,COMPOSITE%20V%20CAMB.EBILL.FD.REPORTS');" TargetMode="External"/><Relationship Id="rId263" Type="http://schemas.openxmlformats.org/officeDocument/2006/relationships/hyperlink" Target="javascript:docommand('COS%20COS.CAPL.FTRI.REV.FT');" TargetMode="External"/><Relationship Id="rId319" Type="http://schemas.openxmlformats.org/officeDocument/2006/relationships/hyperlink" Target="javascript:docommand('ENQUIRY.REPORT,COMPOSITE%20V%20CAPL.REP.CLEARING.REPORT');" TargetMode="External"/><Relationship Id="rId470" Type="http://schemas.openxmlformats.org/officeDocument/2006/relationships/hyperlink" Target="javascript:docommand('TRANSACTION,CAMB');" TargetMode="External"/><Relationship Id="rId526" Type="http://schemas.openxmlformats.org/officeDocument/2006/relationships/hyperlink" Target="javascript:docommand('CAPL.FTCL.PARAMETER,CAMB');" TargetMode="External"/><Relationship Id="rId58" Type="http://schemas.openxmlformats.org/officeDocument/2006/relationships/hyperlink" Target="javascript:docommand('CAPL.H.INSURANCE.PRODUCT,CAMB.CANCEL');" TargetMode="External"/><Relationship Id="rId123" Type="http://schemas.openxmlformats.org/officeDocument/2006/relationships/hyperlink" Target="javascript:docommand('FUNDS.TRANSFER,TS.PAY.BY.PLAN%20I%20F3');" TargetMode="External"/><Relationship Id="rId330" Type="http://schemas.openxmlformats.org/officeDocument/2006/relationships/hyperlink" Target="javascript:doenq('ENQ%20COM.AC.REPORT.LIST');" TargetMode="External"/><Relationship Id="rId568" Type="http://schemas.openxmlformats.org/officeDocument/2006/relationships/hyperlink" Target="javascript:docommand('GL.W.EXTRACT.ONLINE,CAMB');" TargetMode="External"/><Relationship Id="rId165" Type="http://schemas.openxmlformats.org/officeDocument/2006/relationships/hyperlink" Target="javascript:docommand('COS%20CAMB.COM.RECON.HISTORY');" TargetMode="External"/><Relationship Id="rId372" Type="http://schemas.openxmlformats.org/officeDocument/2006/relationships/hyperlink" Target="javascript:docommand('CAPL.H.SIGNATORY.RULE,CAMB');" TargetMode="External"/><Relationship Id="rId428" Type="http://schemas.openxmlformats.org/officeDocument/2006/relationships/hyperlink" Target="javascript:docommand('CAPL.H.LOS.RPY.MON.TABLE,CAMB');" TargetMode="External"/><Relationship Id="rId635" Type="http://schemas.openxmlformats.org/officeDocument/2006/relationships/printerSettings" Target="../printerSettings/printerSettings1.bin"/><Relationship Id="rId232" Type="http://schemas.openxmlformats.org/officeDocument/2006/relationships/hyperlink" Target="javascript:docommand('UB.REVERSAL,CAMB.EBR.DELETE.BILL');" TargetMode="External"/><Relationship Id="rId274" Type="http://schemas.openxmlformats.org/officeDocument/2006/relationships/hyperlink" Target="javascript:doenq('ENQ%20CAMB.SAM.OWNER.LIST');" TargetMode="External"/><Relationship Id="rId481" Type="http://schemas.openxmlformats.org/officeDocument/2006/relationships/hyperlink" Target="javascript:docommand('TSA.SERVICE,%20I%20BNK/CAMB.ATM.RECON.PROCESS');" TargetMode="External"/><Relationship Id="rId27" Type="http://schemas.openxmlformats.org/officeDocument/2006/relationships/hyperlink" Target="javascript:docommand('CARD.ISSUE,CAMB.ACTIVATE.OL');" TargetMode="External"/><Relationship Id="rId69" Type="http://schemas.openxmlformats.org/officeDocument/2006/relationships/hyperlink" Target="javascript:docommand('COLLATERAL.CODE,CAMB.RPC189.CREATE');" TargetMode="External"/><Relationship Id="rId134" Type="http://schemas.openxmlformats.org/officeDocument/2006/relationships/hyperlink" Target="javascript:doenq('ENQ%20CAPL.CONV.EXCEP.LIST');" TargetMode="External"/><Relationship Id="rId537" Type="http://schemas.openxmlformats.org/officeDocument/2006/relationships/hyperlink" Target="javascript:docommand('BC.SORT.CODE,CAMB.INPUT');" TargetMode="External"/><Relationship Id="rId579" Type="http://schemas.openxmlformats.org/officeDocument/2006/relationships/hyperlink" Target="javascript:doenq('ENQ%20CAMB.NOF.E.POS.RECON');" TargetMode="External"/><Relationship Id="rId80" Type="http://schemas.openxmlformats.org/officeDocument/2006/relationships/hyperlink" Target="javascript:docommand('COLLATERAL,CAMB.REALTY.MAIN');" TargetMode="External"/><Relationship Id="rId176" Type="http://schemas.openxmlformats.org/officeDocument/2006/relationships/hyperlink" Target="javascript:docommand('CAMB.PAY.OPS.INTEREST.REMITTANCE.MENU.CIF');" TargetMode="External"/><Relationship Id="rId341" Type="http://schemas.openxmlformats.org/officeDocument/2006/relationships/hyperlink" Target="javascript:docommand('CAPL.H.TX.SLIP.PROCESS,CAMB.PRINT.NR4');" TargetMode="External"/><Relationship Id="rId383" Type="http://schemas.openxmlformats.org/officeDocument/2006/relationships/hyperlink" Target="javascript:docommand('CAMB.H.GARNISHMENT.CHECK,INPUT');" TargetMode="External"/><Relationship Id="rId439" Type="http://schemas.openxmlformats.org/officeDocument/2006/relationships/hyperlink" Target="javascript:docommand('COS%20AA.PRODUCT.DESIGNER-PRODUCTS');" TargetMode="External"/><Relationship Id="rId590" Type="http://schemas.openxmlformats.org/officeDocument/2006/relationships/hyperlink" Target="javascript:docommand('CAMB.DEP.INSUR.PARAM,CAMB.INPUT');" TargetMode="External"/><Relationship Id="rId604" Type="http://schemas.openxmlformats.org/officeDocument/2006/relationships/hyperlink" Target="javascript:docommand('CAMB.AML.LOG,CAMB.PERSONAL');" TargetMode="External"/><Relationship Id="rId201" Type="http://schemas.openxmlformats.org/officeDocument/2006/relationships/hyperlink" Target="javascript:doenq('ENQ%20CAMB.OFCQ.RECON.UNMATCH');" TargetMode="External"/><Relationship Id="rId243" Type="http://schemas.openxmlformats.org/officeDocument/2006/relationships/hyperlink" Target="javascript:doenq('ENQ%20CAMB.FTCL.STATUS');" TargetMode="External"/><Relationship Id="rId285" Type="http://schemas.openxmlformats.org/officeDocument/2006/relationships/hyperlink" Target="javascript:doenq('ENQ%20CAPL.PRE.CONV.LIST');" TargetMode="External"/><Relationship Id="rId450" Type="http://schemas.openxmlformats.org/officeDocument/2006/relationships/hyperlink" Target="javascript:docommand('CAMB.H.OC.PARAM,');" TargetMode="External"/><Relationship Id="rId506" Type="http://schemas.openxmlformats.org/officeDocument/2006/relationships/hyperlink" Target="javascript:docommand('INTRF.MAPPING,CAMB');" TargetMode="External"/><Relationship Id="rId38" Type="http://schemas.openxmlformats.org/officeDocument/2006/relationships/hyperlink" Target="javascript:docommand('CARD.ISSUE,CAMB.ORDER.REP.MAIL.BD.OL.CIF');" TargetMode="External"/><Relationship Id="rId103" Type="http://schemas.openxmlformats.org/officeDocument/2006/relationships/hyperlink" Target="javascript:docommand('FUNDS.TRANSFER,TS.CONTR.BY.ACCT%20I%20F3');" TargetMode="External"/><Relationship Id="rId310" Type="http://schemas.openxmlformats.org/officeDocument/2006/relationships/hyperlink" Target="javascript:doenq('ENQ%20CAMB.LOAN.DELINQUENCIES');" TargetMode="External"/><Relationship Id="rId492" Type="http://schemas.openxmlformats.org/officeDocument/2006/relationships/hyperlink" Target="javascript:docommand('CARD.TYPE');" TargetMode="External"/><Relationship Id="rId548" Type="http://schemas.openxmlformats.org/officeDocument/2006/relationships/hyperlink" Target="javascript:docommand('CAMB.ALL.TELLER.PARAM,CAMB.EOD%20I%20SYSTEM');" TargetMode="External"/><Relationship Id="rId91" Type="http://schemas.openxmlformats.org/officeDocument/2006/relationships/hyperlink" Target="javascript:docommand('PROLENDER.CREATE');" TargetMode="External"/><Relationship Id="rId145" Type="http://schemas.openxmlformats.org/officeDocument/2006/relationships/hyperlink" Target="javascript:doenq('ENQ%20CAMB.POSTDATED.LIV.CHQS');" TargetMode="External"/><Relationship Id="rId187" Type="http://schemas.openxmlformats.org/officeDocument/2006/relationships/hyperlink" Target="javascript:doenq('QUERY%20CAMB.E.EBP.ITEMS.RECON.SUMMARY');" TargetMode="External"/><Relationship Id="rId352" Type="http://schemas.openxmlformats.org/officeDocument/2006/relationships/hyperlink" Target="javascript:docommand('CAPL.TX.FT5.SLIPS');" TargetMode="External"/><Relationship Id="rId394" Type="http://schemas.openxmlformats.org/officeDocument/2006/relationships/hyperlink" Target="javascript:docommand('STMT.NARR.FORMAT,CAMB');" TargetMode="External"/><Relationship Id="rId408" Type="http://schemas.openxmlformats.org/officeDocument/2006/relationships/hyperlink" Target="javascript:doenq('ENQ%20CAMB.MRM.HEARTBEAT.RESPONSE');" TargetMode="External"/><Relationship Id="rId615" Type="http://schemas.openxmlformats.org/officeDocument/2006/relationships/hyperlink" Target="javascript:docommand('COS%20CAMB.CREDIT.MANAGER.CM');" TargetMode="External"/><Relationship Id="rId212" Type="http://schemas.openxmlformats.org/officeDocument/2006/relationships/hyperlink" Target="javascript:docommand('COS%20CAPL.UB.COS.CU.DEL.PAYEE');" TargetMode="External"/><Relationship Id="rId254" Type="http://schemas.openxmlformats.org/officeDocument/2006/relationships/hyperlink" Target="javascript:docommand('ENQUIRY.REPORT,COMPOSITE%20V%20CAPL.REP.FOUR.SIGN');" TargetMode="External"/><Relationship Id="rId49" Type="http://schemas.openxmlformats.org/officeDocument/2006/relationships/hyperlink" Target="javascript:docommand('ACCOUNT,CAMB.JUNI');" TargetMode="External"/><Relationship Id="rId114" Type="http://schemas.openxmlformats.org/officeDocument/2006/relationships/hyperlink" Target="javascript:doenq('ENQ%20DE.MSG.SUM');" TargetMode="External"/><Relationship Id="rId296" Type="http://schemas.openxmlformats.org/officeDocument/2006/relationships/hyperlink" Target="javascript:doenq('ENQ%20CAMB.POSTDATED.LIV.CHQS');" TargetMode="External"/><Relationship Id="rId461" Type="http://schemas.openxmlformats.org/officeDocument/2006/relationships/hyperlink" Target="javascript:docommand('CAPL.CHQ.PARAM,CAMB');" TargetMode="External"/><Relationship Id="rId517" Type="http://schemas.openxmlformats.org/officeDocument/2006/relationships/hyperlink" Target="javascript:doenq('ENQ%20CAMB.EBR.UB.FUT.DATE');" TargetMode="External"/><Relationship Id="rId559" Type="http://schemas.openxmlformats.org/officeDocument/2006/relationships/hyperlink" Target="javascript:docommand('US.CBR.PARAMETER,CAMB.MAIN');" TargetMode="External"/><Relationship Id="rId60" Type="http://schemas.openxmlformats.org/officeDocument/2006/relationships/hyperlink" Target="javascript:docommand('LIMIT,CAMB.UPDATE.AC');" TargetMode="External"/><Relationship Id="rId156" Type="http://schemas.openxmlformats.org/officeDocument/2006/relationships/hyperlink" Target="javascript:docommand('COS%20CAMB.COM.RECON.HISTORY');" TargetMode="External"/><Relationship Id="rId198" Type="http://schemas.openxmlformats.org/officeDocument/2006/relationships/hyperlink" Target="javascript:docommand('CAMB.W.SAM.REC.EXT.PARAM');" TargetMode="External"/><Relationship Id="rId321" Type="http://schemas.openxmlformats.org/officeDocument/2006/relationships/hyperlink" Target="javascript:docommand('ENQUIRY.REPORT,COMPOSITE%20V%20CAPL.REP.RETURN.ITEM');" TargetMode="External"/><Relationship Id="rId363" Type="http://schemas.openxmlformats.org/officeDocument/2006/relationships/hyperlink" Target="javascript:doenq('ENQ%20CAMB.E.ARR.LOC.BALANCES.HIST');" TargetMode="External"/><Relationship Id="rId419" Type="http://schemas.openxmlformats.org/officeDocument/2006/relationships/hyperlink" Target="javascript:docommand('CAMB.H.PARAMETER,CAMB');" TargetMode="External"/><Relationship Id="rId570" Type="http://schemas.openxmlformats.org/officeDocument/2006/relationships/hyperlink" Target="javascript:docommand('CAMB.H.PARAMETER,CAMB');" TargetMode="External"/><Relationship Id="rId626" Type="http://schemas.openxmlformats.org/officeDocument/2006/relationships/hyperlink" Target="javascript:docommand('COS%20CAMB.TREASURY.MAIN.HP');" TargetMode="External"/><Relationship Id="rId223" Type="http://schemas.openxmlformats.org/officeDocument/2006/relationships/hyperlink" Target="javascript:doenq('ENQ%20REPORT.LIST');" TargetMode="External"/><Relationship Id="rId430" Type="http://schemas.openxmlformats.org/officeDocument/2006/relationships/hyperlink" Target="javascript:docommand('CAPL.H.LOS.PARAM,CAMB');" TargetMode="External"/><Relationship Id="rId18" Type="http://schemas.openxmlformats.org/officeDocument/2006/relationships/hyperlink" Target="javascript:docommand('CAPL.ACCT.STMT.CUST.DETAILS,CAMB');" TargetMode="External"/><Relationship Id="rId265" Type="http://schemas.openxmlformats.org/officeDocument/2006/relationships/hyperlink" Target="javascript:docommand('CAMB.H.CUST.CHECK.DETAILS,INPUT');" TargetMode="External"/><Relationship Id="rId472" Type="http://schemas.openxmlformats.org/officeDocument/2006/relationships/hyperlink" Target="javascript:docommand('CAPL.H.CONTR.PARAM,CAMB');" TargetMode="External"/><Relationship Id="rId528" Type="http://schemas.openxmlformats.org/officeDocument/2006/relationships/hyperlink" Target="javascript:docommand('CAPL.H.FTCL.VALID.PROD,CAMB');" TargetMode="External"/><Relationship Id="rId125" Type="http://schemas.openxmlformats.org/officeDocument/2006/relationships/hyperlink" Target="javascript:docommand('FUNDS.TRANSFER,TS.ESTATE.AC%20I%20F3');" TargetMode="External"/><Relationship Id="rId167" Type="http://schemas.openxmlformats.org/officeDocument/2006/relationships/hyperlink" Target="javascript:docommand('CAPL.W.GPG.RECON.PARMS');" TargetMode="External"/><Relationship Id="rId332" Type="http://schemas.openxmlformats.org/officeDocument/2006/relationships/hyperlink" Target="javascript:doenq('ENQ%20CAMB.TXN.ENTRY');" TargetMode="External"/><Relationship Id="rId374" Type="http://schemas.openxmlformats.org/officeDocument/2006/relationships/hyperlink" Target="javascript:docommand('CAPL.H.CASCADE.RULE,CAMB');" TargetMode="External"/><Relationship Id="rId581" Type="http://schemas.openxmlformats.org/officeDocument/2006/relationships/hyperlink" Target="javascript:docommand('CUMIS.H.INS.PARAMETER,CAMB');" TargetMode="External"/><Relationship Id="rId71" Type="http://schemas.openxmlformats.org/officeDocument/2006/relationships/hyperlink" Target="javascript:docommand('LIMIT,CAMB.RPC189.CREATE.AC');" TargetMode="External"/><Relationship Id="rId234" Type="http://schemas.openxmlformats.org/officeDocument/2006/relationships/hyperlink" Target="javascript:doenq('ENQ%20CAMB.EBR.UB.FUT.DATE');" TargetMode="External"/><Relationship Id="rId2" Type="http://schemas.openxmlformats.org/officeDocument/2006/relationships/hyperlink" Target="javascript:docommand('CUSTOMER,CAMB.CORP1.CIF%20I%20F3');" TargetMode="External"/><Relationship Id="rId29" Type="http://schemas.openxmlformats.org/officeDocument/2006/relationships/hyperlink" Target="javascript:docommand('CARD.ISSUE,CAMB.STAT.WATCH.OL');" TargetMode="External"/><Relationship Id="rId276" Type="http://schemas.openxmlformats.org/officeDocument/2006/relationships/hyperlink" Target="javascript:doenq('ENQ%20CAMB.CUSTOMER.POSITION');" TargetMode="External"/><Relationship Id="rId441" Type="http://schemas.openxmlformats.org/officeDocument/2006/relationships/hyperlink" Target="javascript:docommand('COS%20AA.PRODUCT.DESIGNER-PROPERTIES');" TargetMode="External"/><Relationship Id="rId483" Type="http://schemas.openxmlformats.org/officeDocument/2006/relationships/hyperlink" Target="javascript:docommand('ENQUIRY.REPORT%20V%20ENQ.CAMB.ATM.RECON');" TargetMode="External"/><Relationship Id="rId539" Type="http://schemas.openxmlformats.org/officeDocument/2006/relationships/hyperlink" Target="javascript:docommand('FT.LOCAL.CLEARING,CAMB.INPUT');" TargetMode="External"/><Relationship Id="rId40" Type="http://schemas.openxmlformats.org/officeDocument/2006/relationships/hyperlink" Target="javascript:doenq('ENQ%20CAMB.CARD.ORDER.LIST');" TargetMode="External"/><Relationship Id="rId136" Type="http://schemas.openxmlformats.org/officeDocument/2006/relationships/hyperlink" Target="javascript:doenq('ENQ%20CAMB.POST.CONV.NOTICES');" TargetMode="External"/><Relationship Id="rId178" Type="http://schemas.openxmlformats.org/officeDocument/2006/relationships/hyperlink" Target="javascript:docommand('CAMB.PAY.OPS.PBP.MENU.CIF');" TargetMode="External"/><Relationship Id="rId301" Type="http://schemas.openxmlformats.org/officeDocument/2006/relationships/hyperlink" Target="javascript:docommand('CAMB.SAFETY.DEPOSITE.MENU.CIF');" TargetMode="External"/><Relationship Id="rId343" Type="http://schemas.openxmlformats.org/officeDocument/2006/relationships/hyperlink" Target="javascript:docommand('CAPL.H.TX.SLIP.PROCESS,CAMB.PRINT.T4RIF');" TargetMode="External"/><Relationship Id="rId550" Type="http://schemas.openxmlformats.org/officeDocument/2006/relationships/hyperlink" Target="javascript:docommand('CHEQUE.ISSUE,CAMB');" TargetMode="External"/><Relationship Id="rId82" Type="http://schemas.openxmlformats.org/officeDocument/2006/relationships/hyperlink" Target="javascript:doenq('ENQ%20CAMB.E.LOS.PROFILE.SEARCH');" TargetMode="External"/><Relationship Id="rId203" Type="http://schemas.openxmlformats.org/officeDocument/2006/relationships/hyperlink" Target="javascript:doenq('ENQ%20CAMB.E.ITEMS.RECON.MATCHED');" TargetMode="External"/><Relationship Id="rId385" Type="http://schemas.openxmlformats.org/officeDocument/2006/relationships/hyperlink" Target="javascript:doenq('ENQ%20CAMB.GARNISH.SEARCH');" TargetMode="External"/><Relationship Id="rId592" Type="http://schemas.openxmlformats.org/officeDocument/2006/relationships/hyperlink" Target="javascript:docommand('AC.LOCKED.EVENTS');" TargetMode="External"/><Relationship Id="rId606" Type="http://schemas.openxmlformats.org/officeDocument/2006/relationships/hyperlink" Target="javascript:docommand('FT,CAMB.NIGHT.DEPOSIT');" TargetMode="External"/><Relationship Id="rId245" Type="http://schemas.openxmlformats.org/officeDocument/2006/relationships/hyperlink" Target="javascript:doenq('ENQ%20CAMB.CLR.FTP.LOG');" TargetMode="External"/><Relationship Id="rId287" Type="http://schemas.openxmlformats.org/officeDocument/2006/relationships/hyperlink" Target="javascript:doenq('ENQ%20CAPL.POST.CONV.LIST');" TargetMode="External"/><Relationship Id="rId410" Type="http://schemas.openxmlformats.org/officeDocument/2006/relationships/hyperlink" Target="javascript:docommand('DE.ADDRESS,CAMB.UPD.LEGAL.ADDRESS');" TargetMode="External"/><Relationship Id="rId452" Type="http://schemas.openxmlformats.org/officeDocument/2006/relationships/hyperlink" Target="javascript:docommand('CAMB.L.TPOS.CONCAT,');" TargetMode="External"/><Relationship Id="rId494" Type="http://schemas.openxmlformats.org/officeDocument/2006/relationships/hyperlink" Target="javascript:docommand('CARD.ACS.DEF');" TargetMode="External"/><Relationship Id="rId508" Type="http://schemas.openxmlformats.org/officeDocument/2006/relationships/hyperlink" Target="javascript:doenq('ENQ%20CAMB.E.ISO.ATM.BAL.ENQ');" TargetMode="External"/><Relationship Id="rId105" Type="http://schemas.openxmlformats.org/officeDocument/2006/relationships/hyperlink" Target="javascript:docommand('TELLER,TS.CONTR.BY.CASH%20I%20F3');" TargetMode="External"/><Relationship Id="rId147" Type="http://schemas.openxmlformats.org/officeDocument/2006/relationships/hyperlink" Target="javascript:doenq('ENQ%20SC.VAL.COST');" TargetMode="External"/><Relationship Id="rId312" Type="http://schemas.openxmlformats.org/officeDocument/2006/relationships/hyperlink" Target="javascript:doenq('ENQ%20CAMB.PENDING.LOAN.RENEWALS');" TargetMode="External"/><Relationship Id="rId354" Type="http://schemas.openxmlformats.org/officeDocument/2006/relationships/hyperlink" Target="javascript:docommand('CAPL.TX.FT4RSP.SLIPS');" TargetMode="External"/><Relationship Id="rId51" Type="http://schemas.openxmlformats.org/officeDocument/2006/relationships/hyperlink" Target="javascript:docommand('COS%20CAMB.ACCOUNT.MAINTENANCE');" TargetMode="External"/><Relationship Id="rId93" Type="http://schemas.openxmlformats.org/officeDocument/2006/relationships/hyperlink" Target="javascript:docommand('COS%20AA.AD.ARRANGEMENT');" TargetMode="External"/><Relationship Id="rId189" Type="http://schemas.openxmlformats.org/officeDocument/2006/relationships/hyperlink" Target="javascript:docommand('COS%20CAMB.EBP.RECON.MANUAL');" TargetMode="External"/><Relationship Id="rId396" Type="http://schemas.openxmlformats.org/officeDocument/2006/relationships/hyperlink" Target="javascript:docommand('CAPL.H.STMT.NARR.MAP,CAMB');" TargetMode="External"/><Relationship Id="rId561" Type="http://schemas.openxmlformats.org/officeDocument/2006/relationships/hyperlink" Target="javascript:docommand('CAMB.L.EXCEPTION.LOG');" TargetMode="External"/><Relationship Id="rId617" Type="http://schemas.openxmlformats.org/officeDocument/2006/relationships/hyperlink" Target="javascript:docommand('COS%20CAMB.PAYMENT.SUPERVISOR.HP');" TargetMode="External"/><Relationship Id="rId214" Type="http://schemas.openxmlformats.org/officeDocument/2006/relationships/hyperlink" Target="javascript:docommand('COS%20CAPL.UB.COS.PAY.FD');" TargetMode="External"/><Relationship Id="rId256" Type="http://schemas.openxmlformats.org/officeDocument/2006/relationships/hyperlink" Target="javascript:docommand('ENQUIRY.REPORT,COMPOSITE%20V%20CAPL.RI.REP');" TargetMode="External"/><Relationship Id="rId298" Type="http://schemas.openxmlformats.org/officeDocument/2006/relationships/hyperlink" Target="javascript:doenq('ENQ%20CAPL.RRSP.PLANS.LIST');" TargetMode="External"/><Relationship Id="rId421" Type="http://schemas.openxmlformats.org/officeDocument/2006/relationships/hyperlink" Target="javascript:docommand('CAPL.H.LOC.EXT.PARAM');" TargetMode="External"/><Relationship Id="rId463" Type="http://schemas.openxmlformats.org/officeDocument/2006/relationships/hyperlink" Target="javascript:docommand('TAX.TYPE.CONDITION,CAMB');" TargetMode="External"/><Relationship Id="rId519" Type="http://schemas.openxmlformats.org/officeDocument/2006/relationships/hyperlink" Target="javascript:docommand('UB.PARAMETER,CAMB');" TargetMode="External"/><Relationship Id="rId116" Type="http://schemas.openxmlformats.org/officeDocument/2006/relationships/hyperlink" Target="javascript:docommand('FUNDS.TRANSFER,TS.WD.BY.CHEQUE%20I%20F3');" TargetMode="External"/><Relationship Id="rId158" Type="http://schemas.openxmlformats.org/officeDocument/2006/relationships/hyperlink" Target="javascript:docommand('CAPL.W.GPG.RECON.PARMS');" TargetMode="External"/><Relationship Id="rId323" Type="http://schemas.openxmlformats.org/officeDocument/2006/relationships/hyperlink" Target="javascript:docommand('ENQUIRY.REPORT,COMPOSITE%20V%20CAPL.REP.TWO.SIGN');" TargetMode="External"/><Relationship Id="rId530" Type="http://schemas.openxmlformats.org/officeDocument/2006/relationships/hyperlink" Target="javascript:docommand('CAMB.H.AUTOMATE.EXCEPT.DET,INPUT');" TargetMode="External"/><Relationship Id="rId20" Type="http://schemas.openxmlformats.org/officeDocument/2006/relationships/hyperlink" Target="javascript:docommand('ENQUIRY.REPORT,COMPOSITE%20I%20MEM.ACCT.STMT.DETAILS.CIF');" TargetMode="External"/><Relationship Id="rId62" Type="http://schemas.openxmlformats.org/officeDocument/2006/relationships/hyperlink" Target="javascript:docommand('ACCOUNT,CAMB.RPC189.CREATE');" TargetMode="External"/><Relationship Id="rId365" Type="http://schemas.openxmlformats.org/officeDocument/2006/relationships/hyperlink" Target="javascript:docommand('CAMB.H.SL.DETAILS,CAMB.CHANGE');" TargetMode="External"/><Relationship Id="rId572" Type="http://schemas.openxmlformats.org/officeDocument/2006/relationships/hyperlink" Target="javascript:docommand('CAPL.H.DELINQ.PARAM,CAMB');" TargetMode="External"/><Relationship Id="rId628" Type="http://schemas.openxmlformats.org/officeDocument/2006/relationships/hyperlink" Target="javascript:docommand('COS%20CAMB.SC.PFO.HOME.PAGE');" TargetMode="External"/><Relationship Id="rId225" Type="http://schemas.openxmlformats.org/officeDocument/2006/relationships/hyperlink" Target="javascript:docommand('UB.PAYER.ACCT,CAMB.EBR.NEW.MEMBER');" TargetMode="External"/><Relationship Id="rId267" Type="http://schemas.openxmlformats.org/officeDocument/2006/relationships/hyperlink" Target="javascript:doenq('QUERY%20CAMB.E.POSITIVE.PAY.REC.REPORT');" TargetMode="External"/><Relationship Id="rId432" Type="http://schemas.openxmlformats.org/officeDocument/2006/relationships/hyperlink" Target="javascript:docommand('CAPL.H.LOS.LIAB.TABLE,CAMB');" TargetMode="External"/><Relationship Id="rId474" Type="http://schemas.openxmlformats.org/officeDocument/2006/relationships/hyperlink" Target="javascript:docommand('CAPL.EFT.PARAM,CAMB');" TargetMode="External"/><Relationship Id="rId127" Type="http://schemas.openxmlformats.org/officeDocument/2006/relationships/hyperlink" Target="javascript:docommand('FUNDS.TRANSFER,TS.ESTATE.BY.PLAN%20I%20F3');" TargetMode="External"/><Relationship Id="rId31" Type="http://schemas.openxmlformats.org/officeDocument/2006/relationships/hyperlink" Target="javascript:docommand('CARD.ACCESS,CAMB.AMEND.LIMIT');" TargetMode="External"/><Relationship Id="rId73" Type="http://schemas.openxmlformats.org/officeDocument/2006/relationships/hyperlink" Target="javascript:docommand('COLLATERAL,CAMB.UPDATE.AC');" TargetMode="External"/><Relationship Id="rId169" Type="http://schemas.openxmlformats.org/officeDocument/2006/relationships/hyperlink" Target="javascript:docommand('ENQUIRY.REPORT%20V%20ENQ.CAMB.EBP.RECON');" TargetMode="External"/><Relationship Id="rId334" Type="http://schemas.openxmlformats.org/officeDocument/2006/relationships/hyperlink" Target="javascript:docommand('CUSTOMER,CAMB.AGENT');" TargetMode="External"/><Relationship Id="rId376" Type="http://schemas.openxmlformats.org/officeDocument/2006/relationships/hyperlink" Target="javascript:docommand('CAPL.L.CUS.UNIQUE.LIST,CAMB');" TargetMode="External"/><Relationship Id="rId541" Type="http://schemas.openxmlformats.org/officeDocument/2006/relationships/hyperlink" Target="javascript:docommand('CAPL.H.PRODUCTS,CAMB.OPEN');" TargetMode="External"/><Relationship Id="rId583" Type="http://schemas.openxmlformats.org/officeDocument/2006/relationships/hyperlink" Target="javascript:doenq('ENQ%20CAMB.E.CUMIS.LOG');" TargetMode="External"/><Relationship Id="rId4" Type="http://schemas.openxmlformats.org/officeDocument/2006/relationships/hyperlink" Target="javascript:docommand('COS%20CUST.AMEND');" TargetMode="External"/><Relationship Id="rId180" Type="http://schemas.openxmlformats.org/officeDocument/2006/relationships/hyperlink" Target="javascript:docommand('CAMB.PAY.OPS.PBP.VENDOR.MENU.CIF');" TargetMode="External"/><Relationship Id="rId236" Type="http://schemas.openxmlformats.org/officeDocument/2006/relationships/hyperlink" Target="javascript:docommand('CAMB.EBILL.ENQUIRIES.CIF');" TargetMode="External"/><Relationship Id="rId278" Type="http://schemas.openxmlformats.org/officeDocument/2006/relationships/hyperlink" Target="javascript:doenq('ENQ%20CAMB.MEMBER.PROD.BALANCE');" TargetMode="External"/><Relationship Id="rId401" Type="http://schemas.openxmlformats.org/officeDocument/2006/relationships/hyperlink" Target="javascript:doenq('ENQ%20CAMB.ENQ.BROKER.REPORT.DEPOSITS');" TargetMode="External"/><Relationship Id="rId443" Type="http://schemas.openxmlformats.org/officeDocument/2006/relationships/hyperlink" Target="javascript:docommand('COS%20AA.PRODUCT.DESIGNER-PERIODIC.ATTRIBUTES');" TargetMode="External"/><Relationship Id="rId303" Type="http://schemas.openxmlformats.org/officeDocument/2006/relationships/hyperlink" Target="javascript:doenq('ENQ%20CAMB.ARR.BY.CUST');" TargetMode="External"/><Relationship Id="rId485" Type="http://schemas.openxmlformats.org/officeDocument/2006/relationships/hyperlink" Target="javascript:doenq('QUERY%20CAMB.E.ITEMS.RECON.SUMMARY');" TargetMode="External"/><Relationship Id="rId42" Type="http://schemas.openxmlformats.org/officeDocument/2006/relationships/hyperlink" Target="javascript:docommand('NACUST.PARAM,SYSTEM');" TargetMode="External"/><Relationship Id="rId84" Type="http://schemas.openxmlformats.org/officeDocument/2006/relationships/hyperlink" Target="javascript:doenq('ENQ%20CAMB.E.LOS.BUSINESS.DETAILS');" TargetMode="External"/><Relationship Id="rId138" Type="http://schemas.openxmlformats.org/officeDocument/2006/relationships/hyperlink" Target="javascript:docommand('CAPL.PLAN.PROJECTION,SCHED.PAY');" TargetMode="External"/><Relationship Id="rId345" Type="http://schemas.openxmlformats.org/officeDocument/2006/relationships/hyperlink" Target="javascript:docommand('CAPL.W.NEW.CONTR.PRINT,CAMB%20I%20SYSTEM');" TargetMode="External"/><Relationship Id="rId387" Type="http://schemas.openxmlformats.org/officeDocument/2006/relationships/hyperlink" Target="javascript:docommand('CAPL.H.ACCT.STMT.PARAM,CAMB');" TargetMode="External"/><Relationship Id="rId510" Type="http://schemas.openxmlformats.org/officeDocument/2006/relationships/hyperlink" Target="javascript:docommand('BATCH%20S%20CAPL.ATM.REL.LCK');" TargetMode="External"/><Relationship Id="rId552" Type="http://schemas.openxmlformats.org/officeDocument/2006/relationships/hyperlink" Target="javascript:docommand('CHEQUE.REGISTER,CAMB');" TargetMode="External"/><Relationship Id="rId594" Type="http://schemas.openxmlformats.org/officeDocument/2006/relationships/hyperlink" Target="javascript:docommand('BATCH.PROFILE.TIME,CAMB');" TargetMode="External"/><Relationship Id="rId608" Type="http://schemas.openxmlformats.org/officeDocument/2006/relationships/hyperlink" Target="javascript:docommand('CAMB.H.SL.PARAMETER,CAMB');" TargetMode="External"/><Relationship Id="rId191" Type="http://schemas.openxmlformats.org/officeDocument/2006/relationships/hyperlink" Target="javascript:docommand('COS%20CAMB.EBP.RECON.MANUAL.UNDELETE');" TargetMode="External"/><Relationship Id="rId205" Type="http://schemas.openxmlformats.org/officeDocument/2006/relationships/hyperlink" Target="javascript:docommand('CAMB.ATM.ENCRY.ENQUIRY.CIF');" TargetMode="External"/><Relationship Id="rId247" Type="http://schemas.openxmlformats.org/officeDocument/2006/relationships/hyperlink" Target="javascript:docommand('CAPL.FTCL.EXCEPTION');" TargetMode="External"/><Relationship Id="rId412" Type="http://schemas.openxmlformats.org/officeDocument/2006/relationships/hyperlink" Target="javascript:docommand('CAPL.H.DH.CHQ.ORDER.PARAM');" TargetMode="External"/><Relationship Id="rId107" Type="http://schemas.openxmlformats.org/officeDocument/2006/relationships/hyperlink" Target="javascript:docommand('FUNDS.TRANSFER,TS.CONTR.PAP%20I%20F3');" TargetMode="External"/><Relationship Id="rId289" Type="http://schemas.openxmlformats.org/officeDocument/2006/relationships/hyperlink" Target="javascript:doenq('ENQ%20CAMB.PRE.CONV.NOTICES');" TargetMode="External"/><Relationship Id="rId454" Type="http://schemas.openxmlformats.org/officeDocument/2006/relationships/hyperlink" Target="javascript:docommand('COS%20CAMB.TPOS.OFF.CHQ');" TargetMode="External"/><Relationship Id="rId496" Type="http://schemas.openxmlformats.org/officeDocument/2006/relationships/hyperlink" Target="javascript:docommand('ATM.BRANCH');" TargetMode="External"/><Relationship Id="rId11" Type="http://schemas.openxmlformats.org/officeDocument/2006/relationships/hyperlink" Target="javascript:docommand('COS%20CAPL.CUST.POS.SUMMARY');" TargetMode="External"/><Relationship Id="rId53" Type="http://schemas.openxmlformats.org/officeDocument/2006/relationships/hyperlink" Target="javascript:docommand('AC.CASH.POOL,CAMB.SWEEPS');" TargetMode="External"/><Relationship Id="rId149" Type="http://schemas.openxmlformats.org/officeDocument/2006/relationships/hyperlink" Target="javascript:docommand('TSA.SERVICE,%20I%20BNK/CAMB.ATM.RECON.PROCESS');" TargetMode="External"/><Relationship Id="rId314" Type="http://schemas.openxmlformats.org/officeDocument/2006/relationships/hyperlink" Target="javascript:doenq('ENQ%20CAMB.RATE.EXCEPTION.REP');" TargetMode="External"/><Relationship Id="rId356" Type="http://schemas.openxmlformats.org/officeDocument/2006/relationships/hyperlink" Target="javascript:docommand('CAPL.TX.FT4ATFSA.SLIPS');" TargetMode="External"/><Relationship Id="rId398" Type="http://schemas.openxmlformats.org/officeDocument/2006/relationships/hyperlink" Target="javascript:docommand('CAPL.H.AGT.MOV.BOOKS,CAMB');" TargetMode="External"/><Relationship Id="rId521" Type="http://schemas.openxmlformats.org/officeDocument/2006/relationships/hyperlink" Target="javascript:docommand('UB.PAYEE.ACCT,CAMB');" TargetMode="External"/><Relationship Id="rId563" Type="http://schemas.openxmlformats.org/officeDocument/2006/relationships/hyperlink" Target="javascript:docommand('CAMB.L.CB.LIST');" TargetMode="External"/><Relationship Id="rId619" Type="http://schemas.openxmlformats.org/officeDocument/2006/relationships/hyperlink" Target="javascript:docommand('COS%20CAMB.CREDIT.RISK.HP');" TargetMode="External"/><Relationship Id="rId95" Type="http://schemas.openxmlformats.org/officeDocument/2006/relationships/hyperlink" Target="javascript:docommand('TELLER,CAMB.AD.PARTPAY%20I%20F3');" TargetMode="External"/><Relationship Id="rId160" Type="http://schemas.openxmlformats.org/officeDocument/2006/relationships/hyperlink" Target="javascript:docommand('CAMB.W.ATMPOS.RECON');" TargetMode="External"/><Relationship Id="rId216" Type="http://schemas.openxmlformats.org/officeDocument/2006/relationships/hyperlink" Target="javascript:docommand('COS%20CAPL.UB.COS.DEL.FD');" TargetMode="External"/><Relationship Id="rId423" Type="http://schemas.openxmlformats.org/officeDocument/2006/relationships/hyperlink" Target="javascript:docommand('CAPL.H.LOS.PARAM,CAMB');" TargetMode="External"/><Relationship Id="rId258" Type="http://schemas.openxmlformats.org/officeDocument/2006/relationships/hyperlink" Target="javascript:docommand('ENQUIRY.REPORT,COMPOSITE%20V%20CAPL.RETURN.REPORT');" TargetMode="External"/><Relationship Id="rId465" Type="http://schemas.openxmlformats.org/officeDocument/2006/relationships/hyperlink" Target="javascript:docommand('TAX,CAMB');" TargetMode="External"/><Relationship Id="rId630" Type="http://schemas.openxmlformats.org/officeDocument/2006/relationships/hyperlink" Target="javascript:docommand('COS%20CAMB.SC.PBO.HOME.PAGE');" TargetMode="External"/><Relationship Id="rId22" Type="http://schemas.openxmlformats.org/officeDocument/2006/relationships/hyperlink" Target="javascript:doenq('ENQ%20REPORT.LIST.MEM');" TargetMode="External"/><Relationship Id="rId64" Type="http://schemas.openxmlformats.org/officeDocument/2006/relationships/hyperlink" Target="javascript:docommand('CAPL.H.INSURANCE.PRODUCT,CAMB.RPC189.CREATE.AA');" TargetMode="External"/><Relationship Id="rId118" Type="http://schemas.openxmlformats.org/officeDocument/2006/relationships/hyperlink" Target="javascript:doenq('ENQ%20CAPL.GET.TAX.SLIP.ENT');" TargetMode="External"/><Relationship Id="rId325" Type="http://schemas.openxmlformats.org/officeDocument/2006/relationships/hyperlink" Target="javascript:doenq('ENQ%20CAPL.CLR.STATUS1');" TargetMode="External"/><Relationship Id="rId367" Type="http://schemas.openxmlformats.org/officeDocument/2006/relationships/hyperlink" Target="javascript:docommand('CAMB.H.SL.DETAILS,CAMB.MAT');" TargetMode="External"/><Relationship Id="rId532" Type="http://schemas.openxmlformats.org/officeDocument/2006/relationships/hyperlink" Target="javascript:docommand('DD.PARAMETER,INPUT');" TargetMode="External"/><Relationship Id="rId574" Type="http://schemas.openxmlformats.org/officeDocument/2006/relationships/hyperlink" Target="javascript:doenq('ENQ%20CAMB.CUSTOMER.SEARCH');" TargetMode="External"/><Relationship Id="rId171" Type="http://schemas.openxmlformats.org/officeDocument/2006/relationships/hyperlink" Target="javascript:doenq('QUERY%20CAMB.E.EBP.ITEMS.RECON.SUMMARY');" TargetMode="External"/><Relationship Id="rId227" Type="http://schemas.openxmlformats.org/officeDocument/2006/relationships/hyperlink" Target="javascript:docommand('UB.PAYER.ACCT,CAMB.EBR.DELETE.VENDOR');" TargetMode="External"/><Relationship Id="rId269" Type="http://schemas.openxmlformats.org/officeDocument/2006/relationships/hyperlink" Target="javascript:docommand('CARD.ISSUE,CAMB.MDI.CHANGE.PAC');" TargetMode="External"/><Relationship Id="rId434" Type="http://schemas.openxmlformats.org/officeDocument/2006/relationships/hyperlink" Target="javascript:docommand('CAPL.H.LOS.PURPOSE.CODE,CAMB');" TargetMode="External"/><Relationship Id="rId476" Type="http://schemas.openxmlformats.org/officeDocument/2006/relationships/hyperlink" Target="javascript:docommand('CAPL.PLAN.TRANSACTIONS,CAMB');" TargetMode="External"/><Relationship Id="rId33" Type="http://schemas.openxmlformats.org/officeDocument/2006/relationships/hyperlink" Target="javascript:docommand('CARD.ISSUE,CAMB.ORDER.MAIL.OL.CIF%20I%20MEMC.NEW');" TargetMode="External"/><Relationship Id="rId129" Type="http://schemas.openxmlformats.org/officeDocument/2006/relationships/hyperlink" Target="javascript:docommand('SEC.ACC.MASTER,CAMB.ESTATE');" TargetMode="External"/><Relationship Id="rId280" Type="http://schemas.openxmlformats.org/officeDocument/2006/relationships/hyperlink" Target="javascript:docommand('COS%20AA.AD.ARRANGEMENT');" TargetMode="External"/><Relationship Id="rId336" Type="http://schemas.openxmlformats.org/officeDocument/2006/relationships/hyperlink" Target="javascript:docommand('FUNDS.TRANSFER,CAMB.POSTING.TEST');" TargetMode="External"/><Relationship Id="rId501" Type="http://schemas.openxmlformats.org/officeDocument/2006/relationships/hyperlink" Target="javascript:docommand('CAPL.CARD.ACS.FLAG.GRP');" TargetMode="External"/><Relationship Id="rId543" Type="http://schemas.openxmlformats.org/officeDocument/2006/relationships/hyperlink" Target="javascript:docommand('CAMB.FINTRAC.LCT.PRM%20I%20SYSTEM');" TargetMode="External"/><Relationship Id="rId75" Type="http://schemas.openxmlformats.org/officeDocument/2006/relationships/hyperlink" Target="javascript:docommand('LIMIT,CAMB.UPDATE.AC');" TargetMode="External"/><Relationship Id="rId140" Type="http://schemas.openxmlformats.org/officeDocument/2006/relationships/hyperlink" Target="javascript:doenq('ENQ%20CAPL.ENQ.PLAN.PAYMENTS');" TargetMode="External"/><Relationship Id="rId182" Type="http://schemas.openxmlformats.org/officeDocument/2006/relationships/hyperlink" Target="javascript:docommand('CAMB.POS.ENQ.MENU.CIF');" TargetMode="External"/><Relationship Id="rId378" Type="http://schemas.openxmlformats.org/officeDocument/2006/relationships/hyperlink" Target="javascript:docommand('CAMB.H.SHARES.RULE,CAMB');" TargetMode="External"/><Relationship Id="rId403" Type="http://schemas.openxmlformats.org/officeDocument/2006/relationships/hyperlink" Target="javascript:doenq('ENQ%20FT.BROKER.FEE');" TargetMode="External"/><Relationship Id="rId585" Type="http://schemas.openxmlformats.org/officeDocument/2006/relationships/hyperlink" Target="javascript:docommand('AKCELERANT.PARAM.CIF');" TargetMode="External"/><Relationship Id="rId6" Type="http://schemas.openxmlformats.org/officeDocument/2006/relationships/hyperlink" Target="javascript:doenq('ENQ%20CAMB.PROD.OWNER.LIST');" TargetMode="External"/><Relationship Id="rId238" Type="http://schemas.openxmlformats.org/officeDocument/2006/relationships/hyperlink" Target="javascript:docommand('CUSTOMER.SECURITY%20I%20F3');" TargetMode="External"/><Relationship Id="rId445" Type="http://schemas.openxmlformats.org/officeDocument/2006/relationships/hyperlink" Target="javascript:doenq('QUERY%20AA.PAYMENT.TYPE');" TargetMode="External"/><Relationship Id="rId487" Type="http://schemas.openxmlformats.org/officeDocument/2006/relationships/hyperlink" Target="javascript:docommand('COS%20CAMB.COM.RECON');" TargetMode="External"/><Relationship Id="rId610" Type="http://schemas.openxmlformats.org/officeDocument/2006/relationships/hyperlink" Target="javascript:docommand('COS%20CAMB.RETAIL.CSM.CIF');" TargetMode="External"/><Relationship Id="rId291" Type="http://schemas.openxmlformats.org/officeDocument/2006/relationships/hyperlink" Target="javascript:doenq('ENQ%20CAPL.ENQ.PLAN.PAYMENTS');" TargetMode="External"/><Relationship Id="rId305" Type="http://schemas.openxmlformats.org/officeDocument/2006/relationships/hyperlink" Target="javascript:doenq('ENQ%20CAMB.ARR.COLLATERAL');" TargetMode="External"/><Relationship Id="rId347" Type="http://schemas.openxmlformats.org/officeDocument/2006/relationships/hyperlink" Target="javascript:docommand('CAPL.H.TX.SLIP.PROCESS,CAMB.PRINT.R2');" TargetMode="External"/><Relationship Id="rId512" Type="http://schemas.openxmlformats.org/officeDocument/2006/relationships/hyperlink" Target="javascript:docommand('ATM.BIN.ACCT,CAMB');" TargetMode="External"/><Relationship Id="rId44" Type="http://schemas.openxmlformats.org/officeDocument/2006/relationships/hyperlink" Target="javascript:docommand('NACUST.PARAM,CUST');" TargetMode="External"/><Relationship Id="rId86" Type="http://schemas.openxmlformats.org/officeDocument/2006/relationships/hyperlink" Target="javascript:doenq('ENQ%20CAMB.E.LOS.ACCT.DETAILS.AA');" TargetMode="External"/><Relationship Id="rId151" Type="http://schemas.openxmlformats.org/officeDocument/2006/relationships/hyperlink" Target="javascript:docommand('ENQUIRY.REPORT%20V%20ENQ.CAMB.ATM.RECON');" TargetMode="External"/><Relationship Id="rId389" Type="http://schemas.openxmlformats.org/officeDocument/2006/relationships/hyperlink" Target="javascript:docommand('STMT.GEN.CONDITION,CAMB');" TargetMode="External"/><Relationship Id="rId554" Type="http://schemas.openxmlformats.org/officeDocument/2006/relationships/hyperlink" Target="javascript:docommand('AC.ENTRY.PARAM,RAD');" TargetMode="External"/><Relationship Id="rId596" Type="http://schemas.openxmlformats.org/officeDocument/2006/relationships/hyperlink" Target="javascript:docommand('OVERRIDE.CLASS.DETAILS,CAMB.MAIN');" TargetMode="External"/><Relationship Id="rId193" Type="http://schemas.openxmlformats.org/officeDocument/2006/relationships/hyperlink" Target="javascript:docommand('CAMB.W.CTRL1.RECON');" TargetMode="External"/><Relationship Id="rId207" Type="http://schemas.openxmlformats.org/officeDocument/2006/relationships/hyperlink" Target="javascript:docommand('CAMB.IVR.ENQUIRIES.CIF');" TargetMode="External"/><Relationship Id="rId249" Type="http://schemas.openxmlformats.org/officeDocument/2006/relationships/hyperlink" Target="javascript:docommand('ENQUIRY.REPORT,COMPOSITE%20V%20CAPL.REP.CLR.SUMM');" TargetMode="External"/><Relationship Id="rId414" Type="http://schemas.openxmlformats.org/officeDocument/2006/relationships/hyperlink" Target="javascript:docommand('ALT.ACCT.PARAMETER,CAMB.ADMIN');" TargetMode="External"/><Relationship Id="rId456" Type="http://schemas.openxmlformats.org/officeDocument/2006/relationships/hyperlink" Target="javascript:docommand('CAPL.PLAN.TYPE,CAMB');" TargetMode="External"/><Relationship Id="rId498" Type="http://schemas.openxmlformats.org/officeDocument/2006/relationships/hyperlink" Target="javascript:docommand('ACCOUNT.CLASS');" TargetMode="External"/><Relationship Id="rId621" Type="http://schemas.openxmlformats.org/officeDocument/2006/relationships/hyperlink" Target="javascript:docommand('COS%20CAMB.CORPORATE.LENDING.HP');" TargetMode="External"/><Relationship Id="rId13" Type="http://schemas.openxmlformats.org/officeDocument/2006/relationships/hyperlink" Target="javascript:doenq('ENQ%20CAMB.MEMBER.PROD.BALANCE');" TargetMode="External"/><Relationship Id="rId109" Type="http://schemas.openxmlformats.org/officeDocument/2006/relationships/hyperlink" Target="javascript:docommand('STANDING.ORDER,TS.CONTR.STO');" TargetMode="External"/><Relationship Id="rId260" Type="http://schemas.openxmlformats.org/officeDocument/2006/relationships/hyperlink" Target="javascript:doenq('ENQ%20CAMB.CLR.REPS');" TargetMode="External"/><Relationship Id="rId316" Type="http://schemas.openxmlformats.org/officeDocument/2006/relationships/hyperlink" Target="javascript:doenq('ENQ%20CAMB.UB.FD.BILL.PAYS');" TargetMode="External"/><Relationship Id="rId523" Type="http://schemas.openxmlformats.org/officeDocument/2006/relationships/hyperlink" Target="javascript:docommand('FUNDS.TRANSFER,CAMB%20S');" TargetMode="External"/><Relationship Id="rId55" Type="http://schemas.openxmlformats.org/officeDocument/2006/relationships/hyperlink" Target="javascript:docommand('CAMB.COVER.DRAFT.STO.CIF');" TargetMode="External"/><Relationship Id="rId97" Type="http://schemas.openxmlformats.org/officeDocument/2006/relationships/hyperlink" Target="javascript:docommand('COS%20COS.CAPL.PLAN.SETUP.REDUCED');" TargetMode="External"/><Relationship Id="rId120" Type="http://schemas.openxmlformats.org/officeDocument/2006/relationships/hyperlink" Target="javascript:docommand('FUNDS.TRANSFER,PLAN.CAPL.TXF%20I%20F3');" TargetMode="External"/><Relationship Id="rId358" Type="http://schemas.openxmlformats.org/officeDocument/2006/relationships/hyperlink" Target="javascript:docommand('CAPL.TX.FR3.SLIPS');" TargetMode="External"/><Relationship Id="rId565" Type="http://schemas.openxmlformats.org/officeDocument/2006/relationships/hyperlink" Target="javascript:docommand('CAPL.H.AKCELERANT.SELECT.PARAM');" TargetMode="External"/><Relationship Id="rId162" Type="http://schemas.openxmlformats.org/officeDocument/2006/relationships/hyperlink" Target="javascript:doenq('QUERY%20ENQ.CAMB.ATM.RECON.REPORT');" TargetMode="External"/><Relationship Id="rId218" Type="http://schemas.openxmlformats.org/officeDocument/2006/relationships/hyperlink" Target="javascript:doenq('ENQ%20CAMB.UB.CUS.PAYEE.LIST');" TargetMode="External"/><Relationship Id="rId425" Type="http://schemas.openxmlformats.org/officeDocument/2006/relationships/hyperlink" Target="javascript:docommand('CAPL.H.LOS.LIAB.TABLE,CAMB');" TargetMode="External"/><Relationship Id="rId467" Type="http://schemas.openxmlformats.org/officeDocument/2006/relationships/hyperlink" Target="javascript:docommand('CAPL.PLAN.TXN.TYPE,CAMB');" TargetMode="External"/><Relationship Id="rId632" Type="http://schemas.openxmlformats.org/officeDocument/2006/relationships/hyperlink" Target="javascript:docommand('COS%20CAMB.DX.FO.HOME.PAGE');" TargetMode="External"/><Relationship Id="rId271" Type="http://schemas.openxmlformats.org/officeDocument/2006/relationships/hyperlink" Target="javascript:docommand('CAMB.TELLER.TXN.MENU.CIF');" TargetMode="External"/><Relationship Id="rId24" Type="http://schemas.openxmlformats.org/officeDocument/2006/relationships/hyperlink" Target="javascript:docommand('CAPL.CARD.GEN.MSG,CAMB.PIN');" TargetMode="External"/><Relationship Id="rId66" Type="http://schemas.openxmlformats.org/officeDocument/2006/relationships/hyperlink" Target="javascript:docommand('COLLATERAL,CAMB.RPC189.CREATE.AA');" TargetMode="External"/><Relationship Id="rId131" Type="http://schemas.openxmlformats.org/officeDocument/2006/relationships/hyperlink" Target="javascript:doenq('ENQ%20CAPL.PRE.CONV.LIST');" TargetMode="External"/><Relationship Id="rId327" Type="http://schemas.openxmlformats.org/officeDocument/2006/relationships/hyperlink" Target="javascript:doenq('ENQ%20CAMB.AKCL.REALTIME.REPORT');" TargetMode="External"/><Relationship Id="rId369" Type="http://schemas.openxmlformats.org/officeDocument/2006/relationships/hyperlink" Target="javascript:doenq('ENQ%20CAMB.SYN.LIST');" TargetMode="External"/><Relationship Id="rId534" Type="http://schemas.openxmlformats.org/officeDocument/2006/relationships/hyperlink" Target="javascript:docommand('BC.SORT.CODE,MB.OFS.AUTH');" TargetMode="External"/><Relationship Id="rId576" Type="http://schemas.openxmlformats.org/officeDocument/2006/relationships/hyperlink" Target="javascript:doenq('ENQ%20CAMB.MEMBER.REFRESH');" TargetMode="External"/><Relationship Id="rId173" Type="http://schemas.openxmlformats.org/officeDocument/2006/relationships/hyperlink" Target="javascript:docommand('COS%20CAMB.EBP.RECON.MANUAL');" TargetMode="External"/><Relationship Id="rId229" Type="http://schemas.openxmlformats.org/officeDocument/2006/relationships/hyperlink" Target="javascript:docommand('UB.PAYMENT,CAMB.EBR.BILL.PAY');" TargetMode="External"/><Relationship Id="rId380" Type="http://schemas.openxmlformats.org/officeDocument/2006/relationships/hyperlink" Target="javascript:docommand('CAMB.PEFP.PARAM');" TargetMode="External"/><Relationship Id="rId436" Type="http://schemas.openxmlformats.org/officeDocument/2006/relationships/hyperlink" Target="javascript:docommand('CAPL.H.LOS.PAY.METHOD,CAMB');" TargetMode="External"/><Relationship Id="rId601" Type="http://schemas.openxmlformats.org/officeDocument/2006/relationships/hyperlink" Target="javascript:docommand('CAPL.H.TX.XML.PARMS,CAMB');" TargetMode="External"/><Relationship Id="rId240" Type="http://schemas.openxmlformats.org/officeDocument/2006/relationships/hyperlink" Target="javascript:docommand('CAPL.H.PAP.DD.DDI,CAMB.CREDIT');" TargetMode="External"/><Relationship Id="rId478" Type="http://schemas.openxmlformats.org/officeDocument/2006/relationships/hyperlink" Target="javascript:docommand('CAMB.U.RECON.PROCESS,INPUT');" TargetMode="External"/><Relationship Id="rId35" Type="http://schemas.openxmlformats.org/officeDocument/2006/relationships/hyperlink" Target="javascript:docommand('CARD.ISSUE,CAMB.ORDER.MAIL.BD.OL.CIF%20I%20MEBD.NEW');" TargetMode="External"/><Relationship Id="rId77" Type="http://schemas.openxmlformats.org/officeDocument/2006/relationships/hyperlink" Target="javascript:docommand('CAPL.H.INSURANCE.PRODUCT,CAMB.UPDATE.AC');" TargetMode="External"/><Relationship Id="rId100" Type="http://schemas.openxmlformats.org/officeDocument/2006/relationships/hyperlink" Target="javascript:docommand('FUNDS.TRANSFER,TS.AD.BUILDER%20I%20F3');" TargetMode="External"/><Relationship Id="rId282" Type="http://schemas.openxmlformats.org/officeDocument/2006/relationships/hyperlink" Target="javascript:doenq('ENQ%20CAMB.NOF.TX.FORM.DETAILS');" TargetMode="External"/><Relationship Id="rId338" Type="http://schemas.openxmlformats.org/officeDocument/2006/relationships/hyperlink" Target="javascript:doenq('ENQ%20CAMB.LOOKUP.POSTING.LIMIT');" TargetMode="External"/><Relationship Id="rId503" Type="http://schemas.openxmlformats.org/officeDocument/2006/relationships/hyperlink" Target="javascript:docommand('CAPL.H.CHANNEL.DETAILS,CAMB');" TargetMode="External"/><Relationship Id="rId545" Type="http://schemas.openxmlformats.org/officeDocument/2006/relationships/hyperlink" Target="javascript:docommand('CAMB.H.INTENDED.USE.PARAM');" TargetMode="External"/><Relationship Id="rId587" Type="http://schemas.openxmlformats.org/officeDocument/2006/relationships/hyperlink" Target="javascript:docommand('CAPL.H.STMT.ENTRY.PARAM,CAMB');" TargetMode="External"/><Relationship Id="rId8" Type="http://schemas.openxmlformats.org/officeDocument/2006/relationships/hyperlink" Target="javascript:docommand('COS%20CAPL.CASCADE.CHANGES');" TargetMode="External"/><Relationship Id="rId142" Type="http://schemas.openxmlformats.org/officeDocument/2006/relationships/hyperlink" Target="javascript:doenq('ENQ%20CAPL.PLAN.FUT.EXCL.PROD');" TargetMode="External"/><Relationship Id="rId184" Type="http://schemas.openxmlformats.org/officeDocument/2006/relationships/hyperlink" Target="javascript:docommand('CAMB.W.EBP.RECON');" TargetMode="External"/><Relationship Id="rId391" Type="http://schemas.openxmlformats.org/officeDocument/2006/relationships/hyperlink" Target="javascript:docommand('CAPL.H.STMT.PARAMETER,CAMB');" TargetMode="External"/><Relationship Id="rId405" Type="http://schemas.openxmlformats.org/officeDocument/2006/relationships/hyperlink" Target="javascript:doenq('ENQ%20CAMB.MRM.ACCOUNT.DET');" TargetMode="External"/><Relationship Id="rId447" Type="http://schemas.openxmlformats.org/officeDocument/2006/relationships/hyperlink" Target="javascript:doenq('QUERY%20EB.COMPARISON.TYPE');" TargetMode="External"/><Relationship Id="rId612" Type="http://schemas.openxmlformats.org/officeDocument/2006/relationships/hyperlink" Target="javascript:docommand('COS%20CAMB.TELLER');" TargetMode="External"/><Relationship Id="rId251" Type="http://schemas.openxmlformats.org/officeDocument/2006/relationships/hyperlink" Target="javascript:docommand('ENQUIRY.REPORT,COMPOSITE%20V%20CAPL.REP.MORE.FIFTY');" TargetMode="External"/><Relationship Id="rId489" Type="http://schemas.openxmlformats.org/officeDocument/2006/relationships/hyperlink" Target="javascript:docommand('COS%20CAMB.COM.RECON.UNDELETE');" TargetMode="External"/><Relationship Id="rId46" Type="http://schemas.openxmlformats.org/officeDocument/2006/relationships/hyperlink" Target="javascript:docommand('ACCOUNT,CAMB.OPEN');" TargetMode="External"/><Relationship Id="rId293" Type="http://schemas.openxmlformats.org/officeDocument/2006/relationships/hyperlink" Target="javascript:doenq('ENQ%20CAPL.PLAN.FUT.EXCL.PROD');" TargetMode="External"/><Relationship Id="rId307" Type="http://schemas.openxmlformats.org/officeDocument/2006/relationships/hyperlink" Target="javascript:doenq('ENQ%20CAMB.CUST.PAYMENT.DUE');" TargetMode="External"/><Relationship Id="rId349" Type="http://schemas.openxmlformats.org/officeDocument/2006/relationships/hyperlink" Target="javascript:doenq('ENQ%20CAMB.NOF.TX.FORM.CONSOLIDATED');" TargetMode="External"/><Relationship Id="rId514" Type="http://schemas.openxmlformats.org/officeDocument/2006/relationships/hyperlink" Target="javascript:docommand('CAPL.H.FHM.PARAMETER,CAMB%20I%20SYSTEM');" TargetMode="External"/><Relationship Id="rId556" Type="http://schemas.openxmlformats.org/officeDocument/2006/relationships/hyperlink" Target="javascript:docommand('CATEGORY,CAMB');" TargetMode="External"/><Relationship Id="rId88" Type="http://schemas.openxmlformats.org/officeDocument/2006/relationships/hyperlink" Target="javascript:doenq('ENQ%20CAMB.E.LOS.MPM.DETAILS');" TargetMode="External"/><Relationship Id="rId111" Type="http://schemas.openxmlformats.org/officeDocument/2006/relationships/hyperlink" Target="javascript:docommand('CAPL.H.CONTR.RECEIPTS,CAMB');" TargetMode="External"/><Relationship Id="rId153" Type="http://schemas.openxmlformats.org/officeDocument/2006/relationships/hyperlink" Target="javascript:doenq('QUERY%20CAMB.E.ITEMS.RECON.SUMMARY');" TargetMode="External"/><Relationship Id="rId195" Type="http://schemas.openxmlformats.org/officeDocument/2006/relationships/hyperlink" Target="javascript:doenq('QUERY%20CAMB.CTRL1.RECON.REPORTS');" TargetMode="External"/><Relationship Id="rId209" Type="http://schemas.openxmlformats.org/officeDocument/2006/relationships/hyperlink" Target="javascript:docommand('CAMB.MEMBER.OPERATIONS.CIF');" TargetMode="External"/><Relationship Id="rId360" Type="http://schemas.openxmlformats.org/officeDocument/2006/relationships/hyperlink" Target="javascript:docommand('CAPL.L.TX.SPEC.ENT.TODAY');" TargetMode="External"/><Relationship Id="rId416" Type="http://schemas.openxmlformats.org/officeDocument/2006/relationships/hyperlink" Target="javascript:docommand('AC.CP.GROUP.PARAM,CAMB');" TargetMode="External"/><Relationship Id="rId598" Type="http://schemas.openxmlformats.org/officeDocument/2006/relationships/hyperlink" Target="javascript:docommand('CAPL.H.TAX.SLIPS.PARAM,CAMB');" TargetMode="External"/><Relationship Id="rId220" Type="http://schemas.openxmlformats.org/officeDocument/2006/relationships/hyperlink" Target="javascript:doenq('ENQ%20CAMB.UB.FD.BILL.PAYMENTS');" TargetMode="External"/><Relationship Id="rId458" Type="http://schemas.openxmlformats.org/officeDocument/2006/relationships/hyperlink" Target="javascript:docommand('CAPL.PLAN.FORMULAS,CAMB');" TargetMode="External"/><Relationship Id="rId623" Type="http://schemas.openxmlformats.org/officeDocument/2006/relationships/hyperlink" Target="javascript:docommand('COS%20CAMB.CORP.OPS.HOME.PAGE');" TargetMode="External"/><Relationship Id="rId15" Type="http://schemas.openxmlformats.org/officeDocument/2006/relationships/hyperlink" Target="javascript:docommand('ACCOUNT.STATEMENT,CAMB');" TargetMode="External"/><Relationship Id="rId57" Type="http://schemas.openxmlformats.org/officeDocument/2006/relationships/hyperlink" Target="javascript:docommand('CAPL.H.INSURANCE.PRODUCT,CAMB.TRANSFER');" TargetMode="External"/><Relationship Id="rId262" Type="http://schemas.openxmlformats.org/officeDocument/2006/relationships/hyperlink" Target="javascript:doenq('ENQ%20CAPL.FTRI.FT.INAO');" TargetMode="External"/><Relationship Id="rId318" Type="http://schemas.openxmlformats.org/officeDocument/2006/relationships/hyperlink" Target="javascript:doenq('ENQ%20CAMB.FTCL.STATUS');" TargetMode="External"/><Relationship Id="rId525" Type="http://schemas.openxmlformats.org/officeDocument/2006/relationships/hyperlink" Target="javascript:docommand('CAPL.FTCL.FILE.NAME,CAMB');" TargetMode="External"/><Relationship Id="rId567" Type="http://schemas.openxmlformats.org/officeDocument/2006/relationships/hyperlink" Target="javascript:docommand('BATCH,CAMB%20I%20BNK/CAMB.B.COMMERCIAL.ACCOUNTS.ONLINE');" TargetMode="External"/><Relationship Id="rId99" Type="http://schemas.openxmlformats.org/officeDocument/2006/relationships/hyperlink" Target="javascript:doenq('ENQ%20CAPL.RRIF.PLANS.LIST');" TargetMode="External"/><Relationship Id="rId122" Type="http://schemas.openxmlformats.org/officeDocument/2006/relationships/hyperlink" Target="javascript:docommand('FUNDS.TRANSFER,TS.PAY.BY.CHQ%20I%20F3');" TargetMode="External"/><Relationship Id="rId164" Type="http://schemas.openxmlformats.org/officeDocument/2006/relationships/hyperlink" Target="javascript:docommand('COS%20CAMB.COM.RECON');" TargetMode="External"/><Relationship Id="rId371" Type="http://schemas.openxmlformats.org/officeDocument/2006/relationships/hyperlink" Target="javascript:docommand('CAPL.H.SIGNATURE.TYPE,CAMB');" TargetMode="External"/><Relationship Id="rId427" Type="http://schemas.openxmlformats.org/officeDocument/2006/relationships/hyperlink" Target="javascript:docommand('CAPL.H.LOS.PURPOSE.CODE,CAMB');" TargetMode="External"/><Relationship Id="rId469" Type="http://schemas.openxmlformats.org/officeDocument/2006/relationships/hyperlink" Target="javascript:docommand('CAPL.H.TX.TRANSACTION,CAMB');" TargetMode="External"/><Relationship Id="rId634" Type="http://schemas.openxmlformats.org/officeDocument/2006/relationships/hyperlink" Target="javascript:docommand('COS%20CAMB.DX.BO.HOME.PAGE');" TargetMode="External"/><Relationship Id="rId26" Type="http://schemas.openxmlformats.org/officeDocument/2006/relationships/hyperlink" Target="javascript:docommand('CARD.ISSUE,CAMB.UPD.PAC.OL');" TargetMode="External"/><Relationship Id="rId231" Type="http://schemas.openxmlformats.org/officeDocument/2006/relationships/hyperlink" Target="javascript:docommand('UB.PAYMENT,CAMB.FUTURE.PAY');" TargetMode="External"/><Relationship Id="rId273" Type="http://schemas.openxmlformats.org/officeDocument/2006/relationships/hyperlink" Target="javascript:doenq('ENQ%20CAMB.CUS.OWNER.LIST');" TargetMode="External"/><Relationship Id="rId329" Type="http://schemas.openxmlformats.org/officeDocument/2006/relationships/hyperlink" Target="javascript:docommand('ENQUIRY.REPORT%20V%20CAMB.E.COMM.ACCT.REPORT');" TargetMode="External"/><Relationship Id="rId480" Type="http://schemas.openxmlformats.org/officeDocument/2006/relationships/hyperlink" Target="javascript:docommand('CAPL.W.GPG.RECON.PARMS');" TargetMode="External"/><Relationship Id="rId536" Type="http://schemas.openxmlformats.org/officeDocument/2006/relationships/hyperlink" Target="javascript:docommand('OFS.SOURCE,CAMB.INPUT');" TargetMode="External"/><Relationship Id="rId68" Type="http://schemas.openxmlformats.org/officeDocument/2006/relationships/hyperlink" Target="javascript:docommand('COLLATERAL,CAMB.RPC189.UPDATE.AA');" TargetMode="External"/><Relationship Id="rId133" Type="http://schemas.openxmlformats.org/officeDocument/2006/relationships/hyperlink" Target="javascript:doenq('ENQ%20CAPL.POST.CONV.LIST');" TargetMode="External"/><Relationship Id="rId175" Type="http://schemas.openxmlformats.org/officeDocument/2006/relationships/hyperlink" Target="javascript:docommand('COS%20CAMB.EBP.RECON.MANUAL.UNDELETE');" TargetMode="External"/><Relationship Id="rId340" Type="http://schemas.openxmlformats.org/officeDocument/2006/relationships/hyperlink" Target="javascript:docommand('CAPL.H.TX.SLIP.PROCESS,CAMB.PRINT.T5');" TargetMode="External"/><Relationship Id="rId578" Type="http://schemas.openxmlformats.org/officeDocument/2006/relationships/hyperlink" Target="javascript:doenq('ENQ%20CAMB.NOF.E.ATM.RECON');" TargetMode="External"/><Relationship Id="rId200" Type="http://schemas.openxmlformats.org/officeDocument/2006/relationships/hyperlink" Target="javascript:docommand('COS%20CAMB.OFCQ.RECON');" TargetMode="External"/><Relationship Id="rId382" Type="http://schemas.openxmlformats.org/officeDocument/2006/relationships/hyperlink" Target="javascript:docommand('COS%20CUST.POST.RESTRICT');" TargetMode="External"/><Relationship Id="rId438" Type="http://schemas.openxmlformats.org/officeDocument/2006/relationships/hyperlink" Target="javascript:docommand('PROLENDER.DISBURSE,CAMB');" TargetMode="External"/><Relationship Id="rId603" Type="http://schemas.openxmlformats.org/officeDocument/2006/relationships/hyperlink" Target="javascript:docommand('CAPL.H.TX.TAX.CAPTURE,CAMB');" TargetMode="External"/><Relationship Id="rId242" Type="http://schemas.openxmlformats.org/officeDocument/2006/relationships/hyperlink" Target="javascript:docommand('CAPL.H.PAP.DD.DDI,CAMB.AA.CREDIT');" TargetMode="External"/><Relationship Id="rId284" Type="http://schemas.openxmlformats.org/officeDocument/2006/relationships/hyperlink" Target="javascript:doenq('ENQ%20CAPL.GET.TAX.SLIP.ENT');" TargetMode="External"/><Relationship Id="rId491" Type="http://schemas.openxmlformats.org/officeDocument/2006/relationships/hyperlink" Target="javascript:docommand('CARD.FORMAT');" TargetMode="External"/><Relationship Id="rId505" Type="http://schemas.openxmlformats.org/officeDocument/2006/relationships/hyperlink" Target="javascript:docommand('CAPL.L.ENCRYPTION.DETAILS,CAMB');" TargetMode="External"/><Relationship Id="rId37" Type="http://schemas.openxmlformats.org/officeDocument/2006/relationships/hyperlink" Target="javascript:docommand('CARD.ISSUE,CAMB.ORDER.REP.MAIL.OL.CIF');" TargetMode="External"/><Relationship Id="rId79" Type="http://schemas.openxmlformats.org/officeDocument/2006/relationships/hyperlink" Target="javascript:docommand('COLLATERAL.RIGHT,CAMB.INPUT');" TargetMode="External"/><Relationship Id="rId102" Type="http://schemas.openxmlformats.org/officeDocument/2006/relationships/hyperlink" Target="javascript:docommand('FUNDS.TRANSFER,PLAN.AD.CLOSE%20I%20F3');" TargetMode="External"/><Relationship Id="rId144" Type="http://schemas.openxmlformats.org/officeDocument/2006/relationships/hyperlink" Target="javascript:doenq('ENQ%20CAMB.PEL.FIN.PLAN.EOD.LIST');" TargetMode="External"/><Relationship Id="rId547" Type="http://schemas.openxmlformats.org/officeDocument/2006/relationships/hyperlink" Target="javascript:doenq('ENQ%20CAMB.MNEMONIC.ACC');" TargetMode="External"/><Relationship Id="rId589" Type="http://schemas.openxmlformats.org/officeDocument/2006/relationships/hyperlink" Target="javascript:doenq('ENQ%20CAMB.STMT.LIV.STMTPRINTED');" TargetMode="External"/><Relationship Id="rId90" Type="http://schemas.openxmlformats.org/officeDocument/2006/relationships/hyperlink" Target="javascript:docommand('COLLATERAL,CREATE.COLLATERAL');" TargetMode="External"/><Relationship Id="rId186" Type="http://schemas.openxmlformats.org/officeDocument/2006/relationships/hyperlink" Target="javascript:doenq('QUERY%20ENQ.CAMB.EBP.RECON.REPORT');" TargetMode="External"/><Relationship Id="rId351" Type="http://schemas.openxmlformats.org/officeDocument/2006/relationships/hyperlink" Target="javascript:docommand('CAPL.TX.FT4A.SLIPS');" TargetMode="External"/><Relationship Id="rId393" Type="http://schemas.openxmlformats.org/officeDocument/2006/relationships/hyperlink" Target="javascript:docommand('CAPL.ACCT.STMT.SELECTION,CAMB');" TargetMode="External"/><Relationship Id="rId407" Type="http://schemas.openxmlformats.org/officeDocument/2006/relationships/hyperlink" Target="javascript:doenq('ENQ%20CAMB.MRM.GET.NEW.ACCOUNT.DET');" TargetMode="External"/><Relationship Id="rId449" Type="http://schemas.openxmlformats.org/officeDocument/2006/relationships/hyperlink" Target="javascript:docommand('COS%20AA.PRODUCT.DESIGNER-ACCOUNTING');" TargetMode="External"/><Relationship Id="rId614" Type="http://schemas.openxmlformats.org/officeDocument/2006/relationships/hyperlink" Target="javascript:docommand('COS%20CAMB.CREDIT.OFFICER');" TargetMode="External"/><Relationship Id="rId211" Type="http://schemas.openxmlformats.org/officeDocument/2006/relationships/hyperlink" Target="javascript:docommand('COS%20CAPL.UB.COS.CU.ADD.PAYEE');" TargetMode="External"/><Relationship Id="rId253" Type="http://schemas.openxmlformats.org/officeDocument/2006/relationships/hyperlink" Target="javascript:docommand('ENQUIRY.REPORT,COMPOSITE%20V%20CAPL.REP.THREE.SIGN');" TargetMode="External"/><Relationship Id="rId295" Type="http://schemas.openxmlformats.org/officeDocument/2006/relationships/hyperlink" Target="javascript:doenq('ENQ%20CAMB.PEL.FIN.PLAN.EOD.LIST');" TargetMode="External"/><Relationship Id="rId309" Type="http://schemas.openxmlformats.org/officeDocument/2006/relationships/hyperlink" Target="javascript:doenq('ENQ%20CAMB.ARR.SHORT.ENQUIRY');" TargetMode="External"/><Relationship Id="rId460" Type="http://schemas.openxmlformats.org/officeDocument/2006/relationships/hyperlink" Target="javascript:docommand('CAPL.VERSION.PARMS,CAMB');" TargetMode="External"/><Relationship Id="rId516" Type="http://schemas.openxmlformats.org/officeDocument/2006/relationships/hyperlink" Target="javascript:docommand('UB.MESSAGES,CAMB');" TargetMode="External"/><Relationship Id="rId48" Type="http://schemas.openxmlformats.org/officeDocument/2006/relationships/hyperlink" Target="javascript:docommand('ACCOUNT,CAMB.INS');" TargetMode="External"/><Relationship Id="rId113" Type="http://schemas.openxmlformats.org/officeDocument/2006/relationships/hyperlink" Target="javascript:doenq('ENQ%20CAMB.ENQ.TS.CONTR.RECEIPTS');" TargetMode="External"/><Relationship Id="rId320" Type="http://schemas.openxmlformats.org/officeDocument/2006/relationships/hyperlink" Target="javascript:docommand('ENQUIRY.REPORT,COMPOSITE%20V%20CAPL.REP.CLR.SUMM');" TargetMode="External"/><Relationship Id="rId558" Type="http://schemas.openxmlformats.org/officeDocument/2006/relationships/hyperlink" Target="javascript:docommand('CAMB.H.CDIC.PRODUCT.GROUP,');" TargetMode="External"/><Relationship Id="rId155" Type="http://schemas.openxmlformats.org/officeDocument/2006/relationships/hyperlink" Target="javascript:docommand('COS%20CAMB.COM.RECON');" TargetMode="External"/><Relationship Id="rId197" Type="http://schemas.openxmlformats.org/officeDocument/2006/relationships/hyperlink" Target="javascript:docommand('CAMB.ITEM.RECON.PARAM');" TargetMode="External"/><Relationship Id="rId362" Type="http://schemas.openxmlformats.org/officeDocument/2006/relationships/hyperlink" Target="javascript:doenq('ENQ%20CAMB.E.ARR.LOC.BALANCES');" TargetMode="External"/><Relationship Id="rId418" Type="http://schemas.openxmlformats.org/officeDocument/2006/relationships/hyperlink" Target="javascript:docommand('CAPL.H.COVERDRAFT.PARAM,CAMB');" TargetMode="External"/><Relationship Id="rId625" Type="http://schemas.openxmlformats.org/officeDocument/2006/relationships/hyperlink" Target="javascript:docommand('COS%20CAMB.TFAUTH.HP');" TargetMode="External"/><Relationship Id="rId222" Type="http://schemas.openxmlformats.org/officeDocument/2006/relationships/hyperlink" Target="javascript:docommand('ENQUIRY.REPORT,COMPOSITE%20V%20CAMB.EBILL.REQ.REPORT');" TargetMode="External"/><Relationship Id="rId264" Type="http://schemas.openxmlformats.org/officeDocument/2006/relationships/hyperlink" Target="javascript:docommand('CAMB.L.POSITIVE.PAY.ACCOUNT,INPUT');" TargetMode="External"/><Relationship Id="rId471" Type="http://schemas.openxmlformats.org/officeDocument/2006/relationships/hyperlink" Target="javascript:docommand('CAPL.BANK.CODES,');" TargetMode="External"/><Relationship Id="rId17" Type="http://schemas.openxmlformats.org/officeDocument/2006/relationships/hyperlink" Target="javascript:docommand('CAPL.L.STMT.PRODUCT.DETAILS,CAMB');" TargetMode="External"/><Relationship Id="rId59" Type="http://schemas.openxmlformats.org/officeDocument/2006/relationships/hyperlink" Target="javascript:docommand('COLLATERAL.RIGHT,CAMB.INPUT');" TargetMode="External"/><Relationship Id="rId124" Type="http://schemas.openxmlformats.org/officeDocument/2006/relationships/hyperlink" Target="javascript:docommand('TELLER,TS.PAY.BY.CASH%20I%20F3');" TargetMode="External"/><Relationship Id="rId527" Type="http://schemas.openxmlformats.org/officeDocument/2006/relationships/hyperlink" Target="javascript:docommand('CAPL.V.CLEARING.PROCESS,CAMB');" TargetMode="External"/><Relationship Id="rId569" Type="http://schemas.openxmlformats.org/officeDocument/2006/relationships/hyperlink" Target="javascript:docommand('GL.H.EXTRACT.PARAMETER,CAMB');" TargetMode="External"/><Relationship Id="rId70" Type="http://schemas.openxmlformats.org/officeDocument/2006/relationships/hyperlink" Target="javascript:docommand('COLLATERAL.CODE,CAMB.RPC189.CREATE.AA');" TargetMode="External"/><Relationship Id="rId166" Type="http://schemas.openxmlformats.org/officeDocument/2006/relationships/hyperlink" Target="javascript:docommand('COS%20CAMB.COM.RECON.UNDELETE');" TargetMode="External"/><Relationship Id="rId331" Type="http://schemas.openxmlformats.org/officeDocument/2006/relationships/hyperlink" Target="javascript:doenq('ENQ%20CAMB.INT.ACC.LIST');" TargetMode="External"/><Relationship Id="rId373" Type="http://schemas.openxmlformats.org/officeDocument/2006/relationships/hyperlink" Target="javascript:docommand('CAPL.H.DUMMY.SIN.NO,CAMB');" TargetMode="External"/><Relationship Id="rId429" Type="http://schemas.openxmlformats.org/officeDocument/2006/relationships/hyperlink" Target="javascript:docommand('CAPL.H.LOS.PAY.METHOD,CAMB');" TargetMode="External"/><Relationship Id="rId580" Type="http://schemas.openxmlformats.org/officeDocument/2006/relationships/hyperlink" Target="javascript:doenq('ENQ%20CAMB.NOF.E.EBILL.RECON');" TargetMode="External"/><Relationship Id="rId636" Type="http://schemas.openxmlformats.org/officeDocument/2006/relationships/drawing" Target="../drawings/drawing1.xml"/><Relationship Id="rId1" Type="http://schemas.openxmlformats.org/officeDocument/2006/relationships/hyperlink" Target="javascript:docommand('CUSTOMER,CAMB.INPUT2.CIF%20I%20F3');" TargetMode="External"/><Relationship Id="rId233" Type="http://schemas.openxmlformats.org/officeDocument/2006/relationships/hyperlink" Target="javascript:doenq('ENQ%20CAMB.EBR.UB.FUT.DATE.LIST');" TargetMode="External"/><Relationship Id="rId440" Type="http://schemas.openxmlformats.org/officeDocument/2006/relationships/hyperlink" Target="javascript:docommand('COS%20AA.PRODUCT.DESIGNER-PRODUCT.CONDITIONS.CPY');" TargetMode="External"/><Relationship Id="rId28" Type="http://schemas.openxmlformats.org/officeDocument/2006/relationships/hyperlink" Target="javascript:docommand('CARD.ISSUE,CAMB.STAT.TERMINATED.OL');" TargetMode="External"/><Relationship Id="rId275" Type="http://schemas.openxmlformats.org/officeDocument/2006/relationships/hyperlink" Target="javascript:doenq('ENQ%20CAMB.PROD.OWNER.LIST');" TargetMode="External"/><Relationship Id="rId300" Type="http://schemas.openxmlformats.org/officeDocument/2006/relationships/hyperlink" Target="javascript:doenq('ENQ%20CAMB.TXN.ENTRY');" TargetMode="External"/><Relationship Id="rId482" Type="http://schemas.openxmlformats.org/officeDocument/2006/relationships/hyperlink" Target="javascript:docommand('CAMB.W.ATMPOS.RECON');" TargetMode="External"/><Relationship Id="rId538" Type="http://schemas.openxmlformats.org/officeDocument/2006/relationships/hyperlink" Target="javascript:docommand('FT.BC.PARAMETER,CAMB.INPUT');" TargetMode="External"/><Relationship Id="rId81" Type="http://schemas.openxmlformats.org/officeDocument/2006/relationships/hyperlink" Target="javascript:docommand('CAPL.H.LOS.LOAN.DISBURSE,CAMB.RPC190');" TargetMode="External"/><Relationship Id="rId135" Type="http://schemas.openxmlformats.org/officeDocument/2006/relationships/hyperlink" Target="javascript:doenq('ENQ%20CAMB.PRE.CONV.NOTICES');" TargetMode="External"/><Relationship Id="rId177" Type="http://schemas.openxmlformats.org/officeDocument/2006/relationships/hyperlink" Target="javascript:docommand('CAMB.PAY.OPS.MANAGE.VENDOR.MENU.CIF');" TargetMode="External"/><Relationship Id="rId342" Type="http://schemas.openxmlformats.org/officeDocument/2006/relationships/hyperlink" Target="javascript:docommand('CAPL.H.TX.SLIP.PROCESS,CAMB.PRINT.T4RSP');" TargetMode="External"/><Relationship Id="rId384" Type="http://schemas.openxmlformats.org/officeDocument/2006/relationships/hyperlink" Target="javascript:docommand('CAMB.H.GARNISHMENT.FILE,INPUT%20I');" TargetMode="External"/><Relationship Id="rId591" Type="http://schemas.openxmlformats.org/officeDocument/2006/relationships/hyperlink" Target="javascript:docommand('CATEGORY,CAMB');" TargetMode="External"/><Relationship Id="rId605" Type="http://schemas.openxmlformats.org/officeDocument/2006/relationships/hyperlink" Target="javascript:docommand('CAMB.AML.LOG,CAMB.NON.PERSONAL');" TargetMode="External"/><Relationship Id="rId202" Type="http://schemas.openxmlformats.org/officeDocument/2006/relationships/hyperlink" Target="javascript:doenq('ENQ%20CAMB.OFCQ.RECON.RESTORE');" TargetMode="External"/><Relationship Id="rId244" Type="http://schemas.openxmlformats.org/officeDocument/2006/relationships/hyperlink" Target="javascript:doenq('ENQ%20CAMB.FTCL.STATUS.HIST');" TargetMode="External"/><Relationship Id="rId39" Type="http://schemas.openxmlformats.org/officeDocument/2006/relationships/hyperlink" Target="javascript:docommand('CARD.ORDER,CAMB.CHANGE.STAT.OL');" TargetMode="External"/><Relationship Id="rId286" Type="http://schemas.openxmlformats.org/officeDocument/2006/relationships/hyperlink" Target="javascript:doenq('ENQ%20CAPL.PRE.CONV.PROD.LIST');" TargetMode="External"/><Relationship Id="rId451" Type="http://schemas.openxmlformats.org/officeDocument/2006/relationships/hyperlink" Target="javascript:docommand('CAMB.H.TERM.PAYOUT.SCHEDULE,');" TargetMode="External"/><Relationship Id="rId493" Type="http://schemas.openxmlformats.org/officeDocument/2006/relationships/hyperlink" Target="javascript:docommand('CARD.LIM.DEF');" TargetMode="External"/><Relationship Id="rId507" Type="http://schemas.openxmlformats.org/officeDocument/2006/relationships/hyperlink" Target="javascript:docommand('CAPL.ATM.CHARGE.PARAM,CAMB');" TargetMode="External"/><Relationship Id="rId549" Type="http://schemas.openxmlformats.org/officeDocument/2006/relationships/hyperlink" Target="javascript:docommand('CAMB.U.PRINT.SPOOLER,CAMB');" TargetMode="External"/><Relationship Id="rId50" Type="http://schemas.openxmlformats.org/officeDocument/2006/relationships/hyperlink" Target="javascript:docommand('COS%20CAMB.ACCOUNT.AMEND');" TargetMode="External"/><Relationship Id="rId104" Type="http://schemas.openxmlformats.org/officeDocument/2006/relationships/hyperlink" Target="javascript:docommand('TELLER,TS.CONTR.BY.CHEQUE%20I%20F3');" TargetMode="External"/><Relationship Id="rId146" Type="http://schemas.openxmlformats.org/officeDocument/2006/relationships/hyperlink" Target="javascript:doenq('ENQ%20CAMB.PAY.FIN.EFTPAYMENTS');" TargetMode="External"/><Relationship Id="rId188" Type="http://schemas.openxmlformats.org/officeDocument/2006/relationships/hyperlink" Target="javascript:doenq('QUERY%20CAMB.E.ITEMS.RECON.MATCHED.EBILL');" TargetMode="External"/><Relationship Id="rId311" Type="http://schemas.openxmlformats.org/officeDocument/2006/relationships/hyperlink" Target="javascript:doenq('ENQ%20CAMB.RISK.RATED.LOANS');" TargetMode="External"/><Relationship Id="rId353" Type="http://schemas.openxmlformats.org/officeDocument/2006/relationships/hyperlink" Target="javascript:docommand('CAPL.TX.FNR4.SLIPS');" TargetMode="External"/><Relationship Id="rId395" Type="http://schemas.openxmlformats.org/officeDocument/2006/relationships/hyperlink" Target="javascript:docommand('STMT.NARR.PARAM,CAMB');" TargetMode="External"/><Relationship Id="rId409" Type="http://schemas.openxmlformats.org/officeDocument/2006/relationships/hyperlink" Target="javascript:docommand('CUSTOMER,CAMB.UPDATE.PROFILE');" TargetMode="External"/><Relationship Id="rId560" Type="http://schemas.openxmlformats.org/officeDocument/2006/relationships/hyperlink" Target="javascript:docommand('US.CBR.CRB,CAMB');" TargetMode="External"/><Relationship Id="rId92" Type="http://schemas.openxmlformats.org/officeDocument/2006/relationships/hyperlink" Target="javascript:docommand('COS%20AA.PRODUCT.CATALOG');" TargetMode="External"/><Relationship Id="rId213" Type="http://schemas.openxmlformats.org/officeDocument/2006/relationships/hyperlink" Target="javascript:docommand('COS%20CAPL.UB.COS.PAY.TD');" TargetMode="External"/><Relationship Id="rId420" Type="http://schemas.openxmlformats.org/officeDocument/2006/relationships/hyperlink" Target="javascript:docommand('CAPL.H.INSURANCE.TYPE,CAMB');" TargetMode="External"/><Relationship Id="rId616" Type="http://schemas.openxmlformats.org/officeDocument/2006/relationships/hyperlink" Target="javascript:docommand('COS%20CAMB.PAYMENT.OFFICER.HP');" TargetMode="External"/><Relationship Id="rId255" Type="http://schemas.openxmlformats.org/officeDocument/2006/relationships/hyperlink" Target="javascript:docommand('ENQUIRY.REPORT,COMPOSITE%20V%20CAPL.REP.REST.SIGN');" TargetMode="External"/><Relationship Id="rId297" Type="http://schemas.openxmlformats.org/officeDocument/2006/relationships/hyperlink" Target="javascript:doenq('ENQ%20CAMB.PAY.FIN.EFTPAYMENTS');" TargetMode="External"/><Relationship Id="rId462" Type="http://schemas.openxmlformats.org/officeDocument/2006/relationships/hyperlink" Target="javascript:docommand('TAX.TYPE,CAMB');" TargetMode="External"/><Relationship Id="rId518" Type="http://schemas.openxmlformats.org/officeDocument/2006/relationships/hyperlink" Target="javascript:docommand('UB.MESSAGES,CAMB');" TargetMode="External"/><Relationship Id="rId115" Type="http://schemas.openxmlformats.org/officeDocument/2006/relationships/hyperlink" Target="javascript:docommand('FUNDS.TRANSFER,TS.WD.BY.ACCT%20I%20F3');" TargetMode="External"/><Relationship Id="rId157" Type="http://schemas.openxmlformats.org/officeDocument/2006/relationships/hyperlink" Target="javascript:docommand('COS%20CAMB.COM.RECON.UNDELETE');" TargetMode="External"/><Relationship Id="rId322" Type="http://schemas.openxmlformats.org/officeDocument/2006/relationships/hyperlink" Target="javascript:docommand('ENQUIRY.REPORT,COMPOSITE%20V%20CAPL.REP.MORE.FIFTY');" TargetMode="External"/><Relationship Id="rId364" Type="http://schemas.openxmlformats.org/officeDocument/2006/relationships/hyperlink" Target="javascript:docommand('CAMB.H.SL.DETAILS,CAMB');" TargetMode="External"/><Relationship Id="rId61" Type="http://schemas.openxmlformats.org/officeDocument/2006/relationships/hyperlink" Target="javascript:docommand('AA.ARRANGEMENT.ACTIVITY,CAMB.RPC189.CREATE');" TargetMode="External"/><Relationship Id="rId199" Type="http://schemas.openxmlformats.org/officeDocument/2006/relationships/hyperlink" Target="javascript:docommand('CAMB.W.OFCQ.RECON');" TargetMode="External"/><Relationship Id="rId571" Type="http://schemas.openxmlformats.org/officeDocument/2006/relationships/hyperlink" Target="javascript:docommand('CAPL.H.VERAFIN.EXTRACT.PARAM,CAMB');" TargetMode="External"/><Relationship Id="rId627" Type="http://schemas.openxmlformats.org/officeDocument/2006/relationships/hyperlink" Target="javascript:docommand('COS%20CAMB.TREASURY.BACK.HP');" TargetMode="External"/><Relationship Id="rId19" Type="http://schemas.openxmlformats.org/officeDocument/2006/relationships/hyperlink" Target="javascript:docommand('CAPL.L.STMT.DETAILS,CAMB');" TargetMode="External"/><Relationship Id="rId224" Type="http://schemas.openxmlformats.org/officeDocument/2006/relationships/hyperlink" Target="javascript:docommand('UB.PAYEE.ACCT,CAMB.VENDOR');" TargetMode="External"/><Relationship Id="rId266" Type="http://schemas.openxmlformats.org/officeDocument/2006/relationships/hyperlink" Target="javascript:docommand('COS%20CAMB.E.EXCEPTION.LIST');" TargetMode="External"/><Relationship Id="rId431" Type="http://schemas.openxmlformats.org/officeDocument/2006/relationships/hyperlink" Target="javascript:docommand('CAPL.H.LOS.ASSET.TABLE,CAMB');" TargetMode="External"/><Relationship Id="rId473" Type="http://schemas.openxmlformats.org/officeDocument/2006/relationships/hyperlink" Target="javascript:docommand('CAPL.PROD.MAPPING,CAMB');" TargetMode="External"/><Relationship Id="rId529" Type="http://schemas.openxmlformats.org/officeDocument/2006/relationships/hyperlink" Target="javascript:docommand('CAMB.H.CHECK.PATH.DETAILS,INPUT');" TargetMode="External"/><Relationship Id="rId30" Type="http://schemas.openxmlformats.org/officeDocument/2006/relationships/hyperlink" Target="javascript:docommand('CARD.ISSUE,CAMB.STAT.RM.WATCH.OL');" TargetMode="External"/><Relationship Id="rId126" Type="http://schemas.openxmlformats.org/officeDocument/2006/relationships/hyperlink" Target="javascript:docommand('FUNDS.TRANSFER,TS.ESTATE.CHQ%20I%20F3');" TargetMode="External"/><Relationship Id="rId168" Type="http://schemas.openxmlformats.org/officeDocument/2006/relationships/hyperlink" Target="javascript:docommand('CAMB.W.EBP.RECON');" TargetMode="External"/><Relationship Id="rId333" Type="http://schemas.openxmlformats.org/officeDocument/2006/relationships/hyperlink" Target="javascript:docommand('CUSTOMER,CAMB.CORPAGENT');" TargetMode="External"/><Relationship Id="rId540" Type="http://schemas.openxmlformats.org/officeDocument/2006/relationships/hyperlink" Target="javascript:docommand('CAMB.H.INTRC.TXN.PARAM,CAMB.INTERAC%20I%20SYSTEM');" TargetMode="External"/><Relationship Id="rId72" Type="http://schemas.openxmlformats.org/officeDocument/2006/relationships/hyperlink" Target="javascript:docommand('ACCOUNT,CAMB.UPDATE.AC');" TargetMode="External"/><Relationship Id="rId375" Type="http://schemas.openxmlformats.org/officeDocument/2006/relationships/hyperlink" Target="javascript:docommand('CAPL.H.CUS.UNIQUE.PARAM,CAMB');" TargetMode="External"/><Relationship Id="rId582" Type="http://schemas.openxmlformats.org/officeDocument/2006/relationships/hyperlink" Target="javascript:docommand('CAPL.W.CUMIS.MONTHLY,CAMB');" TargetMode="External"/><Relationship Id="rId3" Type="http://schemas.openxmlformats.org/officeDocument/2006/relationships/hyperlink" Target="javascript:docommand('DE.ADDRESS,CAMB.ADD21');" TargetMode="External"/><Relationship Id="rId235" Type="http://schemas.openxmlformats.org/officeDocument/2006/relationships/hyperlink" Target="javascript:docommand('CAMB.UBR.PYMT.CIF');" TargetMode="External"/><Relationship Id="rId277" Type="http://schemas.openxmlformats.org/officeDocument/2006/relationships/hyperlink" Target="javascript:doenq('ENQ%20CAMB.PROD.OWN.LIST.HIST');" TargetMode="External"/><Relationship Id="rId400" Type="http://schemas.openxmlformats.org/officeDocument/2006/relationships/hyperlink" Target="javascript:doenq('ENQ%20CAMB.ENQ.BROKER.FEE.AMORTIZATION');" TargetMode="External"/><Relationship Id="rId442" Type="http://schemas.openxmlformats.org/officeDocument/2006/relationships/hyperlink" Target="javascript:docommand('COS%20AA.PRODUCT.DESIGNER-ACTIVITIES');" TargetMode="External"/><Relationship Id="rId484" Type="http://schemas.openxmlformats.org/officeDocument/2006/relationships/hyperlink" Target="javascript:doenq('QUERY%20ENQ.CAMB.ATM.RECON.REPORT');" TargetMode="External"/><Relationship Id="rId137" Type="http://schemas.openxmlformats.org/officeDocument/2006/relationships/hyperlink" Target="javascript:docommand('CAPL.PLAN.SCHEDULES,RRIF');" TargetMode="External"/><Relationship Id="rId302" Type="http://schemas.openxmlformats.org/officeDocument/2006/relationships/hyperlink" Target="javascript:docommand('CAMB.BROKERFEE.MENU.CIF');" TargetMode="External"/><Relationship Id="rId344" Type="http://schemas.openxmlformats.org/officeDocument/2006/relationships/hyperlink" Target="javascript:docommand('CAPL.H.GEN.TFSA.SLIP,CAMB');" TargetMode="External"/><Relationship Id="rId41" Type="http://schemas.openxmlformats.org/officeDocument/2006/relationships/hyperlink" Target="javascript:docommand('CARD.ISSUE.ID.LIST%20L');" TargetMode="External"/><Relationship Id="rId83" Type="http://schemas.openxmlformats.org/officeDocument/2006/relationships/hyperlink" Target="javascript:doenq('ENQ%20CAMB.E.LOS.PERSONAL.DETAILS');" TargetMode="External"/><Relationship Id="rId179" Type="http://schemas.openxmlformats.org/officeDocument/2006/relationships/hyperlink" Target="javascript:docommand('CAMB.PAY.OPS.PBP.REPORTS.MENU.CIF');" TargetMode="External"/><Relationship Id="rId386" Type="http://schemas.openxmlformats.org/officeDocument/2006/relationships/hyperlink" Target="javascript:docommand('CAPL.H.STMT.PARAMETER,CAMB');" TargetMode="External"/><Relationship Id="rId551" Type="http://schemas.openxmlformats.org/officeDocument/2006/relationships/hyperlink" Target="javascript:docommand('CHEQUE.TYPE,CAMB');" TargetMode="External"/><Relationship Id="rId593" Type="http://schemas.openxmlformats.org/officeDocument/2006/relationships/hyperlink" Target="javascript:docommand('CAMB.H.CDIC.PRODUCT.GROUP,');" TargetMode="External"/><Relationship Id="rId607" Type="http://schemas.openxmlformats.org/officeDocument/2006/relationships/hyperlink" Target="javascript:docommand('CAMB.H.LOC.PARAMETER,CAMB.INPUT');" TargetMode="External"/><Relationship Id="rId190" Type="http://schemas.openxmlformats.org/officeDocument/2006/relationships/hyperlink" Target="javascript:docommand('COS%20CAMB.EBP.RECON.HISTORY');" TargetMode="External"/><Relationship Id="rId204" Type="http://schemas.openxmlformats.org/officeDocument/2006/relationships/hyperlink" Target="javascript:docommand('CAMB.ATM.ENCRY.DETAILS.CIF');" TargetMode="External"/><Relationship Id="rId246" Type="http://schemas.openxmlformats.org/officeDocument/2006/relationships/hyperlink" Target="javascript:docommand('CAPL.H.CLR.REDIRECT.ACCT,CAMB');" TargetMode="External"/><Relationship Id="rId288" Type="http://schemas.openxmlformats.org/officeDocument/2006/relationships/hyperlink" Target="javascript:doenq('ENQ%20CAPL.CONV.EXCEP.LIST');" TargetMode="External"/><Relationship Id="rId411" Type="http://schemas.openxmlformats.org/officeDocument/2006/relationships/hyperlink" Target="javascript:docommand('DE.ADDRESS,CAMB.UPDATE.PROFILE');" TargetMode="External"/><Relationship Id="rId453" Type="http://schemas.openxmlformats.org/officeDocument/2006/relationships/hyperlink" Target="javascript:docommand('CAMB.POST.DTD.OC.CONCAT,');" TargetMode="External"/><Relationship Id="rId509" Type="http://schemas.openxmlformats.org/officeDocument/2006/relationships/hyperlink" Target="javascript:doenq('ENQ%20CAMB.E.ISO.ATM.MINI.STMT');" TargetMode="External"/><Relationship Id="rId106" Type="http://schemas.openxmlformats.org/officeDocument/2006/relationships/hyperlink" Target="javascript:docommand('FUNDS.TRANSFER,TS.CONTR.BY.LOAN%20I%20F3');" TargetMode="External"/><Relationship Id="rId313" Type="http://schemas.openxmlformats.org/officeDocument/2006/relationships/hyperlink" Target="javascript:doenq('ENQ%20CAMB.PAYMENT.DUE.REP');" TargetMode="External"/><Relationship Id="rId495" Type="http://schemas.openxmlformats.org/officeDocument/2006/relationships/hyperlink" Target="javascript:docommand('CAPL.H.MAX.CARD.PARAM');" TargetMode="External"/><Relationship Id="rId10" Type="http://schemas.openxmlformats.org/officeDocument/2006/relationships/hyperlink" Target="javascript:docommand('COS%20CAPL.CUST.POS');" TargetMode="External"/><Relationship Id="rId52" Type="http://schemas.openxmlformats.org/officeDocument/2006/relationships/hyperlink" Target="javascript:doenq('ENQ%20CAMB.HIS.E.UPD.CONTACT.DATE.ARR');" TargetMode="External"/><Relationship Id="rId94" Type="http://schemas.openxmlformats.org/officeDocument/2006/relationships/hyperlink" Target="javascript:docommand('FUNDS.TRANSFER,CAMB.AA.ACPP%20I%20F3');" TargetMode="External"/><Relationship Id="rId148" Type="http://schemas.openxmlformats.org/officeDocument/2006/relationships/hyperlink" Target="javascript:docommand('CAPL.W.GPG.RECON.PARMS');" TargetMode="External"/><Relationship Id="rId355" Type="http://schemas.openxmlformats.org/officeDocument/2006/relationships/hyperlink" Target="javascript:docommand('CAPL.TX.FT4RIF.SLIPS');" TargetMode="External"/><Relationship Id="rId397" Type="http://schemas.openxmlformats.org/officeDocument/2006/relationships/hyperlink" Target="javascript:docommand('CAPL.H.BROKER.FEE.PARAMETER,CAMB');" TargetMode="External"/><Relationship Id="rId520" Type="http://schemas.openxmlformats.org/officeDocument/2006/relationships/hyperlink" Target="javascript:docommand('RAD.CONDUIT.LINEAR,CAMB');" TargetMode="External"/><Relationship Id="rId562" Type="http://schemas.openxmlformats.org/officeDocument/2006/relationships/hyperlink" Target="javascript:docommand('CAPL.W.CB.RPT.REQUEST');" TargetMode="External"/><Relationship Id="rId618" Type="http://schemas.openxmlformats.org/officeDocument/2006/relationships/hyperlink" Target="javascript:docommand('COS%20CAMB.CALL.CENTER');" TargetMode="External"/><Relationship Id="rId215" Type="http://schemas.openxmlformats.org/officeDocument/2006/relationships/hyperlink" Target="javascript:docommand('COS%20CAPL.UB.COS.REV.TD');" TargetMode="External"/><Relationship Id="rId257" Type="http://schemas.openxmlformats.org/officeDocument/2006/relationships/hyperlink" Target="javascript:docommand('ENQUIRY.REPORT,COMPOSITE%20V%20CAPL.CHQ.REPORT');" TargetMode="External"/><Relationship Id="rId422" Type="http://schemas.openxmlformats.org/officeDocument/2006/relationships/hyperlink" Target="javascript:docommand('CAPL.W.LOC.INSURANCE.EXT');" TargetMode="External"/><Relationship Id="rId464" Type="http://schemas.openxmlformats.org/officeDocument/2006/relationships/hyperlink" Target="javascript:docommand('TAX.GEN.CONDITION,CAMB');" TargetMode="External"/><Relationship Id="rId299" Type="http://schemas.openxmlformats.org/officeDocument/2006/relationships/hyperlink" Target="javascript:doenq('ENQ%20CAPL.RRIF.PLANS.LIST');" TargetMode="External"/><Relationship Id="rId63" Type="http://schemas.openxmlformats.org/officeDocument/2006/relationships/hyperlink" Target="javascript:docommand('ACCOUNT.DEBIT.INT,CAMB.RPC189.CREATE');" TargetMode="External"/><Relationship Id="rId159" Type="http://schemas.openxmlformats.org/officeDocument/2006/relationships/hyperlink" Target="javascript:docommand('TSA.SERVICE,%20I%20BNK/CAMB.POS.RECON.PROCESS');" TargetMode="External"/><Relationship Id="rId366" Type="http://schemas.openxmlformats.org/officeDocument/2006/relationships/hyperlink" Target="javascript:docommand('CAMB.L.SL.REPAY.DETAILS,CAMB');" TargetMode="External"/><Relationship Id="rId573" Type="http://schemas.openxmlformats.org/officeDocument/2006/relationships/hyperlink" Target="javascript:doenq('ENQ%20CAMB.VERSION.INFO');" TargetMode="External"/><Relationship Id="rId226" Type="http://schemas.openxmlformats.org/officeDocument/2006/relationships/hyperlink" Target="javascript:docommand('UB.PAYER.ACCT,CAMB.EBR.ADD.VENDOR');" TargetMode="External"/><Relationship Id="rId433" Type="http://schemas.openxmlformats.org/officeDocument/2006/relationships/hyperlink" Target="javascript:docommand('CAPL.H.LOS.COLL.TABLE,CAMB');" TargetMode="External"/><Relationship Id="rId74" Type="http://schemas.openxmlformats.org/officeDocument/2006/relationships/hyperlink" Target="javascript:docommand('COLLATERAL.CODE,CAMB.UPDATE.AC');" TargetMode="External"/><Relationship Id="rId377" Type="http://schemas.openxmlformats.org/officeDocument/2006/relationships/hyperlink" Target="javascript:docommand('CAPL.L.RELATION.CUST.HIST,CAMB');" TargetMode="External"/><Relationship Id="rId500" Type="http://schemas.openxmlformats.org/officeDocument/2006/relationships/hyperlink" Target="javascript:docommand('CAMB.CARD.ACS.TYPE.PARAM');" TargetMode="External"/><Relationship Id="rId584" Type="http://schemas.openxmlformats.org/officeDocument/2006/relationships/hyperlink" Target="javascript:docommand('GIT.INTERFACE.OUT,CAMB');" TargetMode="External"/><Relationship Id="rId5" Type="http://schemas.openxmlformats.org/officeDocument/2006/relationships/hyperlink" Target="javascript:doenq('ENQ%20CAMB.SAM.OWNER.LIST');" TargetMode="External"/><Relationship Id="rId237" Type="http://schemas.openxmlformats.org/officeDocument/2006/relationships/hyperlink" Target="javascript:docommand('DD.DDI,STANDALONE%20I%20F3');" TargetMode="External"/><Relationship Id="rId444" Type="http://schemas.openxmlformats.org/officeDocument/2006/relationships/hyperlink" Target="javascript:doenq('ENQ%20EB.LOOKUP%20VIRTUAL.TABLE%20LK%20AA....');" TargetMode="External"/><Relationship Id="rId290" Type="http://schemas.openxmlformats.org/officeDocument/2006/relationships/hyperlink" Target="javascript:doenq('ENQ%20CAMB.POST.CONV.NOTICES');" TargetMode="External"/><Relationship Id="rId304" Type="http://schemas.openxmlformats.org/officeDocument/2006/relationships/hyperlink" Target="javascript:doenq('ENQ%20CAMB.ARR.CUSTOMER');" TargetMode="External"/><Relationship Id="rId388" Type="http://schemas.openxmlformats.org/officeDocument/2006/relationships/hyperlink" Target="javascript:docommand('APPL.GEN.CONDITION,CAMB%20I%20ACCOUNT');" TargetMode="External"/><Relationship Id="rId511" Type="http://schemas.openxmlformats.org/officeDocument/2006/relationships/hyperlink" Target="javascript:docommand('AC.LOCKED.EVENTS,CAMB');" TargetMode="External"/><Relationship Id="rId609" Type="http://schemas.openxmlformats.org/officeDocument/2006/relationships/hyperlink" Target="javascript:docommand('CAMB.H.ADDR.RIGHT.PARAM,CAMB.INPUT');" TargetMode="External"/><Relationship Id="rId85" Type="http://schemas.openxmlformats.org/officeDocument/2006/relationships/hyperlink" Target="javascript:doenq('ENQ%20CAMB.E.LOS.ACCT.DETAILS');" TargetMode="External"/><Relationship Id="rId150" Type="http://schemas.openxmlformats.org/officeDocument/2006/relationships/hyperlink" Target="javascript:docommand('CAMB.W.ATMPOS.RECON');" TargetMode="External"/><Relationship Id="rId595" Type="http://schemas.openxmlformats.org/officeDocument/2006/relationships/hyperlink" Target="javascript:docommand('CAMB.POSTING.LIMIT.PARAM,CAMB.MAIN');" TargetMode="External"/><Relationship Id="rId248" Type="http://schemas.openxmlformats.org/officeDocument/2006/relationships/hyperlink" Target="javascript:docommand('ENQUIRY.REPORT,COMPOSITE%20V%20CAPL.REP.CLEARING.REPORT');" TargetMode="External"/><Relationship Id="rId455" Type="http://schemas.openxmlformats.org/officeDocument/2006/relationships/hyperlink" Target="javascript:docommand('CAPL.PLAN.TYPE.PARAM,CAMB');" TargetMode="External"/><Relationship Id="rId12" Type="http://schemas.openxmlformats.org/officeDocument/2006/relationships/hyperlink" Target="javascript:doenq('ENQ%20CAMB.PROD.OWN.LIST.HIST');" TargetMode="External"/><Relationship Id="rId108" Type="http://schemas.openxmlformats.org/officeDocument/2006/relationships/hyperlink" Target="javascript:docommand('FUNDS.TRANSFER,TS.CONTR.IVR%20I%20F3');" TargetMode="External"/><Relationship Id="rId315" Type="http://schemas.openxmlformats.org/officeDocument/2006/relationships/hyperlink" Target="javascript:doenq('ENQ%20CAMB.NEW.LOAN.REP');" TargetMode="External"/><Relationship Id="rId522" Type="http://schemas.openxmlformats.org/officeDocument/2006/relationships/hyperlink" Target="javascript:docommand('UB.PAYEE.GROUP,CAMB');" TargetMode="External"/><Relationship Id="rId96" Type="http://schemas.openxmlformats.org/officeDocument/2006/relationships/hyperlink" Target="javascript:docommand('ACCOUNT,CAMB.AC.OPEN');" TargetMode="External"/><Relationship Id="rId161" Type="http://schemas.openxmlformats.org/officeDocument/2006/relationships/hyperlink" Target="javascript:docommand('ENQUIRY.REPORT%20V%20ENQ.CAMB.POS.RECON');" TargetMode="External"/><Relationship Id="rId399" Type="http://schemas.openxmlformats.org/officeDocument/2006/relationships/hyperlink" Target="javascript:docommand('CAPL.H.REPORT.EXT.PARAM,%20I%20SYSTEM');" TargetMode="External"/><Relationship Id="rId259" Type="http://schemas.openxmlformats.org/officeDocument/2006/relationships/hyperlink" Target="javascript:docommand('ENQUIRY.REPORT,COMPOSITE%20V%20CAPL.OVER.DFT.REPORT');" TargetMode="External"/><Relationship Id="rId466" Type="http://schemas.openxmlformats.org/officeDocument/2006/relationships/hyperlink" Target="javascript:docommand('CAPL.PLAN.TXNS,CAMB');" TargetMode="External"/><Relationship Id="rId23" Type="http://schemas.openxmlformats.org/officeDocument/2006/relationships/hyperlink" Target="javascript:docommand('CARD.ACCESS,CAMB.UPD.ACCESS.OL');" TargetMode="External"/><Relationship Id="rId119" Type="http://schemas.openxmlformats.org/officeDocument/2006/relationships/hyperlink" Target="javascript:docommand('FUNDS.TRANSFER,TS.TRSF.BTW.PLANS%20I%20F3');" TargetMode="External"/><Relationship Id="rId326" Type="http://schemas.openxmlformats.org/officeDocument/2006/relationships/hyperlink" Target="javascript:docommand('COS%20CAMB.E.EXCEPTION.LIST');" TargetMode="External"/><Relationship Id="rId533" Type="http://schemas.openxmlformats.org/officeDocument/2006/relationships/hyperlink" Target="javascript:docommand('DD.PARAMETER,MB.OFS.AUTH');" TargetMode="External"/><Relationship Id="rId172" Type="http://schemas.openxmlformats.org/officeDocument/2006/relationships/hyperlink" Target="javascript:doenq('QUERY%20CAMB.E.ITEMS.RECON.MATCHED.EBILL');" TargetMode="External"/><Relationship Id="rId477" Type="http://schemas.openxmlformats.org/officeDocument/2006/relationships/hyperlink" Target="javascript:docommand('CAMB.ITEM.RECON.PARAM,INPUT');" TargetMode="External"/><Relationship Id="rId600" Type="http://schemas.openxmlformats.org/officeDocument/2006/relationships/hyperlink" Target="javascript:docommand('CAPL.H.TX.FORM.TYPE,CAMB');" TargetMode="External"/><Relationship Id="rId337" Type="http://schemas.openxmlformats.org/officeDocument/2006/relationships/hyperlink" Target="javascript:docommand('TELLER,TFS');" TargetMode="External"/><Relationship Id="rId34" Type="http://schemas.openxmlformats.org/officeDocument/2006/relationships/hyperlink" Target="javascript:docommand('CARD.ISSUE,CAMB.ORDER.MAIL.OL.CIF%20I%20MEBR.NEW');" TargetMode="External"/><Relationship Id="rId544" Type="http://schemas.openxmlformats.org/officeDocument/2006/relationships/hyperlink" Target="javascript:docommand('CAMB.FINTRAC.LCT.PRM%20V%20SYSTEM');" TargetMode="External"/><Relationship Id="rId183" Type="http://schemas.openxmlformats.org/officeDocument/2006/relationships/hyperlink" Target="javascript:docommand('CAPL.W.GPG.RECON.PARMS');" TargetMode="External"/><Relationship Id="rId390" Type="http://schemas.openxmlformats.org/officeDocument/2006/relationships/hyperlink" Target="javascript:docommand('CAPL.H.STMT.PRODUCT.TYPE,CAMB');" TargetMode="External"/><Relationship Id="rId404" Type="http://schemas.openxmlformats.org/officeDocument/2006/relationships/hyperlink" Target="javascript:doenq('ENQ%20CAMB.ENQ.BROKER.FEE.AMORT.HIST.REVE');" TargetMode="External"/><Relationship Id="rId611" Type="http://schemas.openxmlformats.org/officeDocument/2006/relationships/hyperlink" Target="javascript:docommand('COS%20CAMB.BRANCH.OPERATIONS');" TargetMode="External"/><Relationship Id="rId250" Type="http://schemas.openxmlformats.org/officeDocument/2006/relationships/hyperlink" Target="javascript:docommand('ENQUIRY.REPORT,COMPOSITE%20V%20CAPL.REP.RETURN.ITEM');" TargetMode="External"/><Relationship Id="rId488" Type="http://schemas.openxmlformats.org/officeDocument/2006/relationships/hyperlink" Target="javascript:docommand('COS%20CAMB.COM.RECON.HISTORY');" TargetMode="External"/><Relationship Id="rId45" Type="http://schemas.openxmlformats.org/officeDocument/2006/relationships/hyperlink" Target="javascript:docommand('NACUST.PARAM,ACCT');" TargetMode="External"/><Relationship Id="rId110" Type="http://schemas.openxmlformats.org/officeDocument/2006/relationships/hyperlink" Target="javascript:docommand('CAPL.H.CONTR.PRINT,%20I%20F3');" TargetMode="External"/><Relationship Id="rId348" Type="http://schemas.openxmlformats.org/officeDocument/2006/relationships/hyperlink" Target="javascript:docommand('CAPL.H.TX.SLIP.PROCESS,CAMB.PRINT.R3');" TargetMode="External"/><Relationship Id="rId555" Type="http://schemas.openxmlformats.org/officeDocument/2006/relationships/hyperlink" Target="javascript:docommand('CAMB.DEP.INSUR.PARAM,CAMB.INPUT');" TargetMode="External"/><Relationship Id="rId194" Type="http://schemas.openxmlformats.org/officeDocument/2006/relationships/hyperlink" Target="javascript:docommand('ENQUIRY.REPORT%20V%20E.CAMB.CTRL1.RECON.RPT');" TargetMode="External"/><Relationship Id="rId208" Type="http://schemas.openxmlformats.org/officeDocument/2006/relationships/hyperlink" Target="javascript:docommand('CAMB.BILL.PAYMENT.MENU.CIF');" TargetMode="External"/><Relationship Id="rId415" Type="http://schemas.openxmlformats.org/officeDocument/2006/relationships/hyperlink" Target="javascript:doenq('ENQ%20ENQ.CAPL.L.CUSTOMER.MDI.SEQ');" TargetMode="External"/><Relationship Id="rId622" Type="http://schemas.openxmlformats.org/officeDocument/2006/relationships/hyperlink" Target="javascript:docommand('COS%20CAMB.CORP.SUPER.HP');" TargetMode="External"/><Relationship Id="rId261" Type="http://schemas.openxmlformats.org/officeDocument/2006/relationships/hyperlink" Target="javascript:doenq('ENQ%20CAPL.CLR.STATUS1');" TargetMode="External"/><Relationship Id="rId499" Type="http://schemas.openxmlformats.org/officeDocument/2006/relationships/hyperlink" Target="javascript:docommand('CAMB.CARD.ACCESS.TYPE');" TargetMode="External"/><Relationship Id="rId56" Type="http://schemas.openxmlformats.org/officeDocument/2006/relationships/hyperlink" Target="javascript:docommand('CAPL.H.INSURANCE.PRODUCT,CAMB.INPUT');" TargetMode="External"/><Relationship Id="rId359" Type="http://schemas.openxmlformats.org/officeDocument/2006/relationships/hyperlink" Target="javascript:docommand('CAPL.H.TX.SLIP.DATA,CAMB');" TargetMode="External"/><Relationship Id="rId566" Type="http://schemas.openxmlformats.org/officeDocument/2006/relationships/hyperlink" Target="javascript:docommand('BATCH,CAMB%20I%20BNK/CAMB.B.COMMERCIAL.ACCOUNTS');" TargetMode="External"/><Relationship Id="rId121" Type="http://schemas.openxmlformats.org/officeDocument/2006/relationships/hyperlink" Target="javascript:docommand('FUNDS.TRANSFER,TS.PAY.BY.ACCT%20I%20F3');" TargetMode="External"/><Relationship Id="rId219" Type="http://schemas.openxmlformats.org/officeDocument/2006/relationships/hyperlink" Target="javascript:doenq('ENQ%20CAMB.UB.TD.BILL.PAYMENTS');" TargetMode="External"/><Relationship Id="rId426" Type="http://schemas.openxmlformats.org/officeDocument/2006/relationships/hyperlink" Target="javascript:docommand('CAPL.H.LOS.COLL.TABLE,CAMB');" TargetMode="External"/><Relationship Id="rId633" Type="http://schemas.openxmlformats.org/officeDocument/2006/relationships/hyperlink" Target="javascript:docommand('COS%20CAMB.DX.MO.HOME.PAGE');" TargetMode="External"/><Relationship Id="rId67" Type="http://schemas.openxmlformats.org/officeDocument/2006/relationships/hyperlink" Target="javascript:docommand('COLLATERAL,CAMB.RPC189.CREATE.AC');" TargetMode="External"/><Relationship Id="rId272" Type="http://schemas.openxmlformats.org/officeDocument/2006/relationships/hyperlink" Target="javascript:docommand('FT.TAPES,RAD');" TargetMode="External"/><Relationship Id="rId577" Type="http://schemas.openxmlformats.org/officeDocument/2006/relationships/hyperlink" Target="javascript:docommand('CAPL.W.GPG.RECON.PARMS,CAMB');" TargetMode="External"/><Relationship Id="rId132" Type="http://schemas.openxmlformats.org/officeDocument/2006/relationships/hyperlink" Target="javascript:doenq('ENQ%20CAPL.PRE.CONV.PROD.LIST');" TargetMode="External"/><Relationship Id="rId437" Type="http://schemas.openxmlformats.org/officeDocument/2006/relationships/hyperlink" Target="javascript:docommand('PROLENDER.PARAM,CAMB');" TargetMode="External"/><Relationship Id="rId283" Type="http://schemas.openxmlformats.org/officeDocument/2006/relationships/hyperlink" Target="javascript:doenq('ENQ%20CAPL.PLAN.LIST');" TargetMode="External"/><Relationship Id="rId490" Type="http://schemas.openxmlformats.org/officeDocument/2006/relationships/hyperlink" Target="javascript:docommand('CARD.INTERFACE');" TargetMode="External"/><Relationship Id="rId504" Type="http://schemas.openxmlformats.org/officeDocument/2006/relationships/hyperlink" Target="javascript:docommand('CAPL.L.ENCRYPTION.ERRORS,CAMB');" TargetMode="External"/><Relationship Id="rId78" Type="http://schemas.openxmlformats.org/officeDocument/2006/relationships/hyperlink" Target="javascript:docommand('COLLATERAL,CAMB.CREATE.LOAN');" TargetMode="External"/><Relationship Id="rId143" Type="http://schemas.openxmlformats.org/officeDocument/2006/relationships/hyperlink" Target="javascript:doenq('ENQ%20CAPL.PLAN.PAYM.ORDER');" TargetMode="External"/><Relationship Id="rId350" Type="http://schemas.openxmlformats.org/officeDocument/2006/relationships/hyperlink" Target="javascript:doenq('ENQ%20CAMB.NOF.TX.FORM.DETAILS');" TargetMode="External"/><Relationship Id="rId588" Type="http://schemas.openxmlformats.org/officeDocument/2006/relationships/hyperlink" Target="javascript:docommand('CAPL.H.STMT.ENTRY,CAMB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812"/>
  <sheetViews>
    <sheetView tabSelected="1" workbookViewId="0">
      <pane ySplit="1" topLeftCell="A2" activePane="bottomLeft" state="frozen"/>
      <selection pane="bottomLeft"/>
    </sheetView>
  </sheetViews>
  <sheetFormatPr defaultRowHeight="13.5" x14ac:dyDescent="0.35"/>
  <cols>
    <col min="1" max="1" width="2.5625" style="2" customWidth="1"/>
    <col min="2" max="5" width="2.5625" style="23" customWidth="1"/>
    <col min="6" max="7" width="20.5625" style="23" customWidth="1"/>
    <col min="8" max="9" width="4.5625" hidden="1" customWidth="1"/>
    <col min="10" max="10" width="58.6875" bestFit="1" customWidth="1"/>
  </cols>
  <sheetData>
    <row r="1" spans="1:11" x14ac:dyDescent="0.35">
      <c r="B1" s="24" t="s">
        <v>700</v>
      </c>
      <c r="C1" s="25" t="s">
        <v>701</v>
      </c>
      <c r="D1" s="26" t="s">
        <v>702</v>
      </c>
      <c r="E1" s="27" t="s">
        <v>703</v>
      </c>
      <c r="F1" s="28" t="s">
        <v>704</v>
      </c>
      <c r="G1" s="29" t="s">
        <v>705</v>
      </c>
      <c r="H1" t="s">
        <v>1258</v>
      </c>
      <c r="I1" t="s">
        <v>1259</v>
      </c>
      <c r="J1" t="s">
        <v>706</v>
      </c>
      <c r="K1" t="s">
        <v>1262</v>
      </c>
    </row>
    <row r="2" spans="1:11" x14ac:dyDescent="0.35">
      <c r="A2" s="3"/>
      <c r="B2" s="13"/>
      <c r="C2" s="14"/>
      <c r="D2" s="15"/>
      <c r="E2" s="16"/>
      <c r="F2" s="17"/>
      <c r="G2" s="18"/>
      <c r="K2" t="str">
        <f>IFERROR(INDEX('Link Availability'!B:B,MATCH(Menu!J2,'Link Availability'!A:A,0)),"")</f>
        <v/>
      </c>
    </row>
    <row r="3" spans="1:11" x14ac:dyDescent="0.35">
      <c r="A3" s="4" t="s">
        <v>0</v>
      </c>
      <c r="B3" s="13" t="s">
        <v>0</v>
      </c>
      <c r="C3" s="13"/>
      <c r="D3" s="13"/>
      <c r="E3" s="13"/>
      <c r="F3" s="13"/>
      <c r="G3" s="13"/>
      <c r="K3" t="str">
        <f>IFERROR(INDEX('Link Availability'!B:B,MATCH(Menu!J3,'Link Availability'!A:A,0)),"")</f>
        <v/>
      </c>
    </row>
    <row r="4" spans="1:11" x14ac:dyDescent="0.35">
      <c r="A4" s="5" t="s">
        <v>1</v>
      </c>
      <c r="B4" s="14" t="s">
        <v>1263</v>
      </c>
      <c r="C4" s="14" t="s">
        <v>1</v>
      </c>
      <c r="D4" s="14"/>
      <c r="E4" s="14"/>
      <c r="F4" s="14"/>
      <c r="G4" s="14"/>
      <c r="K4" t="str">
        <f>IFERROR(INDEX('Link Availability'!B:B,MATCH(Menu!J4,'Link Availability'!A:A,0)),"")</f>
        <v/>
      </c>
    </row>
    <row r="5" spans="1:11" x14ac:dyDescent="0.35">
      <c r="A5" s="6" t="s">
        <v>2</v>
      </c>
      <c r="B5" s="15" t="s">
        <v>1263</v>
      </c>
      <c r="C5" s="15"/>
      <c r="D5" s="15" t="s">
        <v>2</v>
      </c>
      <c r="E5" s="15"/>
      <c r="F5" s="15"/>
      <c r="G5" s="15"/>
      <c r="K5" t="str">
        <f>IFERROR(INDEX('Link Availability'!B:B,MATCH(Menu!J5,'Link Availability'!A:A,0)),"")</f>
        <v/>
      </c>
    </row>
    <row r="6" spans="1:11" x14ac:dyDescent="0.35">
      <c r="A6" s="7" t="s">
        <v>3</v>
      </c>
      <c r="B6" s="19" t="s">
        <v>1263</v>
      </c>
      <c r="C6" s="19"/>
      <c r="D6" s="19"/>
      <c r="E6" s="19" t="s">
        <v>3</v>
      </c>
      <c r="F6" s="19"/>
      <c r="G6" s="19"/>
      <c r="J6" t="s">
        <v>707</v>
      </c>
      <c r="K6" t="str">
        <f>IFERROR(INDEX('Link Availability'!B:B,MATCH(Menu!J6,'Link Availability'!A:A,0)),"")</f>
        <v>PASS</v>
      </c>
    </row>
    <row r="7" spans="1:11" x14ac:dyDescent="0.35">
      <c r="A7" s="7" t="s">
        <v>4</v>
      </c>
      <c r="B7" s="19" t="s">
        <v>1263</v>
      </c>
      <c r="C7" s="19"/>
      <c r="D7" s="19"/>
      <c r="E7" s="19" t="s">
        <v>4</v>
      </c>
      <c r="F7" s="19"/>
      <c r="G7" s="19"/>
      <c r="J7" t="s">
        <v>708</v>
      </c>
      <c r="K7" t="str">
        <f>IFERROR(INDEX('Link Availability'!B:B,MATCH(Menu!J7,'Link Availability'!A:A,0)),"")</f>
        <v>PASS</v>
      </c>
    </row>
    <row r="8" spans="1:11" x14ac:dyDescent="0.35">
      <c r="A8" s="7" t="s">
        <v>5</v>
      </c>
      <c r="B8" s="19" t="s">
        <v>1263</v>
      </c>
      <c r="C8" s="19"/>
      <c r="D8" s="19"/>
      <c r="E8" s="19" t="s">
        <v>5</v>
      </c>
      <c r="F8" s="19"/>
      <c r="G8" s="19"/>
      <c r="J8" t="s">
        <v>709</v>
      </c>
      <c r="K8" t="str">
        <f>IFERROR(INDEX('Link Availability'!B:B,MATCH(Menu!J8,'Link Availability'!A:A,0)),"")</f>
        <v>PASS</v>
      </c>
    </row>
    <row r="9" spans="1:11" x14ac:dyDescent="0.35">
      <c r="A9" s="7" t="s">
        <v>6</v>
      </c>
      <c r="B9" s="19" t="s">
        <v>1263</v>
      </c>
      <c r="C9" s="19"/>
      <c r="D9" s="19"/>
      <c r="E9" s="19" t="s">
        <v>6</v>
      </c>
      <c r="F9" s="19"/>
      <c r="G9" s="19"/>
      <c r="J9" t="s">
        <v>710</v>
      </c>
      <c r="K9" t="str">
        <f>IFERROR(INDEX('Link Availability'!B:B,MATCH(Menu!J9,'Link Availability'!A:A,0)),"")</f>
        <v>PASS</v>
      </c>
    </row>
    <row r="10" spans="1:11" x14ac:dyDescent="0.35">
      <c r="A10" s="8" t="s">
        <v>7</v>
      </c>
      <c r="B10" s="16" t="s">
        <v>1263</v>
      </c>
      <c r="C10" s="16"/>
      <c r="D10" s="16"/>
      <c r="E10" s="16" t="s">
        <v>7</v>
      </c>
      <c r="F10" s="16"/>
      <c r="G10" s="16"/>
      <c r="K10" t="str">
        <f>IFERROR(INDEX('Link Availability'!B:B,MATCH(Menu!J10,'Link Availability'!A:A,0)),"")</f>
        <v/>
      </c>
    </row>
    <row r="11" spans="1:11" x14ac:dyDescent="0.35">
      <c r="A11" s="9" t="s">
        <v>8</v>
      </c>
      <c r="B11" s="20" t="s">
        <v>1263</v>
      </c>
      <c r="C11" s="20"/>
      <c r="D11" s="20"/>
      <c r="E11" s="20"/>
      <c r="F11" s="20" t="s">
        <v>8</v>
      </c>
      <c r="G11" s="20"/>
      <c r="J11" t="s">
        <v>711</v>
      </c>
      <c r="K11" t="str">
        <f>IFERROR(INDEX('Link Availability'!B:B,MATCH(Menu!J11,'Link Availability'!A:A,0)),"")</f>
        <v>PASS</v>
      </c>
    </row>
    <row r="12" spans="1:11" x14ac:dyDescent="0.35">
      <c r="A12" s="9" t="s">
        <v>9</v>
      </c>
      <c r="B12" s="20" t="s">
        <v>1263</v>
      </c>
      <c r="C12" s="20"/>
      <c r="D12" s="20"/>
      <c r="E12" s="20"/>
      <c r="F12" s="20" t="s">
        <v>9</v>
      </c>
      <c r="G12" s="20"/>
      <c r="J12" t="s">
        <v>712</v>
      </c>
      <c r="K12" t="str">
        <f>IFERROR(INDEX('Link Availability'!B:B,MATCH(Menu!J12,'Link Availability'!A:A,0)),"")</f>
        <v>PASS</v>
      </c>
    </row>
    <row r="13" spans="1:11" x14ac:dyDescent="0.35">
      <c r="A13" s="9" t="s">
        <v>10</v>
      </c>
      <c r="B13" s="20" t="s">
        <v>1263</v>
      </c>
      <c r="C13" s="20"/>
      <c r="D13" s="20"/>
      <c r="E13" s="20"/>
      <c r="F13" s="20" t="s">
        <v>10</v>
      </c>
      <c r="G13" s="20"/>
      <c r="J13" t="s">
        <v>713</v>
      </c>
      <c r="K13" t="str">
        <f>IFERROR(INDEX('Link Availability'!B:B,MATCH(Menu!J13,'Link Availability'!A:A,0)),"")</f>
        <v>PASS</v>
      </c>
    </row>
    <row r="14" spans="1:11" x14ac:dyDescent="0.35">
      <c r="A14" s="9" t="s">
        <v>11</v>
      </c>
      <c r="B14" s="20" t="s">
        <v>1263</v>
      </c>
      <c r="C14" s="20"/>
      <c r="D14" s="20"/>
      <c r="E14" s="20"/>
      <c r="F14" s="20" t="s">
        <v>11</v>
      </c>
      <c r="G14" s="20"/>
      <c r="J14" t="s">
        <v>714</v>
      </c>
      <c r="K14" t="str">
        <f>IFERROR(INDEX('Link Availability'!B:B,MATCH(Menu!J14,'Link Availability'!A:A,0)),"")</f>
        <v>PASS</v>
      </c>
    </row>
    <row r="15" spans="1:11" x14ac:dyDescent="0.35">
      <c r="A15" s="9" t="s">
        <v>12</v>
      </c>
      <c r="B15" s="20" t="s">
        <v>1263</v>
      </c>
      <c r="C15" s="20"/>
      <c r="D15" s="20"/>
      <c r="E15" s="20"/>
      <c r="F15" s="20" t="s">
        <v>12</v>
      </c>
      <c r="G15" s="20"/>
      <c r="J15" t="s">
        <v>715</v>
      </c>
      <c r="K15" t="str">
        <f>IFERROR(INDEX('Link Availability'!B:B,MATCH(Menu!J15,'Link Availability'!A:A,0)),"")</f>
        <v>PASS</v>
      </c>
    </row>
    <row r="16" spans="1:11" x14ac:dyDescent="0.35">
      <c r="A16" s="9" t="s">
        <v>13</v>
      </c>
      <c r="B16" s="20" t="s">
        <v>1263</v>
      </c>
      <c r="C16" s="20"/>
      <c r="D16" s="20"/>
      <c r="E16" s="20"/>
      <c r="F16" s="20" t="s">
        <v>13</v>
      </c>
      <c r="G16" s="20"/>
      <c r="J16" t="s">
        <v>716</v>
      </c>
      <c r="K16" t="str">
        <f>IFERROR(INDEX('Link Availability'!B:B,MATCH(Menu!J16,'Link Availability'!A:A,0)),"")</f>
        <v>PASS</v>
      </c>
    </row>
    <row r="17" spans="1:11" x14ac:dyDescent="0.35">
      <c r="A17" s="9" t="s">
        <v>14</v>
      </c>
      <c r="B17" s="20" t="s">
        <v>1263</v>
      </c>
      <c r="C17" s="20"/>
      <c r="D17" s="20"/>
      <c r="E17" s="20"/>
      <c r="F17" s="20" t="s">
        <v>14</v>
      </c>
      <c r="G17" s="20"/>
      <c r="J17" t="s">
        <v>717</v>
      </c>
      <c r="K17" t="str">
        <f>IFERROR(INDEX('Link Availability'!B:B,MATCH(Menu!J17,'Link Availability'!A:A,0)),"")</f>
        <v>PASS</v>
      </c>
    </row>
    <row r="18" spans="1:11" x14ac:dyDescent="0.35">
      <c r="A18" s="9" t="s">
        <v>15</v>
      </c>
      <c r="B18" s="20" t="s">
        <v>1263</v>
      </c>
      <c r="C18" s="20"/>
      <c r="D18" s="20"/>
      <c r="E18" s="20"/>
      <c r="F18" s="20" t="s">
        <v>15</v>
      </c>
      <c r="G18" s="20"/>
      <c r="J18" t="s">
        <v>718</v>
      </c>
      <c r="K18" t="str">
        <f>IFERROR(INDEX('Link Availability'!B:B,MATCH(Menu!J18,'Link Availability'!A:A,0)),"")</f>
        <v>PASS</v>
      </c>
    </row>
    <row r="19" spans="1:11" x14ac:dyDescent="0.35">
      <c r="A19" s="9" t="s">
        <v>16</v>
      </c>
      <c r="B19" s="20" t="s">
        <v>1263</v>
      </c>
      <c r="C19" s="20"/>
      <c r="D19" s="20"/>
      <c r="E19" s="20"/>
      <c r="F19" s="20" t="s">
        <v>16</v>
      </c>
      <c r="G19" s="20"/>
      <c r="J19" s="1" t="s">
        <v>719</v>
      </c>
      <c r="K19" t="str">
        <f>IFERROR(INDEX('Link Availability'!B:B,MATCH(Menu!J19,'Link Availability'!A:A,0)),"")</f>
        <v>PASS</v>
      </c>
    </row>
    <row r="20" spans="1:11" x14ac:dyDescent="0.35">
      <c r="A20" s="6" t="s">
        <v>17</v>
      </c>
      <c r="B20" s="15" t="s">
        <v>1263</v>
      </c>
      <c r="C20" s="15"/>
      <c r="D20" s="15" t="s">
        <v>17</v>
      </c>
      <c r="E20" s="15"/>
      <c r="F20" s="15"/>
      <c r="G20" s="15"/>
      <c r="K20" t="str">
        <f>IFERROR(INDEX('Link Availability'!B:B,MATCH(Menu!J20,'Link Availability'!A:A,0)),"")</f>
        <v/>
      </c>
    </row>
    <row r="21" spans="1:11" x14ac:dyDescent="0.35">
      <c r="A21" s="8" t="s">
        <v>18</v>
      </c>
      <c r="B21" s="16" t="s">
        <v>1263</v>
      </c>
      <c r="C21" s="16"/>
      <c r="D21" s="16"/>
      <c r="E21" s="16" t="s">
        <v>18</v>
      </c>
      <c r="F21" s="16"/>
      <c r="G21" s="16"/>
      <c r="K21" t="str">
        <f>IFERROR(INDEX('Link Availability'!B:B,MATCH(Menu!J21,'Link Availability'!A:A,0)),"")</f>
        <v/>
      </c>
    </row>
    <row r="22" spans="1:11" x14ac:dyDescent="0.35">
      <c r="A22" s="9" t="s">
        <v>19</v>
      </c>
      <c r="B22" s="20" t="s">
        <v>1263</v>
      </c>
      <c r="C22" s="20"/>
      <c r="D22" s="20"/>
      <c r="E22" s="20"/>
      <c r="F22" s="20" t="s">
        <v>19</v>
      </c>
      <c r="G22" s="20"/>
      <c r="J22" t="s">
        <v>720</v>
      </c>
      <c r="K22" t="str">
        <f>IFERROR(INDEX('Link Availability'!B:B,MATCH(Menu!J22,'Link Availability'!A:A,0)),"")</f>
        <v>PASS</v>
      </c>
    </row>
    <row r="23" spans="1:11" x14ac:dyDescent="0.35">
      <c r="A23" s="9" t="s">
        <v>20</v>
      </c>
      <c r="B23" s="20" t="s">
        <v>1263</v>
      </c>
      <c r="C23" s="20"/>
      <c r="D23" s="20"/>
      <c r="E23" s="20"/>
      <c r="F23" s="20" t="s">
        <v>20</v>
      </c>
      <c r="G23" s="20"/>
      <c r="J23" t="s">
        <v>721</v>
      </c>
      <c r="K23" t="str">
        <f>IFERROR(INDEX('Link Availability'!B:B,MATCH(Menu!J23,'Link Availability'!A:A,0)),"")</f>
        <v>FAIL</v>
      </c>
    </row>
    <row r="24" spans="1:11" x14ac:dyDescent="0.35">
      <c r="A24" s="8" t="s">
        <v>21</v>
      </c>
      <c r="B24" s="16" t="s">
        <v>1263</v>
      </c>
      <c r="C24" s="16"/>
      <c r="D24" s="16"/>
      <c r="E24" s="16" t="s">
        <v>21</v>
      </c>
      <c r="F24" s="16"/>
      <c r="G24" s="16"/>
      <c r="K24" t="str">
        <f>IFERROR(INDEX('Link Availability'!B:B,MATCH(Menu!J24,'Link Availability'!A:A,0)),"")</f>
        <v/>
      </c>
    </row>
    <row r="25" spans="1:11" x14ac:dyDescent="0.35">
      <c r="A25" s="9" t="s">
        <v>22</v>
      </c>
      <c r="B25" s="20" t="s">
        <v>1263</v>
      </c>
      <c r="C25" s="20"/>
      <c r="D25" s="20"/>
      <c r="E25" s="20"/>
      <c r="F25" s="20" t="s">
        <v>22</v>
      </c>
      <c r="G25" s="20"/>
      <c r="J25" t="s">
        <v>722</v>
      </c>
      <c r="K25" t="str">
        <f>IFERROR(INDEX('Link Availability'!B:B,MATCH(Menu!J25,'Link Availability'!A:A,0)),"")</f>
        <v>PASS</v>
      </c>
    </row>
    <row r="26" spans="1:11" x14ac:dyDescent="0.35">
      <c r="A26" s="9" t="s">
        <v>23</v>
      </c>
      <c r="B26" s="20" t="s">
        <v>1263</v>
      </c>
      <c r="C26" s="20"/>
      <c r="D26" s="20"/>
      <c r="E26" s="20"/>
      <c r="F26" s="20" t="s">
        <v>23</v>
      </c>
      <c r="G26" s="20"/>
      <c r="J26" t="s">
        <v>723</v>
      </c>
      <c r="K26" t="str">
        <f>IFERROR(INDEX('Link Availability'!B:B,MATCH(Menu!J26,'Link Availability'!A:A,0)),"")</f>
        <v>PASS</v>
      </c>
    </row>
    <row r="27" spans="1:11" x14ac:dyDescent="0.35">
      <c r="A27" s="9" t="s">
        <v>24</v>
      </c>
      <c r="B27" s="20" t="s">
        <v>1263</v>
      </c>
      <c r="C27" s="20"/>
      <c r="D27" s="20"/>
      <c r="E27" s="20"/>
      <c r="F27" s="20" t="s">
        <v>24</v>
      </c>
      <c r="G27" s="20"/>
      <c r="J27" t="s">
        <v>724</v>
      </c>
      <c r="K27" t="str">
        <f>IFERROR(INDEX('Link Availability'!B:B,MATCH(Menu!J27,'Link Availability'!A:A,0)),"")</f>
        <v>PASS</v>
      </c>
    </row>
    <row r="28" spans="1:11" x14ac:dyDescent="0.35">
      <c r="A28" s="9" t="s">
        <v>25</v>
      </c>
      <c r="B28" s="20" t="s">
        <v>1263</v>
      </c>
      <c r="C28" s="20"/>
      <c r="D28" s="20"/>
      <c r="E28" s="20"/>
      <c r="F28" s="20" t="s">
        <v>25</v>
      </c>
      <c r="G28" s="20"/>
      <c r="J28" t="s">
        <v>725</v>
      </c>
      <c r="K28" t="str">
        <f>IFERROR(INDEX('Link Availability'!B:B,MATCH(Menu!J28,'Link Availability'!A:A,0)),"")</f>
        <v>PASS</v>
      </c>
    </row>
    <row r="29" spans="1:11" x14ac:dyDescent="0.35">
      <c r="A29" s="8" t="s">
        <v>26</v>
      </c>
      <c r="B29" s="16" t="s">
        <v>1263</v>
      </c>
      <c r="C29" s="16"/>
      <c r="D29" s="16"/>
      <c r="E29" s="16" t="s">
        <v>26</v>
      </c>
      <c r="F29" s="16"/>
      <c r="G29" s="16"/>
      <c r="K29" t="str">
        <f>IFERROR(INDEX('Link Availability'!B:B,MATCH(Menu!J29,'Link Availability'!A:A,0)),"")</f>
        <v/>
      </c>
    </row>
    <row r="30" spans="1:11" x14ac:dyDescent="0.35">
      <c r="A30" s="9" t="s">
        <v>27</v>
      </c>
      <c r="B30" s="20" t="s">
        <v>1263</v>
      </c>
      <c r="C30" s="20"/>
      <c r="D30" s="20"/>
      <c r="E30" s="20"/>
      <c r="F30" s="20" t="s">
        <v>27</v>
      </c>
      <c r="G30" s="20"/>
      <c r="J30" t="s">
        <v>726</v>
      </c>
      <c r="K30" t="str">
        <f>IFERROR(INDEX('Link Availability'!B:B,MATCH(Menu!J30,'Link Availability'!A:A,0)),"")</f>
        <v>PASS</v>
      </c>
    </row>
    <row r="31" spans="1:11" x14ac:dyDescent="0.35">
      <c r="A31" s="9" t="s">
        <v>28</v>
      </c>
      <c r="B31" s="20" t="s">
        <v>1263</v>
      </c>
      <c r="C31" s="20"/>
      <c r="D31" s="20"/>
      <c r="E31" s="20"/>
      <c r="F31" s="20" t="s">
        <v>28</v>
      </c>
      <c r="G31" s="20"/>
      <c r="J31" t="s">
        <v>727</v>
      </c>
      <c r="K31" t="str">
        <f>IFERROR(INDEX('Link Availability'!B:B,MATCH(Menu!J31,'Link Availability'!A:A,0)),"")</f>
        <v>PASS</v>
      </c>
    </row>
    <row r="32" spans="1:11" x14ac:dyDescent="0.35">
      <c r="A32" s="9" t="s">
        <v>29</v>
      </c>
      <c r="B32" s="20" t="s">
        <v>1263</v>
      </c>
      <c r="C32" s="20"/>
      <c r="D32" s="20"/>
      <c r="E32" s="20"/>
      <c r="F32" s="20" t="s">
        <v>29</v>
      </c>
      <c r="G32" s="20"/>
      <c r="J32" t="s">
        <v>728</v>
      </c>
      <c r="K32" t="str">
        <f>IFERROR(INDEX('Link Availability'!B:B,MATCH(Menu!J32,'Link Availability'!A:A,0)),"")</f>
        <v>PASS</v>
      </c>
    </row>
    <row r="33" spans="1:11" x14ac:dyDescent="0.35">
      <c r="A33" s="6" t="s">
        <v>30</v>
      </c>
      <c r="B33" s="15" t="s">
        <v>1263</v>
      </c>
      <c r="C33" s="15"/>
      <c r="D33" s="15" t="s">
        <v>30</v>
      </c>
      <c r="E33" s="15"/>
      <c r="F33" s="15"/>
      <c r="G33" s="15"/>
      <c r="K33" t="str">
        <f>IFERROR(INDEX('Link Availability'!B:B,MATCH(Menu!J33,'Link Availability'!A:A,0)),"")</f>
        <v/>
      </c>
    </row>
    <row r="34" spans="1:11" x14ac:dyDescent="0.35">
      <c r="A34" s="8" t="s">
        <v>31</v>
      </c>
      <c r="B34" s="16" t="s">
        <v>1263</v>
      </c>
      <c r="C34" s="16"/>
      <c r="D34" s="16"/>
      <c r="E34" s="16" t="s">
        <v>31</v>
      </c>
      <c r="F34" s="16"/>
      <c r="G34" s="16"/>
      <c r="K34" t="str">
        <f>IFERROR(INDEX('Link Availability'!B:B,MATCH(Menu!J34,'Link Availability'!A:A,0)),"")</f>
        <v/>
      </c>
    </row>
    <row r="35" spans="1:11" x14ac:dyDescent="0.35">
      <c r="A35" s="9" t="s">
        <v>32</v>
      </c>
      <c r="B35" s="20" t="s">
        <v>1263</v>
      </c>
      <c r="C35" s="20"/>
      <c r="D35" s="20"/>
      <c r="E35" s="20"/>
      <c r="F35" s="20" t="s">
        <v>32</v>
      </c>
      <c r="G35" s="20"/>
      <c r="J35" t="s">
        <v>729</v>
      </c>
      <c r="K35" t="str">
        <f>IFERROR(INDEX('Link Availability'!B:B,MATCH(Menu!J35,'Link Availability'!A:A,0)),"")</f>
        <v>PASS</v>
      </c>
    </row>
    <row r="36" spans="1:11" x14ac:dyDescent="0.35">
      <c r="A36" s="9" t="s">
        <v>33</v>
      </c>
      <c r="B36" s="20" t="s">
        <v>1263</v>
      </c>
      <c r="C36" s="20"/>
      <c r="D36" s="20"/>
      <c r="E36" s="20"/>
      <c r="F36" s="20" t="s">
        <v>33</v>
      </c>
      <c r="G36" s="20"/>
      <c r="J36" t="s">
        <v>730</v>
      </c>
      <c r="K36" t="str">
        <f>IFERROR(INDEX('Link Availability'!B:B,MATCH(Menu!J36,'Link Availability'!A:A,0)),"")</f>
        <v>PASS</v>
      </c>
    </row>
    <row r="37" spans="1:11" x14ac:dyDescent="0.35">
      <c r="A37" s="9" t="s">
        <v>34</v>
      </c>
      <c r="B37" s="20" t="s">
        <v>1263</v>
      </c>
      <c r="C37" s="20"/>
      <c r="D37" s="20"/>
      <c r="E37" s="20"/>
      <c r="F37" s="20" t="s">
        <v>34</v>
      </c>
      <c r="G37" s="20"/>
      <c r="J37" t="s">
        <v>731</v>
      </c>
      <c r="K37" t="str">
        <f>IFERROR(INDEX('Link Availability'!B:B,MATCH(Menu!J37,'Link Availability'!A:A,0)),"")</f>
        <v>PASS</v>
      </c>
    </row>
    <row r="38" spans="1:11" x14ac:dyDescent="0.35">
      <c r="A38" s="9" t="s">
        <v>35</v>
      </c>
      <c r="B38" s="20" t="s">
        <v>1263</v>
      </c>
      <c r="C38" s="20"/>
      <c r="D38" s="20"/>
      <c r="E38" s="20"/>
      <c r="F38" s="20" t="s">
        <v>35</v>
      </c>
      <c r="G38" s="20"/>
      <c r="J38" t="s">
        <v>732</v>
      </c>
      <c r="K38" t="str">
        <f>IFERROR(INDEX('Link Availability'!B:B,MATCH(Menu!J38,'Link Availability'!A:A,0)),"")</f>
        <v>PASS</v>
      </c>
    </row>
    <row r="39" spans="1:11" x14ac:dyDescent="0.35">
      <c r="A39" s="9" t="s">
        <v>36</v>
      </c>
      <c r="B39" s="20" t="s">
        <v>1263</v>
      </c>
      <c r="C39" s="20"/>
      <c r="D39" s="20"/>
      <c r="E39" s="20"/>
      <c r="F39" s="20" t="s">
        <v>36</v>
      </c>
      <c r="G39" s="20"/>
      <c r="J39" t="s">
        <v>733</v>
      </c>
      <c r="K39" t="str">
        <f>IFERROR(INDEX('Link Availability'!B:B,MATCH(Menu!J39,'Link Availability'!A:A,0)),"")</f>
        <v>PASS</v>
      </c>
    </row>
    <row r="40" spans="1:11" x14ac:dyDescent="0.35">
      <c r="A40" s="9" t="s">
        <v>37</v>
      </c>
      <c r="B40" s="20" t="s">
        <v>1263</v>
      </c>
      <c r="C40" s="20"/>
      <c r="D40" s="20"/>
      <c r="E40" s="20"/>
      <c r="F40" s="20" t="s">
        <v>37</v>
      </c>
      <c r="G40" s="20"/>
      <c r="J40" t="s">
        <v>734</v>
      </c>
      <c r="K40" t="str">
        <f>IFERROR(INDEX('Link Availability'!B:B,MATCH(Menu!J40,'Link Availability'!A:A,0)),"")</f>
        <v>PASS</v>
      </c>
    </row>
    <row r="41" spans="1:11" x14ac:dyDescent="0.35">
      <c r="A41" s="9" t="s">
        <v>38</v>
      </c>
      <c r="B41" s="20" t="s">
        <v>1263</v>
      </c>
      <c r="C41" s="20"/>
      <c r="D41" s="20"/>
      <c r="E41" s="20"/>
      <c r="F41" s="20" t="s">
        <v>38</v>
      </c>
      <c r="G41" s="20"/>
      <c r="J41" t="s">
        <v>735</v>
      </c>
      <c r="K41" t="str">
        <f>IFERROR(INDEX('Link Availability'!B:B,MATCH(Menu!J41,'Link Availability'!A:A,0)),"")</f>
        <v>PASS</v>
      </c>
    </row>
    <row r="42" spans="1:11" x14ac:dyDescent="0.35">
      <c r="A42" s="9" t="s">
        <v>39</v>
      </c>
      <c r="B42" s="20" t="s">
        <v>1263</v>
      </c>
      <c r="C42" s="20"/>
      <c r="D42" s="20"/>
      <c r="E42" s="20"/>
      <c r="F42" s="20" t="s">
        <v>39</v>
      </c>
      <c r="G42" s="20"/>
      <c r="J42" t="s">
        <v>736</v>
      </c>
      <c r="K42" t="str">
        <f>IFERROR(INDEX('Link Availability'!B:B,MATCH(Menu!J42,'Link Availability'!A:A,0)),"")</f>
        <v>PASS</v>
      </c>
    </row>
    <row r="43" spans="1:11" x14ac:dyDescent="0.35">
      <c r="A43" s="9" t="s">
        <v>40</v>
      </c>
      <c r="B43" s="20" t="s">
        <v>1263</v>
      </c>
      <c r="C43" s="20"/>
      <c r="D43" s="20"/>
      <c r="E43" s="20"/>
      <c r="F43" s="20" t="s">
        <v>40</v>
      </c>
      <c r="G43" s="20"/>
      <c r="J43" t="s">
        <v>737</v>
      </c>
      <c r="K43" t="str">
        <f>IFERROR(INDEX('Link Availability'!B:B,MATCH(Menu!J43,'Link Availability'!A:A,0)),"")</f>
        <v>PASS</v>
      </c>
    </row>
    <row r="44" spans="1:11" x14ac:dyDescent="0.35">
      <c r="A44" s="8" t="s">
        <v>41</v>
      </c>
      <c r="B44" s="16" t="s">
        <v>1263</v>
      </c>
      <c r="C44" s="16"/>
      <c r="D44" s="16"/>
      <c r="E44" s="16" t="s">
        <v>41</v>
      </c>
      <c r="F44" s="16"/>
      <c r="G44" s="16"/>
      <c r="K44" t="str">
        <f>IFERROR(INDEX('Link Availability'!B:B,MATCH(Menu!J44,'Link Availability'!A:A,0)),"")</f>
        <v/>
      </c>
    </row>
    <row r="45" spans="1:11" x14ac:dyDescent="0.35">
      <c r="A45" s="9" t="s">
        <v>42</v>
      </c>
      <c r="B45" s="20" t="s">
        <v>1263</v>
      </c>
      <c r="C45" s="20"/>
      <c r="D45" s="20"/>
      <c r="E45" s="20"/>
      <c r="F45" s="20" t="s">
        <v>42</v>
      </c>
      <c r="G45" s="20"/>
      <c r="J45" t="s">
        <v>738</v>
      </c>
      <c r="K45" t="str">
        <f>IFERROR(INDEX('Link Availability'!B:B,MATCH(Menu!J45,'Link Availability'!A:A,0)),"")</f>
        <v>PASS</v>
      </c>
    </row>
    <row r="46" spans="1:11" x14ac:dyDescent="0.35">
      <c r="A46" s="9" t="s">
        <v>43</v>
      </c>
      <c r="B46" s="20" t="s">
        <v>1263</v>
      </c>
      <c r="C46" s="20"/>
      <c r="D46" s="20"/>
      <c r="E46" s="20"/>
      <c r="F46" s="20" t="s">
        <v>43</v>
      </c>
      <c r="G46" s="20"/>
      <c r="J46" t="s">
        <v>739</v>
      </c>
      <c r="K46" t="str">
        <f>IFERROR(INDEX('Link Availability'!B:B,MATCH(Menu!J46,'Link Availability'!A:A,0)),"")</f>
        <v>PASS</v>
      </c>
    </row>
    <row r="47" spans="1:11" x14ac:dyDescent="0.35">
      <c r="A47" s="9" t="s">
        <v>44</v>
      </c>
      <c r="B47" s="20" t="s">
        <v>1263</v>
      </c>
      <c r="C47" s="20"/>
      <c r="D47" s="20"/>
      <c r="E47" s="20"/>
      <c r="F47" s="20" t="s">
        <v>44</v>
      </c>
      <c r="G47" s="20"/>
      <c r="J47" t="s">
        <v>740</v>
      </c>
      <c r="K47" t="str">
        <f>IFERROR(INDEX('Link Availability'!B:B,MATCH(Menu!J47,'Link Availability'!A:A,0)),"")</f>
        <v>PASS</v>
      </c>
    </row>
    <row r="48" spans="1:11" x14ac:dyDescent="0.35">
      <c r="A48" s="9" t="s">
        <v>45</v>
      </c>
      <c r="B48" s="20" t="s">
        <v>1263</v>
      </c>
      <c r="C48" s="20"/>
      <c r="D48" s="20"/>
      <c r="E48" s="20"/>
      <c r="F48" s="20" t="s">
        <v>45</v>
      </c>
      <c r="G48" s="20"/>
      <c r="J48" t="s">
        <v>741</v>
      </c>
      <c r="K48" t="str">
        <f>IFERROR(INDEX('Link Availability'!B:B,MATCH(Menu!J48,'Link Availability'!A:A,0)),"")</f>
        <v>PASS</v>
      </c>
    </row>
    <row r="49" spans="1:11" x14ac:dyDescent="0.35">
      <c r="A49" s="8" t="s">
        <v>46</v>
      </c>
      <c r="B49" s="16" t="s">
        <v>1263</v>
      </c>
      <c r="C49" s="16"/>
      <c r="D49" s="16"/>
      <c r="E49" s="16" t="s">
        <v>46</v>
      </c>
      <c r="F49" s="16"/>
      <c r="G49" s="16"/>
      <c r="K49" t="str">
        <f>IFERROR(INDEX('Link Availability'!B:B,MATCH(Menu!J49,'Link Availability'!A:A,0)),"")</f>
        <v/>
      </c>
    </row>
    <row r="50" spans="1:11" x14ac:dyDescent="0.35">
      <c r="A50" s="9" t="s">
        <v>47</v>
      </c>
      <c r="B50" s="20" t="s">
        <v>1263</v>
      </c>
      <c r="C50" s="20"/>
      <c r="D50" s="20"/>
      <c r="E50" s="20"/>
      <c r="F50" s="20" t="s">
        <v>47</v>
      </c>
      <c r="G50" s="20"/>
      <c r="J50" t="s">
        <v>742</v>
      </c>
      <c r="K50" t="str">
        <f>IFERROR(INDEX('Link Availability'!B:B,MATCH(Menu!J50,'Link Availability'!A:A,0)),"")</f>
        <v>PASS</v>
      </c>
    </row>
    <row r="51" spans="1:11" x14ac:dyDescent="0.35">
      <c r="A51" s="9" t="s">
        <v>48</v>
      </c>
      <c r="B51" s="20" t="s">
        <v>1263</v>
      </c>
      <c r="C51" s="20"/>
      <c r="D51" s="20"/>
      <c r="E51" s="20"/>
      <c r="F51" s="20" t="s">
        <v>48</v>
      </c>
      <c r="G51" s="20"/>
      <c r="J51" t="s">
        <v>743</v>
      </c>
      <c r="K51" t="str">
        <f>IFERROR(INDEX('Link Availability'!B:B,MATCH(Menu!J51,'Link Availability'!A:A,0)),"")</f>
        <v>PASS</v>
      </c>
    </row>
    <row r="52" spans="1:11" x14ac:dyDescent="0.35">
      <c r="A52" s="9" t="s">
        <v>49</v>
      </c>
      <c r="B52" s="20" t="s">
        <v>1263</v>
      </c>
      <c r="C52" s="20"/>
      <c r="D52" s="20"/>
      <c r="E52" s="20"/>
      <c r="F52" s="20" t="s">
        <v>49</v>
      </c>
      <c r="G52" s="20"/>
      <c r="J52" t="s">
        <v>744</v>
      </c>
      <c r="K52" t="str">
        <f>IFERROR(INDEX('Link Availability'!B:B,MATCH(Menu!J52,'Link Availability'!A:A,0)),"")</f>
        <v>PASS</v>
      </c>
    </row>
    <row r="53" spans="1:11" x14ac:dyDescent="0.35">
      <c r="A53" s="8" t="s">
        <v>50</v>
      </c>
      <c r="B53" s="16" t="s">
        <v>1263</v>
      </c>
      <c r="C53" s="16"/>
      <c r="D53" s="16"/>
      <c r="E53" s="16" t="s">
        <v>50</v>
      </c>
      <c r="F53" s="16"/>
      <c r="G53" s="16"/>
      <c r="K53" t="str">
        <f>IFERROR(INDEX('Link Availability'!B:B,MATCH(Menu!J53,'Link Availability'!A:A,0)),"")</f>
        <v/>
      </c>
    </row>
    <row r="54" spans="1:11" x14ac:dyDescent="0.35">
      <c r="A54" s="9" t="s">
        <v>51</v>
      </c>
      <c r="B54" s="20" t="s">
        <v>1263</v>
      </c>
      <c r="C54" s="20"/>
      <c r="D54" s="20"/>
      <c r="E54" s="20"/>
      <c r="F54" s="20" t="s">
        <v>51</v>
      </c>
      <c r="G54" s="20"/>
      <c r="J54" t="s">
        <v>745</v>
      </c>
      <c r="K54" t="str">
        <f>IFERROR(INDEX('Link Availability'!B:B,MATCH(Menu!J54,'Link Availability'!A:A,0)),"")</f>
        <v>PASS</v>
      </c>
    </row>
    <row r="55" spans="1:11" x14ac:dyDescent="0.35">
      <c r="A55" s="9" t="s">
        <v>52</v>
      </c>
      <c r="B55" s="20" t="s">
        <v>1263</v>
      </c>
      <c r="C55" s="20"/>
      <c r="D55" s="20"/>
      <c r="E55" s="20"/>
      <c r="F55" s="20" t="s">
        <v>52</v>
      </c>
      <c r="G55" s="20"/>
      <c r="J55" t="s">
        <v>746</v>
      </c>
      <c r="K55" t="str">
        <f>IFERROR(INDEX('Link Availability'!B:B,MATCH(Menu!J55,'Link Availability'!A:A,0)),"")</f>
        <v>PASS</v>
      </c>
    </row>
    <row r="56" spans="1:11" x14ac:dyDescent="0.35">
      <c r="A56" s="7" t="s">
        <v>53</v>
      </c>
      <c r="B56" s="19" t="s">
        <v>1263</v>
      </c>
      <c r="C56" s="19"/>
      <c r="D56" s="19"/>
      <c r="E56" s="19" t="s">
        <v>53</v>
      </c>
      <c r="F56" s="19"/>
      <c r="G56" s="19"/>
      <c r="J56" t="s">
        <v>747</v>
      </c>
      <c r="K56" t="str">
        <f>IFERROR(INDEX('Link Availability'!B:B,MATCH(Menu!J56,'Link Availability'!A:A,0)),"")</f>
        <v>PASS</v>
      </c>
    </row>
    <row r="57" spans="1:11" x14ac:dyDescent="0.35">
      <c r="A57" s="6" t="s">
        <v>54</v>
      </c>
      <c r="B57" s="15" t="s">
        <v>1263</v>
      </c>
      <c r="C57" s="15"/>
      <c r="D57" s="15" t="s">
        <v>54</v>
      </c>
      <c r="E57" s="15"/>
      <c r="F57" s="15"/>
      <c r="G57" s="15"/>
      <c r="K57" t="str">
        <f>IFERROR(INDEX('Link Availability'!B:B,MATCH(Menu!J57,'Link Availability'!A:A,0)),"")</f>
        <v/>
      </c>
    </row>
    <row r="58" spans="1:11" x14ac:dyDescent="0.35">
      <c r="A58" s="7" t="s">
        <v>55</v>
      </c>
      <c r="B58" s="19" t="s">
        <v>1263</v>
      </c>
      <c r="C58" s="19"/>
      <c r="D58" s="19"/>
      <c r="E58" s="19" t="s">
        <v>55</v>
      </c>
      <c r="F58" s="19"/>
      <c r="G58" s="19"/>
      <c r="J58" t="s">
        <v>748</v>
      </c>
      <c r="K58" t="str">
        <f>IFERROR(INDEX('Link Availability'!B:B,MATCH(Menu!J58,'Link Availability'!A:A,0)),"")</f>
        <v>PASS</v>
      </c>
    </row>
    <row r="59" spans="1:11" x14ac:dyDescent="0.35">
      <c r="A59" s="7" t="s">
        <v>56</v>
      </c>
      <c r="B59" s="19" t="s">
        <v>1263</v>
      </c>
      <c r="C59" s="19"/>
      <c r="D59" s="19"/>
      <c r="E59" s="19" t="s">
        <v>56</v>
      </c>
      <c r="F59" s="19"/>
      <c r="G59" s="19"/>
      <c r="J59" t="s">
        <v>749</v>
      </c>
      <c r="K59" t="str">
        <f>IFERROR(INDEX('Link Availability'!B:B,MATCH(Menu!J59,'Link Availability'!A:A,0)),"")</f>
        <v>PASS</v>
      </c>
    </row>
    <row r="60" spans="1:11" x14ac:dyDescent="0.35">
      <c r="A60" s="7" t="s">
        <v>57</v>
      </c>
      <c r="B60" s="19" t="s">
        <v>1263</v>
      </c>
      <c r="C60" s="19"/>
      <c r="D60" s="19"/>
      <c r="E60" s="19" t="s">
        <v>57</v>
      </c>
      <c r="F60" s="19"/>
      <c r="G60" s="19"/>
      <c r="J60" t="s">
        <v>750</v>
      </c>
      <c r="K60" t="str">
        <f>IFERROR(INDEX('Link Availability'!B:B,MATCH(Menu!J60,'Link Availability'!A:A,0)),"")</f>
        <v>PASS</v>
      </c>
    </row>
    <row r="61" spans="1:11" x14ac:dyDescent="0.35">
      <c r="A61" s="7" t="s">
        <v>58</v>
      </c>
      <c r="B61" s="19" t="s">
        <v>1263</v>
      </c>
      <c r="C61" s="19"/>
      <c r="D61" s="19"/>
      <c r="E61" s="19" t="s">
        <v>58</v>
      </c>
      <c r="F61" s="19"/>
      <c r="G61" s="19"/>
      <c r="J61" t="s">
        <v>751</v>
      </c>
      <c r="K61" t="str">
        <f>IFERROR(INDEX('Link Availability'!B:B,MATCH(Menu!J61,'Link Availability'!A:A,0)),"")</f>
        <v>PASS</v>
      </c>
    </row>
    <row r="62" spans="1:11" x14ac:dyDescent="0.35">
      <c r="A62" s="5" t="s">
        <v>59</v>
      </c>
      <c r="B62" s="14" t="s">
        <v>1263</v>
      </c>
      <c r="C62" s="14" t="s">
        <v>59</v>
      </c>
      <c r="D62" s="14"/>
      <c r="E62" s="14"/>
      <c r="F62" s="14"/>
      <c r="G62" s="14"/>
      <c r="K62" t="str">
        <f>IFERROR(INDEX('Link Availability'!B:B,MATCH(Menu!J62,'Link Availability'!A:A,0)),"")</f>
        <v/>
      </c>
    </row>
    <row r="63" spans="1:11" x14ac:dyDescent="0.35">
      <c r="A63" s="10" t="s">
        <v>60</v>
      </c>
      <c r="B63" s="21" t="s">
        <v>1263</v>
      </c>
      <c r="C63" s="21"/>
      <c r="D63" s="21" t="s">
        <v>60</v>
      </c>
      <c r="E63" s="21"/>
      <c r="F63" s="21"/>
      <c r="G63" s="21"/>
      <c r="J63" t="s">
        <v>752</v>
      </c>
      <c r="K63" t="str">
        <f>IFERROR(INDEX('Link Availability'!B:B,MATCH(Menu!J63,'Link Availability'!A:A,0)),"")</f>
        <v>FAIL</v>
      </c>
    </row>
    <row r="64" spans="1:11" x14ac:dyDescent="0.35">
      <c r="A64" s="10" t="s">
        <v>61</v>
      </c>
      <c r="B64" s="21" t="s">
        <v>1263</v>
      </c>
      <c r="C64" s="21"/>
      <c r="D64" s="21" t="s">
        <v>61</v>
      </c>
      <c r="E64" s="21"/>
      <c r="F64" s="21"/>
      <c r="G64" s="21"/>
      <c r="J64" t="s">
        <v>753</v>
      </c>
      <c r="K64" t="str">
        <f>IFERROR(INDEX('Link Availability'!B:B,MATCH(Menu!J64,'Link Availability'!A:A,0)),"")</f>
        <v>PASS</v>
      </c>
    </row>
    <row r="65" spans="1:11" x14ac:dyDescent="0.35">
      <c r="A65" s="10" t="s">
        <v>62</v>
      </c>
      <c r="B65" s="21" t="s">
        <v>1263</v>
      </c>
      <c r="C65" s="21"/>
      <c r="D65" s="21" t="s">
        <v>62</v>
      </c>
      <c r="E65" s="21"/>
      <c r="F65" s="21"/>
      <c r="G65" s="21"/>
      <c r="J65" t="s">
        <v>754</v>
      </c>
      <c r="K65" t="str">
        <f>IFERROR(INDEX('Link Availability'!B:B,MATCH(Menu!J65,'Link Availability'!A:A,0)),"")</f>
        <v>PASS</v>
      </c>
    </row>
    <row r="66" spans="1:11" x14ac:dyDescent="0.35">
      <c r="A66" s="10" t="s">
        <v>63</v>
      </c>
      <c r="B66" s="21" t="s">
        <v>1263</v>
      </c>
      <c r="C66" s="21"/>
      <c r="D66" s="21" t="s">
        <v>63</v>
      </c>
      <c r="E66" s="21"/>
      <c r="F66" s="21"/>
      <c r="G66" s="21"/>
      <c r="J66" t="s">
        <v>755</v>
      </c>
      <c r="K66" t="str">
        <f>IFERROR(INDEX('Link Availability'!B:B,MATCH(Menu!J66,'Link Availability'!A:A,0)),"")</f>
        <v>FAIL</v>
      </c>
    </row>
    <row r="67" spans="1:11" x14ac:dyDescent="0.35">
      <c r="A67" s="10" t="s">
        <v>64</v>
      </c>
      <c r="B67" s="21" t="s">
        <v>1263</v>
      </c>
      <c r="C67" s="21"/>
      <c r="D67" s="21" t="s">
        <v>64</v>
      </c>
      <c r="E67" s="21"/>
      <c r="F67" s="21"/>
      <c r="G67" s="21"/>
      <c r="J67" t="s">
        <v>756</v>
      </c>
      <c r="K67" t="str">
        <f>IFERROR(INDEX('Link Availability'!B:B,MATCH(Menu!J67,'Link Availability'!A:A,0)),"")</f>
        <v>PASS</v>
      </c>
    </row>
    <row r="68" spans="1:11" x14ac:dyDescent="0.35">
      <c r="A68" s="6" t="s">
        <v>65</v>
      </c>
      <c r="B68" s="15" t="s">
        <v>1263</v>
      </c>
      <c r="C68" s="15"/>
      <c r="D68" s="15" t="s">
        <v>65</v>
      </c>
      <c r="E68" s="15"/>
      <c r="F68" s="15"/>
      <c r="G68" s="15"/>
      <c r="K68" t="str">
        <f>IFERROR(INDEX('Link Availability'!B:B,MATCH(Menu!J68,'Link Availability'!A:A,0)),"")</f>
        <v/>
      </c>
    </row>
    <row r="69" spans="1:11" x14ac:dyDescent="0.35">
      <c r="A69" s="7" t="s">
        <v>66</v>
      </c>
      <c r="B69" s="19" t="s">
        <v>1263</v>
      </c>
      <c r="C69" s="19"/>
      <c r="D69" s="19"/>
      <c r="E69" s="19" t="s">
        <v>66</v>
      </c>
      <c r="F69" s="19"/>
      <c r="G69" s="19"/>
      <c r="J69" t="s">
        <v>757</v>
      </c>
      <c r="K69" t="str">
        <f>IFERROR(INDEX('Link Availability'!B:B,MATCH(Menu!J69,'Link Availability'!A:A,0)),"")</f>
        <v>FAIL</v>
      </c>
    </row>
    <row r="70" spans="1:11" x14ac:dyDescent="0.35">
      <c r="A70" s="6" t="s">
        <v>67</v>
      </c>
      <c r="B70" s="15" t="s">
        <v>1263</v>
      </c>
      <c r="C70" s="15"/>
      <c r="D70" s="15" t="s">
        <v>67</v>
      </c>
      <c r="E70" s="15"/>
      <c r="F70" s="15"/>
      <c r="G70" s="15"/>
      <c r="K70" t="str">
        <f>IFERROR(INDEX('Link Availability'!B:B,MATCH(Menu!J70,'Link Availability'!A:A,0)),"")</f>
        <v/>
      </c>
    </row>
    <row r="71" spans="1:11" x14ac:dyDescent="0.35">
      <c r="A71" s="7" t="s">
        <v>68</v>
      </c>
      <c r="B71" s="19" t="s">
        <v>1263</v>
      </c>
      <c r="C71" s="19"/>
      <c r="D71" s="19"/>
      <c r="E71" s="19" t="s">
        <v>68</v>
      </c>
      <c r="F71" s="19"/>
      <c r="G71" s="19"/>
      <c r="J71" t="s">
        <v>758</v>
      </c>
      <c r="K71" t="str">
        <f>IFERROR(INDEX('Link Availability'!B:B,MATCH(Menu!J71,'Link Availability'!A:A,0)),"")</f>
        <v>PASS</v>
      </c>
    </row>
    <row r="72" spans="1:11" x14ac:dyDescent="0.35">
      <c r="A72" s="6" t="s">
        <v>69</v>
      </c>
      <c r="B72" s="15" t="s">
        <v>1263</v>
      </c>
      <c r="C72" s="15"/>
      <c r="D72" s="15" t="s">
        <v>69</v>
      </c>
      <c r="E72" s="15"/>
      <c r="F72" s="15"/>
      <c r="G72" s="15"/>
      <c r="K72" t="str">
        <f>IFERROR(INDEX('Link Availability'!B:B,MATCH(Menu!J72,'Link Availability'!A:A,0)),"")</f>
        <v/>
      </c>
    </row>
    <row r="73" spans="1:11" x14ac:dyDescent="0.35">
      <c r="A73" s="7" t="s">
        <v>70</v>
      </c>
      <c r="B73" s="19" t="s">
        <v>1263</v>
      </c>
      <c r="C73" s="19"/>
      <c r="D73" s="19"/>
      <c r="E73" s="19" t="s">
        <v>70</v>
      </c>
      <c r="F73" s="19"/>
      <c r="G73" s="19"/>
      <c r="J73" t="s">
        <v>759</v>
      </c>
      <c r="K73" t="str">
        <f>IFERROR(INDEX('Link Availability'!B:B,MATCH(Menu!J73,'Link Availability'!A:A,0)),"")</f>
        <v>PASS</v>
      </c>
    </row>
    <row r="74" spans="1:11" x14ac:dyDescent="0.35">
      <c r="A74" s="7" t="s">
        <v>71</v>
      </c>
      <c r="B74" s="19" t="s">
        <v>1263</v>
      </c>
      <c r="C74" s="19"/>
      <c r="D74" s="19"/>
      <c r="E74" s="19" t="s">
        <v>71</v>
      </c>
      <c r="F74" s="19"/>
      <c r="G74" s="19"/>
      <c r="J74" t="s">
        <v>760</v>
      </c>
      <c r="K74" t="str">
        <f>IFERROR(INDEX('Link Availability'!B:B,MATCH(Menu!J74,'Link Availability'!A:A,0)),"")</f>
        <v>FAIL</v>
      </c>
    </row>
    <row r="75" spans="1:11" x14ac:dyDescent="0.35">
      <c r="A75" s="7" t="s">
        <v>72</v>
      </c>
      <c r="B75" s="19" t="s">
        <v>1263</v>
      </c>
      <c r="C75" s="19"/>
      <c r="D75" s="19"/>
      <c r="E75" s="19" t="s">
        <v>72</v>
      </c>
      <c r="F75" s="19"/>
      <c r="G75" s="19"/>
      <c r="J75" t="s">
        <v>761</v>
      </c>
      <c r="K75" t="str">
        <f>IFERROR(INDEX('Link Availability'!B:B,MATCH(Menu!J75,'Link Availability'!A:A,0)),"")</f>
        <v>FAIL</v>
      </c>
    </row>
    <row r="76" spans="1:11" x14ac:dyDescent="0.35">
      <c r="A76" s="5" t="s">
        <v>73</v>
      </c>
      <c r="B76" s="14" t="s">
        <v>1263</v>
      </c>
      <c r="C76" s="14" t="s">
        <v>73</v>
      </c>
      <c r="D76" s="14"/>
      <c r="E76" s="14"/>
      <c r="F76" s="14"/>
      <c r="G76" s="14"/>
      <c r="K76" t="str">
        <f>IFERROR(INDEX('Link Availability'!B:B,MATCH(Menu!J76,'Link Availability'!A:A,0)),"")</f>
        <v/>
      </c>
    </row>
    <row r="77" spans="1:11" x14ac:dyDescent="0.35">
      <c r="A77" s="6" t="s">
        <v>74</v>
      </c>
      <c r="B77" s="15" t="s">
        <v>1263</v>
      </c>
      <c r="C77" s="15"/>
      <c r="D77" s="15" t="s">
        <v>74</v>
      </c>
      <c r="E77" s="15"/>
      <c r="F77" s="15"/>
      <c r="G77" s="15"/>
      <c r="K77" t="str">
        <f>IFERROR(INDEX('Link Availability'!B:B,MATCH(Menu!J77,'Link Availability'!A:A,0)),"")</f>
        <v/>
      </c>
    </row>
    <row r="78" spans="1:11" x14ac:dyDescent="0.35">
      <c r="A78" s="7" t="s">
        <v>75</v>
      </c>
      <c r="B78" s="19" t="s">
        <v>1263</v>
      </c>
      <c r="C78" s="19"/>
      <c r="D78" s="19"/>
      <c r="E78" s="19" t="s">
        <v>75</v>
      </c>
      <c r="F78" s="19"/>
      <c r="G78" s="19"/>
      <c r="J78" t="s">
        <v>762</v>
      </c>
      <c r="K78" t="str">
        <f>IFERROR(INDEX('Link Availability'!B:B,MATCH(Menu!J78,'Link Availability'!A:A,0)),"")</f>
        <v>PASS</v>
      </c>
    </row>
    <row r="79" spans="1:11" x14ac:dyDescent="0.35">
      <c r="A79" s="7" t="s">
        <v>76</v>
      </c>
      <c r="B79" s="19" t="s">
        <v>1263</v>
      </c>
      <c r="C79" s="19"/>
      <c r="D79" s="19"/>
      <c r="E79" s="19" t="s">
        <v>76</v>
      </c>
      <c r="F79" s="19"/>
      <c r="G79" s="19"/>
      <c r="J79" t="s">
        <v>763</v>
      </c>
      <c r="K79" t="str">
        <f>IFERROR(INDEX('Link Availability'!B:B,MATCH(Menu!J79,'Link Availability'!A:A,0)),"")</f>
        <v>PASS</v>
      </c>
    </row>
    <row r="80" spans="1:11" x14ac:dyDescent="0.35">
      <c r="A80" s="7" t="s">
        <v>77</v>
      </c>
      <c r="B80" s="19" t="s">
        <v>1263</v>
      </c>
      <c r="C80" s="19"/>
      <c r="D80" s="19"/>
      <c r="E80" s="19" t="s">
        <v>77</v>
      </c>
      <c r="F80" s="19"/>
      <c r="G80" s="19"/>
      <c r="J80" t="s">
        <v>764</v>
      </c>
      <c r="K80" t="str">
        <f>IFERROR(INDEX('Link Availability'!B:B,MATCH(Menu!J80,'Link Availability'!A:A,0)),"")</f>
        <v>PASS</v>
      </c>
    </row>
    <row r="81" spans="1:11" x14ac:dyDescent="0.35">
      <c r="A81" s="6" t="s">
        <v>78</v>
      </c>
      <c r="B81" s="15" t="s">
        <v>1263</v>
      </c>
      <c r="C81" s="15"/>
      <c r="D81" s="15" t="s">
        <v>78</v>
      </c>
      <c r="E81" s="15"/>
      <c r="F81" s="15"/>
      <c r="G81" s="15"/>
      <c r="K81" t="str">
        <f>IFERROR(INDEX('Link Availability'!B:B,MATCH(Menu!J81,'Link Availability'!A:A,0)),"")</f>
        <v/>
      </c>
    </row>
    <row r="82" spans="1:11" x14ac:dyDescent="0.35">
      <c r="A82" s="7" t="s">
        <v>79</v>
      </c>
      <c r="B82" s="19" t="s">
        <v>1263</v>
      </c>
      <c r="C82" s="19"/>
      <c r="D82" s="19"/>
      <c r="E82" s="19" t="s">
        <v>79</v>
      </c>
      <c r="F82" s="19"/>
      <c r="G82" s="19"/>
      <c r="J82" t="s">
        <v>765</v>
      </c>
      <c r="K82" t="str">
        <f>IFERROR(INDEX('Link Availability'!B:B,MATCH(Menu!J82,'Link Availability'!A:A,0)),"")</f>
        <v>PASS</v>
      </c>
    </row>
    <row r="83" spans="1:11" x14ac:dyDescent="0.35">
      <c r="A83" s="7" t="s">
        <v>80</v>
      </c>
      <c r="B83" s="19" t="s">
        <v>1263</v>
      </c>
      <c r="C83" s="19"/>
      <c r="D83" s="19"/>
      <c r="E83" s="19" t="s">
        <v>80</v>
      </c>
      <c r="F83" s="19"/>
      <c r="G83" s="19"/>
      <c r="J83" t="s">
        <v>766</v>
      </c>
      <c r="K83" t="str">
        <f>IFERROR(INDEX('Link Availability'!B:B,MATCH(Menu!J83,'Link Availability'!A:A,0)),"")</f>
        <v>PASS</v>
      </c>
    </row>
    <row r="84" spans="1:11" x14ac:dyDescent="0.35">
      <c r="A84" s="5" t="s">
        <v>81</v>
      </c>
      <c r="B84" s="14" t="s">
        <v>1263</v>
      </c>
      <c r="C84" s="14" t="s">
        <v>81</v>
      </c>
      <c r="D84" s="14"/>
      <c r="E84" s="14"/>
      <c r="F84" s="14"/>
      <c r="G84" s="14"/>
      <c r="K84" t="str">
        <f>IFERROR(INDEX('Link Availability'!B:B,MATCH(Menu!J84,'Link Availability'!A:A,0)),"")</f>
        <v/>
      </c>
    </row>
    <row r="85" spans="1:11" x14ac:dyDescent="0.35">
      <c r="A85" s="6" t="s">
        <v>82</v>
      </c>
      <c r="B85" s="15" t="s">
        <v>1263</v>
      </c>
      <c r="C85" s="15"/>
      <c r="D85" s="15" t="s">
        <v>82</v>
      </c>
      <c r="E85" s="15"/>
      <c r="F85" s="15"/>
      <c r="G85" s="15"/>
      <c r="K85" t="str">
        <f>IFERROR(INDEX('Link Availability'!B:B,MATCH(Menu!J85,'Link Availability'!A:A,0)),"")</f>
        <v/>
      </c>
    </row>
    <row r="86" spans="1:11" x14ac:dyDescent="0.35">
      <c r="A86" s="8" t="s">
        <v>83</v>
      </c>
      <c r="B86" s="16" t="s">
        <v>1263</v>
      </c>
      <c r="C86" s="16"/>
      <c r="D86" s="16"/>
      <c r="E86" s="16" t="s">
        <v>83</v>
      </c>
      <c r="F86" s="16"/>
      <c r="G86" s="16"/>
      <c r="K86" t="str">
        <f>IFERROR(INDEX('Link Availability'!B:B,MATCH(Menu!J86,'Link Availability'!A:A,0)),"")</f>
        <v/>
      </c>
    </row>
    <row r="87" spans="1:11" x14ac:dyDescent="0.35">
      <c r="A87" s="9" t="s">
        <v>84</v>
      </c>
      <c r="B87" s="20" t="s">
        <v>1263</v>
      </c>
      <c r="C87" s="20"/>
      <c r="D87" s="20"/>
      <c r="E87" s="20"/>
      <c r="F87" s="20" t="s">
        <v>84</v>
      </c>
      <c r="G87" s="20"/>
      <c r="J87" t="s">
        <v>767</v>
      </c>
      <c r="K87" t="str">
        <f>IFERROR(INDEX('Link Availability'!B:B,MATCH(Menu!J87,'Link Availability'!A:A,0)),"")</f>
        <v>PASS</v>
      </c>
    </row>
    <row r="88" spans="1:11" x14ac:dyDescent="0.35">
      <c r="A88" s="9" t="s">
        <v>85</v>
      </c>
      <c r="B88" s="20" t="s">
        <v>1263</v>
      </c>
      <c r="C88" s="20"/>
      <c r="D88" s="20"/>
      <c r="E88" s="20"/>
      <c r="F88" s="20" t="s">
        <v>85</v>
      </c>
      <c r="G88" s="20"/>
      <c r="J88" t="s">
        <v>768</v>
      </c>
      <c r="K88" t="str">
        <f>IFERROR(INDEX('Link Availability'!B:B,MATCH(Menu!J88,'Link Availability'!A:A,0)),"")</f>
        <v>PASS</v>
      </c>
    </row>
    <row r="89" spans="1:11" x14ac:dyDescent="0.35">
      <c r="A89" s="9" t="s">
        <v>86</v>
      </c>
      <c r="B89" s="20" t="s">
        <v>1263</v>
      </c>
      <c r="C89" s="20"/>
      <c r="D89" s="20"/>
      <c r="E89" s="20"/>
      <c r="F89" s="20" t="s">
        <v>86</v>
      </c>
      <c r="G89" s="20"/>
      <c r="J89" t="s">
        <v>769</v>
      </c>
      <c r="K89" t="str">
        <f>IFERROR(INDEX('Link Availability'!B:B,MATCH(Menu!J89,'Link Availability'!A:A,0)),"")</f>
        <v>PASS</v>
      </c>
    </row>
    <row r="90" spans="1:11" x14ac:dyDescent="0.35">
      <c r="A90" s="9" t="s">
        <v>87</v>
      </c>
      <c r="B90" s="20" t="s">
        <v>1263</v>
      </c>
      <c r="C90" s="20"/>
      <c r="D90" s="20"/>
      <c r="E90" s="20"/>
      <c r="F90" s="20" t="s">
        <v>87</v>
      </c>
      <c r="G90" s="20"/>
      <c r="J90" t="s">
        <v>770</v>
      </c>
      <c r="K90" t="str">
        <f>IFERROR(INDEX('Link Availability'!B:B,MATCH(Menu!J90,'Link Availability'!A:A,0)),"")</f>
        <v>PASS</v>
      </c>
    </row>
    <row r="91" spans="1:11" x14ac:dyDescent="0.35">
      <c r="A91" s="9" t="s">
        <v>75</v>
      </c>
      <c r="B91" s="20" t="s">
        <v>1263</v>
      </c>
      <c r="C91" s="20"/>
      <c r="D91" s="20"/>
      <c r="E91" s="20"/>
      <c r="F91" s="20" t="s">
        <v>75</v>
      </c>
      <c r="G91" s="20"/>
      <c r="J91" t="s">
        <v>771</v>
      </c>
      <c r="K91" t="str">
        <f>IFERROR(INDEX('Link Availability'!B:B,MATCH(Menu!J91,'Link Availability'!A:A,0)),"")</f>
        <v>PASS</v>
      </c>
    </row>
    <row r="92" spans="1:11" x14ac:dyDescent="0.35">
      <c r="A92" s="9" t="s">
        <v>88</v>
      </c>
      <c r="B92" s="20" t="s">
        <v>1263</v>
      </c>
      <c r="C92" s="20"/>
      <c r="D92" s="20"/>
      <c r="E92" s="20"/>
      <c r="F92" s="20" t="s">
        <v>88</v>
      </c>
      <c r="G92" s="20"/>
      <c r="J92" t="s">
        <v>772</v>
      </c>
      <c r="K92" t="str">
        <f>IFERROR(INDEX('Link Availability'!B:B,MATCH(Menu!J92,'Link Availability'!A:A,0)),"")</f>
        <v>PASS</v>
      </c>
    </row>
    <row r="93" spans="1:11" x14ac:dyDescent="0.35">
      <c r="A93" s="9" t="s">
        <v>89</v>
      </c>
      <c r="B93" s="20" t="s">
        <v>1263</v>
      </c>
      <c r="C93" s="20"/>
      <c r="D93" s="20"/>
      <c r="E93" s="20"/>
      <c r="F93" s="20" t="s">
        <v>89</v>
      </c>
      <c r="G93" s="20"/>
      <c r="J93" t="s">
        <v>773</v>
      </c>
      <c r="K93" t="str">
        <f>IFERROR(INDEX('Link Availability'!B:B,MATCH(Menu!J93,'Link Availability'!A:A,0)),"")</f>
        <v>PASS</v>
      </c>
    </row>
    <row r="94" spans="1:11" x14ac:dyDescent="0.35">
      <c r="A94" s="9" t="s">
        <v>90</v>
      </c>
      <c r="B94" s="20" t="s">
        <v>1263</v>
      </c>
      <c r="C94" s="20"/>
      <c r="D94" s="20"/>
      <c r="E94" s="20"/>
      <c r="F94" s="20" t="s">
        <v>90</v>
      </c>
      <c r="G94" s="20"/>
      <c r="J94" t="s">
        <v>774</v>
      </c>
      <c r="K94" t="str">
        <f>IFERROR(INDEX('Link Availability'!B:B,MATCH(Menu!J94,'Link Availability'!A:A,0)),"")</f>
        <v>PASS</v>
      </c>
    </row>
    <row r="95" spans="1:11" x14ac:dyDescent="0.35">
      <c r="A95" s="9" t="s">
        <v>91</v>
      </c>
      <c r="B95" s="20" t="s">
        <v>1263</v>
      </c>
      <c r="C95" s="20"/>
      <c r="D95" s="20"/>
      <c r="E95" s="20"/>
      <c r="F95" s="20" t="s">
        <v>91</v>
      </c>
      <c r="G95" s="20"/>
      <c r="J95" t="s">
        <v>775</v>
      </c>
      <c r="K95" t="str">
        <f>IFERROR(INDEX('Link Availability'!B:B,MATCH(Menu!J95,'Link Availability'!A:A,0)),"")</f>
        <v>PASS</v>
      </c>
    </row>
    <row r="96" spans="1:11" x14ac:dyDescent="0.35">
      <c r="A96" s="9" t="s">
        <v>92</v>
      </c>
      <c r="B96" s="20" t="s">
        <v>1263</v>
      </c>
      <c r="C96" s="20"/>
      <c r="D96" s="20"/>
      <c r="E96" s="20"/>
      <c r="F96" s="20" t="s">
        <v>92</v>
      </c>
      <c r="G96" s="20"/>
      <c r="J96" t="s">
        <v>776</v>
      </c>
      <c r="K96" t="str">
        <f>IFERROR(INDEX('Link Availability'!B:B,MATCH(Menu!J96,'Link Availability'!A:A,0)),"")</f>
        <v>PASS</v>
      </c>
    </row>
    <row r="97" spans="1:11" x14ac:dyDescent="0.35">
      <c r="A97" s="9" t="s">
        <v>93</v>
      </c>
      <c r="B97" s="20" t="s">
        <v>1263</v>
      </c>
      <c r="C97" s="20"/>
      <c r="D97" s="20"/>
      <c r="E97" s="20"/>
      <c r="F97" s="20" t="s">
        <v>93</v>
      </c>
      <c r="G97" s="20"/>
      <c r="J97" t="s">
        <v>777</v>
      </c>
      <c r="K97" t="str">
        <f>IFERROR(INDEX('Link Availability'!B:B,MATCH(Menu!J97,'Link Availability'!A:A,0)),"")</f>
        <v>PASS</v>
      </c>
    </row>
    <row r="98" spans="1:11" x14ac:dyDescent="0.35">
      <c r="A98" s="8" t="s">
        <v>94</v>
      </c>
      <c r="B98" s="16" t="s">
        <v>1263</v>
      </c>
      <c r="C98" s="16"/>
      <c r="D98" s="16"/>
      <c r="E98" s="16" t="s">
        <v>94</v>
      </c>
      <c r="F98" s="16"/>
      <c r="G98" s="16"/>
      <c r="K98" t="str">
        <f>IFERROR(INDEX('Link Availability'!B:B,MATCH(Menu!J98,'Link Availability'!A:A,0)),"")</f>
        <v/>
      </c>
    </row>
    <row r="99" spans="1:11" x14ac:dyDescent="0.35">
      <c r="A99" s="9" t="s">
        <v>95</v>
      </c>
      <c r="B99" s="20" t="s">
        <v>1263</v>
      </c>
      <c r="C99" s="20"/>
      <c r="D99" s="20"/>
      <c r="E99" s="20"/>
      <c r="F99" s="20" t="s">
        <v>95</v>
      </c>
      <c r="G99" s="20"/>
      <c r="J99" t="s">
        <v>778</v>
      </c>
      <c r="K99" t="str">
        <f>IFERROR(INDEX('Link Availability'!B:B,MATCH(Menu!J99,'Link Availability'!A:A,0)),"")</f>
        <v>PASS</v>
      </c>
    </row>
    <row r="100" spans="1:11" x14ac:dyDescent="0.35">
      <c r="A100" s="9" t="s">
        <v>89</v>
      </c>
      <c r="B100" s="20" t="s">
        <v>1263</v>
      </c>
      <c r="C100" s="20"/>
      <c r="D100" s="20"/>
      <c r="E100" s="20"/>
      <c r="F100" s="20" t="s">
        <v>89</v>
      </c>
      <c r="G100" s="20"/>
      <c r="J100" t="s">
        <v>779</v>
      </c>
      <c r="K100" t="str">
        <f>IFERROR(INDEX('Link Availability'!B:B,MATCH(Menu!J100,'Link Availability'!A:A,0)),"")</f>
        <v>PASS</v>
      </c>
    </row>
    <row r="101" spans="1:11" x14ac:dyDescent="0.35">
      <c r="A101" s="9" t="s">
        <v>91</v>
      </c>
      <c r="B101" s="20" t="s">
        <v>1263</v>
      </c>
      <c r="C101" s="20"/>
      <c r="D101" s="20"/>
      <c r="E101" s="20"/>
      <c r="F101" s="20" t="s">
        <v>91</v>
      </c>
      <c r="G101" s="20"/>
      <c r="J101" t="s">
        <v>780</v>
      </c>
      <c r="K101" t="str">
        <f>IFERROR(INDEX('Link Availability'!B:B,MATCH(Menu!J101,'Link Availability'!A:A,0)),"")</f>
        <v>PASS</v>
      </c>
    </row>
    <row r="102" spans="1:11" x14ac:dyDescent="0.35">
      <c r="A102" s="9" t="s">
        <v>80</v>
      </c>
      <c r="B102" s="20" t="s">
        <v>1263</v>
      </c>
      <c r="C102" s="20"/>
      <c r="D102" s="20"/>
      <c r="E102" s="20"/>
      <c r="F102" s="20" t="s">
        <v>80</v>
      </c>
      <c r="G102" s="20"/>
      <c r="J102" t="s">
        <v>766</v>
      </c>
      <c r="K102" t="str">
        <f>IFERROR(INDEX('Link Availability'!B:B,MATCH(Menu!J102,'Link Availability'!A:A,0)),"")</f>
        <v>PASS</v>
      </c>
    </row>
    <row r="103" spans="1:11" x14ac:dyDescent="0.35">
      <c r="A103" s="9" t="s">
        <v>86</v>
      </c>
      <c r="B103" s="20" t="s">
        <v>1263</v>
      </c>
      <c r="C103" s="20"/>
      <c r="D103" s="20"/>
      <c r="E103" s="20"/>
      <c r="F103" s="20" t="s">
        <v>86</v>
      </c>
      <c r="G103" s="20"/>
      <c r="J103" t="s">
        <v>781</v>
      </c>
      <c r="K103" t="str">
        <f>IFERROR(INDEX('Link Availability'!B:B,MATCH(Menu!J103,'Link Availability'!A:A,0)),"")</f>
        <v>PASS</v>
      </c>
    </row>
    <row r="104" spans="1:11" x14ac:dyDescent="0.35">
      <c r="A104" s="9" t="s">
        <v>96</v>
      </c>
      <c r="B104" s="20" t="s">
        <v>1263</v>
      </c>
      <c r="C104" s="20"/>
      <c r="D104" s="20"/>
      <c r="E104" s="20"/>
      <c r="F104" s="20" t="s">
        <v>96</v>
      </c>
      <c r="G104" s="20"/>
      <c r="J104" t="s">
        <v>782</v>
      </c>
      <c r="K104" t="str">
        <f>IFERROR(INDEX('Link Availability'!B:B,MATCH(Menu!J104,'Link Availability'!A:A,0)),"")</f>
        <v>PASS</v>
      </c>
    </row>
    <row r="105" spans="1:11" x14ac:dyDescent="0.35">
      <c r="A105" s="8" t="s">
        <v>97</v>
      </c>
      <c r="B105" s="16" t="s">
        <v>1263</v>
      </c>
      <c r="C105" s="16"/>
      <c r="D105" s="16"/>
      <c r="E105" s="16" t="s">
        <v>97</v>
      </c>
      <c r="F105" s="16"/>
      <c r="G105" s="16"/>
      <c r="K105" t="str">
        <f>IFERROR(INDEX('Link Availability'!B:B,MATCH(Menu!J105,'Link Availability'!A:A,0)),"")</f>
        <v/>
      </c>
    </row>
    <row r="106" spans="1:11" x14ac:dyDescent="0.35">
      <c r="A106" s="9" t="s">
        <v>98</v>
      </c>
      <c r="B106" s="20" t="s">
        <v>1263</v>
      </c>
      <c r="C106" s="20"/>
      <c r="D106" s="20"/>
      <c r="E106" s="20"/>
      <c r="F106" s="20" t="s">
        <v>98</v>
      </c>
      <c r="G106" s="20"/>
      <c r="J106" t="s">
        <v>783</v>
      </c>
      <c r="K106" t="str">
        <f>IFERROR(INDEX('Link Availability'!B:B,MATCH(Menu!J106,'Link Availability'!A:A,0)),"")</f>
        <v>PASS</v>
      </c>
    </row>
    <row r="107" spans="1:11" x14ac:dyDescent="0.35">
      <c r="A107" s="9" t="s">
        <v>79</v>
      </c>
      <c r="B107" s="20" t="s">
        <v>1263</v>
      </c>
      <c r="C107" s="20"/>
      <c r="D107" s="20"/>
      <c r="E107" s="20"/>
      <c r="F107" s="20" t="s">
        <v>79</v>
      </c>
      <c r="G107" s="20"/>
      <c r="J107" t="s">
        <v>765</v>
      </c>
      <c r="K107" t="str">
        <f>IFERROR(INDEX('Link Availability'!B:B,MATCH(Menu!J107,'Link Availability'!A:A,0)),"")</f>
        <v>PASS</v>
      </c>
    </row>
    <row r="108" spans="1:11" x14ac:dyDescent="0.35">
      <c r="A108" s="9" t="s">
        <v>99</v>
      </c>
      <c r="B108" s="20" t="s">
        <v>1263</v>
      </c>
      <c r="C108" s="20"/>
      <c r="D108" s="20"/>
      <c r="E108" s="20"/>
      <c r="F108" s="20" t="s">
        <v>99</v>
      </c>
      <c r="G108" s="20"/>
      <c r="J108" t="s">
        <v>784</v>
      </c>
      <c r="K108" t="str">
        <f>IFERROR(INDEX('Link Availability'!B:B,MATCH(Menu!J108,'Link Availability'!A:A,0)),"")</f>
        <v>PASS</v>
      </c>
    </row>
    <row r="109" spans="1:11" x14ac:dyDescent="0.35">
      <c r="A109" s="8" t="s">
        <v>100</v>
      </c>
      <c r="B109" s="16" t="s">
        <v>1263</v>
      </c>
      <c r="C109" s="16"/>
      <c r="D109" s="16"/>
      <c r="E109" s="16" t="s">
        <v>100</v>
      </c>
      <c r="F109" s="16"/>
      <c r="G109" s="16"/>
      <c r="K109" t="str">
        <f>IFERROR(INDEX('Link Availability'!B:B,MATCH(Menu!J109,'Link Availability'!A:A,0)),"")</f>
        <v/>
      </c>
    </row>
    <row r="110" spans="1:11" x14ac:dyDescent="0.35">
      <c r="A110" s="9" t="s">
        <v>100</v>
      </c>
      <c r="B110" s="20" t="s">
        <v>1263</v>
      </c>
      <c r="C110" s="20"/>
      <c r="D110" s="20"/>
      <c r="E110" s="20"/>
      <c r="F110" s="20" t="s">
        <v>100</v>
      </c>
      <c r="G110" s="20"/>
      <c r="J110" t="s">
        <v>785</v>
      </c>
      <c r="K110" t="str">
        <f>IFERROR(INDEX('Link Availability'!B:B,MATCH(Menu!J110,'Link Availability'!A:A,0)),"")</f>
        <v>PASS</v>
      </c>
    </row>
    <row r="111" spans="1:11" x14ac:dyDescent="0.35">
      <c r="A111" s="8" t="s">
        <v>7</v>
      </c>
      <c r="B111" s="16" t="s">
        <v>1263</v>
      </c>
      <c r="C111" s="16"/>
      <c r="D111" s="16"/>
      <c r="E111" s="16" t="s">
        <v>7</v>
      </c>
      <c r="F111" s="16"/>
      <c r="G111" s="16"/>
      <c r="K111" t="str">
        <f>IFERROR(INDEX('Link Availability'!B:B,MATCH(Menu!J111,'Link Availability'!A:A,0)),"")</f>
        <v/>
      </c>
    </row>
    <row r="112" spans="1:11" x14ac:dyDescent="0.35">
      <c r="A112" s="9" t="s">
        <v>101</v>
      </c>
      <c r="B112" s="20" t="s">
        <v>1263</v>
      </c>
      <c r="C112" s="20"/>
      <c r="D112" s="20"/>
      <c r="E112" s="20"/>
      <c r="F112" s="20" t="s">
        <v>101</v>
      </c>
      <c r="G112" s="20"/>
      <c r="J112" t="s">
        <v>786</v>
      </c>
      <c r="K112" t="str">
        <f>IFERROR(INDEX('Link Availability'!B:B,MATCH(Menu!J112,'Link Availability'!A:A,0)),"")</f>
        <v>PASS</v>
      </c>
    </row>
    <row r="113" spans="1:11" x14ac:dyDescent="0.35">
      <c r="A113" s="9" t="s">
        <v>102</v>
      </c>
      <c r="B113" s="20" t="s">
        <v>1263</v>
      </c>
      <c r="C113" s="20"/>
      <c r="D113" s="20"/>
      <c r="E113" s="20"/>
      <c r="F113" s="20" t="s">
        <v>102</v>
      </c>
      <c r="G113" s="20"/>
      <c r="J113" t="s">
        <v>787</v>
      </c>
      <c r="K113" t="str">
        <f>IFERROR(INDEX('Link Availability'!B:B,MATCH(Menu!J113,'Link Availability'!A:A,0)),"")</f>
        <v>PASS</v>
      </c>
    </row>
    <row r="114" spans="1:11" x14ac:dyDescent="0.35">
      <c r="A114" s="9" t="s">
        <v>103</v>
      </c>
      <c r="B114" s="20" t="s">
        <v>1263</v>
      </c>
      <c r="C114" s="20"/>
      <c r="D114" s="20"/>
      <c r="E114" s="20"/>
      <c r="F114" s="20" t="s">
        <v>103</v>
      </c>
      <c r="G114" s="20"/>
      <c r="J114" t="s">
        <v>788</v>
      </c>
      <c r="K114" t="str">
        <f>IFERROR(INDEX('Link Availability'!B:B,MATCH(Menu!J114,'Link Availability'!A:A,0)),"")</f>
        <v>PASS</v>
      </c>
    </row>
    <row r="115" spans="1:11" x14ac:dyDescent="0.35">
      <c r="A115" s="9" t="s">
        <v>104</v>
      </c>
      <c r="B115" s="20" t="s">
        <v>1263</v>
      </c>
      <c r="C115" s="20"/>
      <c r="D115" s="20"/>
      <c r="E115" s="20"/>
      <c r="F115" s="20" t="s">
        <v>104</v>
      </c>
      <c r="G115" s="20"/>
      <c r="J115" t="s">
        <v>789</v>
      </c>
      <c r="K115" t="str">
        <f>IFERROR(INDEX('Link Availability'!B:B,MATCH(Menu!J115,'Link Availability'!A:A,0)),"")</f>
        <v>PASS</v>
      </c>
    </row>
    <row r="116" spans="1:11" x14ac:dyDescent="0.35">
      <c r="A116" s="9" t="s">
        <v>105</v>
      </c>
      <c r="B116" s="20" t="s">
        <v>1263</v>
      </c>
      <c r="C116" s="20"/>
      <c r="D116" s="20"/>
      <c r="E116" s="20"/>
      <c r="F116" s="20" t="s">
        <v>105</v>
      </c>
      <c r="G116" s="20"/>
      <c r="J116" t="s">
        <v>790</v>
      </c>
      <c r="K116" t="str">
        <f>IFERROR(INDEX('Link Availability'!B:B,MATCH(Menu!J116,'Link Availability'!A:A,0)),"")</f>
        <v>PASS</v>
      </c>
    </row>
    <row r="117" spans="1:11" x14ac:dyDescent="0.35">
      <c r="A117" s="9" t="s">
        <v>106</v>
      </c>
      <c r="B117" s="20" t="s">
        <v>1263</v>
      </c>
      <c r="C117" s="20"/>
      <c r="D117" s="20"/>
      <c r="E117" s="20"/>
      <c r="F117" s="20" t="s">
        <v>106</v>
      </c>
      <c r="G117" s="20"/>
      <c r="J117" t="s">
        <v>791</v>
      </c>
      <c r="K117" t="str">
        <f>IFERROR(INDEX('Link Availability'!B:B,MATCH(Menu!J117,'Link Availability'!A:A,0)),"")</f>
        <v>PASS</v>
      </c>
    </row>
    <row r="118" spans="1:11" x14ac:dyDescent="0.35">
      <c r="A118" s="9" t="s">
        <v>107</v>
      </c>
      <c r="B118" s="20" t="s">
        <v>1263</v>
      </c>
      <c r="C118" s="20"/>
      <c r="D118" s="20"/>
      <c r="E118" s="20"/>
      <c r="F118" s="20" t="s">
        <v>107</v>
      </c>
      <c r="G118" s="20"/>
      <c r="J118" t="s">
        <v>792</v>
      </c>
      <c r="K118" t="str">
        <f>IFERROR(INDEX('Link Availability'!B:B,MATCH(Menu!J118,'Link Availability'!A:A,0)),"")</f>
        <v>PASS</v>
      </c>
    </row>
    <row r="119" spans="1:11" x14ac:dyDescent="0.35">
      <c r="A119" s="7" t="s">
        <v>108</v>
      </c>
      <c r="B119" s="19" t="s">
        <v>1263</v>
      </c>
      <c r="C119" s="19"/>
      <c r="D119" s="19"/>
      <c r="E119" s="19" t="s">
        <v>108</v>
      </c>
      <c r="F119" s="19"/>
      <c r="G119" s="19"/>
      <c r="J119" t="s">
        <v>793</v>
      </c>
      <c r="K119" t="str">
        <f>IFERROR(INDEX('Link Availability'!B:B,MATCH(Menu!J119,'Link Availability'!A:A,0)),"")</f>
        <v>PASS</v>
      </c>
    </row>
    <row r="120" spans="1:11" x14ac:dyDescent="0.35">
      <c r="A120" s="7" t="s">
        <v>109</v>
      </c>
      <c r="B120" s="19" t="s">
        <v>1263</v>
      </c>
      <c r="C120" s="19"/>
      <c r="D120" s="19"/>
      <c r="E120" s="19" t="s">
        <v>109</v>
      </c>
      <c r="F120" s="19"/>
      <c r="G120" s="19"/>
      <c r="J120" t="s">
        <v>794</v>
      </c>
      <c r="K120" t="str">
        <f>IFERROR(INDEX('Link Availability'!B:B,MATCH(Menu!J120,'Link Availability'!A:A,0)),"")</f>
        <v>PASS</v>
      </c>
    </row>
    <row r="121" spans="1:11" x14ac:dyDescent="0.35">
      <c r="A121" s="6" t="s">
        <v>110</v>
      </c>
      <c r="B121" s="15" t="s">
        <v>1263</v>
      </c>
      <c r="C121" s="15"/>
      <c r="D121" s="15" t="s">
        <v>110</v>
      </c>
      <c r="E121" s="15"/>
      <c r="F121" s="15"/>
      <c r="G121" s="15"/>
      <c r="K121" t="str">
        <f>IFERROR(INDEX('Link Availability'!B:B,MATCH(Menu!J121,'Link Availability'!A:A,0)),"")</f>
        <v/>
      </c>
    </row>
    <row r="122" spans="1:11" x14ac:dyDescent="0.35">
      <c r="A122" s="7" t="s">
        <v>111</v>
      </c>
      <c r="B122" s="19" t="s">
        <v>1263</v>
      </c>
      <c r="C122" s="19"/>
      <c r="D122" s="19"/>
      <c r="E122" s="19" t="s">
        <v>111</v>
      </c>
      <c r="F122" s="19"/>
      <c r="G122" s="19"/>
      <c r="J122" t="s">
        <v>795</v>
      </c>
      <c r="K122" t="str">
        <f>IFERROR(INDEX('Link Availability'!B:B,MATCH(Menu!J122,'Link Availability'!A:A,0)),"")</f>
        <v>PASS</v>
      </c>
    </row>
    <row r="123" spans="1:11" x14ac:dyDescent="0.35">
      <c r="A123" s="5" t="s">
        <v>112</v>
      </c>
      <c r="B123" s="14" t="s">
        <v>1263</v>
      </c>
      <c r="C123" s="14" t="s">
        <v>112</v>
      </c>
      <c r="D123" s="14"/>
      <c r="E123" s="14"/>
      <c r="F123" s="14"/>
      <c r="G123" s="14"/>
      <c r="K123" t="str">
        <f>IFERROR(INDEX('Link Availability'!B:B,MATCH(Menu!J123,'Link Availability'!A:A,0)),"")</f>
        <v/>
      </c>
    </row>
    <row r="124" spans="1:11" x14ac:dyDescent="0.35">
      <c r="A124" s="10" t="s">
        <v>113</v>
      </c>
      <c r="B124" s="21" t="s">
        <v>1263</v>
      </c>
      <c r="C124" s="21"/>
      <c r="D124" s="21" t="s">
        <v>113</v>
      </c>
      <c r="E124" s="21"/>
      <c r="F124" s="21"/>
      <c r="G124" s="21"/>
      <c r="J124" t="s">
        <v>796</v>
      </c>
      <c r="K124" t="str">
        <f>IFERROR(INDEX('Link Availability'!B:B,MATCH(Menu!J124,'Link Availability'!A:A,0)),"")</f>
        <v>PASS</v>
      </c>
    </row>
    <row r="125" spans="1:11" x14ac:dyDescent="0.35">
      <c r="A125" s="10" t="s">
        <v>114</v>
      </c>
      <c r="B125" s="21" t="s">
        <v>1263</v>
      </c>
      <c r="C125" s="21"/>
      <c r="D125" s="21" t="s">
        <v>114</v>
      </c>
      <c r="E125" s="21"/>
      <c r="F125" s="21"/>
      <c r="G125" s="21"/>
      <c r="J125" t="s">
        <v>797</v>
      </c>
      <c r="K125" t="str">
        <f>IFERROR(INDEX('Link Availability'!B:B,MATCH(Menu!J125,'Link Availability'!A:A,0)),"")</f>
        <v>PASS</v>
      </c>
    </row>
    <row r="126" spans="1:11" x14ac:dyDescent="0.35">
      <c r="A126" s="6" t="s">
        <v>115</v>
      </c>
      <c r="B126" s="15" t="s">
        <v>1263</v>
      </c>
      <c r="C126" s="15"/>
      <c r="D126" s="15" t="s">
        <v>115</v>
      </c>
      <c r="E126" s="15"/>
      <c r="F126" s="15"/>
      <c r="G126" s="15"/>
      <c r="K126" t="str">
        <f>IFERROR(INDEX('Link Availability'!B:B,MATCH(Menu!J126,'Link Availability'!A:A,0)),"")</f>
        <v/>
      </c>
    </row>
    <row r="127" spans="1:11" x14ac:dyDescent="0.35">
      <c r="A127" s="7" t="s">
        <v>116</v>
      </c>
      <c r="B127" s="19" t="s">
        <v>1263</v>
      </c>
      <c r="C127" s="19"/>
      <c r="D127" s="19"/>
      <c r="E127" s="19" t="s">
        <v>116</v>
      </c>
      <c r="F127" s="19"/>
      <c r="G127" s="19"/>
      <c r="J127" t="s">
        <v>798</v>
      </c>
      <c r="K127" t="str">
        <f>IFERROR(INDEX('Link Availability'!B:B,MATCH(Menu!J127,'Link Availability'!A:A,0)),"")</f>
        <v>PASS</v>
      </c>
    </row>
    <row r="128" spans="1:11" x14ac:dyDescent="0.35">
      <c r="A128" s="7" t="s">
        <v>117</v>
      </c>
      <c r="B128" s="19" t="s">
        <v>1263</v>
      </c>
      <c r="C128" s="19"/>
      <c r="D128" s="19"/>
      <c r="E128" s="19" t="s">
        <v>117</v>
      </c>
      <c r="F128" s="19"/>
      <c r="G128" s="19"/>
      <c r="J128" t="s">
        <v>799</v>
      </c>
      <c r="K128" t="str">
        <f>IFERROR(INDEX('Link Availability'!B:B,MATCH(Menu!J128,'Link Availability'!A:A,0)),"")</f>
        <v>PASS</v>
      </c>
    </row>
    <row r="129" spans="1:11" x14ac:dyDescent="0.35">
      <c r="A129" s="5" t="s">
        <v>118</v>
      </c>
      <c r="B129" s="14" t="s">
        <v>1263</v>
      </c>
      <c r="C129" s="14" t="s">
        <v>118</v>
      </c>
      <c r="D129" s="14"/>
      <c r="E129" s="14"/>
      <c r="F129" s="14"/>
      <c r="G129" s="14"/>
      <c r="K129" t="str">
        <f>IFERROR(INDEX('Link Availability'!B:B,MATCH(Menu!J129,'Link Availability'!A:A,0)),"")</f>
        <v/>
      </c>
    </row>
    <row r="130" spans="1:11" x14ac:dyDescent="0.35">
      <c r="A130" s="6" t="s">
        <v>119</v>
      </c>
      <c r="B130" s="15" t="s">
        <v>1263</v>
      </c>
      <c r="C130" s="15"/>
      <c r="D130" s="15" t="s">
        <v>119</v>
      </c>
      <c r="E130" s="15"/>
      <c r="F130" s="15"/>
      <c r="G130" s="15"/>
      <c r="K130" t="str">
        <f>IFERROR(INDEX('Link Availability'!B:B,MATCH(Menu!J130,'Link Availability'!A:A,0)),"")</f>
        <v/>
      </c>
    </row>
    <row r="131" spans="1:11" x14ac:dyDescent="0.35">
      <c r="A131" s="7" t="s">
        <v>120</v>
      </c>
      <c r="B131" s="19" t="s">
        <v>1263</v>
      </c>
      <c r="C131" s="19"/>
      <c r="D131" s="19"/>
      <c r="E131" s="19" t="s">
        <v>120</v>
      </c>
      <c r="F131" s="19"/>
      <c r="G131" s="19"/>
      <c r="J131" t="s">
        <v>800</v>
      </c>
      <c r="K131" t="str">
        <f>IFERROR(INDEX('Link Availability'!B:B,MATCH(Menu!J131,'Link Availability'!A:A,0)),"")</f>
        <v>FAIL</v>
      </c>
    </row>
    <row r="132" spans="1:11" x14ac:dyDescent="0.35">
      <c r="A132" s="5" t="s">
        <v>121</v>
      </c>
      <c r="B132" s="14" t="s">
        <v>1263</v>
      </c>
      <c r="C132" s="14" t="s">
        <v>121</v>
      </c>
      <c r="D132" s="14"/>
      <c r="E132" s="14"/>
      <c r="F132" s="14"/>
      <c r="G132" s="14"/>
      <c r="K132" t="str">
        <f>IFERROR(INDEX('Link Availability'!B:B,MATCH(Menu!J132,'Link Availability'!A:A,0)),"")</f>
        <v/>
      </c>
    </row>
    <row r="133" spans="1:11" x14ac:dyDescent="0.35">
      <c r="A133" s="6" t="s">
        <v>122</v>
      </c>
      <c r="B133" s="15" t="s">
        <v>1263</v>
      </c>
      <c r="C133" s="15"/>
      <c r="D133" s="15" t="s">
        <v>122</v>
      </c>
      <c r="E133" s="15"/>
      <c r="F133" s="15"/>
      <c r="G133" s="15"/>
      <c r="K133" t="str">
        <f>IFERROR(INDEX('Link Availability'!B:B,MATCH(Menu!J133,'Link Availability'!A:A,0)),"")</f>
        <v/>
      </c>
    </row>
    <row r="134" spans="1:11" x14ac:dyDescent="0.35">
      <c r="A134" s="7" t="s">
        <v>123</v>
      </c>
      <c r="B134" s="19" t="s">
        <v>1263</v>
      </c>
      <c r="C134" s="19"/>
      <c r="D134" s="19"/>
      <c r="E134" s="19" t="s">
        <v>123</v>
      </c>
      <c r="F134" s="19"/>
      <c r="G134" s="19"/>
      <c r="J134" t="s">
        <v>801</v>
      </c>
      <c r="K134" t="str">
        <f>IFERROR(INDEX('Link Availability'!B:B,MATCH(Menu!J134,'Link Availability'!A:A,0)),"")</f>
        <v>PASS</v>
      </c>
    </row>
    <row r="135" spans="1:11" x14ac:dyDescent="0.35">
      <c r="A135" s="7" t="s">
        <v>124</v>
      </c>
      <c r="B135" s="19" t="s">
        <v>1263</v>
      </c>
      <c r="C135" s="19"/>
      <c r="D135" s="19"/>
      <c r="E135" s="19" t="s">
        <v>124</v>
      </c>
      <c r="F135" s="19"/>
      <c r="G135" s="19"/>
      <c r="J135" t="s">
        <v>802</v>
      </c>
      <c r="K135" t="str">
        <f>IFERROR(INDEX('Link Availability'!B:B,MATCH(Menu!J135,'Link Availability'!A:A,0)),"")</f>
        <v>PASS</v>
      </c>
    </row>
    <row r="136" spans="1:11" x14ac:dyDescent="0.35">
      <c r="A136" s="7" t="s">
        <v>125</v>
      </c>
      <c r="B136" s="19" t="s">
        <v>1263</v>
      </c>
      <c r="C136" s="19"/>
      <c r="D136" s="19"/>
      <c r="E136" s="19" t="s">
        <v>125</v>
      </c>
      <c r="F136" s="19"/>
      <c r="G136" s="19"/>
      <c r="J136" t="s">
        <v>803</v>
      </c>
      <c r="K136" t="str">
        <f>IFERROR(INDEX('Link Availability'!B:B,MATCH(Menu!J136,'Link Availability'!A:A,0)),"")</f>
        <v>PASS</v>
      </c>
    </row>
    <row r="137" spans="1:11" x14ac:dyDescent="0.35">
      <c r="A137" s="6" t="s">
        <v>126</v>
      </c>
      <c r="B137" s="15" t="s">
        <v>1263</v>
      </c>
      <c r="C137" s="15"/>
      <c r="D137" s="15" t="s">
        <v>126</v>
      </c>
      <c r="E137" s="15"/>
      <c r="F137" s="15"/>
      <c r="G137" s="15"/>
      <c r="K137" t="str">
        <f>IFERROR(INDEX('Link Availability'!B:B,MATCH(Menu!J137,'Link Availability'!A:A,0)),"")</f>
        <v/>
      </c>
    </row>
    <row r="138" spans="1:11" x14ac:dyDescent="0.35">
      <c r="A138" s="6" t="s">
        <v>127</v>
      </c>
      <c r="B138" s="15" t="s">
        <v>1263</v>
      </c>
      <c r="C138" s="15"/>
      <c r="D138" s="15" t="s">
        <v>127</v>
      </c>
      <c r="E138" s="15"/>
      <c r="F138" s="15"/>
      <c r="G138" s="15"/>
      <c r="K138" t="str">
        <f>IFERROR(INDEX('Link Availability'!B:B,MATCH(Menu!J138,'Link Availability'!A:A,0)),"")</f>
        <v/>
      </c>
    </row>
    <row r="139" spans="1:11" x14ac:dyDescent="0.35">
      <c r="A139" s="7" t="s">
        <v>128</v>
      </c>
      <c r="B139" s="19" t="s">
        <v>1263</v>
      </c>
      <c r="C139" s="19"/>
      <c r="D139" s="19"/>
      <c r="E139" s="19" t="s">
        <v>128</v>
      </c>
      <c r="F139" s="19"/>
      <c r="G139" s="19"/>
      <c r="J139" t="s">
        <v>804</v>
      </c>
      <c r="K139" t="str">
        <f>IFERROR(INDEX('Link Availability'!B:B,MATCH(Menu!J139,'Link Availability'!A:A,0)),"")</f>
        <v>PASS</v>
      </c>
    </row>
    <row r="140" spans="1:11" x14ac:dyDescent="0.35">
      <c r="A140" s="6" t="s">
        <v>129</v>
      </c>
      <c r="B140" s="15" t="s">
        <v>1263</v>
      </c>
      <c r="C140" s="15"/>
      <c r="D140" s="15" t="s">
        <v>129</v>
      </c>
      <c r="E140" s="15"/>
      <c r="F140" s="15"/>
      <c r="G140" s="15"/>
      <c r="K140" t="str">
        <f>IFERROR(INDEX('Link Availability'!B:B,MATCH(Menu!J140,'Link Availability'!A:A,0)),"")</f>
        <v/>
      </c>
    </row>
    <row r="141" spans="1:11" x14ac:dyDescent="0.35">
      <c r="A141" s="7" t="s">
        <v>130</v>
      </c>
      <c r="B141" s="19" t="s">
        <v>1263</v>
      </c>
      <c r="C141" s="19"/>
      <c r="D141" s="19"/>
      <c r="E141" s="19" t="s">
        <v>130</v>
      </c>
      <c r="F141" s="19"/>
      <c r="G141" s="19"/>
      <c r="J141" t="s">
        <v>805</v>
      </c>
      <c r="K141" t="str">
        <f>IFERROR(INDEX('Link Availability'!B:B,MATCH(Menu!J141,'Link Availability'!A:A,0)),"")</f>
        <v>PASS</v>
      </c>
    </row>
    <row r="142" spans="1:11" x14ac:dyDescent="0.35">
      <c r="A142" s="6" t="s">
        <v>131</v>
      </c>
      <c r="B142" s="15" t="s">
        <v>1263</v>
      </c>
      <c r="C142" s="15"/>
      <c r="D142" s="15" t="s">
        <v>131</v>
      </c>
      <c r="E142" s="15"/>
      <c r="F142" s="15"/>
      <c r="G142" s="15"/>
      <c r="K142" t="str">
        <f>IFERROR(INDEX('Link Availability'!B:B,MATCH(Menu!J142,'Link Availability'!A:A,0)),"")</f>
        <v/>
      </c>
    </row>
    <row r="143" spans="1:11" x14ac:dyDescent="0.35">
      <c r="A143" s="7" t="s">
        <v>132</v>
      </c>
      <c r="B143" s="19" t="s">
        <v>1263</v>
      </c>
      <c r="C143" s="19"/>
      <c r="D143" s="19"/>
      <c r="E143" s="19" t="s">
        <v>132</v>
      </c>
      <c r="F143" s="19"/>
      <c r="G143" s="19"/>
      <c r="J143" t="s">
        <v>806</v>
      </c>
      <c r="K143" t="str">
        <f>IFERROR(INDEX('Link Availability'!B:B,MATCH(Menu!J143,'Link Availability'!A:A,0)),"")</f>
        <v>PASS</v>
      </c>
    </row>
    <row r="144" spans="1:11" x14ac:dyDescent="0.35">
      <c r="A144" s="6" t="s">
        <v>133</v>
      </c>
      <c r="B144" s="15" t="s">
        <v>1263</v>
      </c>
      <c r="C144" s="15"/>
      <c r="D144" s="15" t="s">
        <v>133</v>
      </c>
      <c r="E144" s="15"/>
      <c r="F144" s="15"/>
      <c r="G144" s="15"/>
      <c r="K144" t="str">
        <f>IFERROR(INDEX('Link Availability'!B:B,MATCH(Menu!J144,'Link Availability'!A:A,0)),"")</f>
        <v/>
      </c>
    </row>
    <row r="145" spans="1:11" x14ac:dyDescent="0.35">
      <c r="A145" s="7" t="s">
        <v>134</v>
      </c>
      <c r="B145" s="19" t="s">
        <v>1263</v>
      </c>
      <c r="C145" s="19"/>
      <c r="D145" s="19"/>
      <c r="E145" s="19" t="s">
        <v>134</v>
      </c>
      <c r="F145" s="19"/>
      <c r="G145" s="19"/>
      <c r="J145" t="s">
        <v>807</v>
      </c>
      <c r="K145" t="str">
        <f>IFERROR(INDEX('Link Availability'!B:B,MATCH(Menu!J145,'Link Availability'!A:A,0)),"")</f>
        <v>PASS</v>
      </c>
    </row>
    <row r="146" spans="1:11" x14ac:dyDescent="0.35">
      <c r="A146" s="7" t="s">
        <v>135</v>
      </c>
      <c r="B146" s="19" t="s">
        <v>1263</v>
      </c>
      <c r="C146" s="19"/>
      <c r="D146" s="19"/>
      <c r="E146" s="19" t="s">
        <v>135</v>
      </c>
      <c r="F146" s="19"/>
      <c r="G146" s="19"/>
      <c r="J146" t="s">
        <v>808</v>
      </c>
      <c r="K146" t="str">
        <f>IFERROR(INDEX('Link Availability'!B:B,MATCH(Menu!J146,'Link Availability'!A:A,0)),"")</f>
        <v>PASS</v>
      </c>
    </row>
    <row r="147" spans="1:11" x14ac:dyDescent="0.35">
      <c r="A147" s="7" t="s">
        <v>136</v>
      </c>
      <c r="B147" s="19" t="s">
        <v>1263</v>
      </c>
      <c r="C147" s="19"/>
      <c r="D147" s="19"/>
      <c r="E147" s="19" t="s">
        <v>136</v>
      </c>
      <c r="F147" s="19"/>
      <c r="G147" s="19"/>
      <c r="J147" t="s">
        <v>809</v>
      </c>
      <c r="K147" t="str">
        <f>IFERROR(INDEX('Link Availability'!B:B,MATCH(Menu!J147,'Link Availability'!A:A,0)),"")</f>
        <v>PASS</v>
      </c>
    </row>
    <row r="148" spans="1:11" x14ac:dyDescent="0.35">
      <c r="A148" s="7" t="s">
        <v>137</v>
      </c>
      <c r="B148" s="19" t="s">
        <v>1263</v>
      </c>
      <c r="C148" s="19"/>
      <c r="D148" s="19"/>
      <c r="E148" s="19" t="s">
        <v>137</v>
      </c>
      <c r="F148" s="19"/>
      <c r="G148" s="19"/>
      <c r="J148" t="s">
        <v>810</v>
      </c>
      <c r="K148" t="str">
        <f>IFERROR(INDEX('Link Availability'!B:B,MATCH(Menu!J148,'Link Availability'!A:A,0)),"")</f>
        <v>PASS</v>
      </c>
    </row>
    <row r="149" spans="1:11" x14ac:dyDescent="0.35">
      <c r="A149" s="7" t="s">
        <v>138</v>
      </c>
      <c r="B149" s="19" t="s">
        <v>1263</v>
      </c>
      <c r="C149" s="19"/>
      <c r="D149" s="19"/>
      <c r="E149" s="19" t="s">
        <v>138</v>
      </c>
      <c r="F149" s="19"/>
      <c r="G149" s="19"/>
      <c r="J149" t="s">
        <v>811</v>
      </c>
      <c r="K149" t="str">
        <f>IFERROR(INDEX('Link Availability'!B:B,MATCH(Menu!J149,'Link Availability'!A:A,0)),"")</f>
        <v>PASS</v>
      </c>
    </row>
    <row r="150" spans="1:11" x14ac:dyDescent="0.35">
      <c r="A150" s="7" t="s">
        <v>139</v>
      </c>
      <c r="B150" s="19" t="s">
        <v>1263</v>
      </c>
      <c r="C150" s="19"/>
      <c r="D150" s="19"/>
      <c r="E150" s="19" t="s">
        <v>139</v>
      </c>
      <c r="F150" s="19"/>
      <c r="G150" s="19"/>
      <c r="J150" t="s">
        <v>812</v>
      </c>
      <c r="K150" t="str">
        <f>IFERROR(INDEX('Link Availability'!B:B,MATCH(Menu!J150,'Link Availability'!A:A,0)),"")</f>
        <v>PASS</v>
      </c>
    </row>
    <row r="151" spans="1:11" x14ac:dyDescent="0.35">
      <c r="A151" s="7" t="s">
        <v>140</v>
      </c>
      <c r="B151" s="19" t="s">
        <v>1263</v>
      </c>
      <c r="C151" s="19"/>
      <c r="D151" s="19"/>
      <c r="E151" s="19" t="s">
        <v>140</v>
      </c>
      <c r="F151" s="19"/>
      <c r="G151" s="19"/>
      <c r="J151" t="s">
        <v>813</v>
      </c>
      <c r="K151" t="str">
        <f>IFERROR(INDEX('Link Availability'!B:B,MATCH(Menu!J151,'Link Availability'!A:A,0)),"")</f>
        <v>PASS</v>
      </c>
    </row>
    <row r="152" spans="1:11" x14ac:dyDescent="0.35">
      <c r="A152" s="6" t="s">
        <v>141</v>
      </c>
      <c r="B152" s="15" t="s">
        <v>1263</v>
      </c>
      <c r="C152" s="15"/>
      <c r="D152" s="15" t="s">
        <v>141</v>
      </c>
      <c r="E152" s="15"/>
      <c r="F152" s="15"/>
      <c r="G152" s="15"/>
      <c r="K152" t="str">
        <f>IFERROR(INDEX('Link Availability'!B:B,MATCH(Menu!J152,'Link Availability'!A:A,0)),"")</f>
        <v/>
      </c>
    </row>
    <row r="153" spans="1:11" x14ac:dyDescent="0.35">
      <c r="A153" s="7" t="s">
        <v>142</v>
      </c>
      <c r="B153" s="19" t="s">
        <v>1263</v>
      </c>
      <c r="C153" s="19"/>
      <c r="D153" s="19"/>
      <c r="E153" s="19" t="s">
        <v>142</v>
      </c>
      <c r="F153" s="19"/>
      <c r="G153" s="19"/>
      <c r="J153" t="s">
        <v>814</v>
      </c>
      <c r="K153" t="str">
        <f>IFERROR(INDEX('Link Availability'!B:B,MATCH(Menu!J153,'Link Availability'!A:A,0)),"")</f>
        <v>PASS</v>
      </c>
    </row>
    <row r="154" spans="1:11" x14ac:dyDescent="0.35">
      <c r="A154" s="7" t="s">
        <v>143</v>
      </c>
      <c r="B154" s="19" t="s">
        <v>1263</v>
      </c>
      <c r="C154" s="19"/>
      <c r="D154" s="19"/>
      <c r="E154" s="19" t="s">
        <v>143</v>
      </c>
      <c r="F154" s="19"/>
      <c r="G154" s="19"/>
      <c r="J154" t="s">
        <v>815</v>
      </c>
      <c r="K154" t="str">
        <f>IFERROR(INDEX('Link Availability'!B:B,MATCH(Menu!J154,'Link Availability'!A:A,0)),"")</f>
        <v>PASS</v>
      </c>
    </row>
    <row r="155" spans="1:11" x14ac:dyDescent="0.35">
      <c r="A155" s="7" t="s">
        <v>144</v>
      </c>
      <c r="B155" s="19" t="s">
        <v>1263</v>
      </c>
      <c r="C155" s="19"/>
      <c r="D155" s="19"/>
      <c r="E155" s="19" t="s">
        <v>144</v>
      </c>
      <c r="F155" s="19"/>
      <c r="G155" s="19"/>
      <c r="J155" t="s">
        <v>816</v>
      </c>
      <c r="K155" t="str">
        <f>IFERROR(INDEX('Link Availability'!B:B,MATCH(Menu!J155,'Link Availability'!A:A,0)),"")</f>
        <v>PASS</v>
      </c>
    </row>
    <row r="156" spans="1:11" x14ac:dyDescent="0.35">
      <c r="A156" s="7" t="s">
        <v>145</v>
      </c>
      <c r="B156" s="19" t="s">
        <v>1263</v>
      </c>
      <c r="C156" s="19"/>
      <c r="D156" s="19"/>
      <c r="E156" s="19" t="s">
        <v>145</v>
      </c>
      <c r="F156" s="19"/>
      <c r="G156" s="19"/>
      <c r="J156" t="s">
        <v>817</v>
      </c>
      <c r="K156" t="str">
        <f>IFERROR(INDEX('Link Availability'!B:B,MATCH(Menu!J156,'Link Availability'!A:A,0)),"")</f>
        <v>PASS</v>
      </c>
    </row>
    <row r="157" spans="1:11" x14ac:dyDescent="0.35">
      <c r="A157" s="7" t="s">
        <v>146</v>
      </c>
      <c r="B157" s="19" t="s">
        <v>1263</v>
      </c>
      <c r="C157" s="19"/>
      <c r="D157" s="19"/>
      <c r="E157" s="19" t="s">
        <v>146</v>
      </c>
      <c r="F157" s="19"/>
      <c r="G157" s="19"/>
      <c r="J157" t="s">
        <v>818</v>
      </c>
      <c r="K157" t="str">
        <f>IFERROR(INDEX('Link Availability'!B:B,MATCH(Menu!J157,'Link Availability'!A:A,0)),"")</f>
        <v>PASS</v>
      </c>
    </row>
    <row r="158" spans="1:11" x14ac:dyDescent="0.35">
      <c r="A158" s="6" t="s">
        <v>147</v>
      </c>
      <c r="B158" s="15" t="s">
        <v>1263</v>
      </c>
      <c r="C158" s="15"/>
      <c r="D158" s="15" t="s">
        <v>147</v>
      </c>
      <c r="E158" s="15"/>
      <c r="F158" s="15"/>
      <c r="G158" s="15"/>
      <c r="K158" t="str">
        <f>IFERROR(INDEX('Link Availability'!B:B,MATCH(Menu!J158,'Link Availability'!A:A,0)),"")</f>
        <v/>
      </c>
    </row>
    <row r="159" spans="1:11" x14ac:dyDescent="0.35">
      <c r="A159" s="7" t="s">
        <v>148</v>
      </c>
      <c r="B159" s="19" t="s">
        <v>1263</v>
      </c>
      <c r="C159" s="19"/>
      <c r="D159" s="19"/>
      <c r="E159" s="19" t="s">
        <v>148</v>
      </c>
      <c r="F159" s="19"/>
      <c r="G159" s="19"/>
      <c r="J159" t="s">
        <v>819</v>
      </c>
      <c r="K159" t="str">
        <f>IFERROR(INDEX('Link Availability'!B:B,MATCH(Menu!J159,'Link Availability'!A:A,0)),"")</f>
        <v>PASS</v>
      </c>
    </row>
    <row r="160" spans="1:11" x14ac:dyDescent="0.35">
      <c r="A160" s="7" t="s">
        <v>149</v>
      </c>
      <c r="B160" s="19" t="s">
        <v>1263</v>
      </c>
      <c r="C160" s="19"/>
      <c r="D160" s="19"/>
      <c r="E160" s="19" t="s">
        <v>149</v>
      </c>
      <c r="F160" s="19"/>
      <c r="G160" s="19"/>
      <c r="J160" t="s">
        <v>820</v>
      </c>
      <c r="K160" t="str">
        <f>IFERROR(INDEX('Link Availability'!B:B,MATCH(Menu!J160,'Link Availability'!A:A,0)),"")</f>
        <v>PASS</v>
      </c>
    </row>
    <row r="161" spans="1:11" x14ac:dyDescent="0.35">
      <c r="A161" s="7" t="s">
        <v>150</v>
      </c>
      <c r="B161" s="19" t="s">
        <v>1263</v>
      </c>
      <c r="C161" s="19"/>
      <c r="D161" s="19"/>
      <c r="E161" s="19" t="s">
        <v>150</v>
      </c>
      <c r="F161" s="19"/>
      <c r="G161" s="19"/>
      <c r="J161" t="s">
        <v>821</v>
      </c>
      <c r="K161" t="str">
        <f>IFERROR(INDEX('Link Availability'!B:B,MATCH(Menu!J161,'Link Availability'!A:A,0)),"")</f>
        <v>PASS</v>
      </c>
    </row>
    <row r="162" spans="1:11" x14ac:dyDescent="0.35">
      <c r="A162" s="7" t="s">
        <v>151</v>
      </c>
      <c r="B162" s="19" t="s">
        <v>1263</v>
      </c>
      <c r="C162" s="19"/>
      <c r="D162" s="19"/>
      <c r="E162" s="19" t="s">
        <v>151</v>
      </c>
      <c r="F162" s="19"/>
      <c r="G162" s="19"/>
      <c r="J162" t="s">
        <v>822</v>
      </c>
      <c r="K162" t="str">
        <f>IFERROR(INDEX('Link Availability'!B:B,MATCH(Menu!J162,'Link Availability'!A:A,0)),"")</f>
        <v>PASS</v>
      </c>
    </row>
    <row r="163" spans="1:11" x14ac:dyDescent="0.35">
      <c r="A163" s="6" t="s">
        <v>152</v>
      </c>
      <c r="B163" s="15" t="s">
        <v>1263</v>
      </c>
      <c r="C163" s="15"/>
      <c r="D163" s="15" t="s">
        <v>152</v>
      </c>
      <c r="E163" s="15"/>
      <c r="F163" s="15"/>
      <c r="G163" s="15"/>
      <c r="K163" t="str">
        <f>IFERROR(INDEX('Link Availability'!B:B,MATCH(Menu!J163,'Link Availability'!A:A,0)),"")</f>
        <v/>
      </c>
    </row>
    <row r="164" spans="1:11" x14ac:dyDescent="0.35">
      <c r="A164" s="7" t="s">
        <v>153</v>
      </c>
      <c r="B164" s="19" t="s">
        <v>1263</v>
      </c>
      <c r="C164" s="19"/>
      <c r="D164" s="19"/>
      <c r="E164" s="19" t="s">
        <v>153</v>
      </c>
      <c r="F164" s="19"/>
      <c r="G164" s="19"/>
      <c r="J164" t="s">
        <v>823</v>
      </c>
      <c r="K164" t="str">
        <f>IFERROR(INDEX('Link Availability'!B:B,MATCH(Menu!J164,'Link Availability'!A:A,0)),"")</f>
        <v>PASS</v>
      </c>
    </row>
    <row r="165" spans="1:11" x14ac:dyDescent="0.35">
      <c r="A165" s="7" t="s">
        <v>154</v>
      </c>
      <c r="B165" s="19" t="s">
        <v>1263</v>
      </c>
      <c r="C165" s="19"/>
      <c r="D165" s="19"/>
      <c r="E165" s="19" t="s">
        <v>154</v>
      </c>
      <c r="F165" s="19"/>
      <c r="G165" s="19"/>
      <c r="J165" t="s">
        <v>824</v>
      </c>
      <c r="K165" t="str">
        <f>IFERROR(INDEX('Link Availability'!B:B,MATCH(Menu!J165,'Link Availability'!A:A,0)),"")</f>
        <v>PASS</v>
      </c>
    </row>
    <row r="166" spans="1:11" x14ac:dyDescent="0.35">
      <c r="A166" s="6" t="s">
        <v>155</v>
      </c>
      <c r="B166" s="15" t="s">
        <v>1263</v>
      </c>
      <c r="C166" s="15"/>
      <c r="D166" s="15" t="s">
        <v>155</v>
      </c>
      <c r="E166" s="15"/>
      <c r="F166" s="15"/>
      <c r="G166" s="15"/>
      <c r="K166" t="str">
        <f>IFERROR(INDEX('Link Availability'!B:B,MATCH(Menu!J166,'Link Availability'!A:A,0)),"")</f>
        <v/>
      </c>
    </row>
    <row r="167" spans="1:11" x14ac:dyDescent="0.35">
      <c r="A167" s="7" t="s">
        <v>156</v>
      </c>
      <c r="B167" s="19" t="s">
        <v>1263</v>
      </c>
      <c r="C167" s="19"/>
      <c r="D167" s="19"/>
      <c r="E167" s="19" t="s">
        <v>156</v>
      </c>
      <c r="F167" s="19"/>
      <c r="G167" s="19"/>
      <c r="J167" t="s">
        <v>825</v>
      </c>
      <c r="K167" t="str">
        <f>IFERROR(INDEX('Link Availability'!B:B,MATCH(Menu!J167,'Link Availability'!A:A,0)),"")</f>
        <v>PASS</v>
      </c>
    </row>
    <row r="168" spans="1:11" x14ac:dyDescent="0.35">
      <c r="A168" s="7" t="s">
        <v>157</v>
      </c>
      <c r="B168" s="19" t="s">
        <v>1263</v>
      </c>
      <c r="C168" s="19"/>
      <c r="D168" s="19"/>
      <c r="E168" s="19" t="s">
        <v>157</v>
      </c>
      <c r="F168" s="19"/>
      <c r="G168" s="19"/>
      <c r="J168" t="s">
        <v>826</v>
      </c>
      <c r="K168" t="str">
        <f>IFERROR(INDEX('Link Availability'!B:B,MATCH(Menu!J168,'Link Availability'!A:A,0)),"")</f>
        <v>PASS</v>
      </c>
    </row>
    <row r="169" spans="1:11" x14ac:dyDescent="0.35">
      <c r="A169" s="7" t="s">
        <v>158</v>
      </c>
      <c r="B169" s="19" t="s">
        <v>1263</v>
      </c>
      <c r="C169" s="19"/>
      <c r="D169" s="19"/>
      <c r="E169" s="19" t="s">
        <v>158</v>
      </c>
      <c r="F169" s="19"/>
      <c r="G169" s="19"/>
      <c r="J169" t="s">
        <v>827</v>
      </c>
      <c r="K169" t="str">
        <f>IFERROR(INDEX('Link Availability'!B:B,MATCH(Menu!J169,'Link Availability'!A:A,0)),"")</f>
        <v>PASS</v>
      </c>
    </row>
    <row r="170" spans="1:11" x14ac:dyDescent="0.35">
      <c r="A170" s="7" t="s">
        <v>159</v>
      </c>
      <c r="B170" s="19" t="s">
        <v>1263</v>
      </c>
      <c r="C170" s="19"/>
      <c r="D170" s="19"/>
      <c r="E170" s="19" t="s">
        <v>159</v>
      </c>
      <c r="F170" s="19"/>
      <c r="G170" s="19"/>
      <c r="J170" t="s">
        <v>828</v>
      </c>
      <c r="K170" t="str">
        <f>IFERROR(INDEX('Link Availability'!B:B,MATCH(Menu!J170,'Link Availability'!A:A,0)),"")</f>
        <v>PASS</v>
      </c>
    </row>
    <row r="171" spans="1:11" x14ac:dyDescent="0.35">
      <c r="A171" s="6" t="s">
        <v>160</v>
      </c>
      <c r="B171" s="15" t="s">
        <v>1263</v>
      </c>
      <c r="C171" s="15"/>
      <c r="D171" s="15" t="s">
        <v>160</v>
      </c>
      <c r="E171" s="15"/>
      <c r="F171" s="15"/>
      <c r="G171" s="15"/>
      <c r="K171" t="str">
        <f>IFERROR(INDEX('Link Availability'!B:B,MATCH(Menu!J171,'Link Availability'!A:A,0)),"")</f>
        <v/>
      </c>
    </row>
    <row r="172" spans="1:11" x14ac:dyDescent="0.35">
      <c r="A172" s="7" t="s">
        <v>161</v>
      </c>
      <c r="B172" s="19" t="s">
        <v>1263</v>
      </c>
      <c r="C172" s="19"/>
      <c r="D172" s="19"/>
      <c r="E172" s="19" t="s">
        <v>161</v>
      </c>
      <c r="F172" s="19"/>
      <c r="G172" s="19"/>
      <c r="J172" t="s">
        <v>829</v>
      </c>
      <c r="K172" t="str">
        <f>IFERROR(INDEX('Link Availability'!B:B,MATCH(Menu!J172,'Link Availability'!A:A,0)),"")</f>
        <v>PASS</v>
      </c>
    </row>
    <row r="173" spans="1:11" x14ac:dyDescent="0.35">
      <c r="A173" s="7" t="s">
        <v>162</v>
      </c>
      <c r="B173" s="19" t="s">
        <v>1263</v>
      </c>
      <c r="C173" s="19"/>
      <c r="D173" s="19"/>
      <c r="E173" s="19" t="s">
        <v>162</v>
      </c>
      <c r="F173" s="19"/>
      <c r="G173" s="19"/>
      <c r="J173" t="s">
        <v>830</v>
      </c>
      <c r="K173" t="str">
        <f>IFERROR(INDEX('Link Availability'!B:B,MATCH(Menu!J173,'Link Availability'!A:A,0)),"")</f>
        <v>PASS</v>
      </c>
    </row>
    <row r="174" spans="1:11" x14ac:dyDescent="0.35">
      <c r="A174" s="7" t="s">
        <v>163</v>
      </c>
      <c r="B174" s="19" t="s">
        <v>1263</v>
      </c>
      <c r="C174" s="19"/>
      <c r="D174" s="19"/>
      <c r="E174" s="19" t="s">
        <v>163</v>
      </c>
      <c r="F174" s="19"/>
      <c r="G174" s="19"/>
      <c r="J174" t="s">
        <v>831</v>
      </c>
      <c r="K174" t="str">
        <f>IFERROR(INDEX('Link Availability'!B:B,MATCH(Menu!J174,'Link Availability'!A:A,0)),"")</f>
        <v>PASS</v>
      </c>
    </row>
    <row r="175" spans="1:11" x14ac:dyDescent="0.35">
      <c r="A175" s="7" t="s">
        <v>164</v>
      </c>
      <c r="B175" s="19" t="s">
        <v>1263</v>
      </c>
      <c r="C175" s="19"/>
      <c r="D175" s="19"/>
      <c r="E175" s="19" t="s">
        <v>164</v>
      </c>
      <c r="F175" s="19"/>
      <c r="G175" s="19"/>
      <c r="J175" t="s">
        <v>832</v>
      </c>
      <c r="K175" t="str">
        <f>IFERROR(INDEX('Link Availability'!B:B,MATCH(Menu!J175,'Link Availability'!A:A,0)),"")</f>
        <v>PASS</v>
      </c>
    </row>
    <row r="176" spans="1:11" x14ac:dyDescent="0.35">
      <c r="A176" s="7" t="s">
        <v>165</v>
      </c>
      <c r="B176" s="19" t="s">
        <v>1263</v>
      </c>
      <c r="C176" s="19"/>
      <c r="D176" s="19"/>
      <c r="E176" s="19" t="s">
        <v>165</v>
      </c>
      <c r="F176" s="19"/>
      <c r="G176" s="19"/>
      <c r="J176" t="s">
        <v>833</v>
      </c>
      <c r="K176" t="str">
        <f>IFERROR(INDEX('Link Availability'!B:B,MATCH(Menu!J176,'Link Availability'!A:A,0)),"")</f>
        <v>PASS</v>
      </c>
    </row>
    <row r="177" spans="1:11" x14ac:dyDescent="0.35">
      <c r="A177" s="6" t="s">
        <v>166</v>
      </c>
      <c r="B177" s="15" t="s">
        <v>1263</v>
      </c>
      <c r="C177" s="15"/>
      <c r="D177" s="15" t="s">
        <v>166</v>
      </c>
      <c r="E177" s="15"/>
      <c r="F177" s="15"/>
      <c r="G177" s="15"/>
      <c r="K177" t="str">
        <f>IFERROR(INDEX('Link Availability'!B:B,MATCH(Menu!J177,'Link Availability'!A:A,0)),"")</f>
        <v/>
      </c>
    </row>
    <row r="178" spans="1:11" x14ac:dyDescent="0.35">
      <c r="A178" s="7" t="s">
        <v>167</v>
      </c>
      <c r="B178" s="19" t="s">
        <v>1263</v>
      </c>
      <c r="C178" s="19"/>
      <c r="D178" s="19"/>
      <c r="E178" s="19" t="s">
        <v>167</v>
      </c>
      <c r="F178" s="19"/>
      <c r="G178" s="19"/>
      <c r="J178" t="s">
        <v>834</v>
      </c>
      <c r="K178" t="str">
        <f>IFERROR(INDEX('Link Availability'!B:B,MATCH(Menu!J178,'Link Availability'!A:A,0)),"")</f>
        <v>PASS</v>
      </c>
    </row>
    <row r="179" spans="1:11" x14ac:dyDescent="0.35">
      <c r="A179" s="7" t="s">
        <v>168</v>
      </c>
      <c r="B179" s="19" t="s">
        <v>1263</v>
      </c>
      <c r="C179" s="19"/>
      <c r="D179" s="19"/>
      <c r="E179" s="19" t="s">
        <v>168</v>
      </c>
      <c r="F179" s="19"/>
      <c r="G179" s="19"/>
      <c r="J179" t="s">
        <v>835</v>
      </c>
      <c r="K179" t="str">
        <f>IFERROR(INDEX('Link Availability'!B:B,MATCH(Menu!J179,'Link Availability'!A:A,0)),"")</f>
        <v>PASS</v>
      </c>
    </row>
    <row r="180" spans="1:11" x14ac:dyDescent="0.35">
      <c r="A180" s="7" t="s">
        <v>169</v>
      </c>
      <c r="B180" s="19" t="s">
        <v>1263</v>
      </c>
      <c r="C180" s="19"/>
      <c r="D180" s="19"/>
      <c r="E180" s="19" t="s">
        <v>169</v>
      </c>
      <c r="F180" s="19"/>
      <c r="G180" s="19"/>
      <c r="J180" t="s">
        <v>836</v>
      </c>
      <c r="K180" t="str">
        <f>IFERROR(INDEX('Link Availability'!B:B,MATCH(Menu!J180,'Link Availability'!A:A,0)),"")</f>
        <v>PASS</v>
      </c>
    </row>
    <row r="181" spans="1:11" x14ac:dyDescent="0.35">
      <c r="A181" s="7" t="s">
        <v>170</v>
      </c>
      <c r="B181" s="19" t="s">
        <v>1263</v>
      </c>
      <c r="C181" s="19"/>
      <c r="D181" s="19"/>
      <c r="E181" s="19" t="s">
        <v>170</v>
      </c>
      <c r="F181" s="19"/>
      <c r="G181" s="19"/>
      <c r="J181" t="s">
        <v>837</v>
      </c>
      <c r="K181" t="str">
        <f>IFERROR(INDEX('Link Availability'!B:B,MATCH(Menu!J181,'Link Availability'!A:A,0)),"")</f>
        <v>PASS</v>
      </c>
    </row>
    <row r="182" spans="1:11" x14ac:dyDescent="0.35">
      <c r="A182" s="7" t="s">
        <v>171</v>
      </c>
      <c r="B182" s="19" t="s">
        <v>1263</v>
      </c>
      <c r="C182" s="19"/>
      <c r="D182" s="19"/>
      <c r="E182" s="19" t="s">
        <v>171</v>
      </c>
      <c r="F182" s="19"/>
      <c r="G182" s="19"/>
      <c r="J182" t="s">
        <v>838</v>
      </c>
      <c r="K182" t="str">
        <f>IFERROR(INDEX('Link Availability'!B:B,MATCH(Menu!J182,'Link Availability'!A:A,0)),"")</f>
        <v>PASS</v>
      </c>
    </row>
    <row r="183" spans="1:11" x14ac:dyDescent="0.35">
      <c r="A183" s="7" t="s">
        <v>172</v>
      </c>
      <c r="B183" s="19" t="s">
        <v>1263</v>
      </c>
      <c r="C183" s="19"/>
      <c r="D183" s="19"/>
      <c r="E183" s="19" t="s">
        <v>172</v>
      </c>
      <c r="F183" s="19"/>
      <c r="G183" s="19"/>
      <c r="J183" t="s">
        <v>839</v>
      </c>
      <c r="K183" t="str">
        <f>IFERROR(INDEX('Link Availability'!B:B,MATCH(Menu!J183,'Link Availability'!A:A,0)),"")</f>
        <v>PASS</v>
      </c>
    </row>
    <row r="184" spans="1:11" x14ac:dyDescent="0.35">
      <c r="A184" s="7" t="s">
        <v>173</v>
      </c>
      <c r="B184" s="19" t="s">
        <v>1263</v>
      </c>
      <c r="C184" s="19"/>
      <c r="D184" s="19"/>
      <c r="E184" s="19" t="s">
        <v>173</v>
      </c>
      <c r="F184" s="19"/>
      <c r="G184" s="19"/>
      <c r="J184" t="s">
        <v>840</v>
      </c>
      <c r="K184" t="str">
        <f>IFERROR(INDEX('Link Availability'!B:B,MATCH(Menu!J184,'Link Availability'!A:A,0)),"")</f>
        <v>PASS</v>
      </c>
    </row>
    <row r="185" spans="1:11" x14ac:dyDescent="0.35">
      <c r="A185" s="6" t="s">
        <v>174</v>
      </c>
      <c r="B185" s="15" t="s">
        <v>1263</v>
      </c>
      <c r="C185" s="15"/>
      <c r="D185" s="15" t="s">
        <v>174</v>
      </c>
      <c r="E185" s="15"/>
      <c r="F185" s="15"/>
      <c r="G185" s="15"/>
      <c r="K185" t="str">
        <f>IFERROR(INDEX('Link Availability'!B:B,MATCH(Menu!J185,'Link Availability'!A:A,0)),"")</f>
        <v/>
      </c>
    </row>
    <row r="186" spans="1:11" x14ac:dyDescent="0.35">
      <c r="A186" s="7" t="s">
        <v>175</v>
      </c>
      <c r="B186" s="19" t="s">
        <v>1263</v>
      </c>
      <c r="C186" s="19"/>
      <c r="D186" s="19"/>
      <c r="E186" s="19" t="s">
        <v>175</v>
      </c>
      <c r="F186" s="19"/>
      <c r="G186" s="19"/>
      <c r="J186" t="s">
        <v>841</v>
      </c>
      <c r="K186" t="str">
        <f>IFERROR(INDEX('Link Availability'!B:B,MATCH(Menu!J186,'Link Availability'!A:A,0)),"")</f>
        <v>PASS</v>
      </c>
    </row>
    <row r="187" spans="1:11" x14ac:dyDescent="0.35">
      <c r="A187" s="7" t="s">
        <v>176</v>
      </c>
      <c r="B187" s="19" t="s">
        <v>1263</v>
      </c>
      <c r="C187" s="19"/>
      <c r="D187" s="19"/>
      <c r="E187" s="19" t="s">
        <v>176</v>
      </c>
      <c r="F187" s="19"/>
      <c r="G187" s="19"/>
      <c r="J187" t="s">
        <v>842</v>
      </c>
      <c r="K187" t="str">
        <f>IFERROR(INDEX('Link Availability'!B:B,MATCH(Menu!J187,'Link Availability'!A:A,0)),"")</f>
        <v>PASS</v>
      </c>
    </row>
    <row r="188" spans="1:11" x14ac:dyDescent="0.35">
      <c r="A188" s="7" t="s">
        <v>177</v>
      </c>
      <c r="B188" s="19" t="s">
        <v>1263</v>
      </c>
      <c r="C188" s="19"/>
      <c r="D188" s="19"/>
      <c r="E188" s="19" t="s">
        <v>177</v>
      </c>
      <c r="F188" s="19"/>
      <c r="G188" s="19"/>
      <c r="J188" t="s">
        <v>843</v>
      </c>
      <c r="K188" t="str">
        <f>IFERROR(INDEX('Link Availability'!B:B,MATCH(Menu!J188,'Link Availability'!A:A,0)),"")</f>
        <v>PASS</v>
      </c>
    </row>
    <row r="189" spans="1:11" x14ac:dyDescent="0.35">
      <c r="A189" s="7" t="s">
        <v>178</v>
      </c>
      <c r="B189" s="19" t="s">
        <v>1263</v>
      </c>
      <c r="C189" s="19"/>
      <c r="D189" s="19"/>
      <c r="E189" s="19" t="s">
        <v>178</v>
      </c>
      <c r="F189" s="19"/>
      <c r="G189" s="19"/>
      <c r="J189" t="s">
        <v>844</v>
      </c>
      <c r="K189" t="str">
        <f>IFERROR(INDEX('Link Availability'!B:B,MATCH(Menu!J189,'Link Availability'!A:A,0)),"")</f>
        <v>PASS</v>
      </c>
    </row>
    <row r="190" spans="1:11" x14ac:dyDescent="0.35">
      <c r="A190" s="7" t="s">
        <v>179</v>
      </c>
      <c r="B190" s="19" t="s">
        <v>1263</v>
      </c>
      <c r="C190" s="19"/>
      <c r="D190" s="19"/>
      <c r="E190" s="19" t="s">
        <v>179</v>
      </c>
      <c r="F190" s="19"/>
      <c r="G190" s="19"/>
      <c r="J190" t="s">
        <v>845</v>
      </c>
      <c r="K190" t="str">
        <f>IFERROR(INDEX('Link Availability'!B:B,MATCH(Menu!J190,'Link Availability'!A:A,0)),"")</f>
        <v>PASS</v>
      </c>
    </row>
    <row r="191" spans="1:11" x14ac:dyDescent="0.35">
      <c r="A191" s="7" t="s">
        <v>180</v>
      </c>
      <c r="B191" s="19" t="s">
        <v>1263</v>
      </c>
      <c r="C191" s="19"/>
      <c r="D191" s="19"/>
      <c r="E191" s="19" t="s">
        <v>180</v>
      </c>
      <c r="F191" s="19"/>
      <c r="G191" s="19"/>
      <c r="J191" t="s">
        <v>846</v>
      </c>
      <c r="K191" t="str">
        <f>IFERROR(INDEX('Link Availability'!B:B,MATCH(Menu!J191,'Link Availability'!A:A,0)),"")</f>
        <v>PASS</v>
      </c>
    </row>
    <row r="192" spans="1:11" x14ac:dyDescent="0.35">
      <c r="A192" s="7" t="s">
        <v>181</v>
      </c>
      <c r="B192" s="19" t="s">
        <v>1263</v>
      </c>
      <c r="C192" s="19"/>
      <c r="D192" s="19"/>
      <c r="E192" s="19" t="s">
        <v>181</v>
      </c>
      <c r="F192" s="19"/>
      <c r="G192" s="19"/>
      <c r="J192" t="s">
        <v>847</v>
      </c>
      <c r="K192" t="str">
        <f>IFERROR(INDEX('Link Availability'!B:B,MATCH(Menu!J192,'Link Availability'!A:A,0)),"")</f>
        <v>PASS</v>
      </c>
    </row>
    <row r="193" spans="1:11" x14ac:dyDescent="0.35">
      <c r="A193" s="7" t="s">
        <v>182</v>
      </c>
      <c r="B193" s="19" t="s">
        <v>1263</v>
      </c>
      <c r="C193" s="19"/>
      <c r="D193" s="19"/>
      <c r="E193" s="19" t="s">
        <v>182</v>
      </c>
      <c r="F193" s="19"/>
      <c r="G193" s="19"/>
      <c r="J193" t="s">
        <v>848</v>
      </c>
      <c r="K193" t="str">
        <f>IFERROR(INDEX('Link Availability'!B:B,MATCH(Menu!J193,'Link Availability'!A:A,0)),"")</f>
        <v>PASS</v>
      </c>
    </row>
    <row r="194" spans="1:11" x14ac:dyDescent="0.35">
      <c r="A194" s="7" t="s">
        <v>183</v>
      </c>
      <c r="B194" s="19" t="s">
        <v>1263</v>
      </c>
      <c r="C194" s="19"/>
      <c r="D194" s="19"/>
      <c r="E194" s="19" t="s">
        <v>183</v>
      </c>
      <c r="F194" s="19"/>
      <c r="G194" s="19"/>
      <c r="J194" t="s">
        <v>849</v>
      </c>
      <c r="K194" t="str">
        <f>IFERROR(INDEX('Link Availability'!B:B,MATCH(Menu!J194,'Link Availability'!A:A,0)),"")</f>
        <v>PASS</v>
      </c>
    </row>
    <row r="195" spans="1:11" x14ac:dyDescent="0.35">
      <c r="A195" s="7" t="s">
        <v>184</v>
      </c>
      <c r="B195" s="19" t="s">
        <v>1263</v>
      </c>
      <c r="C195" s="19"/>
      <c r="D195" s="19"/>
      <c r="E195" s="19" t="s">
        <v>184</v>
      </c>
      <c r="F195" s="19"/>
      <c r="G195" s="19"/>
      <c r="J195" t="s">
        <v>850</v>
      </c>
      <c r="K195" t="str">
        <f>IFERROR(INDEX('Link Availability'!B:B,MATCH(Menu!J195,'Link Availability'!A:A,0)),"")</f>
        <v>PASS</v>
      </c>
    </row>
    <row r="196" spans="1:11" x14ac:dyDescent="0.35">
      <c r="A196" s="7" t="s">
        <v>185</v>
      </c>
      <c r="B196" s="19" t="s">
        <v>1263</v>
      </c>
      <c r="C196" s="19"/>
      <c r="D196" s="19"/>
      <c r="E196" s="19" t="s">
        <v>185</v>
      </c>
      <c r="F196" s="19"/>
      <c r="G196" s="19"/>
      <c r="J196" t="s">
        <v>851</v>
      </c>
      <c r="K196" t="str">
        <f>IFERROR(INDEX('Link Availability'!B:B,MATCH(Menu!J196,'Link Availability'!A:A,0)),"")</f>
        <v>PASS</v>
      </c>
    </row>
    <row r="197" spans="1:11" x14ac:dyDescent="0.35">
      <c r="A197" s="5" t="s">
        <v>186</v>
      </c>
      <c r="B197" s="14" t="s">
        <v>1263</v>
      </c>
      <c r="C197" s="14" t="s">
        <v>186</v>
      </c>
      <c r="D197" s="14"/>
      <c r="E197" s="14"/>
      <c r="F197" s="14"/>
      <c r="G197" s="14"/>
      <c r="K197" t="str">
        <f>IFERROR(INDEX('Link Availability'!B:B,MATCH(Menu!J197,'Link Availability'!A:A,0)),"")</f>
        <v/>
      </c>
    </row>
    <row r="198" spans="1:11" x14ac:dyDescent="0.35">
      <c r="A198" s="6" t="s">
        <v>187</v>
      </c>
      <c r="B198" s="15" t="s">
        <v>1263</v>
      </c>
      <c r="C198" s="15"/>
      <c r="D198" s="15" t="s">
        <v>187</v>
      </c>
      <c r="E198" s="15"/>
      <c r="F198" s="15"/>
      <c r="G198" s="15"/>
      <c r="K198" t="str">
        <f>IFERROR(INDEX('Link Availability'!B:B,MATCH(Menu!J198,'Link Availability'!A:A,0)),"")</f>
        <v/>
      </c>
    </row>
    <row r="199" spans="1:11" x14ac:dyDescent="0.35">
      <c r="A199" s="7" t="s">
        <v>188</v>
      </c>
      <c r="B199" s="19" t="s">
        <v>1263</v>
      </c>
      <c r="C199" s="19"/>
      <c r="D199" s="19"/>
      <c r="E199" s="19" t="s">
        <v>188</v>
      </c>
      <c r="F199" s="19"/>
      <c r="G199" s="19"/>
      <c r="J199" t="s">
        <v>852</v>
      </c>
      <c r="K199" t="str">
        <f>IFERROR(INDEX('Link Availability'!B:B,MATCH(Menu!J199,'Link Availability'!A:A,0)),"")</f>
        <v>PASS</v>
      </c>
    </row>
    <row r="200" spans="1:11" x14ac:dyDescent="0.35">
      <c r="A200" s="7" t="s">
        <v>189</v>
      </c>
      <c r="B200" s="19" t="s">
        <v>1263</v>
      </c>
      <c r="C200" s="19"/>
      <c r="D200" s="19"/>
      <c r="E200" s="19" t="s">
        <v>189</v>
      </c>
      <c r="F200" s="19"/>
      <c r="G200" s="19"/>
      <c r="J200" t="s">
        <v>853</v>
      </c>
      <c r="K200" t="str">
        <f>IFERROR(INDEX('Link Availability'!B:B,MATCH(Menu!J200,'Link Availability'!A:A,0)),"")</f>
        <v>PASS</v>
      </c>
    </row>
    <row r="201" spans="1:11" x14ac:dyDescent="0.35">
      <c r="A201" s="7" t="s">
        <v>190</v>
      </c>
      <c r="B201" s="19" t="s">
        <v>1263</v>
      </c>
      <c r="C201" s="19"/>
      <c r="D201" s="19"/>
      <c r="E201" s="19" t="s">
        <v>190</v>
      </c>
      <c r="F201" s="19"/>
      <c r="G201" s="19"/>
      <c r="J201" t="s">
        <v>854</v>
      </c>
      <c r="K201" t="str">
        <f>IFERROR(INDEX('Link Availability'!B:B,MATCH(Menu!J201,'Link Availability'!A:A,0)),"")</f>
        <v>PASS</v>
      </c>
    </row>
    <row r="202" spans="1:11" x14ac:dyDescent="0.35">
      <c r="A202" s="7" t="s">
        <v>191</v>
      </c>
      <c r="B202" s="19" t="s">
        <v>1263</v>
      </c>
      <c r="C202" s="19"/>
      <c r="D202" s="19"/>
      <c r="E202" s="19" t="s">
        <v>191</v>
      </c>
      <c r="F202" s="19"/>
      <c r="G202" s="19"/>
      <c r="J202" t="s">
        <v>855</v>
      </c>
      <c r="K202" t="str">
        <f>IFERROR(INDEX('Link Availability'!B:B,MATCH(Menu!J202,'Link Availability'!A:A,0)),"")</f>
        <v>PASS</v>
      </c>
    </row>
    <row r="203" spans="1:11" x14ac:dyDescent="0.35">
      <c r="A203" s="7" t="s">
        <v>192</v>
      </c>
      <c r="B203" s="19" t="s">
        <v>1263</v>
      </c>
      <c r="C203" s="19"/>
      <c r="D203" s="19"/>
      <c r="E203" s="19" t="s">
        <v>192</v>
      </c>
      <c r="F203" s="19"/>
      <c r="G203" s="19"/>
      <c r="J203" t="s">
        <v>856</v>
      </c>
      <c r="K203" t="str">
        <f>IFERROR(INDEX('Link Availability'!B:B,MATCH(Menu!J203,'Link Availability'!A:A,0)),"")</f>
        <v>FAIL</v>
      </c>
    </row>
    <row r="204" spans="1:11" x14ac:dyDescent="0.35">
      <c r="A204" s="7" t="s">
        <v>193</v>
      </c>
      <c r="B204" s="19" t="s">
        <v>1263</v>
      </c>
      <c r="C204" s="19"/>
      <c r="D204" s="19"/>
      <c r="E204" s="19" t="s">
        <v>193</v>
      </c>
      <c r="F204" s="19"/>
      <c r="G204" s="19"/>
      <c r="J204" t="s">
        <v>857</v>
      </c>
      <c r="K204" t="str">
        <f>IFERROR(INDEX('Link Availability'!B:B,MATCH(Menu!J204,'Link Availability'!A:A,0)),"")</f>
        <v>PASS</v>
      </c>
    </row>
    <row r="205" spans="1:11" x14ac:dyDescent="0.35">
      <c r="A205" s="7" t="s">
        <v>194</v>
      </c>
      <c r="B205" s="19" t="s">
        <v>1263</v>
      </c>
      <c r="C205" s="19"/>
      <c r="D205" s="19"/>
      <c r="E205" s="19" t="s">
        <v>194</v>
      </c>
      <c r="F205" s="19"/>
      <c r="G205" s="19"/>
      <c r="J205" t="s">
        <v>858</v>
      </c>
      <c r="K205" t="str">
        <f>IFERROR(INDEX('Link Availability'!B:B,MATCH(Menu!J205,'Link Availability'!A:A,0)),"")</f>
        <v>FAIL</v>
      </c>
    </row>
    <row r="206" spans="1:11" x14ac:dyDescent="0.35">
      <c r="A206" s="7" t="s">
        <v>195</v>
      </c>
      <c r="B206" s="19" t="s">
        <v>1263</v>
      </c>
      <c r="C206" s="19"/>
      <c r="D206" s="19"/>
      <c r="E206" s="19" t="s">
        <v>195</v>
      </c>
      <c r="F206" s="19"/>
      <c r="G206" s="19"/>
      <c r="J206" t="s">
        <v>859</v>
      </c>
      <c r="K206" t="str">
        <f>IFERROR(INDEX('Link Availability'!B:B,MATCH(Menu!J206,'Link Availability'!A:A,0)),"")</f>
        <v>PASS</v>
      </c>
    </row>
    <row r="207" spans="1:11" x14ac:dyDescent="0.35">
      <c r="A207" s="7" t="s">
        <v>196</v>
      </c>
      <c r="B207" s="19" t="s">
        <v>1263</v>
      </c>
      <c r="C207" s="19"/>
      <c r="D207" s="19"/>
      <c r="E207" s="19" t="s">
        <v>196</v>
      </c>
      <c r="F207" s="19"/>
      <c r="G207" s="19"/>
      <c r="J207" t="s">
        <v>860</v>
      </c>
      <c r="K207" t="str">
        <f>IFERROR(INDEX('Link Availability'!B:B,MATCH(Menu!J207,'Link Availability'!A:A,0)),"")</f>
        <v>PASS</v>
      </c>
    </row>
    <row r="208" spans="1:11" x14ac:dyDescent="0.35">
      <c r="A208" s="7" t="s">
        <v>197</v>
      </c>
      <c r="B208" s="19" t="s">
        <v>1263</v>
      </c>
      <c r="C208" s="19"/>
      <c r="D208" s="19"/>
      <c r="E208" s="19" t="s">
        <v>197</v>
      </c>
      <c r="F208" s="19"/>
      <c r="G208" s="19"/>
      <c r="J208" t="s">
        <v>861</v>
      </c>
      <c r="K208" t="str">
        <f>IFERROR(INDEX('Link Availability'!B:B,MATCH(Menu!J208,'Link Availability'!A:A,0)),"")</f>
        <v>PASS</v>
      </c>
    </row>
    <row r="209" spans="1:11" x14ac:dyDescent="0.35">
      <c r="A209" s="6" t="s">
        <v>198</v>
      </c>
      <c r="B209" s="15" t="s">
        <v>1263</v>
      </c>
      <c r="C209" s="15"/>
      <c r="D209" s="15" t="s">
        <v>198</v>
      </c>
      <c r="E209" s="15"/>
      <c r="F209" s="15"/>
      <c r="G209" s="15"/>
      <c r="K209" t="str">
        <f>IFERROR(INDEX('Link Availability'!B:B,MATCH(Menu!J209,'Link Availability'!A:A,0)),"")</f>
        <v/>
      </c>
    </row>
    <row r="210" spans="1:11" x14ac:dyDescent="0.35">
      <c r="A210" s="7" t="s">
        <v>188</v>
      </c>
      <c r="B210" s="19" t="s">
        <v>1263</v>
      </c>
      <c r="C210" s="19"/>
      <c r="D210" s="19"/>
      <c r="E210" s="19" t="s">
        <v>188</v>
      </c>
      <c r="F210" s="19"/>
      <c r="G210" s="19"/>
      <c r="J210" t="s">
        <v>852</v>
      </c>
      <c r="K210" t="str">
        <f>IFERROR(INDEX('Link Availability'!B:B,MATCH(Menu!J210,'Link Availability'!A:A,0)),"")</f>
        <v>PASS</v>
      </c>
    </row>
    <row r="211" spans="1:11" x14ac:dyDescent="0.35">
      <c r="A211" s="7" t="s">
        <v>199</v>
      </c>
      <c r="B211" s="19" t="s">
        <v>1263</v>
      </c>
      <c r="C211" s="19"/>
      <c r="D211" s="19"/>
      <c r="E211" s="19" t="s">
        <v>199</v>
      </c>
      <c r="F211" s="19"/>
      <c r="G211" s="19"/>
      <c r="J211" t="s">
        <v>862</v>
      </c>
      <c r="K211" t="str">
        <f>IFERROR(INDEX('Link Availability'!B:B,MATCH(Menu!J211,'Link Availability'!A:A,0)),"")</f>
        <v>PASS</v>
      </c>
    </row>
    <row r="212" spans="1:11" x14ac:dyDescent="0.35">
      <c r="A212" s="7" t="s">
        <v>190</v>
      </c>
      <c r="B212" s="19" t="s">
        <v>1263</v>
      </c>
      <c r="C212" s="19"/>
      <c r="D212" s="19"/>
      <c r="E212" s="19" t="s">
        <v>190</v>
      </c>
      <c r="F212" s="19"/>
      <c r="G212" s="19"/>
      <c r="J212" t="s">
        <v>854</v>
      </c>
      <c r="K212" t="str">
        <f>IFERROR(INDEX('Link Availability'!B:B,MATCH(Menu!J212,'Link Availability'!A:A,0)),"")</f>
        <v>PASS</v>
      </c>
    </row>
    <row r="213" spans="1:11" x14ac:dyDescent="0.35">
      <c r="A213" s="7" t="s">
        <v>191</v>
      </c>
      <c r="B213" s="19" t="s">
        <v>1263</v>
      </c>
      <c r="C213" s="19"/>
      <c r="D213" s="19"/>
      <c r="E213" s="19" t="s">
        <v>191</v>
      </c>
      <c r="F213" s="19"/>
      <c r="G213" s="19"/>
      <c r="J213" t="s">
        <v>863</v>
      </c>
      <c r="K213" t="str">
        <f>IFERROR(INDEX('Link Availability'!B:B,MATCH(Menu!J213,'Link Availability'!A:A,0)),"")</f>
        <v>PASS</v>
      </c>
    </row>
    <row r="214" spans="1:11" x14ac:dyDescent="0.35">
      <c r="A214" s="7" t="s">
        <v>192</v>
      </c>
      <c r="B214" s="19" t="s">
        <v>1263</v>
      </c>
      <c r="C214" s="19"/>
      <c r="D214" s="19"/>
      <c r="E214" s="19" t="s">
        <v>192</v>
      </c>
      <c r="F214" s="19"/>
      <c r="G214" s="19"/>
      <c r="J214" t="s">
        <v>856</v>
      </c>
      <c r="K214" t="str">
        <f>IFERROR(INDEX('Link Availability'!B:B,MATCH(Menu!J214,'Link Availability'!A:A,0)),"")</f>
        <v>FAIL</v>
      </c>
    </row>
    <row r="215" spans="1:11" x14ac:dyDescent="0.35">
      <c r="A215" s="7" t="s">
        <v>200</v>
      </c>
      <c r="B215" s="19" t="s">
        <v>1263</v>
      </c>
      <c r="C215" s="19"/>
      <c r="D215" s="19"/>
      <c r="E215" s="19" t="s">
        <v>200</v>
      </c>
      <c r="F215" s="19"/>
      <c r="G215" s="19"/>
      <c r="J215" t="s">
        <v>857</v>
      </c>
      <c r="K215" t="str">
        <f>IFERROR(INDEX('Link Availability'!B:B,MATCH(Menu!J215,'Link Availability'!A:A,0)),"")</f>
        <v>PASS</v>
      </c>
    </row>
    <row r="216" spans="1:11" x14ac:dyDescent="0.35">
      <c r="A216" s="7" t="s">
        <v>195</v>
      </c>
      <c r="B216" s="19" t="s">
        <v>1263</v>
      </c>
      <c r="C216" s="19"/>
      <c r="D216" s="19"/>
      <c r="E216" s="19" t="s">
        <v>195</v>
      </c>
      <c r="F216" s="19"/>
      <c r="G216" s="19"/>
      <c r="J216" t="s">
        <v>859</v>
      </c>
      <c r="K216" t="str">
        <f>IFERROR(INDEX('Link Availability'!B:B,MATCH(Menu!J216,'Link Availability'!A:A,0)),"")</f>
        <v>PASS</v>
      </c>
    </row>
    <row r="217" spans="1:11" x14ac:dyDescent="0.35">
      <c r="A217" s="7" t="s">
        <v>196</v>
      </c>
      <c r="B217" s="19" t="s">
        <v>1263</v>
      </c>
      <c r="C217" s="19"/>
      <c r="D217" s="19"/>
      <c r="E217" s="19" t="s">
        <v>196</v>
      </c>
      <c r="F217" s="19"/>
      <c r="G217" s="19"/>
      <c r="J217" t="s">
        <v>860</v>
      </c>
      <c r="K217" t="str">
        <f>IFERROR(INDEX('Link Availability'!B:B,MATCH(Menu!J217,'Link Availability'!A:A,0)),"")</f>
        <v>PASS</v>
      </c>
    </row>
    <row r="218" spans="1:11" x14ac:dyDescent="0.35">
      <c r="A218" s="7" t="s">
        <v>197</v>
      </c>
      <c r="B218" s="19" t="s">
        <v>1263</v>
      </c>
      <c r="C218" s="19"/>
      <c r="D218" s="19"/>
      <c r="E218" s="19" t="s">
        <v>197</v>
      </c>
      <c r="F218" s="19"/>
      <c r="G218" s="19"/>
      <c r="J218" t="s">
        <v>861</v>
      </c>
      <c r="K218" t="str">
        <f>IFERROR(INDEX('Link Availability'!B:B,MATCH(Menu!J218,'Link Availability'!A:A,0)),"")</f>
        <v>PASS</v>
      </c>
    </row>
    <row r="219" spans="1:11" x14ac:dyDescent="0.35">
      <c r="A219" s="8" t="s">
        <v>201</v>
      </c>
      <c r="B219" s="16" t="s">
        <v>1263</v>
      </c>
      <c r="C219" s="16"/>
      <c r="D219" s="16"/>
      <c r="E219" s="16" t="s">
        <v>201</v>
      </c>
      <c r="F219" s="16"/>
      <c r="G219" s="16"/>
      <c r="K219" t="str">
        <f>IFERROR(INDEX('Link Availability'!B:B,MATCH(Menu!J219,'Link Availability'!A:A,0)),"")</f>
        <v/>
      </c>
    </row>
    <row r="220" spans="1:11" x14ac:dyDescent="0.35">
      <c r="A220" s="9" t="s">
        <v>188</v>
      </c>
      <c r="B220" s="20" t="s">
        <v>1263</v>
      </c>
      <c r="C220" s="20"/>
      <c r="D220" s="20"/>
      <c r="E220" s="20"/>
      <c r="F220" s="20" t="s">
        <v>188</v>
      </c>
      <c r="G220" s="20"/>
      <c r="J220" t="s">
        <v>852</v>
      </c>
      <c r="K220" t="str">
        <f>IFERROR(INDEX('Link Availability'!B:B,MATCH(Menu!J220,'Link Availability'!A:A,0)),"")</f>
        <v>PASS</v>
      </c>
    </row>
    <row r="221" spans="1:11" x14ac:dyDescent="0.35">
      <c r="A221" s="9" t="s">
        <v>202</v>
      </c>
      <c r="B221" s="20" t="s">
        <v>1263</v>
      </c>
      <c r="C221" s="20"/>
      <c r="D221" s="20"/>
      <c r="E221" s="20"/>
      <c r="F221" s="20" t="s">
        <v>202</v>
      </c>
      <c r="G221" s="20"/>
      <c r="J221" t="s">
        <v>864</v>
      </c>
      <c r="K221" t="str">
        <f>IFERROR(INDEX('Link Availability'!B:B,MATCH(Menu!J221,'Link Availability'!A:A,0)),"")</f>
        <v>PASS</v>
      </c>
    </row>
    <row r="222" spans="1:11" x14ac:dyDescent="0.35">
      <c r="A222" s="9" t="s">
        <v>191</v>
      </c>
      <c r="B222" s="20" t="s">
        <v>1263</v>
      </c>
      <c r="C222" s="20"/>
      <c r="D222" s="20"/>
      <c r="E222" s="20"/>
      <c r="F222" s="20" t="s">
        <v>191</v>
      </c>
      <c r="G222" s="20"/>
      <c r="J222" t="s">
        <v>865</v>
      </c>
      <c r="K222" t="str">
        <f>IFERROR(INDEX('Link Availability'!B:B,MATCH(Menu!J222,'Link Availability'!A:A,0)),"")</f>
        <v>PASS</v>
      </c>
    </row>
    <row r="223" spans="1:11" x14ac:dyDescent="0.35">
      <c r="A223" s="9" t="s">
        <v>192</v>
      </c>
      <c r="B223" s="20" t="s">
        <v>1263</v>
      </c>
      <c r="C223" s="20"/>
      <c r="D223" s="20"/>
      <c r="E223" s="20"/>
      <c r="F223" s="20" t="s">
        <v>192</v>
      </c>
      <c r="G223" s="20"/>
      <c r="J223" t="s">
        <v>866</v>
      </c>
      <c r="K223" t="str">
        <f>IFERROR(INDEX('Link Availability'!B:B,MATCH(Menu!J223,'Link Availability'!A:A,0)),"")</f>
        <v>FAIL</v>
      </c>
    </row>
    <row r="224" spans="1:11" x14ac:dyDescent="0.35">
      <c r="A224" s="9" t="s">
        <v>203</v>
      </c>
      <c r="B224" s="20" t="s">
        <v>1263</v>
      </c>
      <c r="C224" s="20"/>
      <c r="D224" s="20"/>
      <c r="E224" s="20"/>
      <c r="F224" s="20" t="s">
        <v>203</v>
      </c>
      <c r="G224" s="20"/>
      <c r="J224" t="s">
        <v>867</v>
      </c>
      <c r="K224" t="str">
        <f>IFERROR(INDEX('Link Availability'!B:B,MATCH(Menu!J224,'Link Availability'!A:A,0)),"")</f>
        <v>PASS</v>
      </c>
    </row>
    <row r="225" spans="1:11" x14ac:dyDescent="0.35">
      <c r="A225" s="9" t="s">
        <v>204</v>
      </c>
      <c r="B225" s="20" t="s">
        <v>1263</v>
      </c>
      <c r="C225" s="20"/>
      <c r="D225" s="20"/>
      <c r="E225" s="20"/>
      <c r="F225" s="20" t="s">
        <v>204</v>
      </c>
      <c r="G225" s="20"/>
      <c r="J225" t="s">
        <v>868</v>
      </c>
      <c r="K225" t="str">
        <f>IFERROR(INDEX('Link Availability'!B:B,MATCH(Menu!J225,'Link Availability'!A:A,0)),"")</f>
        <v>FAIL</v>
      </c>
    </row>
    <row r="226" spans="1:11" x14ac:dyDescent="0.35">
      <c r="A226" s="9" t="s">
        <v>205</v>
      </c>
      <c r="B226" s="20" t="s">
        <v>1263</v>
      </c>
      <c r="C226" s="20"/>
      <c r="D226" s="20"/>
      <c r="E226" s="20"/>
      <c r="F226" s="20" t="s">
        <v>205</v>
      </c>
      <c r="G226" s="20"/>
      <c r="J226" t="s">
        <v>869</v>
      </c>
      <c r="K226" t="str">
        <f>IFERROR(INDEX('Link Availability'!B:B,MATCH(Menu!J226,'Link Availability'!A:A,0)),"")</f>
        <v>PASS</v>
      </c>
    </row>
    <row r="227" spans="1:11" x14ac:dyDescent="0.35">
      <c r="A227" s="9" t="s">
        <v>206</v>
      </c>
      <c r="B227" s="20" t="s">
        <v>1263</v>
      </c>
      <c r="C227" s="20"/>
      <c r="D227" s="20"/>
      <c r="E227" s="20"/>
      <c r="F227" s="20" t="s">
        <v>206</v>
      </c>
      <c r="G227" s="20"/>
      <c r="J227" t="s">
        <v>870</v>
      </c>
      <c r="K227" t="str">
        <f>IFERROR(INDEX('Link Availability'!B:B,MATCH(Menu!J227,'Link Availability'!A:A,0)),"")</f>
        <v>PASS</v>
      </c>
    </row>
    <row r="228" spans="1:11" x14ac:dyDescent="0.35">
      <c r="A228" s="9" t="s">
        <v>207</v>
      </c>
      <c r="B228" s="20" t="s">
        <v>1263</v>
      </c>
      <c r="C228" s="20"/>
      <c r="D228" s="20"/>
      <c r="E228" s="20"/>
      <c r="F228" s="20" t="s">
        <v>207</v>
      </c>
      <c r="G228" s="20"/>
      <c r="J228" t="s">
        <v>871</v>
      </c>
      <c r="K228" t="str">
        <f>IFERROR(INDEX('Link Availability'!B:B,MATCH(Menu!J228,'Link Availability'!A:A,0)),"")</f>
        <v>PASS</v>
      </c>
    </row>
    <row r="229" spans="1:11" x14ac:dyDescent="0.35">
      <c r="A229" s="7" t="s">
        <v>208</v>
      </c>
      <c r="B229" s="19" t="s">
        <v>1263</v>
      </c>
      <c r="C229" s="19"/>
      <c r="D229" s="19"/>
      <c r="E229" s="19" t="s">
        <v>208</v>
      </c>
      <c r="F229" s="19"/>
      <c r="G229" s="19"/>
      <c r="J229" t="s">
        <v>872</v>
      </c>
      <c r="K229" t="str">
        <f>IFERROR(INDEX('Link Availability'!B:B,MATCH(Menu!J229,'Link Availability'!A:A,0)),"")</f>
        <v>FAIL</v>
      </c>
    </row>
    <row r="230" spans="1:11" x14ac:dyDescent="0.35">
      <c r="A230" s="7" t="s">
        <v>209</v>
      </c>
      <c r="B230" s="19" t="s">
        <v>1263</v>
      </c>
      <c r="C230" s="19"/>
      <c r="D230" s="19"/>
      <c r="E230" s="19" t="s">
        <v>209</v>
      </c>
      <c r="F230" s="19"/>
      <c r="G230" s="19"/>
      <c r="J230" t="s">
        <v>873</v>
      </c>
      <c r="K230" t="str">
        <f>IFERROR(INDEX('Link Availability'!B:B,MATCH(Menu!J230,'Link Availability'!A:A,0)),"")</f>
        <v>FAIL</v>
      </c>
    </row>
    <row r="231" spans="1:11" x14ac:dyDescent="0.35">
      <c r="A231" s="7" t="s">
        <v>210</v>
      </c>
      <c r="B231" s="19" t="s">
        <v>1263</v>
      </c>
      <c r="C231" s="19"/>
      <c r="D231" s="19"/>
      <c r="E231" s="19" t="s">
        <v>210</v>
      </c>
      <c r="F231" s="19"/>
      <c r="G231" s="19"/>
      <c r="J231" t="s">
        <v>874</v>
      </c>
      <c r="K231" t="str">
        <f>IFERROR(INDEX('Link Availability'!B:B,MATCH(Menu!J231,'Link Availability'!A:A,0)),"")</f>
        <v>FAIL</v>
      </c>
    </row>
    <row r="232" spans="1:11" x14ac:dyDescent="0.35">
      <c r="A232" s="7" t="s">
        <v>211</v>
      </c>
      <c r="B232" s="19" t="s">
        <v>1263</v>
      </c>
      <c r="C232" s="19"/>
      <c r="D232" s="19"/>
      <c r="E232" s="19" t="s">
        <v>211</v>
      </c>
      <c r="F232" s="19"/>
      <c r="G232" s="19"/>
      <c r="J232" t="s">
        <v>875</v>
      </c>
      <c r="K232" t="str">
        <f>IFERROR(INDEX('Link Availability'!B:B,MATCH(Menu!J232,'Link Availability'!A:A,0)),"")</f>
        <v>FAIL</v>
      </c>
    </row>
    <row r="233" spans="1:11" x14ac:dyDescent="0.35">
      <c r="A233" s="7" t="s">
        <v>212</v>
      </c>
      <c r="B233" s="19" t="s">
        <v>1263</v>
      </c>
      <c r="C233" s="19"/>
      <c r="D233" s="19"/>
      <c r="E233" s="19" t="s">
        <v>212</v>
      </c>
      <c r="F233" s="19"/>
      <c r="G233" s="19"/>
      <c r="J233" t="s">
        <v>876</v>
      </c>
      <c r="K233" t="str">
        <f>IFERROR(INDEX('Link Availability'!B:B,MATCH(Menu!J233,'Link Availability'!A:A,0)),"")</f>
        <v>FAIL</v>
      </c>
    </row>
    <row r="234" spans="1:11" x14ac:dyDescent="0.35">
      <c r="A234" s="7" t="s">
        <v>213</v>
      </c>
      <c r="B234" s="19" t="s">
        <v>1263</v>
      </c>
      <c r="C234" s="19"/>
      <c r="D234" s="19"/>
      <c r="E234" s="19" t="s">
        <v>213</v>
      </c>
      <c r="F234" s="19"/>
      <c r="G234" s="19"/>
      <c r="J234" t="s">
        <v>877</v>
      </c>
      <c r="K234" t="str">
        <f>IFERROR(INDEX('Link Availability'!B:B,MATCH(Menu!J234,'Link Availability'!A:A,0)),"")</f>
        <v>FAIL</v>
      </c>
    </row>
    <row r="235" spans="1:11" x14ac:dyDescent="0.35">
      <c r="A235" s="7" t="s">
        <v>214</v>
      </c>
      <c r="B235" s="19" t="s">
        <v>1263</v>
      </c>
      <c r="C235" s="19"/>
      <c r="D235" s="19"/>
      <c r="E235" s="19" t="s">
        <v>214</v>
      </c>
      <c r="F235" s="19"/>
      <c r="G235" s="19"/>
      <c r="J235" t="s">
        <v>878</v>
      </c>
      <c r="K235" t="str">
        <f>IFERROR(INDEX('Link Availability'!B:B,MATCH(Menu!J235,'Link Availability'!A:A,0)),"")</f>
        <v>FAIL</v>
      </c>
    </row>
    <row r="236" spans="1:11" x14ac:dyDescent="0.35">
      <c r="A236" s="6" t="s">
        <v>215</v>
      </c>
      <c r="B236" s="15" t="s">
        <v>1263</v>
      </c>
      <c r="C236" s="15"/>
      <c r="D236" s="15" t="s">
        <v>215</v>
      </c>
      <c r="E236" s="15"/>
      <c r="F236" s="15"/>
      <c r="G236" s="15"/>
      <c r="K236" t="str">
        <f>IFERROR(INDEX('Link Availability'!B:B,MATCH(Menu!J236,'Link Availability'!A:A,0)),"")</f>
        <v/>
      </c>
    </row>
    <row r="237" spans="1:11" x14ac:dyDescent="0.35">
      <c r="A237" s="7" t="s">
        <v>188</v>
      </c>
      <c r="B237" s="19" t="s">
        <v>1263</v>
      </c>
      <c r="C237" s="19"/>
      <c r="D237" s="19"/>
      <c r="E237" s="19" t="s">
        <v>188</v>
      </c>
      <c r="F237" s="19"/>
      <c r="G237" s="19"/>
      <c r="J237" t="s">
        <v>852</v>
      </c>
      <c r="K237" t="str">
        <f>IFERROR(INDEX('Link Availability'!B:B,MATCH(Menu!J237,'Link Availability'!A:A,0)),"")</f>
        <v>PASS</v>
      </c>
    </row>
    <row r="238" spans="1:11" x14ac:dyDescent="0.35">
      <c r="A238" s="7" t="s">
        <v>202</v>
      </c>
      <c r="B238" s="19" t="s">
        <v>1263</v>
      </c>
      <c r="C238" s="19"/>
      <c r="D238" s="19"/>
      <c r="E238" s="19" t="s">
        <v>202</v>
      </c>
      <c r="F238" s="19"/>
      <c r="G238" s="19"/>
      <c r="J238" t="s">
        <v>864</v>
      </c>
      <c r="K238" t="str">
        <f>IFERROR(INDEX('Link Availability'!B:B,MATCH(Menu!J238,'Link Availability'!A:A,0)),"")</f>
        <v>PASS</v>
      </c>
    </row>
    <row r="239" spans="1:11" x14ac:dyDescent="0.35">
      <c r="A239" s="7" t="s">
        <v>191</v>
      </c>
      <c r="B239" s="19" t="s">
        <v>1263</v>
      </c>
      <c r="C239" s="19"/>
      <c r="D239" s="19"/>
      <c r="E239" s="19" t="s">
        <v>191</v>
      </c>
      <c r="F239" s="19"/>
      <c r="G239" s="19"/>
      <c r="J239" t="s">
        <v>865</v>
      </c>
      <c r="K239" t="str">
        <f>IFERROR(INDEX('Link Availability'!B:B,MATCH(Menu!J239,'Link Availability'!A:A,0)),"")</f>
        <v>PASS</v>
      </c>
    </row>
    <row r="240" spans="1:11" x14ac:dyDescent="0.35">
      <c r="A240" s="7" t="s">
        <v>192</v>
      </c>
      <c r="B240" s="19" t="s">
        <v>1263</v>
      </c>
      <c r="C240" s="19"/>
      <c r="D240" s="19"/>
      <c r="E240" s="19" t="s">
        <v>192</v>
      </c>
      <c r="F240" s="19"/>
      <c r="G240" s="19"/>
      <c r="J240" t="s">
        <v>866</v>
      </c>
      <c r="K240" t="str">
        <f>IFERROR(INDEX('Link Availability'!B:B,MATCH(Menu!J240,'Link Availability'!A:A,0)),"")</f>
        <v>FAIL</v>
      </c>
    </row>
    <row r="241" spans="1:11" x14ac:dyDescent="0.35">
      <c r="A241" s="7" t="s">
        <v>203</v>
      </c>
      <c r="B241" s="19" t="s">
        <v>1263</v>
      </c>
      <c r="C241" s="19"/>
      <c r="D241" s="19"/>
      <c r="E241" s="19" t="s">
        <v>203</v>
      </c>
      <c r="F241" s="19"/>
      <c r="G241" s="19"/>
      <c r="J241" t="s">
        <v>867</v>
      </c>
      <c r="K241" t="str">
        <f>IFERROR(INDEX('Link Availability'!B:B,MATCH(Menu!J241,'Link Availability'!A:A,0)),"")</f>
        <v>PASS</v>
      </c>
    </row>
    <row r="242" spans="1:11" x14ac:dyDescent="0.35">
      <c r="A242" s="7" t="s">
        <v>204</v>
      </c>
      <c r="B242" s="19" t="s">
        <v>1263</v>
      </c>
      <c r="C242" s="19"/>
      <c r="D242" s="19"/>
      <c r="E242" s="19" t="s">
        <v>204</v>
      </c>
      <c r="F242" s="19"/>
      <c r="G242" s="19"/>
      <c r="J242" t="s">
        <v>868</v>
      </c>
      <c r="K242" t="str">
        <f>IFERROR(INDEX('Link Availability'!B:B,MATCH(Menu!J242,'Link Availability'!A:A,0)),"")</f>
        <v>FAIL</v>
      </c>
    </row>
    <row r="243" spans="1:11" x14ac:dyDescent="0.35">
      <c r="A243" s="7" t="s">
        <v>205</v>
      </c>
      <c r="B243" s="19" t="s">
        <v>1263</v>
      </c>
      <c r="C243" s="19"/>
      <c r="D243" s="19"/>
      <c r="E243" s="19" t="s">
        <v>205</v>
      </c>
      <c r="F243" s="19"/>
      <c r="G243" s="19"/>
      <c r="J243" t="s">
        <v>869</v>
      </c>
      <c r="K243" t="str">
        <f>IFERROR(INDEX('Link Availability'!B:B,MATCH(Menu!J243,'Link Availability'!A:A,0)),"")</f>
        <v>PASS</v>
      </c>
    </row>
    <row r="244" spans="1:11" x14ac:dyDescent="0.35">
      <c r="A244" s="7" t="s">
        <v>206</v>
      </c>
      <c r="B244" s="19" t="s">
        <v>1263</v>
      </c>
      <c r="C244" s="19"/>
      <c r="D244" s="19"/>
      <c r="E244" s="19" t="s">
        <v>206</v>
      </c>
      <c r="F244" s="19"/>
      <c r="G244" s="19"/>
      <c r="J244" t="s">
        <v>870</v>
      </c>
      <c r="K244" t="str">
        <f>IFERROR(INDEX('Link Availability'!B:B,MATCH(Menu!J244,'Link Availability'!A:A,0)),"")</f>
        <v>PASS</v>
      </c>
    </row>
    <row r="245" spans="1:11" x14ac:dyDescent="0.35">
      <c r="A245" s="7" t="s">
        <v>207</v>
      </c>
      <c r="B245" s="19" t="s">
        <v>1263</v>
      </c>
      <c r="C245" s="19"/>
      <c r="D245" s="19"/>
      <c r="E245" s="19" t="s">
        <v>207</v>
      </c>
      <c r="F245" s="19"/>
      <c r="G245" s="19"/>
      <c r="J245" t="s">
        <v>871</v>
      </c>
      <c r="K245" t="str">
        <f>IFERROR(INDEX('Link Availability'!B:B,MATCH(Menu!J245,'Link Availability'!A:A,0)),"")</f>
        <v>PASS</v>
      </c>
    </row>
    <row r="246" spans="1:11" x14ac:dyDescent="0.35">
      <c r="A246" s="6" t="s">
        <v>216</v>
      </c>
      <c r="B246" s="15" t="s">
        <v>1263</v>
      </c>
      <c r="C246" s="15"/>
      <c r="D246" s="15" t="s">
        <v>216</v>
      </c>
      <c r="E246" s="15"/>
      <c r="F246" s="15"/>
      <c r="G246" s="15"/>
      <c r="K246" t="str">
        <f>IFERROR(INDEX('Link Availability'!B:B,MATCH(Menu!J246,'Link Availability'!A:A,0)),"")</f>
        <v/>
      </c>
    </row>
    <row r="247" spans="1:11" x14ac:dyDescent="0.35">
      <c r="A247" s="7" t="s">
        <v>188</v>
      </c>
      <c r="B247" s="19" t="s">
        <v>1263</v>
      </c>
      <c r="C247" s="19"/>
      <c r="D247" s="19"/>
      <c r="E247" s="19" t="s">
        <v>188</v>
      </c>
      <c r="F247" s="19"/>
      <c r="G247" s="19"/>
      <c r="J247" t="s">
        <v>852</v>
      </c>
      <c r="K247" t="str">
        <f>IFERROR(INDEX('Link Availability'!B:B,MATCH(Menu!J247,'Link Availability'!A:A,0)),"")</f>
        <v>PASS</v>
      </c>
    </row>
    <row r="248" spans="1:11" x14ac:dyDescent="0.35">
      <c r="A248" s="7" t="s">
        <v>217</v>
      </c>
      <c r="B248" s="19" t="s">
        <v>1263</v>
      </c>
      <c r="C248" s="19"/>
      <c r="D248" s="19"/>
      <c r="E248" s="19" t="s">
        <v>217</v>
      </c>
      <c r="F248" s="19"/>
      <c r="G248" s="19"/>
      <c r="J248" t="s">
        <v>879</v>
      </c>
      <c r="K248" t="str">
        <f>IFERROR(INDEX('Link Availability'!B:B,MATCH(Menu!J248,'Link Availability'!A:A,0)),"")</f>
        <v>PASS</v>
      </c>
    </row>
    <row r="249" spans="1:11" x14ac:dyDescent="0.35">
      <c r="A249" s="7" t="s">
        <v>218</v>
      </c>
      <c r="B249" s="19" t="s">
        <v>1263</v>
      </c>
      <c r="C249" s="19"/>
      <c r="D249" s="19"/>
      <c r="E249" s="19" t="s">
        <v>218</v>
      </c>
      <c r="F249" s="19"/>
      <c r="G249" s="19"/>
      <c r="J249" t="s">
        <v>880</v>
      </c>
      <c r="K249" t="str">
        <f>IFERROR(INDEX('Link Availability'!B:B,MATCH(Menu!J249,'Link Availability'!A:A,0)),"")</f>
        <v>PASS</v>
      </c>
    </row>
    <row r="250" spans="1:11" x14ac:dyDescent="0.35">
      <c r="A250" s="7" t="s">
        <v>219</v>
      </c>
      <c r="B250" s="19" t="s">
        <v>1263</v>
      </c>
      <c r="C250" s="19"/>
      <c r="D250" s="19"/>
      <c r="E250" s="19" t="s">
        <v>219</v>
      </c>
      <c r="F250" s="19"/>
      <c r="G250" s="19"/>
      <c r="J250" t="s">
        <v>881</v>
      </c>
      <c r="K250" t="str">
        <f>IFERROR(INDEX('Link Availability'!B:B,MATCH(Menu!J250,'Link Availability'!A:A,0)),"")</f>
        <v>FAIL</v>
      </c>
    </row>
    <row r="251" spans="1:11" x14ac:dyDescent="0.35">
      <c r="A251" s="7" t="s">
        <v>220</v>
      </c>
      <c r="B251" s="19" t="s">
        <v>1263</v>
      </c>
      <c r="C251" s="19"/>
      <c r="D251" s="19"/>
      <c r="E251" s="19" t="s">
        <v>220</v>
      </c>
      <c r="F251" s="19"/>
      <c r="G251" s="19"/>
      <c r="J251" t="s">
        <v>882</v>
      </c>
      <c r="K251" t="str">
        <f>IFERROR(INDEX('Link Availability'!B:B,MATCH(Menu!J251,'Link Availability'!A:A,0)),"")</f>
        <v>PASS</v>
      </c>
    </row>
    <row r="252" spans="1:11" x14ac:dyDescent="0.35">
      <c r="A252" s="6" t="s">
        <v>221</v>
      </c>
      <c r="B252" s="15" t="s">
        <v>1263</v>
      </c>
      <c r="C252" s="15"/>
      <c r="D252" s="15" t="s">
        <v>221</v>
      </c>
      <c r="E252" s="15"/>
      <c r="F252" s="15"/>
      <c r="G252" s="15"/>
      <c r="K252" t="str">
        <f>IFERROR(INDEX('Link Availability'!B:B,MATCH(Menu!J252,'Link Availability'!A:A,0)),"")</f>
        <v/>
      </c>
    </row>
    <row r="253" spans="1:11" x14ac:dyDescent="0.35">
      <c r="A253" s="7" t="s">
        <v>222</v>
      </c>
      <c r="B253" s="19" t="s">
        <v>1263</v>
      </c>
      <c r="C253" s="19"/>
      <c r="D253" s="19"/>
      <c r="E253" s="19" t="s">
        <v>222</v>
      </c>
      <c r="F253" s="19"/>
      <c r="G253" s="19"/>
      <c r="J253" t="s">
        <v>883</v>
      </c>
      <c r="K253" t="str">
        <f>IFERROR(INDEX('Link Availability'!B:B,MATCH(Menu!J253,'Link Availability'!A:A,0)),"")</f>
        <v>PASS</v>
      </c>
    </row>
    <row r="254" spans="1:11" x14ac:dyDescent="0.35">
      <c r="A254" s="7" t="s">
        <v>188</v>
      </c>
      <c r="B254" s="19" t="s">
        <v>1263</v>
      </c>
      <c r="C254" s="19"/>
      <c r="D254" s="19"/>
      <c r="E254" s="19" t="s">
        <v>188</v>
      </c>
      <c r="F254" s="19"/>
      <c r="G254" s="19"/>
      <c r="J254" t="s">
        <v>884</v>
      </c>
      <c r="K254" t="str">
        <f>IFERROR(INDEX('Link Availability'!B:B,MATCH(Menu!J254,'Link Availability'!A:A,0)),"")</f>
        <v>PASS</v>
      </c>
    </row>
    <row r="255" spans="1:11" x14ac:dyDescent="0.35">
      <c r="A255" s="7" t="s">
        <v>223</v>
      </c>
      <c r="B255" s="19" t="s">
        <v>1263</v>
      </c>
      <c r="C255" s="19"/>
      <c r="D255" s="19"/>
      <c r="E255" s="19" t="s">
        <v>223</v>
      </c>
      <c r="F255" s="19"/>
      <c r="G255" s="19"/>
      <c r="J255" t="s">
        <v>885</v>
      </c>
      <c r="K255" t="str">
        <f>IFERROR(INDEX('Link Availability'!B:B,MATCH(Menu!J255,'Link Availability'!A:A,0)),"")</f>
        <v>PASS</v>
      </c>
    </row>
    <row r="256" spans="1:11" x14ac:dyDescent="0.35">
      <c r="A256" s="7" t="s">
        <v>224</v>
      </c>
      <c r="B256" s="19" t="s">
        <v>1263</v>
      </c>
      <c r="C256" s="19"/>
      <c r="D256" s="19"/>
      <c r="E256" s="19" t="s">
        <v>224</v>
      </c>
      <c r="F256" s="19"/>
      <c r="G256" s="19"/>
      <c r="J256" t="s">
        <v>886</v>
      </c>
      <c r="K256" t="str">
        <f>IFERROR(INDEX('Link Availability'!B:B,MATCH(Menu!J256,'Link Availability'!A:A,0)),"")</f>
        <v>PASS</v>
      </c>
    </row>
    <row r="257" spans="1:11" x14ac:dyDescent="0.35">
      <c r="A257" s="7" t="s">
        <v>225</v>
      </c>
      <c r="B257" s="19" t="s">
        <v>1263</v>
      </c>
      <c r="C257" s="19"/>
      <c r="D257" s="19"/>
      <c r="E257" s="19" t="s">
        <v>225</v>
      </c>
      <c r="F257" s="19"/>
      <c r="G257" s="19"/>
      <c r="J257" t="s">
        <v>887</v>
      </c>
      <c r="K257" t="str">
        <f>IFERROR(INDEX('Link Availability'!B:B,MATCH(Menu!J257,'Link Availability'!A:A,0)),"")</f>
        <v>PASS</v>
      </c>
    </row>
    <row r="258" spans="1:11" x14ac:dyDescent="0.35">
      <c r="A258" s="7" t="s">
        <v>226</v>
      </c>
      <c r="B258" s="19" t="s">
        <v>1263</v>
      </c>
      <c r="C258" s="19"/>
      <c r="D258" s="19"/>
      <c r="E258" s="19" t="s">
        <v>226</v>
      </c>
      <c r="F258" s="19"/>
      <c r="G258" s="19"/>
      <c r="J258" t="s">
        <v>888</v>
      </c>
      <c r="K258" t="str">
        <f>IFERROR(INDEX('Link Availability'!B:B,MATCH(Menu!J258,'Link Availability'!A:A,0)),"")</f>
        <v>PASS</v>
      </c>
    </row>
    <row r="259" spans="1:11" x14ac:dyDescent="0.35">
      <c r="A259" s="10" t="s">
        <v>227</v>
      </c>
      <c r="B259" s="21" t="s">
        <v>1263</v>
      </c>
      <c r="C259" s="21"/>
      <c r="D259" s="21" t="s">
        <v>227</v>
      </c>
      <c r="E259" s="21"/>
      <c r="F259" s="21"/>
      <c r="G259" s="21"/>
      <c r="J259" t="s">
        <v>889</v>
      </c>
      <c r="K259" t="str">
        <f>IFERROR(INDEX('Link Availability'!B:B,MATCH(Menu!J259,'Link Availability'!A:A,0)),"")</f>
        <v>PASS</v>
      </c>
    </row>
    <row r="260" spans="1:11" x14ac:dyDescent="0.35">
      <c r="A260" s="5" t="s">
        <v>228</v>
      </c>
      <c r="B260" s="14" t="s">
        <v>1263</v>
      </c>
      <c r="C260" s="14" t="s">
        <v>228</v>
      </c>
      <c r="D260" s="14"/>
      <c r="E260" s="14"/>
      <c r="F260" s="14"/>
      <c r="G260" s="14"/>
      <c r="K260" t="str">
        <f>IFERROR(INDEX('Link Availability'!B:B,MATCH(Menu!J260,'Link Availability'!A:A,0)),"")</f>
        <v/>
      </c>
    </row>
    <row r="261" spans="1:11" x14ac:dyDescent="0.35">
      <c r="A261" s="6" t="s">
        <v>229</v>
      </c>
      <c r="B261" s="15" t="s">
        <v>1263</v>
      </c>
      <c r="C261" s="15"/>
      <c r="D261" s="15" t="s">
        <v>229</v>
      </c>
      <c r="E261" s="15"/>
      <c r="F261" s="15"/>
      <c r="G261" s="15"/>
      <c r="K261" t="str">
        <f>IFERROR(INDEX('Link Availability'!B:B,MATCH(Menu!J261,'Link Availability'!A:A,0)),"")</f>
        <v/>
      </c>
    </row>
    <row r="262" spans="1:11" x14ac:dyDescent="0.35">
      <c r="A262" s="7" t="s">
        <v>230</v>
      </c>
      <c r="B262" s="19" t="s">
        <v>1263</v>
      </c>
      <c r="C262" s="19"/>
      <c r="D262" s="19"/>
      <c r="E262" s="19" t="s">
        <v>230</v>
      </c>
      <c r="F262" s="19"/>
      <c r="G262" s="19"/>
      <c r="J262" t="s">
        <v>890</v>
      </c>
      <c r="K262" t="str">
        <f>IFERROR(INDEX('Link Availability'!B:B,MATCH(Menu!J262,'Link Availability'!A:A,0)),"")</f>
        <v>FAIL</v>
      </c>
    </row>
    <row r="263" spans="1:11" x14ac:dyDescent="0.35">
      <c r="A263" s="7" t="s">
        <v>231</v>
      </c>
      <c r="B263" s="19" t="s">
        <v>1263</v>
      </c>
      <c r="C263" s="19"/>
      <c r="D263" s="19"/>
      <c r="E263" s="19" t="s">
        <v>231</v>
      </c>
      <c r="F263" s="19"/>
      <c r="G263" s="19"/>
      <c r="J263" t="s">
        <v>891</v>
      </c>
      <c r="K263" t="str">
        <f>IFERROR(INDEX('Link Availability'!B:B,MATCH(Menu!J263,'Link Availability'!A:A,0)),"")</f>
        <v>FAIL</v>
      </c>
    </row>
    <row r="264" spans="1:11" x14ac:dyDescent="0.35">
      <c r="A264" s="6" t="s">
        <v>232</v>
      </c>
      <c r="B264" s="15" t="s">
        <v>1263</v>
      </c>
      <c r="C264" s="15"/>
      <c r="D264" s="15" t="s">
        <v>232</v>
      </c>
      <c r="E264" s="15"/>
      <c r="F264" s="15"/>
      <c r="G264" s="15"/>
      <c r="K264" t="str">
        <f>IFERROR(INDEX('Link Availability'!B:B,MATCH(Menu!J264,'Link Availability'!A:A,0)),"")</f>
        <v/>
      </c>
    </row>
    <row r="265" spans="1:11" x14ac:dyDescent="0.35">
      <c r="A265" s="7" t="s">
        <v>233</v>
      </c>
      <c r="B265" s="19" t="s">
        <v>1263</v>
      </c>
      <c r="C265" s="19"/>
      <c r="D265" s="19"/>
      <c r="E265" s="19" t="s">
        <v>233</v>
      </c>
      <c r="F265" s="19"/>
      <c r="G265" s="19"/>
      <c r="J265" t="s">
        <v>892</v>
      </c>
      <c r="K265" t="str">
        <f>IFERROR(INDEX('Link Availability'!B:B,MATCH(Menu!J265,'Link Availability'!A:A,0)),"")</f>
        <v>FAIL</v>
      </c>
    </row>
    <row r="266" spans="1:11" x14ac:dyDescent="0.35">
      <c r="A266" s="7" t="s">
        <v>234</v>
      </c>
      <c r="B266" s="19" t="s">
        <v>1263</v>
      </c>
      <c r="C266" s="19"/>
      <c r="D266" s="19"/>
      <c r="E266" s="19" t="s">
        <v>234</v>
      </c>
      <c r="F266" s="19"/>
      <c r="G266" s="19"/>
      <c r="J266" t="s">
        <v>893</v>
      </c>
      <c r="K266" t="str">
        <f>IFERROR(INDEX('Link Availability'!B:B,MATCH(Menu!J266,'Link Availability'!A:A,0)),"")</f>
        <v>FAIL</v>
      </c>
    </row>
    <row r="267" spans="1:11" x14ac:dyDescent="0.35">
      <c r="A267" s="6" t="s">
        <v>235</v>
      </c>
      <c r="B267" s="15" t="s">
        <v>1263</v>
      </c>
      <c r="C267" s="15"/>
      <c r="D267" s="15" t="s">
        <v>235</v>
      </c>
      <c r="E267" s="15"/>
      <c r="F267" s="15"/>
      <c r="G267" s="15"/>
      <c r="K267" t="str">
        <f>IFERROR(INDEX('Link Availability'!B:B,MATCH(Menu!J267,'Link Availability'!A:A,0)),"")</f>
        <v/>
      </c>
    </row>
    <row r="268" spans="1:11" x14ac:dyDescent="0.35">
      <c r="A268" s="7" t="s">
        <v>236</v>
      </c>
      <c r="B268" s="19" t="s">
        <v>1263</v>
      </c>
      <c r="C268" s="19"/>
      <c r="D268" s="19"/>
      <c r="E268" s="19" t="s">
        <v>236</v>
      </c>
      <c r="F268" s="19"/>
      <c r="G268" s="19"/>
      <c r="J268" t="s">
        <v>894</v>
      </c>
      <c r="K268" t="str">
        <f>IFERROR(INDEX('Link Availability'!B:B,MATCH(Menu!J268,'Link Availability'!A:A,0)),"")</f>
        <v>FAIL</v>
      </c>
    </row>
    <row r="269" spans="1:11" x14ac:dyDescent="0.35">
      <c r="A269" s="7" t="s">
        <v>237</v>
      </c>
      <c r="B269" s="19" t="s">
        <v>1263</v>
      </c>
      <c r="C269" s="19"/>
      <c r="D269" s="19"/>
      <c r="E269" s="19" t="s">
        <v>237</v>
      </c>
      <c r="F269" s="19"/>
      <c r="G269" s="19"/>
      <c r="J269" t="s">
        <v>895</v>
      </c>
      <c r="K269" t="str">
        <f>IFERROR(INDEX('Link Availability'!B:B,MATCH(Menu!J269,'Link Availability'!A:A,0)),"")</f>
        <v>FAIL</v>
      </c>
    </row>
    <row r="270" spans="1:11" x14ac:dyDescent="0.35">
      <c r="A270" s="8" t="s">
        <v>238</v>
      </c>
      <c r="B270" s="16" t="s">
        <v>1263</v>
      </c>
      <c r="C270" s="16"/>
      <c r="D270" s="16"/>
      <c r="E270" s="16" t="s">
        <v>238</v>
      </c>
      <c r="F270" s="16"/>
      <c r="G270" s="16"/>
      <c r="K270" t="str">
        <f>IFERROR(INDEX('Link Availability'!B:B,MATCH(Menu!J270,'Link Availability'!A:A,0)),"")</f>
        <v/>
      </c>
    </row>
    <row r="271" spans="1:11" x14ac:dyDescent="0.35">
      <c r="A271" s="9" t="s">
        <v>239</v>
      </c>
      <c r="B271" s="20" t="s">
        <v>1263</v>
      </c>
      <c r="C271" s="20"/>
      <c r="D271" s="20"/>
      <c r="E271" s="20"/>
      <c r="F271" s="20" t="s">
        <v>239</v>
      </c>
      <c r="G271" s="20"/>
      <c r="J271" t="s">
        <v>896</v>
      </c>
      <c r="K271" t="str">
        <f>IFERROR(INDEX('Link Availability'!B:B,MATCH(Menu!J271,'Link Availability'!A:A,0)),"")</f>
        <v>PASS</v>
      </c>
    </row>
    <row r="272" spans="1:11" x14ac:dyDescent="0.35">
      <c r="A272" s="9" t="s">
        <v>240</v>
      </c>
      <c r="B272" s="20" t="s">
        <v>1263</v>
      </c>
      <c r="C272" s="20"/>
      <c r="D272" s="20"/>
      <c r="E272" s="20"/>
      <c r="F272" s="20" t="s">
        <v>240</v>
      </c>
      <c r="G272" s="20"/>
      <c r="J272" t="s">
        <v>897</v>
      </c>
      <c r="K272" t="str">
        <f>IFERROR(INDEX('Link Availability'!B:B,MATCH(Menu!J272,'Link Availability'!A:A,0)),"")</f>
        <v>PASS</v>
      </c>
    </row>
    <row r="273" spans="1:11" x14ac:dyDescent="0.35">
      <c r="A273" s="9" t="s">
        <v>241</v>
      </c>
      <c r="B273" s="20" t="s">
        <v>1263</v>
      </c>
      <c r="C273" s="20"/>
      <c r="D273" s="20"/>
      <c r="E273" s="20"/>
      <c r="F273" s="20" t="s">
        <v>241</v>
      </c>
      <c r="G273" s="20"/>
      <c r="J273" t="s">
        <v>898</v>
      </c>
      <c r="K273" t="str">
        <f>IFERROR(INDEX('Link Availability'!B:B,MATCH(Menu!J273,'Link Availability'!A:A,0)),"")</f>
        <v>PASS</v>
      </c>
    </row>
    <row r="274" spans="1:11" x14ac:dyDescent="0.35">
      <c r="A274" s="9" t="s">
        <v>242</v>
      </c>
      <c r="B274" s="20" t="s">
        <v>1263</v>
      </c>
      <c r="C274" s="20"/>
      <c r="D274" s="20"/>
      <c r="E274" s="20"/>
      <c r="F274" s="20" t="s">
        <v>242</v>
      </c>
      <c r="G274" s="20"/>
      <c r="J274" t="s">
        <v>899</v>
      </c>
      <c r="K274" t="str">
        <f>IFERROR(INDEX('Link Availability'!B:B,MATCH(Menu!J274,'Link Availability'!A:A,0)),"")</f>
        <v>PASS</v>
      </c>
    </row>
    <row r="275" spans="1:11" x14ac:dyDescent="0.35">
      <c r="A275" s="9" t="s">
        <v>243</v>
      </c>
      <c r="B275" s="20" t="s">
        <v>1263</v>
      </c>
      <c r="C275" s="20"/>
      <c r="D275" s="20"/>
      <c r="E275" s="20"/>
      <c r="F275" s="20" t="s">
        <v>243</v>
      </c>
      <c r="G275" s="20"/>
      <c r="J275" t="s">
        <v>900</v>
      </c>
      <c r="K275" t="str">
        <f>IFERROR(INDEX('Link Availability'!B:B,MATCH(Menu!J275,'Link Availability'!A:A,0)),"")</f>
        <v>PASS</v>
      </c>
    </row>
    <row r="276" spans="1:11" x14ac:dyDescent="0.35">
      <c r="A276" s="9" t="s">
        <v>244</v>
      </c>
      <c r="B276" s="20" t="s">
        <v>1263</v>
      </c>
      <c r="C276" s="20"/>
      <c r="D276" s="20"/>
      <c r="E276" s="20"/>
      <c r="F276" s="20" t="s">
        <v>244</v>
      </c>
      <c r="G276" s="20"/>
      <c r="J276" t="s">
        <v>901</v>
      </c>
      <c r="K276" t="str">
        <f>IFERROR(INDEX('Link Availability'!B:B,MATCH(Menu!J276,'Link Availability'!A:A,0)),"")</f>
        <v>PASS</v>
      </c>
    </row>
    <row r="277" spans="1:11" x14ac:dyDescent="0.35">
      <c r="A277" s="9" t="s">
        <v>245</v>
      </c>
      <c r="B277" s="20" t="s">
        <v>1263</v>
      </c>
      <c r="C277" s="20"/>
      <c r="D277" s="20"/>
      <c r="E277" s="20"/>
      <c r="F277" s="20" t="s">
        <v>245</v>
      </c>
      <c r="G277" s="20"/>
      <c r="J277" t="s">
        <v>902</v>
      </c>
      <c r="K277" t="str">
        <f>IFERROR(INDEX('Link Availability'!B:B,MATCH(Menu!J277,'Link Availability'!A:A,0)),"")</f>
        <v>PASS</v>
      </c>
    </row>
    <row r="278" spans="1:11" x14ac:dyDescent="0.35">
      <c r="A278" s="9" t="s">
        <v>246</v>
      </c>
      <c r="B278" s="20" t="s">
        <v>1263</v>
      </c>
      <c r="C278" s="20"/>
      <c r="D278" s="20"/>
      <c r="E278" s="20"/>
      <c r="F278" s="20" t="s">
        <v>246</v>
      </c>
      <c r="G278" s="20"/>
      <c r="J278" t="s">
        <v>903</v>
      </c>
      <c r="K278" t="str">
        <f>IFERROR(INDEX('Link Availability'!B:B,MATCH(Menu!J278,'Link Availability'!A:A,0)),"")</f>
        <v>PASS</v>
      </c>
    </row>
    <row r="279" spans="1:11" x14ac:dyDescent="0.35">
      <c r="A279" s="9" t="s">
        <v>247</v>
      </c>
      <c r="B279" s="20" t="s">
        <v>1263</v>
      </c>
      <c r="C279" s="20"/>
      <c r="D279" s="20"/>
      <c r="E279" s="20"/>
      <c r="F279" s="20" t="s">
        <v>247</v>
      </c>
      <c r="G279" s="20"/>
      <c r="J279" t="s">
        <v>904</v>
      </c>
      <c r="K279" t="str">
        <f>IFERROR(INDEX('Link Availability'!B:B,MATCH(Menu!J279,'Link Availability'!A:A,0)),"")</f>
        <v>PASS</v>
      </c>
    </row>
    <row r="280" spans="1:11" x14ac:dyDescent="0.35">
      <c r="A280" s="9" t="s">
        <v>248</v>
      </c>
      <c r="B280" s="20" t="s">
        <v>1263</v>
      </c>
      <c r="C280" s="20"/>
      <c r="D280" s="20"/>
      <c r="E280" s="20"/>
      <c r="F280" s="20" t="s">
        <v>248</v>
      </c>
      <c r="G280" s="20"/>
      <c r="J280" t="s">
        <v>905</v>
      </c>
      <c r="K280" t="str">
        <f>IFERROR(INDEX('Link Availability'!B:B,MATCH(Menu!J280,'Link Availability'!A:A,0)),"")</f>
        <v>PASS</v>
      </c>
    </row>
    <row r="281" spans="1:11" x14ac:dyDescent="0.35">
      <c r="A281" s="9" t="s">
        <v>249</v>
      </c>
      <c r="B281" s="20" t="s">
        <v>1263</v>
      </c>
      <c r="C281" s="20"/>
      <c r="D281" s="20"/>
      <c r="E281" s="20"/>
      <c r="F281" s="20" t="s">
        <v>249</v>
      </c>
      <c r="G281" s="20"/>
      <c r="J281" t="s">
        <v>906</v>
      </c>
      <c r="K281" t="str">
        <f>IFERROR(INDEX('Link Availability'!B:B,MATCH(Menu!J281,'Link Availability'!A:A,0)),"")</f>
        <v>PASS</v>
      </c>
    </row>
    <row r="282" spans="1:11" x14ac:dyDescent="0.35">
      <c r="A282" s="9" t="s">
        <v>250</v>
      </c>
      <c r="B282" s="20" t="s">
        <v>1263</v>
      </c>
      <c r="C282" s="20"/>
      <c r="D282" s="20"/>
      <c r="E282" s="20"/>
      <c r="F282" s="20" t="s">
        <v>250</v>
      </c>
      <c r="G282" s="20"/>
      <c r="J282" t="s">
        <v>907</v>
      </c>
      <c r="K282" t="str">
        <f>IFERROR(INDEX('Link Availability'!B:B,MATCH(Menu!J282,'Link Availability'!A:A,0)),"")</f>
        <v>PASS</v>
      </c>
    </row>
    <row r="283" spans="1:11" x14ac:dyDescent="0.35">
      <c r="A283" s="9" t="s">
        <v>251</v>
      </c>
      <c r="B283" s="20" t="s">
        <v>1263</v>
      </c>
      <c r="C283" s="20"/>
      <c r="D283" s="20"/>
      <c r="E283" s="20"/>
      <c r="F283" s="20" t="s">
        <v>251</v>
      </c>
      <c r="G283" s="20"/>
      <c r="J283" t="s">
        <v>908</v>
      </c>
      <c r="K283" t="str">
        <f>IFERROR(INDEX('Link Availability'!B:B,MATCH(Menu!J283,'Link Availability'!A:A,0)),"")</f>
        <v>PASS</v>
      </c>
    </row>
    <row r="284" spans="1:11" x14ac:dyDescent="0.35">
      <c r="A284" s="9" t="s">
        <v>252</v>
      </c>
      <c r="B284" s="20" t="s">
        <v>1263</v>
      </c>
      <c r="C284" s="20"/>
      <c r="D284" s="20"/>
      <c r="E284" s="20"/>
      <c r="F284" s="20" t="s">
        <v>252</v>
      </c>
      <c r="G284" s="20"/>
      <c r="J284" t="s">
        <v>909</v>
      </c>
      <c r="K284" t="str">
        <f>IFERROR(INDEX('Link Availability'!B:B,MATCH(Menu!J284,'Link Availability'!A:A,0)),"")</f>
        <v>PASS</v>
      </c>
    </row>
    <row r="285" spans="1:11" x14ac:dyDescent="0.35">
      <c r="A285" s="8" t="s">
        <v>253</v>
      </c>
      <c r="B285" s="16" t="s">
        <v>1263</v>
      </c>
      <c r="C285" s="16"/>
      <c r="D285" s="16"/>
      <c r="E285" s="16" t="s">
        <v>253</v>
      </c>
      <c r="F285" s="16"/>
      <c r="G285" s="16"/>
      <c r="K285" t="str">
        <f>IFERROR(INDEX('Link Availability'!B:B,MATCH(Menu!J285,'Link Availability'!A:A,0)),"")</f>
        <v/>
      </c>
    </row>
    <row r="286" spans="1:11" x14ac:dyDescent="0.35">
      <c r="A286" s="9" t="s">
        <v>239</v>
      </c>
      <c r="B286" s="20" t="s">
        <v>1263</v>
      </c>
      <c r="C286" s="20"/>
      <c r="D286" s="20"/>
      <c r="E286" s="20"/>
      <c r="F286" s="20" t="s">
        <v>239</v>
      </c>
      <c r="G286" s="20"/>
      <c r="J286" t="s">
        <v>896</v>
      </c>
      <c r="K286" t="str">
        <f>IFERROR(INDEX('Link Availability'!B:B,MATCH(Menu!J286,'Link Availability'!A:A,0)),"")</f>
        <v>PASS</v>
      </c>
    </row>
    <row r="287" spans="1:11" x14ac:dyDescent="0.35">
      <c r="A287" s="9" t="s">
        <v>254</v>
      </c>
      <c r="B287" s="20" t="s">
        <v>1263</v>
      </c>
      <c r="C287" s="20"/>
      <c r="D287" s="20"/>
      <c r="E287" s="20"/>
      <c r="F287" s="20" t="s">
        <v>254</v>
      </c>
      <c r="G287" s="20"/>
      <c r="J287" t="s">
        <v>910</v>
      </c>
      <c r="K287" t="str">
        <f>IFERROR(INDEX('Link Availability'!B:B,MATCH(Menu!J287,'Link Availability'!A:A,0)),"")</f>
        <v>PASS</v>
      </c>
    </row>
    <row r="288" spans="1:11" x14ac:dyDescent="0.35">
      <c r="A288" s="9" t="s">
        <v>240</v>
      </c>
      <c r="B288" s="20" t="s">
        <v>1263</v>
      </c>
      <c r="C288" s="20"/>
      <c r="D288" s="20"/>
      <c r="E288" s="20"/>
      <c r="F288" s="20" t="s">
        <v>240</v>
      </c>
      <c r="G288" s="20"/>
      <c r="J288" t="s">
        <v>911</v>
      </c>
      <c r="K288" t="str">
        <f>IFERROR(INDEX('Link Availability'!B:B,MATCH(Menu!J288,'Link Availability'!A:A,0)),"")</f>
        <v>PASS</v>
      </c>
    </row>
    <row r="289" spans="1:11" x14ac:dyDescent="0.35">
      <c r="A289" s="9" t="s">
        <v>241</v>
      </c>
      <c r="B289" s="20" t="s">
        <v>1263</v>
      </c>
      <c r="C289" s="20"/>
      <c r="D289" s="20"/>
      <c r="E289" s="20"/>
      <c r="F289" s="20" t="s">
        <v>241</v>
      </c>
      <c r="G289" s="20"/>
      <c r="J289" t="s">
        <v>912</v>
      </c>
      <c r="K289" t="str">
        <f>IFERROR(INDEX('Link Availability'!B:B,MATCH(Menu!J289,'Link Availability'!A:A,0)),"")</f>
        <v>PASS</v>
      </c>
    </row>
    <row r="290" spans="1:11" x14ac:dyDescent="0.35">
      <c r="A290" s="9" t="s">
        <v>255</v>
      </c>
      <c r="B290" s="20" t="s">
        <v>1263</v>
      </c>
      <c r="C290" s="20"/>
      <c r="D290" s="20"/>
      <c r="E290" s="20"/>
      <c r="F290" s="20" t="s">
        <v>255</v>
      </c>
      <c r="G290" s="20"/>
      <c r="J290" t="s">
        <v>913</v>
      </c>
      <c r="K290" t="str">
        <f>IFERROR(INDEX('Link Availability'!B:B,MATCH(Menu!J290,'Link Availability'!A:A,0)),"")</f>
        <v>PASS</v>
      </c>
    </row>
    <row r="291" spans="1:11" x14ac:dyDescent="0.35">
      <c r="A291" s="9" t="s">
        <v>242</v>
      </c>
      <c r="B291" s="20" t="s">
        <v>1263</v>
      </c>
      <c r="C291" s="20"/>
      <c r="D291" s="20"/>
      <c r="E291" s="20"/>
      <c r="F291" s="20" t="s">
        <v>242</v>
      </c>
      <c r="G291" s="20"/>
      <c r="J291" t="s">
        <v>914</v>
      </c>
      <c r="K291" t="str">
        <f>IFERROR(INDEX('Link Availability'!B:B,MATCH(Menu!J291,'Link Availability'!A:A,0)),"")</f>
        <v>PASS</v>
      </c>
    </row>
    <row r="292" spans="1:11" x14ac:dyDescent="0.35">
      <c r="A292" s="9" t="s">
        <v>256</v>
      </c>
      <c r="B292" s="20" t="s">
        <v>1263</v>
      </c>
      <c r="C292" s="20"/>
      <c r="D292" s="20"/>
      <c r="E292" s="20"/>
      <c r="F292" s="20" t="s">
        <v>256</v>
      </c>
      <c r="G292" s="20"/>
      <c r="J292" t="s">
        <v>915</v>
      </c>
      <c r="K292" t="str">
        <f>IFERROR(INDEX('Link Availability'!B:B,MATCH(Menu!J292,'Link Availability'!A:A,0)),"")</f>
        <v>PASS</v>
      </c>
    </row>
    <row r="293" spans="1:11" x14ac:dyDescent="0.35">
      <c r="A293" s="9" t="s">
        <v>243</v>
      </c>
      <c r="B293" s="20" t="s">
        <v>1263</v>
      </c>
      <c r="C293" s="20"/>
      <c r="D293" s="20"/>
      <c r="E293" s="20"/>
      <c r="F293" s="20" t="s">
        <v>243</v>
      </c>
      <c r="G293" s="20"/>
      <c r="J293" t="s">
        <v>916</v>
      </c>
      <c r="K293" t="str">
        <f>IFERROR(INDEX('Link Availability'!B:B,MATCH(Menu!J293,'Link Availability'!A:A,0)),"")</f>
        <v>PASS</v>
      </c>
    </row>
    <row r="294" spans="1:11" x14ac:dyDescent="0.35">
      <c r="A294" s="9" t="s">
        <v>257</v>
      </c>
      <c r="B294" s="20" t="s">
        <v>1263</v>
      </c>
      <c r="C294" s="20"/>
      <c r="D294" s="20"/>
      <c r="E294" s="20"/>
      <c r="F294" s="20" t="s">
        <v>257</v>
      </c>
      <c r="G294" s="20"/>
      <c r="J294" t="s">
        <v>917</v>
      </c>
      <c r="K294" t="str">
        <f>IFERROR(INDEX('Link Availability'!B:B,MATCH(Menu!J294,'Link Availability'!A:A,0)),"")</f>
        <v>PASS</v>
      </c>
    </row>
    <row r="295" spans="1:11" x14ac:dyDescent="0.35">
      <c r="A295" s="9" t="s">
        <v>258</v>
      </c>
      <c r="B295" s="20" t="s">
        <v>1263</v>
      </c>
      <c r="C295" s="20"/>
      <c r="D295" s="20"/>
      <c r="E295" s="20"/>
      <c r="F295" s="20" t="s">
        <v>258</v>
      </c>
      <c r="G295" s="20"/>
      <c r="J295" t="s">
        <v>918</v>
      </c>
      <c r="K295" t="str">
        <f>IFERROR(INDEX('Link Availability'!B:B,MATCH(Menu!J295,'Link Availability'!A:A,0)),"")</f>
        <v>PASS</v>
      </c>
    </row>
    <row r="296" spans="1:11" x14ac:dyDescent="0.35">
      <c r="A296" s="9" t="s">
        <v>259</v>
      </c>
      <c r="B296" s="20" t="s">
        <v>1263</v>
      </c>
      <c r="C296" s="20"/>
      <c r="D296" s="20"/>
      <c r="E296" s="20"/>
      <c r="F296" s="20" t="s">
        <v>259</v>
      </c>
      <c r="G296" s="20"/>
      <c r="J296" t="s">
        <v>919</v>
      </c>
      <c r="K296" t="str">
        <f>IFERROR(INDEX('Link Availability'!B:B,MATCH(Menu!J296,'Link Availability'!A:A,0)),"")</f>
        <v>PASS</v>
      </c>
    </row>
    <row r="297" spans="1:11" x14ac:dyDescent="0.35">
      <c r="A297" s="7" t="s">
        <v>260</v>
      </c>
      <c r="B297" s="19" t="s">
        <v>1263</v>
      </c>
      <c r="C297" s="19"/>
      <c r="D297" s="19"/>
      <c r="E297" s="19" t="s">
        <v>260</v>
      </c>
      <c r="F297" s="19"/>
      <c r="G297" s="19"/>
      <c r="J297" t="s">
        <v>920</v>
      </c>
      <c r="K297" t="str">
        <f>IFERROR(INDEX('Link Availability'!B:B,MATCH(Menu!J297,'Link Availability'!A:A,0)),"")</f>
        <v>FAIL</v>
      </c>
    </row>
    <row r="298" spans="1:11" x14ac:dyDescent="0.35">
      <c r="A298" s="7" t="s">
        <v>261</v>
      </c>
      <c r="B298" s="19" t="s">
        <v>1263</v>
      </c>
      <c r="C298" s="19"/>
      <c r="D298" s="19"/>
      <c r="E298" s="19" t="s">
        <v>261</v>
      </c>
      <c r="F298" s="19"/>
      <c r="G298" s="19"/>
      <c r="J298" t="s">
        <v>921</v>
      </c>
      <c r="K298" t="str">
        <f>IFERROR(INDEX('Link Availability'!B:B,MATCH(Menu!J298,'Link Availability'!A:A,0)),"")</f>
        <v>FAIL</v>
      </c>
    </row>
    <row r="299" spans="1:11" x14ac:dyDescent="0.35">
      <c r="A299" s="6" t="s">
        <v>262</v>
      </c>
      <c r="B299" s="15" t="s">
        <v>1263</v>
      </c>
      <c r="C299" s="15"/>
      <c r="D299" s="15" t="s">
        <v>262</v>
      </c>
      <c r="E299" s="15"/>
      <c r="F299" s="15"/>
      <c r="G299" s="15"/>
      <c r="K299" t="str">
        <f>IFERROR(INDEX('Link Availability'!B:B,MATCH(Menu!J299,'Link Availability'!A:A,0)),"")</f>
        <v/>
      </c>
    </row>
    <row r="300" spans="1:11" x14ac:dyDescent="0.35">
      <c r="A300" s="7" t="s">
        <v>263</v>
      </c>
      <c r="B300" s="19" t="s">
        <v>1263</v>
      </c>
      <c r="C300" s="19"/>
      <c r="D300" s="19"/>
      <c r="E300" s="19" t="s">
        <v>263</v>
      </c>
      <c r="F300" s="19"/>
      <c r="G300" s="19"/>
      <c r="J300" t="s">
        <v>922</v>
      </c>
      <c r="K300" t="str">
        <f>IFERROR(INDEX('Link Availability'!B:B,MATCH(Menu!J300,'Link Availability'!A:A,0)),"")</f>
        <v>PASS</v>
      </c>
    </row>
    <row r="301" spans="1:11" x14ac:dyDescent="0.35">
      <c r="A301" s="7" t="s">
        <v>264</v>
      </c>
      <c r="B301" s="19" t="s">
        <v>1263</v>
      </c>
      <c r="C301" s="19"/>
      <c r="D301" s="19"/>
      <c r="E301" s="19" t="s">
        <v>264</v>
      </c>
      <c r="F301" s="19"/>
      <c r="G301" s="19"/>
      <c r="J301" t="s">
        <v>923</v>
      </c>
      <c r="K301" t="str">
        <f>IFERROR(INDEX('Link Availability'!B:B,MATCH(Menu!J301,'Link Availability'!A:A,0)),"")</f>
        <v>PASS</v>
      </c>
    </row>
    <row r="302" spans="1:11" x14ac:dyDescent="0.35">
      <c r="A302" s="7" t="s">
        <v>265</v>
      </c>
      <c r="B302" s="19" t="s">
        <v>1263</v>
      </c>
      <c r="C302" s="19"/>
      <c r="D302" s="19"/>
      <c r="E302" s="19" t="s">
        <v>265</v>
      </c>
      <c r="F302" s="19"/>
      <c r="G302" s="19"/>
      <c r="J302" t="s">
        <v>924</v>
      </c>
      <c r="K302" t="str">
        <f>IFERROR(INDEX('Link Availability'!B:B,MATCH(Menu!J302,'Link Availability'!A:A,0)),"")</f>
        <v>PASS</v>
      </c>
    </row>
    <row r="303" spans="1:11" x14ac:dyDescent="0.35">
      <c r="A303" s="7" t="s">
        <v>266</v>
      </c>
      <c r="B303" s="19" t="s">
        <v>1263</v>
      </c>
      <c r="C303" s="19"/>
      <c r="D303" s="19"/>
      <c r="E303" s="19" t="s">
        <v>266</v>
      </c>
      <c r="F303" s="19"/>
      <c r="G303" s="19"/>
      <c r="J303" t="s">
        <v>925</v>
      </c>
      <c r="K303" t="str">
        <f>IFERROR(INDEX('Link Availability'!B:B,MATCH(Menu!J303,'Link Availability'!A:A,0)),"")</f>
        <v>PASS</v>
      </c>
    </row>
    <row r="304" spans="1:11" x14ac:dyDescent="0.35">
      <c r="A304" s="7" t="s">
        <v>267</v>
      </c>
      <c r="B304" s="19" t="s">
        <v>1263</v>
      </c>
      <c r="C304" s="19"/>
      <c r="D304" s="19"/>
      <c r="E304" s="19" t="s">
        <v>267</v>
      </c>
      <c r="F304" s="19"/>
      <c r="G304" s="19"/>
      <c r="J304" t="s">
        <v>926</v>
      </c>
      <c r="K304" t="str">
        <f>IFERROR(INDEX('Link Availability'!B:B,MATCH(Menu!J304,'Link Availability'!A:A,0)),"")</f>
        <v>PASS</v>
      </c>
    </row>
    <row r="305" spans="1:11" x14ac:dyDescent="0.35">
      <c r="A305" s="7" t="s">
        <v>268</v>
      </c>
      <c r="B305" s="19" t="s">
        <v>1263</v>
      </c>
      <c r="C305" s="19"/>
      <c r="D305" s="19"/>
      <c r="E305" s="19" t="s">
        <v>268</v>
      </c>
      <c r="F305" s="19"/>
      <c r="G305" s="19"/>
      <c r="J305" t="s">
        <v>927</v>
      </c>
      <c r="K305" t="str">
        <f>IFERROR(INDEX('Link Availability'!B:B,MATCH(Menu!J305,'Link Availability'!A:A,0)),"")</f>
        <v>PASS</v>
      </c>
    </row>
    <row r="306" spans="1:11" x14ac:dyDescent="0.35">
      <c r="A306" s="6" t="s">
        <v>269</v>
      </c>
      <c r="B306" s="15" t="s">
        <v>1263</v>
      </c>
      <c r="C306" s="15"/>
      <c r="D306" s="15" t="s">
        <v>269</v>
      </c>
      <c r="E306" s="15"/>
      <c r="F306" s="15"/>
      <c r="G306" s="15"/>
      <c r="K306" t="str">
        <f>IFERROR(INDEX('Link Availability'!B:B,MATCH(Menu!J306,'Link Availability'!A:A,0)),"")</f>
        <v/>
      </c>
    </row>
    <row r="307" spans="1:11" x14ac:dyDescent="0.35">
      <c r="A307" s="7" t="s">
        <v>270</v>
      </c>
      <c r="B307" s="19" t="s">
        <v>1263</v>
      </c>
      <c r="C307" s="19"/>
      <c r="D307" s="19"/>
      <c r="E307" s="19" t="s">
        <v>270</v>
      </c>
      <c r="F307" s="19"/>
      <c r="G307" s="19"/>
      <c r="J307" t="s">
        <v>928</v>
      </c>
      <c r="K307" t="str">
        <f>IFERROR(INDEX('Link Availability'!B:B,MATCH(Menu!J307,'Link Availability'!A:A,0)),"")</f>
        <v>PASS</v>
      </c>
    </row>
    <row r="308" spans="1:11" x14ac:dyDescent="0.35">
      <c r="A308" s="7" t="s">
        <v>271</v>
      </c>
      <c r="B308" s="19" t="s">
        <v>1263</v>
      </c>
      <c r="C308" s="19"/>
      <c r="D308" s="19"/>
      <c r="E308" s="19" t="s">
        <v>271</v>
      </c>
      <c r="F308" s="19"/>
      <c r="G308" s="19"/>
      <c r="J308" t="s">
        <v>929</v>
      </c>
      <c r="K308" t="str">
        <f>IFERROR(INDEX('Link Availability'!B:B,MATCH(Menu!J308,'Link Availability'!A:A,0)),"")</f>
        <v>PASS</v>
      </c>
    </row>
    <row r="309" spans="1:11" x14ac:dyDescent="0.35">
      <c r="A309" s="7" t="s">
        <v>272</v>
      </c>
      <c r="B309" s="19" t="s">
        <v>1263</v>
      </c>
      <c r="C309" s="19"/>
      <c r="D309" s="19"/>
      <c r="E309" s="19" t="s">
        <v>272</v>
      </c>
      <c r="F309" s="19"/>
      <c r="G309" s="19"/>
      <c r="J309" t="s">
        <v>930</v>
      </c>
      <c r="K309" t="str">
        <f>IFERROR(INDEX('Link Availability'!B:B,MATCH(Menu!J309,'Link Availability'!A:A,0)),"")</f>
        <v>PASS</v>
      </c>
    </row>
    <row r="310" spans="1:11" x14ac:dyDescent="0.35">
      <c r="A310" s="7" t="s">
        <v>273</v>
      </c>
      <c r="B310" s="19" t="s">
        <v>1263</v>
      </c>
      <c r="C310" s="19"/>
      <c r="D310" s="19"/>
      <c r="E310" s="19" t="s">
        <v>273</v>
      </c>
      <c r="F310" s="19"/>
      <c r="G310" s="19"/>
      <c r="J310" t="s">
        <v>931</v>
      </c>
      <c r="K310" t="str">
        <f>IFERROR(INDEX('Link Availability'!B:B,MATCH(Menu!J310,'Link Availability'!A:A,0)),"")</f>
        <v>PASS</v>
      </c>
    </row>
    <row r="311" spans="1:11" x14ac:dyDescent="0.35">
      <c r="A311" s="7" t="s">
        <v>274</v>
      </c>
      <c r="B311" s="19" t="s">
        <v>1263</v>
      </c>
      <c r="C311" s="19"/>
      <c r="D311" s="19"/>
      <c r="E311" s="19" t="s">
        <v>274</v>
      </c>
      <c r="F311" s="19"/>
      <c r="G311" s="19"/>
      <c r="J311" t="s">
        <v>932</v>
      </c>
      <c r="K311" t="str">
        <f>IFERROR(INDEX('Link Availability'!B:B,MATCH(Menu!J311,'Link Availability'!A:A,0)),"")</f>
        <v>PASS</v>
      </c>
    </row>
    <row r="312" spans="1:11" x14ac:dyDescent="0.35">
      <c r="A312" s="7" t="s">
        <v>275</v>
      </c>
      <c r="B312" s="19" t="s">
        <v>1263</v>
      </c>
      <c r="C312" s="19"/>
      <c r="D312" s="19"/>
      <c r="E312" s="19" t="s">
        <v>275</v>
      </c>
      <c r="F312" s="19"/>
      <c r="G312" s="19"/>
      <c r="J312" t="s">
        <v>933</v>
      </c>
      <c r="K312" t="str">
        <f>IFERROR(INDEX('Link Availability'!B:B,MATCH(Menu!J312,'Link Availability'!A:A,0)),"")</f>
        <v>PASS</v>
      </c>
    </row>
    <row r="313" spans="1:11" x14ac:dyDescent="0.35">
      <c r="A313" s="7" t="s">
        <v>276</v>
      </c>
      <c r="B313" s="19" t="s">
        <v>1263</v>
      </c>
      <c r="C313" s="19"/>
      <c r="D313" s="19"/>
      <c r="E313" s="19" t="s">
        <v>276</v>
      </c>
      <c r="F313" s="19"/>
      <c r="G313" s="19"/>
      <c r="J313" t="s">
        <v>934</v>
      </c>
      <c r="K313" t="str">
        <f>IFERROR(INDEX('Link Availability'!B:B,MATCH(Menu!J313,'Link Availability'!A:A,0)),"")</f>
        <v>PASS</v>
      </c>
    </row>
    <row r="314" spans="1:11" x14ac:dyDescent="0.35">
      <c r="A314" s="7" t="s">
        <v>277</v>
      </c>
      <c r="B314" s="19" t="s">
        <v>1263</v>
      </c>
      <c r="C314" s="19"/>
      <c r="D314" s="19"/>
      <c r="E314" s="19" t="s">
        <v>277</v>
      </c>
      <c r="F314" s="19"/>
      <c r="G314" s="19"/>
      <c r="J314" t="s">
        <v>935</v>
      </c>
      <c r="K314" t="str">
        <f>IFERROR(INDEX('Link Availability'!B:B,MATCH(Menu!J314,'Link Availability'!A:A,0)),"")</f>
        <v>PASS</v>
      </c>
    </row>
    <row r="315" spans="1:11" x14ac:dyDescent="0.35">
      <c r="A315" s="7" t="s">
        <v>278</v>
      </c>
      <c r="B315" s="19" t="s">
        <v>1263</v>
      </c>
      <c r="C315" s="19"/>
      <c r="D315" s="19"/>
      <c r="E315" s="19" t="s">
        <v>278</v>
      </c>
      <c r="F315" s="19"/>
      <c r="G315" s="19"/>
      <c r="J315" t="s">
        <v>936</v>
      </c>
      <c r="K315" t="str">
        <f>IFERROR(INDEX('Link Availability'!B:B,MATCH(Menu!J315,'Link Availability'!A:A,0)),"")</f>
        <v>PASS</v>
      </c>
    </row>
    <row r="316" spans="1:11" x14ac:dyDescent="0.35">
      <c r="A316" s="7" t="s">
        <v>279</v>
      </c>
      <c r="B316" s="19" t="s">
        <v>1263</v>
      </c>
      <c r="C316" s="19"/>
      <c r="D316" s="19"/>
      <c r="E316" s="19" t="s">
        <v>279</v>
      </c>
      <c r="F316" s="19"/>
      <c r="G316" s="19"/>
      <c r="J316" t="s">
        <v>937</v>
      </c>
      <c r="K316" t="str">
        <f>IFERROR(INDEX('Link Availability'!B:B,MATCH(Menu!J316,'Link Availability'!A:A,0)),"")</f>
        <v>PASS</v>
      </c>
    </row>
    <row r="317" spans="1:11" x14ac:dyDescent="0.35">
      <c r="A317" s="7" t="s">
        <v>280</v>
      </c>
      <c r="B317" s="19" t="s">
        <v>1263</v>
      </c>
      <c r="C317" s="19"/>
      <c r="D317" s="19"/>
      <c r="E317" s="19" t="s">
        <v>280</v>
      </c>
      <c r="F317" s="19"/>
      <c r="G317" s="19"/>
      <c r="J317" t="s">
        <v>938</v>
      </c>
      <c r="K317" t="str">
        <f>IFERROR(INDEX('Link Availability'!B:B,MATCH(Menu!J317,'Link Availability'!A:A,0)),"")</f>
        <v>PASS</v>
      </c>
    </row>
    <row r="318" spans="1:11" x14ac:dyDescent="0.35">
      <c r="A318" s="7" t="s">
        <v>281</v>
      </c>
      <c r="B318" s="19" t="s">
        <v>1263</v>
      </c>
      <c r="C318" s="19"/>
      <c r="D318" s="19"/>
      <c r="E318" s="19" t="s">
        <v>281</v>
      </c>
      <c r="F318" s="19"/>
      <c r="G318" s="19"/>
      <c r="J318" t="s">
        <v>939</v>
      </c>
      <c r="K318" t="str">
        <f>IFERROR(INDEX('Link Availability'!B:B,MATCH(Menu!J318,'Link Availability'!A:A,0)),"")</f>
        <v>PASS</v>
      </c>
    </row>
    <row r="319" spans="1:11" x14ac:dyDescent="0.35">
      <c r="A319" s="7" t="s">
        <v>282</v>
      </c>
      <c r="B319" s="19" t="s">
        <v>1263</v>
      </c>
      <c r="C319" s="19"/>
      <c r="D319" s="19"/>
      <c r="E319" s="19" t="s">
        <v>282</v>
      </c>
      <c r="F319" s="19"/>
      <c r="G319" s="19"/>
      <c r="J319" t="s">
        <v>940</v>
      </c>
      <c r="K319" t="str">
        <f>IFERROR(INDEX('Link Availability'!B:B,MATCH(Menu!J319,'Link Availability'!A:A,0)),"")</f>
        <v>PASS</v>
      </c>
    </row>
    <row r="320" spans="1:11" x14ac:dyDescent="0.35">
      <c r="A320" s="7" t="s">
        <v>283</v>
      </c>
      <c r="B320" s="19" t="s">
        <v>1263</v>
      </c>
      <c r="C320" s="19"/>
      <c r="D320" s="19"/>
      <c r="E320" s="19" t="s">
        <v>283</v>
      </c>
      <c r="F320" s="19"/>
      <c r="G320" s="19"/>
      <c r="J320" t="s">
        <v>941</v>
      </c>
      <c r="K320" t="str">
        <f>IFERROR(INDEX('Link Availability'!B:B,MATCH(Menu!J320,'Link Availability'!A:A,0)),"")</f>
        <v>PASS</v>
      </c>
    </row>
    <row r="321" spans="1:11" x14ac:dyDescent="0.35">
      <c r="A321" s="7" t="s">
        <v>284</v>
      </c>
      <c r="B321" s="19" t="s">
        <v>1263</v>
      </c>
      <c r="C321" s="19"/>
      <c r="D321" s="19"/>
      <c r="E321" s="19" t="s">
        <v>284</v>
      </c>
      <c r="F321" s="19"/>
      <c r="G321" s="19"/>
      <c r="J321" t="s">
        <v>942</v>
      </c>
      <c r="K321" t="str">
        <f>IFERROR(INDEX('Link Availability'!B:B,MATCH(Menu!J321,'Link Availability'!A:A,0)),"")</f>
        <v>PASS</v>
      </c>
    </row>
    <row r="322" spans="1:11" x14ac:dyDescent="0.35">
      <c r="A322" s="7" t="s">
        <v>285</v>
      </c>
      <c r="B322" s="19" t="s">
        <v>1263</v>
      </c>
      <c r="C322" s="19"/>
      <c r="D322" s="19"/>
      <c r="E322" s="19" t="s">
        <v>285</v>
      </c>
      <c r="F322" s="19"/>
      <c r="G322" s="19"/>
      <c r="J322" t="s">
        <v>943</v>
      </c>
      <c r="K322" t="str">
        <f>IFERROR(INDEX('Link Availability'!B:B,MATCH(Menu!J322,'Link Availability'!A:A,0)),"")</f>
        <v>PASS</v>
      </c>
    </row>
    <row r="323" spans="1:11" x14ac:dyDescent="0.35">
      <c r="A323" s="7" t="s">
        <v>286</v>
      </c>
      <c r="B323" s="19" t="s">
        <v>1263</v>
      </c>
      <c r="C323" s="19"/>
      <c r="D323" s="19"/>
      <c r="E323" s="19" t="s">
        <v>286</v>
      </c>
      <c r="F323" s="19"/>
      <c r="G323" s="19"/>
      <c r="J323" t="s">
        <v>944</v>
      </c>
      <c r="K323" t="str">
        <f>IFERROR(INDEX('Link Availability'!B:B,MATCH(Menu!J323,'Link Availability'!A:A,0)),"")</f>
        <v>PASS</v>
      </c>
    </row>
    <row r="324" spans="1:11" x14ac:dyDescent="0.35">
      <c r="A324" s="7" t="s">
        <v>287</v>
      </c>
      <c r="B324" s="19" t="s">
        <v>1263</v>
      </c>
      <c r="C324" s="19"/>
      <c r="D324" s="19"/>
      <c r="E324" s="19" t="s">
        <v>287</v>
      </c>
      <c r="F324" s="19"/>
      <c r="G324" s="19"/>
      <c r="J324" t="s">
        <v>945</v>
      </c>
      <c r="K324" t="str">
        <f>IFERROR(INDEX('Link Availability'!B:B,MATCH(Menu!J324,'Link Availability'!A:A,0)),"")</f>
        <v>PASS</v>
      </c>
    </row>
    <row r="325" spans="1:11" x14ac:dyDescent="0.35">
      <c r="A325" s="7" t="s">
        <v>288</v>
      </c>
      <c r="B325" s="19" t="s">
        <v>1263</v>
      </c>
      <c r="C325" s="19"/>
      <c r="D325" s="19"/>
      <c r="E325" s="19" t="s">
        <v>288</v>
      </c>
      <c r="F325" s="19"/>
      <c r="G325" s="19"/>
      <c r="J325" t="s">
        <v>946</v>
      </c>
      <c r="K325" t="str">
        <f>IFERROR(INDEX('Link Availability'!B:B,MATCH(Menu!J325,'Link Availability'!A:A,0)),"")</f>
        <v>PASS</v>
      </c>
    </row>
    <row r="326" spans="1:11" x14ac:dyDescent="0.35">
      <c r="A326" s="7" t="s">
        <v>289</v>
      </c>
      <c r="B326" s="19" t="s">
        <v>1263</v>
      </c>
      <c r="C326" s="19"/>
      <c r="D326" s="19"/>
      <c r="E326" s="19" t="s">
        <v>289</v>
      </c>
      <c r="F326" s="19"/>
      <c r="G326" s="19"/>
      <c r="J326" t="s">
        <v>947</v>
      </c>
      <c r="K326" t="str">
        <f>IFERROR(INDEX('Link Availability'!B:B,MATCH(Menu!J326,'Link Availability'!A:A,0)),"")</f>
        <v>PASS</v>
      </c>
    </row>
    <row r="327" spans="1:11" x14ac:dyDescent="0.35">
      <c r="A327" s="7" t="s">
        <v>290</v>
      </c>
      <c r="B327" s="19" t="s">
        <v>1263</v>
      </c>
      <c r="C327" s="19"/>
      <c r="D327" s="19"/>
      <c r="E327" s="19" t="s">
        <v>290</v>
      </c>
      <c r="F327" s="19"/>
      <c r="G327" s="19"/>
      <c r="J327" t="s">
        <v>948</v>
      </c>
      <c r="K327" t="str">
        <f>IFERROR(INDEX('Link Availability'!B:B,MATCH(Menu!J327,'Link Availability'!A:A,0)),"")</f>
        <v>PASS</v>
      </c>
    </row>
    <row r="328" spans="1:11" x14ac:dyDescent="0.35">
      <c r="A328" s="8" t="s">
        <v>291</v>
      </c>
      <c r="B328" s="16" t="s">
        <v>1263</v>
      </c>
      <c r="C328" s="16"/>
      <c r="D328" s="16"/>
      <c r="E328" s="16" t="s">
        <v>291</v>
      </c>
      <c r="F328" s="16"/>
      <c r="G328" s="16"/>
      <c r="K328" t="str">
        <f>IFERROR(INDEX('Link Availability'!B:B,MATCH(Menu!J328,'Link Availability'!A:A,0)),"")</f>
        <v/>
      </c>
    </row>
    <row r="329" spans="1:11" x14ac:dyDescent="0.35">
      <c r="A329" s="9" t="s">
        <v>292</v>
      </c>
      <c r="B329" s="20" t="s">
        <v>1263</v>
      </c>
      <c r="C329" s="20"/>
      <c r="D329" s="20"/>
      <c r="E329" s="20"/>
      <c r="F329" s="20" t="s">
        <v>292</v>
      </c>
      <c r="G329" s="20"/>
      <c r="J329" t="s">
        <v>949</v>
      </c>
      <c r="K329" t="str">
        <f>IFERROR(INDEX('Link Availability'!B:B,MATCH(Menu!J329,'Link Availability'!A:A,0)),"")</f>
        <v>PASS</v>
      </c>
    </row>
    <row r="330" spans="1:11" x14ac:dyDescent="0.35">
      <c r="A330" s="9" t="s">
        <v>293</v>
      </c>
      <c r="B330" s="20" t="s">
        <v>1263</v>
      </c>
      <c r="C330" s="20"/>
      <c r="D330" s="20"/>
      <c r="E330" s="20"/>
      <c r="F330" s="20" t="s">
        <v>293</v>
      </c>
      <c r="G330" s="20"/>
      <c r="J330" t="s">
        <v>950</v>
      </c>
      <c r="K330" t="str">
        <f>IFERROR(INDEX('Link Availability'!B:B,MATCH(Menu!J330,'Link Availability'!A:A,0)),"")</f>
        <v>PASS</v>
      </c>
    </row>
    <row r="331" spans="1:11" x14ac:dyDescent="0.35">
      <c r="A331" s="11" t="s">
        <v>294</v>
      </c>
      <c r="B331" s="17" t="s">
        <v>1263</v>
      </c>
      <c r="C331" s="17"/>
      <c r="D331" s="17"/>
      <c r="E331" s="17"/>
      <c r="F331" s="17" t="s">
        <v>294</v>
      </c>
      <c r="G331" s="17"/>
      <c r="K331" t="str">
        <f>IFERROR(INDEX('Link Availability'!B:B,MATCH(Menu!J331,'Link Availability'!A:A,0)),"")</f>
        <v/>
      </c>
    </row>
    <row r="332" spans="1:11" x14ac:dyDescent="0.35">
      <c r="A332" s="12" t="s">
        <v>295</v>
      </c>
      <c r="B332" s="22" t="s">
        <v>1263</v>
      </c>
      <c r="C332" s="22"/>
      <c r="D332" s="22"/>
      <c r="E332" s="22"/>
      <c r="F332" s="22"/>
      <c r="G332" s="22" t="s">
        <v>295</v>
      </c>
      <c r="J332" t="s">
        <v>951</v>
      </c>
      <c r="K332" t="str">
        <f>IFERROR(INDEX('Link Availability'!B:B,MATCH(Menu!J332,'Link Availability'!A:A,0)),"")</f>
        <v>PASS</v>
      </c>
    </row>
    <row r="333" spans="1:11" x14ac:dyDescent="0.35">
      <c r="A333" s="12" t="s">
        <v>296</v>
      </c>
      <c r="B333" s="22" t="s">
        <v>1263</v>
      </c>
      <c r="C333" s="22"/>
      <c r="D333" s="22"/>
      <c r="E333" s="22"/>
      <c r="F333" s="22"/>
      <c r="G333" s="22" t="s">
        <v>296</v>
      </c>
      <c r="J333" t="s">
        <v>952</v>
      </c>
      <c r="K333" t="str">
        <f>IFERROR(INDEX('Link Availability'!B:B,MATCH(Menu!J333,'Link Availability'!A:A,0)),"")</f>
        <v>PASS</v>
      </c>
    </row>
    <row r="334" spans="1:11" x14ac:dyDescent="0.35">
      <c r="A334" s="6" t="s">
        <v>297</v>
      </c>
      <c r="B334" s="15" t="s">
        <v>1263</v>
      </c>
      <c r="C334" s="15"/>
      <c r="D334" s="15" t="s">
        <v>297</v>
      </c>
      <c r="E334" s="15"/>
      <c r="F334" s="15"/>
      <c r="G334" s="15"/>
      <c r="K334" t="str">
        <f>IFERROR(INDEX('Link Availability'!B:B,MATCH(Menu!J334,'Link Availability'!A:A,0)),"")</f>
        <v/>
      </c>
    </row>
    <row r="335" spans="1:11" x14ac:dyDescent="0.35">
      <c r="A335" s="7" t="s">
        <v>298</v>
      </c>
      <c r="B335" s="19" t="s">
        <v>1263</v>
      </c>
      <c r="C335" s="19"/>
      <c r="D335" s="19"/>
      <c r="E335" s="19" t="s">
        <v>298</v>
      </c>
      <c r="F335" s="19"/>
      <c r="G335" s="19"/>
      <c r="J335" t="s">
        <v>953</v>
      </c>
      <c r="K335" t="str">
        <f>IFERROR(INDEX('Link Availability'!B:B,MATCH(Menu!J335,'Link Availability'!A:A,0)),"")</f>
        <v>PASS</v>
      </c>
    </row>
    <row r="336" spans="1:11" x14ac:dyDescent="0.35">
      <c r="A336" s="7" t="s">
        <v>299</v>
      </c>
      <c r="B336" s="19" t="s">
        <v>1263</v>
      </c>
      <c r="C336" s="19"/>
      <c r="D336" s="19"/>
      <c r="E336" s="19" t="s">
        <v>299</v>
      </c>
      <c r="F336" s="19"/>
      <c r="G336" s="19"/>
      <c r="J336" t="s">
        <v>954</v>
      </c>
      <c r="K336" t="str">
        <f>IFERROR(INDEX('Link Availability'!B:B,MATCH(Menu!J336,'Link Availability'!A:A,0)),"")</f>
        <v>PASS</v>
      </c>
    </row>
    <row r="337" spans="1:11" x14ac:dyDescent="0.35">
      <c r="A337" s="6" t="s">
        <v>300</v>
      </c>
      <c r="B337" s="15" t="s">
        <v>1263</v>
      </c>
      <c r="C337" s="15"/>
      <c r="D337" s="15" t="s">
        <v>300</v>
      </c>
      <c r="E337" s="15"/>
      <c r="F337" s="15"/>
      <c r="G337" s="15"/>
      <c r="K337" t="str">
        <f>IFERROR(INDEX('Link Availability'!B:B,MATCH(Menu!J337,'Link Availability'!A:A,0)),"")</f>
        <v/>
      </c>
    </row>
    <row r="338" spans="1:11" x14ac:dyDescent="0.35">
      <c r="A338" s="7" t="s">
        <v>301</v>
      </c>
      <c r="B338" s="19" t="s">
        <v>1263</v>
      </c>
      <c r="C338" s="19"/>
      <c r="D338" s="19"/>
      <c r="E338" s="19" t="s">
        <v>301</v>
      </c>
      <c r="F338" s="19"/>
      <c r="G338" s="19"/>
      <c r="J338" t="s">
        <v>955</v>
      </c>
      <c r="K338" t="str">
        <f>IFERROR(INDEX('Link Availability'!B:B,MATCH(Menu!J338,'Link Availability'!A:A,0)),"")</f>
        <v>PASS</v>
      </c>
    </row>
    <row r="339" spans="1:11" x14ac:dyDescent="0.35">
      <c r="A339" s="6" t="s">
        <v>302</v>
      </c>
      <c r="B339" s="15" t="s">
        <v>1263</v>
      </c>
      <c r="C339" s="15"/>
      <c r="D339" s="15" t="s">
        <v>302</v>
      </c>
      <c r="E339" s="15"/>
      <c r="F339" s="15"/>
      <c r="G339" s="15"/>
      <c r="K339" t="str">
        <f>IFERROR(INDEX('Link Availability'!B:B,MATCH(Menu!J339,'Link Availability'!A:A,0)),"")</f>
        <v/>
      </c>
    </row>
    <row r="340" spans="1:11" x14ac:dyDescent="0.35">
      <c r="A340" s="7" t="s">
        <v>303</v>
      </c>
      <c r="B340" s="19" t="s">
        <v>1263</v>
      </c>
      <c r="C340" s="19"/>
      <c r="D340" s="19"/>
      <c r="E340" s="19" t="s">
        <v>303</v>
      </c>
      <c r="F340" s="19"/>
      <c r="G340" s="19"/>
      <c r="J340" t="s">
        <v>956</v>
      </c>
      <c r="K340" t="str">
        <f>IFERROR(INDEX('Link Availability'!B:B,MATCH(Menu!J340,'Link Availability'!A:A,0)),"")</f>
        <v>FAIL</v>
      </c>
    </row>
    <row r="341" spans="1:11" x14ac:dyDescent="0.35">
      <c r="A341" s="6" t="s">
        <v>304</v>
      </c>
      <c r="B341" s="15" t="s">
        <v>1263</v>
      </c>
      <c r="C341" s="15"/>
      <c r="D341" s="15" t="s">
        <v>304</v>
      </c>
      <c r="E341" s="15"/>
      <c r="F341" s="15"/>
      <c r="G341" s="15"/>
      <c r="K341" t="str">
        <f>IFERROR(INDEX('Link Availability'!B:B,MATCH(Menu!J341,'Link Availability'!A:A,0)),"")</f>
        <v/>
      </c>
    </row>
    <row r="342" spans="1:11" x14ac:dyDescent="0.35">
      <c r="A342" s="7" t="s">
        <v>305</v>
      </c>
      <c r="B342" s="19" t="s">
        <v>1263</v>
      </c>
      <c r="C342" s="19"/>
      <c r="D342" s="19"/>
      <c r="E342" s="19" t="s">
        <v>305</v>
      </c>
      <c r="F342" s="19"/>
      <c r="G342" s="19"/>
      <c r="J342" t="s">
        <v>957</v>
      </c>
      <c r="K342" t="str">
        <f>IFERROR(INDEX('Link Availability'!B:B,MATCH(Menu!J342,'Link Availability'!A:A,0)),"")</f>
        <v>PASS</v>
      </c>
    </row>
    <row r="343" spans="1:11" x14ac:dyDescent="0.35">
      <c r="A343" s="5" t="s">
        <v>306</v>
      </c>
      <c r="B343" s="14" t="s">
        <v>1263</v>
      </c>
      <c r="C343" s="14" t="s">
        <v>306</v>
      </c>
      <c r="D343" s="14"/>
      <c r="E343" s="14"/>
      <c r="F343" s="14"/>
      <c r="G343" s="14"/>
      <c r="K343" t="str">
        <f>IFERROR(INDEX('Link Availability'!B:B,MATCH(Menu!J343,'Link Availability'!A:A,0)),"")</f>
        <v/>
      </c>
    </row>
    <row r="344" spans="1:11" x14ac:dyDescent="0.35">
      <c r="A344" s="6" t="s">
        <v>307</v>
      </c>
      <c r="B344" s="15" t="s">
        <v>1263</v>
      </c>
      <c r="C344" s="15"/>
      <c r="D344" s="15" t="s">
        <v>307</v>
      </c>
      <c r="E344" s="15"/>
      <c r="F344" s="15"/>
      <c r="G344" s="15"/>
      <c r="K344" t="str">
        <f>IFERROR(INDEX('Link Availability'!B:B,MATCH(Menu!J344,'Link Availability'!A:A,0)),"")</f>
        <v/>
      </c>
    </row>
    <row r="345" spans="1:11" x14ac:dyDescent="0.35">
      <c r="A345" s="7" t="s">
        <v>308</v>
      </c>
      <c r="B345" s="19" t="s">
        <v>1263</v>
      </c>
      <c r="C345" s="19"/>
      <c r="D345" s="19"/>
      <c r="E345" s="19" t="s">
        <v>308</v>
      </c>
      <c r="F345" s="19"/>
      <c r="G345" s="19"/>
      <c r="J345" t="s">
        <v>958</v>
      </c>
      <c r="K345" t="str">
        <f>IFERROR(INDEX('Link Availability'!B:B,MATCH(Menu!J345,'Link Availability'!A:A,0)),"")</f>
        <v>PASS</v>
      </c>
    </row>
    <row r="346" spans="1:11" x14ac:dyDescent="0.35">
      <c r="A346" s="7" t="s">
        <v>8</v>
      </c>
      <c r="B346" s="19" t="s">
        <v>1263</v>
      </c>
      <c r="C346" s="19"/>
      <c r="D346" s="19"/>
      <c r="E346" s="19" t="s">
        <v>8</v>
      </c>
      <c r="F346" s="19"/>
      <c r="G346" s="19"/>
      <c r="J346" t="s">
        <v>711</v>
      </c>
      <c r="K346" t="str">
        <f>IFERROR(INDEX('Link Availability'!B:B,MATCH(Menu!J346,'Link Availability'!A:A,0)),"")</f>
        <v>PASS</v>
      </c>
    </row>
    <row r="347" spans="1:11" x14ac:dyDescent="0.35">
      <c r="A347" s="7" t="s">
        <v>9</v>
      </c>
      <c r="B347" s="19" t="s">
        <v>1263</v>
      </c>
      <c r="C347" s="19"/>
      <c r="D347" s="19"/>
      <c r="E347" s="19" t="s">
        <v>9</v>
      </c>
      <c r="F347" s="19"/>
      <c r="G347" s="19"/>
      <c r="J347" t="s">
        <v>712</v>
      </c>
      <c r="K347" t="str">
        <f>IFERROR(INDEX('Link Availability'!B:B,MATCH(Menu!J347,'Link Availability'!A:A,0)),"")</f>
        <v>PASS</v>
      </c>
    </row>
    <row r="348" spans="1:11" x14ac:dyDescent="0.35">
      <c r="A348" s="7" t="s">
        <v>309</v>
      </c>
      <c r="B348" s="19" t="s">
        <v>1263</v>
      </c>
      <c r="C348" s="19"/>
      <c r="D348" s="19"/>
      <c r="E348" s="19" t="s">
        <v>309</v>
      </c>
      <c r="F348" s="19"/>
      <c r="G348" s="19"/>
      <c r="J348" t="s">
        <v>715</v>
      </c>
      <c r="K348" t="str">
        <f>IFERROR(INDEX('Link Availability'!B:B,MATCH(Menu!J348,'Link Availability'!A:A,0)),"")</f>
        <v>PASS</v>
      </c>
    </row>
    <row r="349" spans="1:11" x14ac:dyDescent="0.35">
      <c r="A349" s="7" t="s">
        <v>310</v>
      </c>
      <c r="B349" s="19" t="s">
        <v>1263</v>
      </c>
      <c r="C349" s="19"/>
      <c r="D349" s="19"/>
      <c r="E349" s="19" t="s">
        <v>310</v>
      </c>
      <c r="F349" s="19"/>
      <c r="G349" s="19"/>
      <c r="J349" t="s">
        <v>718</v>
      </c>
      <c r="K349" t="str">
        <f>IFERROR(INDEX('Link Availability'!B:B,MATCH(Menu!J349,'Link Availability'!A:A,0)),"")</f>
        <v>PASS</v>
      </c>
    </row>
    <row r="350" spans="1:11" x14ac:dyDescent="0.35">
      <c r="A350" s="7" t="s">
        <v>16</v>
      </c>
      <c r="B350" s="19" t="s">
        <v>1263</v>
      </c>
      <c r="C350" s="19"/>
      <c r="D350" s="19"/>
      <c r="E350" s="19" t="s">
        <v>16</v>
      </c>
      <c r="F350" s="19"/>
      <c r="G350" s="19"/>
      <c r="J350" t="s">
        <v>719</v>
      </c>
      <c r="K350" t="str">
        <f>IFERROR(INDEX('Link Availability'!B:B,MATCH(Menu!J350,'Link Availability'!A:A,0)),"")</f>
        <v>PASS</v>
      </c>
    </row>
    <row r="351" spans="1:11" x14ac:dyDescent="0.35">
      <c r="A351" s="6" t="s">
        <v>311</v>
      </c>
      <c r="B351" s="15" t="s">
        <v>1263</v>
      </c>
      <c r="C351" s="15"/>
      <c r="D351" s="15" t="s">
        <v>311</v>
      </c>
      <c r="E351" s="15"/>
      <c r="F351" s="15"/>
      <c r="G351" s="15"/>
      <c r="K351" t="str">
        <f>IFERROR(INDEX('Link Availability'!B:B,MATCH(Menu!J351,'Link Availability'!A:A,0)),"")</f>
        <v/>
      </c>
    </row>
    <row r="352" spans="1:11" x14ac:dyDescent="0.35">
      <c r="A352" s="7" t="s">
        <v>113</v>
      </c>
      <c r="B352" s="19" t="s">
        <v>1263</v>
      </c>
      <c r="C352" s="19"/>
      <c r="D352" s="19"/>
      <c r="E352" s="19" t="s">
        <v>113</v>
      </c>
      <c r="F352" s="19"/>
      <c r="G352" s="19"/>
      <c r="J352" t="s">
        <v>796</v>
      </c>
      <c r="K352" t="str">
        <f>IFERROR(INDEX('Link Availability'!B:B,MATCH(Menu!J352,'Link Availability'!A:A,0)),"")</f>
        <v>PASS</v>
      </c>
    </row>
    <row r="353" spans="1:11" x14ac:dyDescent="0.35">
      <c r="A353" s="7" t="s">
        <v>114</v>
      </c>
      <c r="B353" s="19" t="s">
        <v>1263</v>
      </c>
      <c r="C353" s="19"/>
      <c r="D353" s="19"/>
      <c r="E353" s="19" t="s">
        <v>114</v>
      </c>
      <c r="F353" s="19"/>
      <c r="G353" s="19"/>
      <c r="J353" t="s">
        <v>797</v>
      </c>
      <c r="K353" t="str">
        <f>IFERROR(INDEX('Link Availability'!B:B,MATCH(Menu!J353,'Link Availability'!A:A,0)),"")</f>
        <v>PASS</v>
      </c>
    </row>
    <row r="354" spans="1:11" x14ac:dyDescent="0.35">
      <c r="A354" s="6" t="s">
        <v>312</v>
      </c>
      <c r="B354" s="15" t="s">
        <v>1263</v>
      </c>
      <c r="C354" s="15"/>
      <c r="D354" s="15" t="s">
        <v>312</v>
      </c>
      <c r="E354" s="15"/>
      <c r="F354" s="15"/>
      <c r="G354" s="15"/>
      <c r="K354" t="str">
        <f>IFERROR(INDEX('Link Availability'!B:B,MATCH(Menu!J354,'Link Availability'!A:A,0)),"")</f>
        <v/>
      </c>
    </row>
    <row r="355" spans="1:11" x14ac:dyDescent="0.35">
      <c r="A355" s="7" t="s">
        <v>313</v>
      </c>
      <c r="B355" s="19" t="s">
        <v>1263</v>
      </c>
      <c r="C355" s="19"/>
      <c r="D355" s="19"/>
      <c r="E355" s="19" t="s">
        <v>313</v>
      </c>
      <c r="F355" s="19"/>
      <c r="G355" s="19"/>
      <c r="J355" t="s">
        <v>959</v>
      </c>
      <c r="K355" t="str">
        <f>IFERROR(INDEX('Link Availability'!B:B,MATCH(Menu!J355,'Link Availability'!A:A,0)),"")</f>
        <v>PASS</v>
      </c>
    </row>
    <row r="356" spans="1:11" x14ac:dyDescent="0.35">
      <c r="A356" s="7" t="s">
        <v>314</v>
      </c>
      <c r="B356" s="19" t="s">
        <v>1263</v>
      </c>
      <c r="C356" s="19"/>
      <c r="D356" s="19"/>
      <c r="E356" s="19" t="s">
        <v>314</v>
      </c>
      <c r="F356" s="19"/>
      <c r="G356" s="19"/>
      <c r="J356" t="s">
        <v>960</v>
      </c>
      <c r="K356" t="str">
        <f>IFERROR(INDEX('Link Availability'!B:B,MATCH(Menu!J356,'Link Availability'!A:A,0)),"")</f>
        <v>PASS</v>
      </c>
    </row>
    <row r="357" spans="1:11" x14ac:dyDescent="0.35">
      <c r="A357" s="7" t="s">
        <v>315</v>
      </c>
      <c r="B357" s="19" t="s">
        <v>1263</v>
      </c>
      <c r="C357" s="19"/>
      <c r="D357" s="19"/>
      <c r="E357" s="19" t="s">
        <v>315</v>
      </c>
      <c r="F357" s="19"/>
      <c r="G357" s="19"/>
      <c r="J357" t="s">
        <v>961</v>
      </c>
      <c r="K357" t="str">
        <f>IFERROR(INDEX('Link Availability'!B:B,MATCH(Menu!J357,'Link Availability'!A:A,0)),"")</f>
        <v>PASS</v>
      </c>
    </row>
    <row r="358" spans="1:11" x14ac:dyDescent="0.35">
      <c r="A358" s="7" t="s">
        <v>151</v>
      </c>
      <c r="B358" s="19" t="s">
        <v>1263</v>
      </c>
      <c r="C358" s="19"/>
      <c r="D358" s="19"/>
      <c r="E358" s="19" t="s">
        <v>151</v>
      </c>
      <c r="F358" s="19"/>
      <c r="G358" s="19"/>
      <c r="J358" t="s">
        <v>822</v>
      </c>
      <c r="K358" t="str">
        <f>IFERROR(INDEX('Link Availability'!B:B,MATCH(Menu!J358,'Link Availability'!A:A,0)),"")</f>
        <v>PASS</v>
      </c>
    </row>
    <row r="359" spans="1:11" x14ac:dyDescent="0.35">
      <c r="A359" s="7" t="s">
        <v>168</v>
      </c>
      <c r="B359" s="19" t="s">
        <v>1263</v>
      </c>
      <c r="C359" s="19"/>
      <c r="D359" s="19"/>
      <c r="E359" s="19" t="s">
        <v>168</v>
      </c>
      <c r="F359" s="19"/>
      <c r="G359" s="19"/>
      <c r="J359" t="s">
        <v>835</v>
      </c>
      <c r="K359" t="str">
        <f>IFERROR(INDEX('Link Availability'!B:B,MATCH(Menu!J359,'Link Availability'!A:A,0)),"")</f>
        <v>PASS</v>
      </c>
    </row>
    <row r="360" spans="1:11" x14ac:dyDescent="0.35">
      <c r="A360" s="7" t="s">
        <v>169</v>
      </c>
      <c r="B360" s="19" t="s">
        <v>1263</v>
      </c>
      <c r="C360" s="19"/>
      <c r="D360" s="19"/>
      <c r="E360" s="19" t="s">
        <v>169</v>
      </c>
      <c r="F360" s="19"/>
      <c r="G360" s="19"/>
      <c r="J360" t="s">
        <v>836</v>
      </c>
      <c r="K360" t="str">
        <f>IFERROR(INDEX('Link Availability'!B:B,MATCH(Menu!J360,'Link Availability'!A:A,0)),"")</f>
        <v>PASS</v>
      </c>
    </row>
    <row r="361" spans="1:11" x14ac:dyDescent="0.35">
      <c r="A361" s="7" t="s">
        <v>316</v>
      </c>
      <c r="B361" s="19" t="s">
        <v>1263</v>
      </c>
      <c r="C361" s="19"/>
      <c r="D361" s="19"/>
      <c r="E361" s="19" t="s">
        <v>316</v>
      </c>
      <c r="F361" s="19"/>
      <c r="G361" s="19"/>
      <c r="J361" t="s">
        <v>837</v>
      </c>
      <c r="K361" t="str">
        <f>IFERROR(INDEX('Link Availability'!B:B,MATCH(Menu!J361,'Link Availability'!A:A,0)),"")</f>
        <v>PASS</v>
      </c>
    </row>
    <row r="362" spans="1:11" x14ac:dyDescent="0.35">
      <c r="A362" s="7" t="s">
        <v>317</v>
      </c>
      <c r="B362" s="19" t="s">
        <v>1263</v>
      </c>
      <c r="C362" s="19"/>
      <c r="D362" s="19"/>
      <c r="E362" s="19" t="s">
        <v>317</v>
      </c>
      <c r="F362" s="19"/>
      <c r="G362" s="19"/>
      <c r="J362" t="s">
        <v>838</v>
      </c>
      <c r="K362" t="str">
        <f>IFERROR(INDEX('Link Availability'!B:B,MATCH(Menu!J362,'Link Availability'!A:A,0)),"")</f>
        <v>PASS</v>
      </c>
    </row>
    <row r="363" spans="1:11" x14ac:dyDescent="0.35">
      <c r="A363" s="7" t="s">
        <v>172</v>
      </c>
      <c r="B363" s="19" t="s">
        <v>1263</v>
      </c>
      <c r="C363" s="19"/>
      <c r="D363" s="19"/>
      <c r="E363" s="19" t="s">
        <v>172</v>
      </c>
      <c r="F363" s="19"/>
      <c r="G363" s="19"/>
      <c r="J363" t="s">
        <v>839</v>
      </c>
      <c r="K363" t="str">
        <f>IFERROR(INDEX('Link Availability'!B:B,MATCH(Menu!J363,'Link Availability'!A:A,0)),"")</f>
        <v>PASS</v>
      </c>
    </row>
    <row r="364" spans="1:11" x14ac:dyDescent="0.35">
      <c r="A364" s="7" t="s">
        <v>173</v>
      </c>
      <c r="B364" s="19" t="s">
        <v>1263</v>
      </c>
      <c r="C364" s="19"/>
      <c r="D364" s="19"/>
      <c r="E364" s="19" t="s">
        <v>173</v>
      </c>
      <c r="F364" s="19"/>
      <c r="G364" s="19"/>
      <c r="J364" t="s">
        <v>840</v>
      </c>
      <c r="K364" t="str">
        <f>IFERROR(INDEX('Link Availability'!B:B,MATCH(Menu!J364,'Link Availability'!A:A,0)),"")</f>
        <v>PASS</v>
      </c>
    </row>
    <row r="365" spans="1:11" x14ac:dyDescent="0.35">
      <c r="A365" s="7" t="s">
        <v>178</v>
      </c>
      <c r="B365" s="19" t="s">
        <v>1263</v>
      </c>
      <c r="C365" s="19"/>
      <c r="D365" s="19"/>
      <c r="E365" s="19" t="s">
        <v>178</v>
      </c>
      <c r="F365" s="19"/>
      <c r="G365" s="19"/>
      <c r="J365" t="s">
        <v>844</v>
      </c>
      <c r="K365" t="str">
        <f>IFERROR(INDEX('Link Availability'!B:B,MATCH(Menu!J365,'Link Availability'!A:A,0)),"")</f>
        <v>PASS</v>
      </c>
    </row>
    <row r="366" spans="1:11" x14ac:dyDescent="0.35">
      <c r="A366" s="7" t="s">
        <v>179</v>
      </c>
      <c r="B366" s="19" t="s">
        <v>1263</v>
      </c>
      <c r="C366" s="19"/>
      <c r="D366" s="19"/>
      <c r="E366" s="19" t="s">
        <v>179</v>
      </c>
      <c r="F366" s="19"/>
      <c r="G366" s="19"/>
      <c r="J366" t="s">
        <v>845</v>
      </c>
      <c r="K366" t="str">
        <f>IFERROR(INDEX('Link Availability'!B:B,MATCH(Menu!J366,'Link Availability'!A:A,0)),"")</f>
        <v>PASS</v>
      </c>
    </row>
    <row r="367" spans="1:11" x14ac:dyDescent="0.35">
      <c r="A367" s="7" t="s">
        <v>180</v>
      </c>
      <c r="B367" s="19" t="s">
        <v>1263</v>
      </c>
      <c r="C367" s="19"/>
      <c r="D367" s="19"/>
      <c r="E367" s="19" t="s">
        <v>180</v>
      </c>
      <c r="F367" s="19"/>
      <c r="G367" s="19"/>
      <c r="J367" t="s">
        <v>846</v>
      </c>
      <c r="K367" t="str">
        <f>IFERROR(INDEX('Link Availability'!B:B,MATCH(Menu!J367,'Link Availability'!A:A,0)),"")</f>
        <v>PASS</v>
      </c>
    </row>
    <row r="368" spans="1:11" x14ac:dyDescent="0.35">
      <c r="A368" s="7" t="s">
        <v>181</v>
      </c>
      <c r="B368" s="19" t="s">
        <v>1263</v>
      </c>
      <c r="C368" s="19"/>
      <c r="D368" s="19"/>
      <c r="E368" s="19" t="s">
        <v>181</v>
      </c>
      <c r="F368" s="19"/>
      <c r="G368" s="19"/>
      <c r="J368" t="s">
        <v>847</v>
      </c>
      <c r="K368" t="str">
        <f>IFERROR(INDEX('Link Availability'!B:B,MATCH(Menu!J368,'Link Availability'!A:A,0)),"")</f>
        <v>PASS</v>
      </c>
    </row>
    <row r="369" spans="1:11" x14ac:dyDescent="0.35">
      <c r="A369" s="7" t="s">
        <v>182</v>
      </c>
      <c r="B369" s="19" t="s">
        <v>1263</v>
      </c>
      <c r="C369" s="19"/>
      <c r="D369" s="19"/>
      <c r="E369" s="19" t="s">
        <v>182</v>
      </c>
      <c r="F369" s="19"/>
      <c r="G369" s="19"/>
      <c r="J369" t="s">
        <v>848</v>
      </c>
      <c r="K369" t="str">
        <f>IFERROR(INDEX('Link Availability'!B:B,MATCH(Menu!J369,'Link Availability'!A:A,0)),"")</f>
        <v>PASS</v>
      </c>
    </row>
    <row r="370" spans="1:11" x14ac:dyDescent="0.35">
      <c r="A370" s="7" t="s">
        <v>183</v>
      </c>
      <c r="B370" s="19" t="s">
        <v>1263</v>
      </c>
      <c r="C370" s="19"/>
      <c r="D370" s="19"/>
      <c r="E370" s="19" t="s">
        <v>183</v>
      </c>
      <c r="F370" s="19"/>
      <c r="G370" s="19"/>
      <c r="J370" t="s">
        <v>849</v>
      </c>
      <c r="K370" t="str">
        <f>IFERROR(INDEX('Link Availability'!B:B,MATCH(Menu!J370,'Link Availability'!A:A,0)),"")</f>
        <v>PASS</v>
      </c>
    </row>
    <row r="371" spans="1:11" x14ac:dyDescent="0.35">
      <c r="A371" s="7" t="s">
        <v>184</v>
      </c>
      <c r="B371" s="19" t="s">
        <v>1263</v>
      </c>
      <c r="C371" s="19"/>
      <c r="D371" s="19"/>
      <c r="E371" s="19" t="s">
        <v>184</v>
      </c>
      <c r="F371" s="19"/>
      <c r="G371" s="19"/>
      <c r="J371" t="s">
        <v>850</v>
      </c>
      <c r="K371" t="str">
        <f>IFERROR(INDEX('Link Availability'!B:B,MATCH(Menu!J371,'Link Availability'!A:A,0)),"")</f>
        <v>PASS</v>
      </c>
    </row>
    <row r="372" spans="1:11" x14ac:dyDescent="0.35">
      <c r="A372" s="7" t="s">
        <v>124</v>
      </c>
      <c r="B372" s="19" t="s">
        <v>1263</v>
      </c>
      <c r="C372" s="19"/>
      <c r="D372" s="19"/>
      <c r="E372" s="19" t="s">
        <v>124</v>
      </c>
      <c r="F372" s="19"/>
      <c r="G372" s="19"/>
      <c r="J372" t="s">
        <v>802</v>
      </c>
      <c r="K372" t="str">
        <f>IFERROR(INDEX('Link Availability'!B:B,MATCH(Menu!J372,'Link Availability'!A:A,0)),"")</f>
        <v>PASS</v>
      </c>
    </row>
    <row r="373" spans="1:11" x14ac:dyDescent="0.35">
      <c r="A373" s="7" t="s">
        <v>125</v>
      </c>
      <c r="B373" s="19" t="s">
        <v>1263</v>
      </c>
      <c r="C373" s="19"/>
      <c r="D373" s="19"/>
      <c r="E373" s="19" t="s">
        <v>125</v>
      </c>
      <c r="F373" s="19"/>
      <c r="G373" s="19"/>
      <c r="J373" t="s">
        <v>803</v>
      </c>
      <c r="K373" t="str">
        <f>IFERROR(INDEX('Link Availability'!B:B,MATCH(Menu!J373,'Link Availability'!A:A,0)),"")</f>
        <v>PASS</v>
      </c>
    </row>
    <row r="374" spans="1:11" x14ac:dyDescent="0.35">
      <c r="A374" s="6" t="s">
        <v>318</v>
      </c>
      <c r="B374" s="15" t="s">
        <v>1263</v>
      </c>
      <c r="C374" s="15"/>
      <c r="D374" s="15" t="s">
        <v>318</v>
      </c>
      <c r="E374" s="15"/>
      <c r="F374" s="15"/>
      <c r="G374" s="15"/>
      <c r="K374" t="str">
        <f>IFERROR(INDEX('Link Availability'!B:B,MATCH(Menu!J374,'Link Availability'!A:A,0)),"")</f>
        <v/>
      </c>
    </row>
    <row r="375" spans="1:11" x14ac:dyDescent="0.35">
      <c r="A375" s="7" t="s">
        <v>319</v>
      </c>
      <c r="B375" s="19" t="s">
        <v>1263</v>
      </c>
      <c r="C375" s="19"/>
      <c r="D375" s="19"/>
      <c r="E375" s="19" t="s">
        <v>319</v>
      </c>
      <c r="F375" s="19"/>
      <c r="G375" s="19"/>
      <c r="J375" t="s">
        <v>962</v>
      </c>
      <c r="K375" t="str">
        <f>IFERROR(INDEX('Link Availability'!B:B,MATCH(Menu!J375,'Link Availability'!A:A,0)),"")</f>
        <v>PASS</v>
      </c>
    </row>
    <row r="376" spans="1:11" x14ac:dyDescent="0.35">
      <c r="A376" s="10" t="s">
        <v>320</v>
      </c>
      <c r="B376" s="21" t="s">
        <v>1263</v>
      </c>
      <c r="C376" s="21"/>
      <c r="D376" s="21" t="s">
        <v>320</v>
      </c>
      <c r="E376" s="21"/>
      <c r="F376" s="21"/>
      <c r="G376" s="21"/>
      <c r="J376" t="s">
        <v>963</v>
      </c>
      <c r="K376" t="str">
        <f>IFERROR(INDEX('Link Availability'!B:B,MATCH(Menu!J376,'Link Availability'!A:A,0)),"")</f>
        <v>FAIL</v>
      </c>
    </row>
    <row r="377" spans="1:11" x14ac:dyDescent="0.35">
      <c r="A377" s="10" t="s">
        <v>321</v>
      </c>
      <c r="B377" s="21" t="s">
        <v>1263</v>
      </c>
      <c r="C377" s="21"/>
      <c r="D377" s="21" t="s">
        <v>321</v>
      </c>
      <c r="E377" s="21"/>
      <c r="F377" s="21"/>
      <c r="G377" s="21"/>
      <c r="J377" s="1" t="s">
        <v>964</v>
      </c>
      <c r="K377" t="str">
        <f>IFERROR(INDEX('Link Availability'!B:B,MATCH(Menu!J377,'Link Availability'!A:A,0)),"")</f>
        <v>FAIL</v>
      </c>
    </row>
    <row r="378" spans="1:11" x14ac:dyDescent="0.35">
      <c r="A378" s="6" t="s">
        <v>322</v>
      </c>
      <c r="B378" s="15" t="s">
        <v>1263</v>
      </c>
      <c r="C378" s="15"/>
      <c r="D378" s="15" t="s">
        <v>322</v>
      </c>
      <c r="E378" s="15"/>
      <c r="F378" s="15"/>
      <c r="G378" s="15"/>
      <c r="K378" t="str">
        <f>IFERROR(INDEX('Link Availability'!B:B,MATCH(Menu!J378,'Link Availability'!A:A,0)),"")</f>
        <v/>
      </c>
    </row>
    <row r="379" spans="1:11" x14ac:dyDescent="0.35">
      <c r="A379" s="7" t="s">
        <v>323</v>
      </c>
      <c r="B379" s="19" t="s">
        <v>1263</v>
      </c>
      <c r="C379" s="19"/>
      <c r="D379" s="19"/>
      <c r="E379" s="19" t="s">
        <v>323</v>
      </c>
      <c r="F379" s="19"/>
      <c r="G379" s="19"/>
      <c r="J379" t="s">
        <v>965</v>
      </c>
      <c r="K379" t="str">
        <f>IFERROR(INDEX('Link Availability'!B:B,MATCH(Menu!J379,'Link Availability'!A:A,0)),"")</f>
        <v>PASS</v>
      </c>
    </row>
    <row r="380" spans="1:11" x14ac:dyDescent="0.35">
      <c r="A380" s="7" t="s">
        <v>324</v>
      </c>
      <c r="B380" s="19" t="s">
        <v>1263</v>
      </c>
      <c r="C380" s="19"/>
      <c r="D380" s="19"/>
      <c r="E380" s="19" t="s">
        <v>324</v>
      </c>
      <c r="F380" s="19"/>
      <c r="G380" s="19"/>
      <c r="J380" t="s">
        <v>966</v>
      </c>
      <c r="K380" t="str">
        <f>IFERROR(INDEX('Link Availability'!B:B,MATCH(Menu!J380,'Link Availability'!A:A,0)),"")</f>
        <v>PASS</v>
      </c>
    </row>
    <row r="381" spans="1:11" x14ac:dyDescent="0.35">
      <c r="A381" s="7" t="s">
        <v>325</v>
      </c>
      <c r="B381" s="19" t="s">
        <v>1263</v>
      </c>
      <c r="C381" s="19"/>
      <c r="D381" s="19"/>
      <c r="E381" s="19" t="s">
        <v>325</v>
      </c>
      <c r="F381" s="19"/>
      <c r="G381" s="19"/>
      <c r="J381" t="s">
        <v>967</v>
      </c>
      <c r="K381" t="str">
        <f>IFERROR(INDEX('Link Availability'!B:B,MATCH(Menu!J381,'Link Availability'!A:A,0)),"")</f>
        <v>PASS</v>
      </c>
    </row>
    <row r="382" spans="1:11" x14ac:dyDescent="0.35">
      <c r="A382" s="7" t="s">
        <v>326</v>
      </c>
      <c r="B382" s="19" t="s">
        <v>1263</v>
      </c>
      <c r="C382" s="19"/>
      <c r="D382" s="19"/>
      <c r="E382" s="19" t="s">
        <v>326</v>
      </c>
      <c r="F382" s="19"/>
      <c r="G382" s="19"/>
      <c r="J382" t="s">
        <v>968</v>
      </c>
      <c r="K382" t="str">
        <f>IFERROR(INDEX('Link Availability'!B:B,MATCH(Menu!J382,'Link Availability'!A:A,0)),"")</f>
        <v>PASS</v>
      </c>
    </row>
    <row r="383" spans="1:11" x14ac:dyDescent="0.35">
      <c r="A383" s="7" t="s">
        <v>327</v>
      </c>
      <c r="B383" s="19" t="s">
        <v>1263</v>
      </c>
      <c r="C383" s="19"/>
      <c r="D383" s="19"/>
      <c r="E383" s="19" t="s">
        <v>327</v>
      </c>
      <c r="F383" s="19"/>
      <c r="G383" s="19"/>
      <c r="J383" t="s">
        <v>969</v>
      </c>
      <c r="K383" t="str">
        <f>IFERROR(INDEX('Link Availability'!B:B,MATCH(Menu!J383,'Link Availability'!A:A,0)),"")</f>
        <v>PASS</v>
      </c>
    </row>
    <row r="384" spans="1:11" x14ac:dyDescent="0.35">
      <c r="A384" s="7" t="s">
        <v>328</v>
      </c>
      <c r="B384" s="19" t="s">
        <v>1263</v>
      </c>
      <c r="C384" s="19"/>
      <c r="D384" s="19"/>
      <c r="E384" s="19" t="s">
        <v>328</v>
      </c>
      <c r="F384" s="19"/>
      <c r="G384" s="19"/>
      <c r="J384" t="s">
        <v>970</v>
      </c>
      <c r="K384" t="str">
        <f>IFERROR(INDEX('Link Availability'!B:B,MATCH(Menu!J384,'Link Availability'!A:A,0)),"")</f>
        <v>PASS</v>
      </c>
    </row>
    <row r="385" spans="1:11" x14ac:dyDescent="0.35">
      <c r="A385" s="7" t="s">
        <v>329</v>
      </c>
      <c r="B385" s="19" t="s">
        <v>1263</v>
      </c>
      <c r="C385" s="19"/>
      <c r="D385" s="19"/>
      <c r="E385" s="19" t="s">
        <v>329</v>
      </c>
      <c r="F385" s="19"/>
      <c r="G385" s="19"/>
      <c r="J385" t="s">
        <v>971</v>
      </c>
      <c r="K385" t="str">
        <f>IFERROR(INDEX('Link Availability'!B:B,MATCH(Menu!J385,'Link Availability'!A:A,0)),"")</f>
        <v>PASS</v>
      </c>
    </row>
    <row r="386" spans="1:11" x14ac:dyDescent="0.35">
      <c r="A386" s="7" t="s">
        <v>330</v>
      </c>
      <c r="B386" s="19" t="s">
        <v>1263</v>
      </c>
      <c r="C386" s="19"/>
      <c r="D386" s="19"/>
      <c r="E386" s="19" t="s">
        <v>330</v>
      </c>
      <c r="F386" s="19"/>
      <c r="G386" s="19"/>
      <c r="J386" t="s">
        <v>972</v>
      </c>
      <c r="K386" t="str">
        <f>IFERROR(INDEX('Link Availability'!B:B,MATCH(Menu!J386,'Link Availability'!A:A,0)),"")</f>
        <v>PASS</v>
      </c>
    </row>
    <row r="387" spans="1:11" x14ac:dyDescent="0.35">
      <c r="A387" s="7" t="s">
        <v>331</v>
      </c>
      <c r="B387" s="19" t="s">
        <v>1263</v>
      </c>
      <c r="C387" s="19"/>
      <c r="D387" s="19"/>
      <c r="E387" s="19" t="s">
        <v>331</v>
      </c>
      <c r="F387" s="19"/>
      <c r="G387" s="19"/>
      <c r="J387" t="s">
        <v>973</v>
      </c>
      <c r="K387" t="str">
        <f>IFERROR(INDEX('Link Availability'!B:B,MATCH(Menu!J387,'Link Availability'!A:A,0)),"")</f>
        <v>PASS</v>
      </c>
    </row>
    <row r="388" spans="1:11" x14ac:dyDescent="0.35">
      <c r="A388" s="7" t="s">
        <v>332</v>
      </c>
      <c r="B388" s="19" t="s">
        <v>1263</v>
      </c>
      <c r="C388" s="19"/>
      <c r="D388" s="19"/>
      <c r="E388" s="19" t="s">
        <v>332</v>
      </c>
      <c r="F388" s="19"/>
      <c r="G388" s="19"/>
      <c r="J388" t="s">
        <v>974</v>
      </c>
      <c r="K388" t="str">
        <f>IFERROR(INDEX('Link Availability'!B:B,MATCH(Menu!J388,'Link Availability'!A:A,0)),"")</f>
        <v>PASS</v>
      </c>
    </row>
    <row r="389" spans="1:11" x14ac:dyDescent="0.35">
      <c r="A389" s="7" t="s">
        <v>333</v>
      </c>
      <c r="B389" s="19" t="s">
        <v>1263</v>
      </c>
      <c r="C389" s="19"/>
      <c r="D389" s="19"/>
      <c r="E389" s="19" t="s">
        <v>333</v>
      </c>
      <c r="F389" s="19"/>
      <c r="G389" s="19"/>
      <c r="J389" t="s">
        <v>975</v>
      </c>
      <c r="K389" t="str">
        <f>IFERROR(INDEX('Link Availability'!B:B,MATCH(Menu!J389,'Link Availability'!A:A,0)),"")</f>
        <v>PASS</v>
      </c>
    </row>
    <row r="390" spans="1:11" x14ac:dyDescent="0.35">
      <c r="A390" s="7" t="s">
        <v>334</v>
      </c>
      <c r="B390" s="19" t="s">
        <v>1263</v>
      </c>
      <c r="C390" s="19"/>
      <c r="D390" s="19"/>
      <c r="E390" s="19" t="s">
        <v>334</v>
      </c>
      <c r="F390" s="19"/>
      <c r="G390" s="19"/>
      <c r="J390" t="s">
        <v>976</v>
      </c>
      <c r="K390" t="str">
        <f>IFERROR(INDEX('Link Availability'!B:B,MATCH(Menu!J390,'Link Availability'!A:A,0)),"")</f>
        <v>PASS</v>
      </c>
    </row>
    <row r="391" spans="1:11" x14ac:dyDescent="0.35">
      <c r="A391" s="7" t="s">
        <v>335</v>
      </c>
      <c r="B391" s="19" t="s">
        <v>1263</v>
      </c>
      <c r="C391" s="19"/>
      <c r="D391" s="19"/>
      <c r="E391" s="19" t="s">
        <v>335</v>
      </c>
      <c r="F391" s="19"/>
      <c r="G391" s="19"/>
      <c r="J391" t="s">
        <v>977</v>
      </c>
      <c r="K391" t="str">
        <f>IFERROR(INDEX('Link Availability'!B:B,MATCH(Menu!J391,'Link Availability'!A:A,0)),"")</f>
        <v>PASS</v>
      </c>
    </row>
    <row r="392" spans="1:11" x14ac:dyDescent="0.35">
      <c r="A392" s="6" t="s">
        <v>336</v>
      </c>
      <c r="B392" s="15" t="s">
        <v>1263</v>
      </c>
      <c r="C392" s="15"/>
      <c r="D392" s="15" t="s">
        <v>336</v>
      </c>
      <c r="E392" s="15"/>
      <c r="F392" s="15"/>
      <c r="G392" s="15"/>
      <c r="K392" t="str">
        <f>IFERROR(INDEX('Link Availability'!B:B,MATCH(Menu!J392,'Link Availability'!A:A,0)),"")</f>
        <v/>
      </c>
    </row>
    <row r="393" spans="1:11" x14ac:dyDescent="0.35">
      <c r="A393" s="7" t="s">
        <v>337</v>
      </c>
      <c r="B393" s="19" t="s">
        <v>1263</v>
      </c>
      <c r="C393" s="19"/>
      <c r="D393" s="19"/>
      <c r="E393" s="19" t="s">
        <v>337</v>
      </c>
      <c r="F393" s="19"/>
      <c r="G393" s="19"/>
      <c r="J393" t="s">
        <v>978</v>
      </c>
      <c r="K393" t="str">
        <f>IFERROR(INDEX('Link Availability'!B:B,MATCH(Menu!J393,'Link Availability'!A:A,0)),"")</f>
        <v>PASS</v>
      </c>
    </row>
    <row r="394" spans="1:11" x14ac:dyDescent="0.35">
      <c r="A394" s="7" t="s">
        <v>338</v>
      </c>
      <c r="B394" s="19" t="s">
        <v>1263</v>
      </c>
      <c r="C394" s="19"/>
      <c r="D394" s="19"/>
      <c r="E394" s="19" t="s">
        <v>338</v>
      </c>
      <c r="F394" s="19"/>
      <c r="G394" s="19"/>
      <c r="J394" t="s">
        <v>979</v>
      </c>
      <c r="K394" t="str">
        <f>IFERROR(INDEX('Link Availability'!B:B,MATCH(Menu!J394,'Link Availability'!A:A,0)),"")</f>
        <v>PASS</v>
      </c>
    </row>
    <row r="395" spans="1:11" x14ac:dyDescent="0.35">
      <c r="A395" s="6" t="s">
        <v>339</v>
      </c>
      <c r="B395" s="15" t="s">
        <v>1263</v>
      </c>
      <c r="C395" s="15"/>
      <c r="D395" s="15" t="s">
        <v>339</v>
      </c>
      <c r="E395" s="15"/>
      <c r="F395" s="15"/>
      <c r="G395" s="15"/>
      <c r="K395" t="str">
        <f>IFERROR(INDEX('Link Availability'!B:B,MATCH(Menu!J395,'Link Availability'!A:A,0)),"")</f>
        <v/>
      </c>
    </row>
    <row r="396" spans="1:11" x14ac:dyDescent="0.35">
      <c r="A396" s="7" t="s">
        <v>340</v>
      </c>
      <c r="B396" s="19" t="s">
        <v>1263</v>
      </c>
      <c r="C396" s="19"/>
      <c r="D396" s="19"/>
      <c r="E396" s="19" t="s">
        <v>340</v>
      </c>
      <c r="F396" s="19"/>
      <c r="G396" s="19"/>
      <c r="J396" t="s">
        <v>928</v>
      </c>
      <c r="K396" t="str">
        <f>IFERROR(INDEX('Link Availability'!B:B,MATCH(Menu!J396,'Link Availability'!A:A,0)),"")</f>
        <v>PASS</v>
      </c>
    </row>
    <row r="397" spans="1:11" x14ac:dyDescent="0.35">
      <c r="A397" s="7" t="s">
        <v>275</v>
      </c>
      <c r="B397" s="19" t="s">
        <v>1263</v>
      </c>
      <c r="C397" s="19"/>
      <c r="D397" s="19"/>
      <c r="E397" s="19" t="s">
        <v>275</v>
      </c>
      <c r="F397" s="19"/>
      <c r="G397" s="19"/>
      <c r="J397" t="s">
        <v>933</v>
      </c>
      <c r="K397" t="str">
        <f>IFERROR(INDEX('Link Availability'!B:B,MATCH(Menu!J397,'Link Availability'!A:A,0)),"")</f>
        <v>PASS</v>
      </c>
    </row>
    <row r="398" spans="1:11" x14ac:dyDescent="0.35">
      <c r="A398" s="7" t="s">
        <v>341</v>
      </c>
      <c r="B398" s="19" t="s">
        <v>1263</v>
      </c>
      <c r="C398" s="19"/>
      <c r="D398" s="19"/>
      <c r="E398" s="19" t="s">
        <v>341</v>
      </c>
      <c r="F398" s="19"/>
      <c r="G398" s="19"/>
      <c r="J398" t="s">
        <v>934</v>
      </c>
      <c r="K398" t="str">
        <f>IFERROR(INDEX('Link Availability'!B:B,MATCH(Menu!J398,'Link Availability'!A:A,0)),"")</f>
        <v>PASS</v>
      </c>
    </row>
    <row r="399" spans="1:11" x14ac:dyDescent="0.35">
      <c r="A399" s="7" t="s">
        <v>342</v>
      </c>
      <c r="B399" s="19" t="s">
        <v>1263</v>
      </c>
      <c r="C399" s="19"/>
      <c r="D399" s="19"/>
      <c r="E399" s="19" t="s">
        <v>342</v>
      </c>
      <c r="F399" s="19"/>
      <c r="G399" s="19"/>
      <c r="J399" t="s">
        <v>935</v>
      </c>
      <c r="K399" t="str">
        <f>IFERROR(INDEX('Link Availability'!B:B,MATCH(Menu!J399,'Link Availability'!A:A,0)),"")</f>
        <v>PASS</v>
      </c>
    </row>
    <row r="400" spans="1:11" x14ac:dyDescent="0.35">
      <c r="A400" s="7" t="s">
        <v>278</v>
      </c>
      <c r="B400" s="19" t="s">
        <v>1263</v>
      </c>
      <c r="C400" s="19"/>
      <c r="D400" s="19"/>
      <c r="E400" s="19" t="s">
        <v>278</v>
      </c>
      <c r="F400" s="19"/>
      <c r="G400" s="19"/>
      <c r="J400" t="s">
        <v>936</v>
      </c>
      <c r="K400" t="str">
        <f>IFERROR(INDEX('Link Availability'!B:B,MATCH(Menu!J400,'Link Availability'!A:A,0)),"")</f>
        <v>PASS</v>
      </c>
    </row>
    <row r="401" spans="1:11" x14ac:dyDescent="0.35">
      <c r="A401" s="7" t="s">
        <v>279</v>
      </c>
      <c r="B401" s="19" t="s">
        <v>1263</v>
      </c>
      <c r="C401" s="19"/>
      <c r="D401" s="19"/>
      <c r="E401" s="19" t="s">
        <v>279</v>
      </c>
      <c r="F401" s="19"/>
      <c r="G401" s="19"/>
      <c r="J401" t="s">
        <v>937</v>
      </c>
      <c r="K401" t="str">
        <f>IFERROR(INDEX('Link Availability'!B:B,MATCH(Menu!J401,'Link Availability'!A:A,0)),"")</f>
        <v>PASS</v>
      </c>
    </row>
    <row r="402" spans="1:11" x14ac:dyDescent="0.35">
      <c r="A402" s="7" t="s">
        <v>287</v>
      </c>
      <c r="B402" s="19" t="s">
        <v>1263</v>
      </c>
      <c r="C402" s="19"/>
      <c r="D402" s="19"/>
      <c r="E402" s="19" t="s">
        <v>287</v>
      </c>
      <c r="F402" s="19"/>
      <c r="G402" s="19"/>
      <c r="J402" t="s">
        <v>945</v>
      </c>
      <c r="K402" t="str">
        <f>IFERROR(INDEX('Link Availability'!B:B,MATCH(Menu!J402,'Link Availability'!A:A,0)),"")</f>
        <v>PASS</v>
      </c>
    </row>
    <row r="403" spans="1:11" x14ac:dyDescent="0.35">
      <c r="A403" s="7" t="s">
        <v>343</v>
      </c>
      <c r="B403" s="19" t="s">
        <v>1263</v>
      </c>
      <c r="C403" s="19"/>
      <c r="D403" s="19"/>
      <c r="E403" s="19" t="s">
        <v>343</v>
      </c>
      <c r="F403" s="19"/>
      <c r="G403" s="19"/>
      <c r="J403" t="s">
        <v>946</v>
      </c>
      <c r="K403" t="str">
        <f>IFERROR(INDEX('Link Availability'!B:B,MATCH(Menu!J403,'Link Availability'!A:A,0)),"")</f>
        <v>PASS</v>
      </c>
    </row>
    <row r="404" spans="1:11" x14ac:dyDescent="0.35">
      <c r="A404" s="7" t="s">
        <v>344</v>
      </c>
      <c r="B404" s="19" t="s">
        <v>1263</v>
      </c>
      <c r="C404" s="19"/>
      <c r="D404" s="19"/>
      <c r="E404" s="19" t="s">
        <v>344</v>
      </c>
      <c r="F404" s="19"/>
      <c r="G404" s="19"/>
      <c r="J404" t="s">
        <v>951</v>
      </c>
      <c r="K404" t="str">
        <f>IFERROR(INDEX('Link Availability'!B:B,MATCH(Menu!J404,'Link Availability'!A:A,0)),"")</f>
        <v>PASS</v>
      </c>
    </row>
    <row r="405" spans="1:11" x14ac:dyDescent="0.35">
      <c r="A405" s="6" t="s">
        <v>345</v>
      </c>
      <c r="B405" s="15" t="s">
        <v>1263</v>
      </c>
      <c r="C405" s="15"/>
      <c r="D405" s="15" t="s">
        <v>345</v>
      </c>
      <c r="E405" s="15"/>
      <c r="F405" s="15"/>
      <c r="G405" s="15"/>
      <c r="K405" t="str">
        <f>IFERROR(INDEX('Link Availability'!B:B,MATCH(Menu!J405,'Link Availability'!A:A,0)),"")</f>
        <v/>
      </c>
    </row>
    <row r="406" spans="1:11" x14ac:dyDescent="0.35">
      <c r="A406" s="7" t="s">
        <v>346</v>
      </c>
      <c r="B406" s="19" t="s">
        <v>1263</v>
      </c>
      <c r="C406" s="19"/>
      <c r="D406" s="19"/>
      <c r="E406" s="19" t="s">
        <v>346</v>
      </c>
      <c r="F406" s="19"/>
      <c r="G406" s="19"/>
      <c r="J406" t="s">
        <v>980</v>
      </c>
      <c r="K406" t="str">
        <f>IFERROR(INDEX('Link Availability'!B:B,MATCH(Menu!J406,'Link Availability'!A:A,0)),"")</f>
        <v>PASS</v>
      </c>
    </row>
    <row r="407" spans="1:11" x14ac:dyDescent="0.35">
      <c r="A407" s="6" t="s">
        <v>347</v>
      </c>
      <c r="B407" s="15" t="s">
        <v>1263</v>
      </c>
      <c r="C407" s="15"/>
      <c r="D407" s="15" t="s">
        <v>347</v>
      </c>
      <c r="E407" s="15"/>
      <c r="F407" s="15"/>
      <c r="G407" s="15"/>
      <c r="K407" t="str">
        <f>IFERROR(INDEX('Link Availability'!B:B,MATCH(Menu!J407,'Link Availability'!A:A,0)),"")</f>
        <v/>
      </c>
    </row>
    <row r="408" spans="1:11" x14ac:dyDescent="0.35">
      <c r="A408" s="7" t="s">
        <v>348</v>
      </c>
      <c r="B408" s="19" t="s">
        <v>1263</v>
      </c>
      <c r="C408" s="19"/>
      <c r="D408" s="19"/>
      <c r="E408" s="19" t="s">
        <v>348</v>
      </c>
      <c r="F408" s="19"/>
      <c r="G408" s="19"/>
      <c r="J408" t="s">
        <v>981</v>
      </c>
      <c r="K408" t="str">
        <f>IFERROR(INDEX('Link Availability'!B:B,MATCH(Menu!J408,'Link Availability'!A:A,0)),"")</f>
        <v>FAIL</v>
      </c>
    </row>
    <row r="409" spans="1:11" x14ac:dyDescent="0.35">
      <c r="A409" s="7" t="s">
        <v>349</v>
      </c>
      <c r="B409" s="19" t="s">
        <v>1263</v>
      </c>
      <c r="C409" s="19"/>
      <c r="D409" s="19"/>
      <c r="E409" s="19" t="s">
        <v>349</v>
      </c>
      <c r="F409" s="19"/>
      <c r="G409" s="19"/>
      <c r="J409" t="s">
        <v>982</v>
      </c>
      <c r="K409" t="str">
        <f>IFERROR(INDEX('Link Availability'!B:B,MATCH(Menu!J409,'Link Availability'!A:A,0)),"")</f>
        <v>PASS</v>
      </c>
    </row>
    <row r="410" spans="1:11" x14ac:dyDescent="0.35">
      <c r="A410" s="7" t="s">
        <v>350</v>
      </c>
      <c r="B410" s="19" t="s">
        <v>1263</v>
      </c>
      <c r="C410" s="19"/>
      <c r="D410" s="19"/>
      <c r="E410" s="19" t="s">
        <v>350</v>
      </c>
      <c r="F410" s="19"/>
      <c r="G410" s="19"/>
      <c r="J410" t="s">
        <v>983</v>
      </c>
      <c r="K410" t="str">
        <f>IFERROR(INDEX('Link Availability'!B:B,MATCH(Menu!J410,'Link Availability'!A:A,0)),"")</f>
        <v>PASS</v>
      </c>
    </row>
    <row r="411" spans="1:11" x14ac:dyDescent="0.35">
      <c r="A411" s="6" t="s">
        <v>351</v>
      </c>
      <c r="B411" s="15" t="s">
        <v>1263</v>
      </c>
      <c r="C411" s="15"/>
      <c r="D411" s="15" t="s">
        <v>351</v>
      </c>
      <c r="E411" s="15"/>
      <c r="F411" s="15"/>
      <c r="G411" s="15"/>
      <c r="K411" t="str">
        <f>IFERROR(INDEX('Link Availability'!B:B,MATCH(Menu!J411,'Link Availability'!A:A,0)),"")</f>
        <v/>
      </c>
    </row>
    <row r="412" spans="1:11" x14ac:dyDescent="0.35">
      <c r="A412" s="7" t="s">
        <v>352</v>
      </c>
      <c r="B412" s="19" t="s">
        <v>1263</v>
      </c>
      <c r="C412" s="19"/>
      <c r="D412" s="19"/>
      <c r="E412" s="19" t="s">
        <v>352</v>
      </c>
      <c r="F412" s="19"/>
      <c r="G412" s="19"/>
      <c r="J412" t="s">
        <v>984</v>
      </c>
      <c r="K412" t="str">
        <f>IFERROR(INDEX('Link Availability'!B:B,MATCH(Menu!J412,'Link Availability'!A:A,0)),"")</f>
        <v>PASS</v>
      </c>
    </row>
    <row r="413" spans="1:11" x14ac:dyDescent="0.35">
      <c r="A413" s="5" t="s">
        <v>353</v>
      </c>
      <c r="B413" s="14" t="s">
        <v>1263</v>
      </c>
      <c r="C413" s="14" t="s">
        <v>353</v>
      </c>
      <c r="D413" s="14"/>
      <c r="E413" s="14"/>
      <c r="F413" s="14"/>
      <c r="G413" s="14"/>
      <c r="K413" t="str">
        <f>IFERROR(INDEX('Link Availability'!B:B,MATCH(Menu!J413,'Link Availability'!A:A,0)),"")</f>
        <v/>
      </c>
    </row>
    <row r="414" spans="1:11" x14ac:dyDescent="0.35">
      <c r="A414" s="10" t="s">
        <v>354</v>
      </c>
      <c r="B414" s="21" t="s">
        <v>1263</v>
      </c>
      <c r="C414" s="21"/>
      <c r="D414" s="21" t="s">
        <v>354</v>
      </c>
      <c r="E414" s="21"/>
      <c r="F414" s="21"/>
      <c r="G414" s="21"/>
      <c r="J414" t="s">
        <v>962</v>
      </c>
      <c r="K414" t="str">
        <f>IFERROR(INDEX('Link Availability'!B:B,MATCH(Menu!J414,'Link Availability'!A:A,0)),"")</f>
        <v>PASS</v>
      </c>
    </row>
    <row r="415" spans="1:11" x14ac:dyDescent="0.35">
      <c r="A415" s="5" t="s">
        <v>355</v>
      </c>
      <c r="B415" s="14" t="s">
        <v>1263</v>
      </c>
      <c r="C415" s="14" t="s">
        <v>355</v>
      </c>
      <c r="D415" s="14"/>
      <c r="E415" s="14"/>
      <c r="F415" s="14"/>
      <c r="G415" s="14"/>
      <c r="K415" t="str">
        <f>IFERROR(INDEX('Link Availability'!B:B,MATCH(Menu!J415,'Link Availability'!A:A,0)),"")</f>
        <v/>
      </c>
    </row>
    <row r="416" spans="1:11" x14ac:dyDescent="0.35">
      <c r="A416" s="10" t="s">
        <v>356</v>
      </c>
      <c r="B416" s="21" t="s">
        <v>1263</v>
      </c>
      <c r="C416" s="21"/>
      <c r="D416" s="21" t="s">
        <v>356</v>
      </c>
      <c r="E416" s="21"/>
      <c r="F416" s="21"/>
      <c r="G416" s="21"/>
      <c r="J416" t="s">
        <v>985</v>
      </c>
      <c r="K416" t="str">
        <f>IFERROR(INDEX('Link Availability'!B:B,MATCH(Menu!J416,'Link Availability'!A:A,0)),"")</f>
        <v>PASS</v>
      </c>
    </row>
    <row r="417" spans="1:11" x14ac:dyDescent="0.35">
      <c r="A417" s="10" t="s">
        <v>357</v>
      </c>
      <c r="B417" s="21" t="s">
        <v>1263</v>
      </c>
      <c r="C417" s="21"/>
      <c r="D417" s="21" t="s">
        <v>357</v>
      </c>
      <c r="E417" s="21"/>
      <c r="F417" s="21"/>
      <c r="G417" s="21"/>
      <c r="J417" t="s">
        <v>986</v>
      </c>
      <c r="K417" t="str">
        <f>IFERROR(INDEX('Link Availability'!B:B,MATCH(Menu!J417,'Link Availability'!A:A,0)),"")</f>
        <v>PASS</v>
      </c>
    </row>
    <row r="418" spans="1:11" x14ac:dyDescent="0.35">
      <c r="A418" s="10" t="s">
        <v>358</v>
      </c>
      <c r="B418" s="21" t="s">
        <v>1263</v>
      </c>
      <c r="C418" s="21"/>
      <c r="D418" s="21" t="s">
        <v>358</v>
      </c>
      <c r="E418" s="21"/>
      <c r="F418" s="21"/>
      <c r="G418" s="21"/>
      <c r="J418" t="s">
        <v>987</v>
      </c>
      <c r="K418" t="str">
        <f>IFERROR(INDEX('Link Availability'!B:B,MATCH(Menu!J418,'Link Availability'!A:A,0)),"")</f>
        <v>PASS</v>
      </c>
    </row>
    <row r="419" spans="1:11" x14ac:dyDescent="0.35">
      <c r="A419" s="5" t="s">
        <v>359</v>
      </c>
      <c r="B419" s="14" t="s">
        <v>1263</v>
      </c>
      <c r="C419" s="14" t="s">
        <v>359</v>
      </c>
      <c r="D419" s="14"/>
      <c r="E419" s="14"/>
      <c r="F419" s="14"/>
      <c r="G419" s="14"/>
      <c r="K419" t="str">
        <f>IFERROR(INDEX('Link Availability'!B:B,MATCH(Menu!J419,'Link Availability'!A:A,0)),"")</f>
        <v/>
      </c>
    </row>
    <row r="420" spans="1:11" x14ac:dyDescent="0.35">
      <c r="A420" s="10" t="s">
        <v>360</v>
      </c>
      <c r="B420" s="21" t="s">
        <v>1263</v>
      </c>
      <c r="C420" s="21"/>
      <c r="D420" s="21" t="s">
        <v>360</v>
      </c>
      <c r="E420" s="21"/>
      <c r="F420" s="21"/>
      <c r="G420" s="21"/>
      <c r="J420" t="s">
        <v>988</v>
      </c>
      <c r="K420" t="str">
        <f>IFERROR(INDEX('Link Availability'!B:B,MATCH(Menu!J420,'Link Availability'!A:A,0)),"")</f>
        <v>PASS</v>
      </c>
    </row>
    <row r="421" spans="1:11" x14ac:dyDescent="0.35">
      <c r="A421" s="10" t="s">
        <v>361</v>
      </c>
      <c r="B421" s="21" t="s">
        <v>1263</v>
      </c>
      <c r="C421" s="21"/>
      <c r="D421" s="21" t="s">
        <v>361</v>
      </c>
      <c r="E421" s="21"/>
      <c r="F421" s="21"/>
      <c r="G421" s="21"/>
      <c r="J421" t="s">
        <v>989</v>
      </c>
      <c r="K421" t="str">
        <f>IFERROR(INDEX('Link Availability'!B:B,MATCH(Menu!J421,'Link Availability'!A:A,0)),"")</f>
        <v>PASS</v>
      </c>
    </row>
    <row r="422" spans="1:11" x14ac:dyDescent="0.35">
      <c r="A422" s="10" t="s">
        <v>362</v>
      </c>
      <c r="B422" s="21" t="s">
        <v>1263</v>
      </c>
      <c r="C422" s="21"/>
      <c r="D422" s="21" t="s">
        <v>362</v>
      </c>
      <c r="E422" s="21"/>
      <c r="F422" s="21"/>
      <c r="G422" s="21"/>
      <c r="J422" t="s">
        <v>990</v>
      </c>
      <c r="K422" t="str">
        <f>IFERROR(INDEX('Link Availability'!B:B,MATCH(Menu!J422,'Link Availability'!A:A,0)),"")</f>
        <v>PASS</v>
      </c>
    </row>
    <row r="423" spans="1:11" x14ac:dyDescent="0.35">
      <c r="A423" s="5" t="s">
        <v>363</v>
      </c>
      <c r="B423" s="14" t="s">
        <v>1263</v>
      </c>
      <c r="C423" s="14" t="s">
        <v>363</v>
      </c>
      <c r="D423" s="14"/>
      <c r="E423" s="14"/>
      <c r="F423" s="14"/>
      <c r="G423" s="14"/>
      <c r="K423" t="str">
        <f>IFERROR(INDEX('Link Availability'!B:B,MATCH(Menu!J423,'Link Availability'!A:A,0)),"")</f>
        <v/>
      </c>
    </row>
    <row r="424" spans="1:11" x14ac:dyDescent="0.35">
      <c r="A424" s="6" t="s">
        <v>364</v>
      </c>
      <c r="B424" s="15" t="s">
        <v>1263</v>
      </c>
      <c r="C424" s="15"/>
      <c r="D424" s="15" t="s">
        <v>364</v>
      </c>
      <c r="E424" s="15"/>
      <c r="F424" s="15"/>
      <c r="G424" s="15"/>
      <c r="K424" t="str">
        <f>IFERROR(INDEX('Link Availability'!B:B,MATCH(Menu!J424,'Link Availability'!A:A,0)),"")</f>
        <v/>
      </c>
    </row>
    <row r="425" spans="1:11" x14ac:dyDescent="0.35">
      <c r="A425" s="7" t="s">
        <v>365</v>
      </c>
      <c r="B425" s="19" t="s">
        <v>1263</v>
      </c>
      <c r="C425" s="19"/>
      <c r="D425" s="19"/>
      <c r="E425" s="19" t="s">
        <v>365</v>
      </c>
      <c r="F425" s="19"/>
      <c r="G425" s="19"/>
      <c r="J425" t="s">
        <v>991</v>
      </c>
      <c r="K425" t="str">
        <f>IFERROR(INDEX('Link Availability'!B:B,MATCH(Menu!J425,'Link Availability'!A:A,0)),"")</f>
        <v>PASS</v>
      </c>
    </row>
    <row r="426" spans="1:11" x14ac:dyDescent="0.35">
      <c r="A426" s="7" t="s">
        <v>366</v>
      </c>
      <c r="B426" s="19" t="s">
        <v>1263</v>
      </c>
      <c r="C426" s="19"/>
      <c r="D426" s="19"/>
      <c r="E426" s="19" t="s">
        <v>366</v>
      </c>
      <c r="F426" s="19"/>
      <c r="G426" s="19"/>
      <c r="J426" t="s">
        <v>992</v>
      </c>
      <c r="K426" t="str">
        <f>IFERROR(INDEX('Link Availability'!B:B,MATCH(Menu!J426,'Link Availability'!A:A,0)),"")</f>
        <v>PASS</v>
      </c>
    </row>
    <row r="427" spans="1:11" x14ac:dyDescent="0.35">
      <c r="A427" s="7" t="s">
        <v>367</v>
      </c>
      <c r="B427" s="19" t="s">
        <v>1263</v>
      </c>
      <c r="C427" s="19"/>
      <c r="D427" s="19"/>
      <c r="E427" s="19" t="s">
        <v>367</v>
      </c>
      <c r="F427" s="19"/>
      <c r="G427" s="19"/>
      <c r="J427" t="s">
        <v>993</v>
      </c>
      <c r="K427" t="str">
        <f>IFERROR(INDEX('Link Availability'!B:B,MATCH(Menu!J427,'Link Availability'!A:A,0)),"")</f>
        <v>PASS</v>
      </c>
    </row>
    <row r="428" spans="1:11" x14ac:dyDescent="0.35">
      <c r="A428" s="7" t="s">
        <v>368</v>
      </c>
      <c r="B428" s="19" t="s">
        <v>1263</v>
      </c>
      <c r="C428" s="19"/>
      <c r="D428" s="19"/>
      <c r="E428" s="19" t="s">
        <v>368</v>
      </c>
      <c r="F428" s="19"/>
      <c r="G428" s="19"/>
      <c r="J428" t="s">
        <v>994</v>
      </c>
      <c r="K428" t="str">
        <f>IFERROR(INDEX('Link Availability'!B:B,MATCH(Menu!J428,'Link Availability'!A:A,0)),"")</f>
        <v>PASS</v>
      </c>
    </row>
    <row r="429" spans="1:11" x14ac:dyDescent="0.35">
      <c r="A429" s="7" t="s">
        <v>369</v>
      </c>
      <c r="B429" s="19" t="s">
        <v>1263</v>
      </c>
      <c r="C429" s="19"/>
      <c r="D429" s="19"/>
      <c r="E429" s="19" t="s">
        <v>369</v>
      </c>
      <c r="F429" s="19"/>
      <c r="G429" s="19"/>
      <c r="J429" t="s">
        <v>995</v>
      </c>
      <c r="K429" t="str">
        <f>IFERROR(INDEX('Link Availability'!B:B,MATCH(Menu!J429,'Link Availability'!A:A,0)),"")</f>
        <v>PASS</v>
      </c>
    </row>
    <row r="430" spans="1:11" x14ac:dyDescent="0.35">
      <c r="A430" s="7" t="s">
        <v>370</v>
      </c>
      <c r="B430" s="19" t="s">
        <v>1263</v>
      </c>
      <c r="C430" s="19"/>
      <c r="D430" s="19"/>
      <c r="E430" s="19" t="s">
        <v>370</v>
      </c>
      <c r="F430" s="19"/>
      <c r="G430" s="19"/>
      <c r="J430" t="s">
        <v>996</v>
      </c>
      <c r="K430" t="str">
        <f>IFERROR(INDEX('Link Availability'!B:B,MATCH(Menu!J430,'Link Availability'!A:A,0)),"")</f>
        <v>PASS</v>
      </c>
    </row>
    <row r="431" spans="1:11" x14ac:dyDescent="0.35">
      <c r="A431" s="8" t="s">
        <v>371</v>
      </c>
      <c r="B431" s="16" t="s">
        <v>1263</v>
      </c>
      <c r="C431" s="16"/>
      <c r="D431" s="16"/>
      <c r="E431" s="16" t="s">
        <v>371</v>
      </c>
      <c r="F431" s="16"/>
      <c r="G431" s="16"/>
      <c r="K431" t="str">
        <f>IFERROR(INDEX('Link Availability'!B:B,MATCH(Menu!J431,'Link Availability'!A:A,0)),"")</f>
        <v/>
      </c>
    </row>
    <row r="432" spans="1:11" x14ac:dyDescent="0.35">
      <c r="A432" s="9" t="s">
        <v>372</v>
      </c>
      <c r="B432" s="20" t="s">
        <v>1263</v>
      </c>
      <c r="C432" s="20"/>
      <c r="D432" s="20"/>
      <c r="E432" s="20"/>
      <c r="F432" s="20" t="s">
        <v>372</v>
      </c>
      <c r="G432" s="20"/>
      <c r="J432" t="s">
        <v>997</v>
      </c>
      <c r="K432" t="str">
        <f>IFERROR(INDEX('Link Availability'!B:B,MATCH(Menu!J432,'Link Availability'!A:A,0)),"")</f>
        <v>PASS</v>
      </c>
    </row>
    <row r="433" spans="1:11" x14ac:dyDescent="0.35">
      <c r="A433" s="9" t="s">
        <v>373</v>
      </c>
      <c r="B433" s="20" t="s">
        <v>1263</v>
      </c>
      <c r="C433" s="20"/>
      <c r="D433" s="20"/>
      <c r="E433" s="20"/>
      <c r="F433" s="20" t="s">
        <v>373</v>
      </c>
      <c r="G433" s="20"/>
      <c r="J433" t="s">
        <v>998</v>
      </c>
      <c r="K433" t="str">
        <f>IFERROR(INDEX('Link Availability'!B:B,MATCH(Menu!J433,'Link Availability'!A:A,0)),"")</f>
        <v>PASS</v>
      </c>
    </row>
    <row r="434" spans="1:11" x14ac:dyDescent="0.35">
      <c r="A434" s="7" t="s">
        <v>374</v>
      </c>
      <c r="B434" s="19" t="s">
        <v>1263</v>
      </c>
      <c r="C434" s="19"/>
      <c r="D434" s="19"/>
      <c r="E434" s="19" t="s">
        <v>374</v>
      </c>
      <c r="F434" s="19"/>
      <c r="G434" s="19"/>
      <c r="J434" t="s">
        <v>999</v>
      </c>
      <c r="K434" t="str">
        <f>IFERROR(INDEX('Link Availability'!B:B,MATCH(Menu!J434,'Link Availability'!A:A,0)),"")</f>
        <v>PASS</v>
      </c>
    </row>
    <row r="435" spans="1:11" x14ac:dyDescent="0.35">
      <c r="A435" s="7" t="s">
        <v>375</v>
      </c>
      <c r="B435" s="19" t="s">
        <v>1263</v>
      </c>
      <c r="C435" s="19"/>
      <c r="D435" s="19"/>
      <c r="E435" s="19" t="s">
        <v>375</v>
      </c>
      <c r="F435" s="19"/>
      <c r="G435" s="19"/>
      <c r="J435" t="s">
        <v>1000</v>
      </c>
      <c r="K435" t="str">
        <f>IFERROR(INDEX('Link Availability'!B:B,MATCH(Menu!J435,'Link Availability'!A:A,0)),"")</f>
        <v>PASS</v>
      </c>
    </row>
    <row r="436" spans="1:11" x14ac:dyDescent="0.35">
      <c r="A436" s="8" t="s">
        <v>7</v>
      </c>
      <c r="B436" s="16" t="s">
        <v>1263</v>
      </c>
      <c r="C436" s="16"/>
      <c r="D436" s="16"/>
      <c r="E436" s="16" t="s">
        <v>7</v>
      </c>
      <c r="F436" s="16"/>
      <c r="G436" s="16"/>
      <c r="K436" t="str">
        <f>IFERROR(INDEX('Link Availability'!B:B,MATCH(Menu!J436,'Link Availability'!A:A,0)),"")</f>
        <v/>
      </c>
    </row>
    <row r="437" spans="1:11" x14ac:dyDescent="0.35">
      <c r="A437" s="9" t="s">
        <v>313</v>
      </c>
      <c r="B437" s="20" t="s">
        <v>1263</v>
      </c>
      <c r="C437" s="20"/>
      <c r="D437" s="20"/>
      <c r="E437" s="20"/>
      <c r="F437" s="20" t="s">
        <v>313</v>
      </c>
      <c r="G437" s="20"/>
      <c r="J437" t="s">
        <v>959</v>
      </c>
      <c r="K437" t="str">
        <f>IFERROR(INDEX('Link Availability'!B:B,MATCH(Menu!J437,'Link Availability'!A:A,0)),"")</f>
        <v>PASS</v>
      </c>
    </row>
    <row r="438" spans="1:11" x14ac:dyDescent="0.35">
      <c r="A438" s="9" t="s">
        <v>314</v>
      </c>
      <c r="B438" s="20" t="s">
        <v>1263</v>
      </c>
      <c r="C438" s="20"/>
      <c r="D438" s="20"/>
      <c r="E438" s="20"/>
      <c r="F438" s="20" t="s">
        <v>314</v>
      </c>
      <c r="G438" s="20"/>
      <c r="J438" t="s">
        <v>960</v>
      </c>
      <c r="K438" t="str">
        <f>IFERROR(INDEX('Link Availability'!B:B,MATCH(Menu!J438,'Link Availability'!A:A,0)),"")</f>
        <v>PASS</v>
      </c>
    </row>
    <row r="439" spans="1:11" x14ac:dyDescent="0.35">
      <c r="A439" s="6" t="s">
        <v>376</v>
      </c>
      <c r="B439" s="15" t="s">
        <v>1263</v>
      </c>
      <c r="C439" s="15"/>
      <c r="D439" s="15" t="s">
        <v>376</v>
      </c>
      <c r="E439" s="15"/>
      <c r="F439" s="15"/>
      <c r="G439" s="15"/>
      <c r="K439" t="str">
        <f>IFERROR(INDEX('Link Availability'!B:B,MATCH(Menu!J439,'Link Availability'!A:A,0)),"")</f>
        <v/>
      </c>
    </row>
    <row r="440" spans="1:11" x14ac:dyDescent="0.35">
      <c r="A440" s="7" t="s">
        <v>377</v>
      </c>
      <c r="B440" s="19" t="s">
        <v>1263</v>
      </c>
      <c r="C440" s="19"/>
      <c r="D440" s="19"/>
      <c r="E440" s="19" t="s">
        <v>377</v>
      </c>
      <c r="F440" s="19"/>
      <c r="G440" s="19"/>
      <c r="J440" t="s">
        <v>1001</v>
      </c>
      <c r="K440" t="str">
        <f>IFERROR(INDEX('Link Availability'!B:B,MATCH(Menu!J440,'Link Availability'!A:A,0)),"")</f>
        <v>PASS</v>
      </c>
    </row>
    <row r="441" spans="1:11" x14ac:dyDescent="0.35">
      <c r="A441" s="7" t="s">
        <v>378</v>
      </c>
      <c r="B441" s="19" t="s">
        <v>1263</v>
      </c>
      <c r="C441" s="19"/>
      <c r="D441" s="19"/>
      <c r="E441" s="19" t="s">
        <v>378</v>
      </c>
      <c r="F441" s="19"/>
      <c r="G441" s="19"/>
      <c r="J441" t="s">
        <v>1002</v>
      </c>
      <c r="K441" t="str">
        <f>IFERROR(INDEX('Link Availability'!B:B,MATCH(Menu!J441,'Link Availability'!A:A,0)),"")</f>
        <v>PASS</v>
      </c>
    </row>
    <row r="442" spans="1:11" x14ac:dyDescent="0.35">
      <c r="A442" s="7" t="s">
        <v>379</v>
      </c>
      <c r="B442" s="19" t="s">
        <v>1263</v>
      </c>
      <c r="C442" s="19"/>
      <c r="D442" s="19"/>
      <c r="E442" s="19" t="s">
        <v>379</v>
      </c>
      <c r="F442" s="19"/>
      <c r="G442" s="19"/>
      <c r="J442" t="s">
        <v>1003</v>
      </c>
      <c r="K442" t="str">
        <f>IFERROR(INDEX('Link Availability'!B:B,MATCH(Menu!J442,'Link Availability'!A:A,0)),"")</f>
        <v>PASS</v>
      </c>
    </row>
    <row r="443" spans="1:11" x14ac:dyDescent="0.35">
      <c r="A443" s="7" t="s">
        <v>380</v>
      </c>
      <c r="B443" s="19" t="s">
        <v>1263</v>
      </c>
      <c r="C443" s="19"/>
      <c r="D443" s="19"/>
      <c r="E443" s="19" t="s">
        <v>380</v>
      </c>
      <c r="F443" s="19"/>
      <c r="G443" s="19"/>
      <c r="J443" t="s">
        <v>1004</v>
      </c>
      <c r="K443" t="str">
        <f>IFERROR(INDEX('Link Availability'!B:B,MATCH(Menu!J443,'Link Availability'!A:A,0)),"")</f>
        <v>PASS</v>
      </c>
    </row>
    <row r="444" spans="1:11" x14ac:dyDescent="0.35">
      <c r="A444" s="7" t="s">
        <v>381</v>
      </c>
      <c r="B444" s="19" t="s">
        <v>1263</v>
      </c>
      <c r="C444" s="19"/>
      <c r="D444" s="19"/>
      <c r="E444" s="19" t="s">
        <v>381</v>
      </c>
      <c r="F444" s="19"/>
      <c r="G444" s="19"/>
      <c r="J444" t="s">
        <v>1005</v>
      </c>
      <c r="K444" t="str">
        <f>IFERROR(INDEX('Link Availability'!B:B,MATCH(Menu!J444,'Link Availability'!A:A,0)),"")</f>
        <v>PASS</v>
      </c>
    </row>
    <row r="445" spans="1:11" x14ac:dyDescent="0.35">
      <c r="A445" s="7" t="s">
        <v>382</v>
      </c>
      <c r="B445" s="19" t="s">
        <v>1263</v>
      </c>
      <c r="C445" s="19"/>
      <c r="D445" s="19"/>
      <c r="E445" s="19" t="s">
        <v>382</v>
      </c>
      <c r="F445" s="19"/>
      <c r="G445" s="19"/>
      <c r="J445" t="s">
        <v>1006</v>
      </c>
      <c r="K445" t="str">
        <f>IFERROR(INDEX('Link Availability'!B:B,MATCH(Menu!J445,'Link Availability'!A:A,0)),"")</f>
        <v>PASS</v>
      </c>
    </row>
    <row r="446" spans="1:11" x14ac:dyDescent="0.35">
      <c r="A446" s="7" t="s">
        <v>383</v>
      </c>
      <c r="B446" s="19" t="s">
        <v>1263</v>
      </c>
      <c r="C446" s="19"/>
      <c r="D446" s="19"/>
      <c r="E446" s="19" t="s">
        <v>383</v>
      </c>
      <c r="F446" s="19"/>
      <c r="G446" s="19"/>
      <c r="J446" t="s">
        <v>1007</v>
      </c>
      <c r="K446" t="str">
        <f>IFERROR(INDEX('Link Availability'!B:B,MATCH(Menu!J446,'Link Availability'!A:A,0)),"")</f>
        <v>PASS</v>
      </c>
    </row>
    <row r="447" spans="1:11" x14ac:dyDescent="0.35">
      <c r="A447" s="7" t="s">
        <v>384</v>
      </c>
      <c r="B447" s="19" t="s">
        <v>1263</v>
      </c>
      <c r="C447" s="19"/>
      <c r="D447" s="19"/>
      <c r="E447" s="19" t="s">
        <v>384</v>
      </c>
      <c r="F447" s="19"/>
      <c r="G447" s="19"/>
      <c r="J447" t="s">
        <v>1008</v>
      </c>
      <c r="K447" t="str">
        <f>IFERROR(INDEX('Link Availability'!B:B,MATCH(Menu!J447,'Link Availability'!A:A,0)),"")</f>
        <v>PASS</v>
      </c>
    </row>
    <row r="448" spans="1:11" x14ac:dyDescent="0.35">
      <c r="A448" s="7" t="s">
        <v>385</v>
      </c>
      <c r="B448" s="19" t="s">
        <v>1263</v>
      </c>
      <c r="C448" s="19"/>
      <c r="D448" s="19"/>
      <c r="E448" s="19" t="s">
        <v>385</v>
      </c>
      <c r="F448" s="19"/>
      <c r="G448" s="19"/>
      <c r="J448" t="s">
        <v>1009</v>
      </c>
      <c r="K448" t="str">
        <f>IFERROR(INDEX('Link Availability'!B:B,MATCH(Menu!J448,'Link Availability'!A:A,0)),"")</f>
        <v>PASS</v>
      </c>
    </row>
    <row r="449" spans="1:11" x14ac:dyDescent="0.35">
      <c r="A449" s="6" t="s">
        <v>386</v>
      </c>
      <c r="B449" s="15" t="s">
        <v>1263</v>
      </c>
      <c r="C449" s="15"/>
      <c r="D449" s="15" t="s">
        <v>386</v>
      </c>
      <c r="E449" s="15"/>
      <c r="F449" s="15"/>
      <c r="G449" s="15"/>
      <c r="K449" t="str">
        <f>IFERROR(INDEX('Link Availability'!B:B,MATCH(Menu!J449,'Link Availability'!A:A,0)),"")</f>
        <v/>
      </c>
    </row>
    <row r="450" spans="1:11" x14ac:dyDescent="0.35">
      <c r="A450" s="7" t="s">
        <v>387</v>
      </c>
      <c r="B450" s="19" t="s">
        <v>1263</v>
      </c>
      <c r="C450" s="19"/>
      <c r="D450" s="19"/>
      <c r="E450" s="19" t="s">
        <v>387</v>
      </c>
      <c r="F450" s="19"/>
      <c r="G450" s="19"/>
      <c r="J450" t="s">
        <v>1010</v>
      </c>
      <c r="K450" t="str">
        <f>IFERROR(INDEX('Link Availability'!B:B,MATCH(Menu!J450,'Link Availability'!A:A,0)),"")</f>
        <v>PASS</v>
      </c>
    </row>
    <row r="451" spans="1:11" x14ac:dyDescent="0.35">
      <c r="A451" s="7" t="s">
        <v>388</v>
      </c>
      <c r="B451" s="19" t="s">
        <v>1263</v>
      </c>
      <c r="C451" s="19"/>
      <c r="D451" s="19"/>
      <c r="E451" s="19" t="s">
        <v>388</v>
      </c>
      <c r="F451" s="19"/>
      <c r="G451" s="19"/>
      <c r="J451" t="s">
        <v>1011</v>
      </c>
      <c r="K451" t="str">
        <f>IFERROR(INDEX('Link Availability'!B:B,MATCH(Menu!J451,'Link Availability'!A:A,0)),"")</f>
        <v>PASS</v>
      </c>
    </row>
    <row r="452" spans="1:11" x14ac:dyDescent="0.35">
      <c r="A452" s="5" t="s">
        <v>389</v>
      </c>
      <c r="B452" s="14" t="s">
        <v>1263</v>
      </c>
      <c r="C452" s="14" t="s">
        <v>389</v>
      </c>
      <c r="D452" s="14"/>
      <c r="E452" s="14"/>
      <c r="F452" s="14"/>
      <c r="G452" s="14"/>
      <c r="K452" t="str">
        <f>IFERROR(INDEX('Link Availability'!B:B,MATCH(Menu!J452,'Link Availability'!A:A,0)),"")</f>
        <v/>
      </c>
    </row>
    <row r="453" spans="1:11" x14ac:dyDescent="0.35">
      <c r="A453" s="10" t="s">
        <v>390</v>
      </c>
      <c r="B453" s="21" t="s">
        <v>1263</v>
      </c>
      <c r="C453" s="21"/>
      <c r="D453" s="21" t="s">
        <v>390</v>
      </c>
      <c r="E453" s="21"/>
      <c r="F453" s="21"/>
      <c r="G453" s="21"/>
      <c r="J453" t="s">
        <v>1012</v>
      </c>
      <c r="K453" t="str">
        <f>IFERROR(INDEX('Link Availability'!B:B,MATCH(Menu!J453,'Link Availability'!A:A,0)),"")</f>
        <v>PASS</v>
      </c>
    </row>
    <row r="454" spans="1:11" x14ac:dyDescent="0.35">
      <c r="A454" s="10" t="s">
        <v>391</v>
      </c>
      <c r="B454" s="21" t="s">
        <v>1263</v>
      </c>
      <c r="C454" s="21"/>
      <c r="D454" s="21" t="s">
        <v>391</v>
      </c>
      <c r="E454" s="21"/>
      <c r="F454" s="21"/>
      <c r="G454" s="21"/>
      <c r="J454" t="s">
        <v>1013</v>
      </c>
      <c r="K454" t="str">
        <f>IFERROR(INDEX('Link Availability'!B:B,MATCH(Menu!J454,'Link Availability'!A:A,0)),"")</f>
        <v>PASS</v>
      </c>
    </row>
    <row r="455" spans="1:11" x14ac:dyDescent="0.35">
      <c r="A455" s="5" t="s">
        <v>392</v>
      </c>
      <c r="B455" s="14" t="s">
        <v>1263</v>
      </c>
      <c r="C455" s="14" t="s">
        <v>392</v>
      </c>
      <c r="D455" s="14"/>
      <c r="E455" s="14"/>
      <c r="F455" s="14"/>
      <c r="G455" s="14"/>
      <c r="K455" t="str">
        <f>IFERROR(INDEX('Link Availability'!B:B,MATCH(Menu!J455,'Link Availability'!A:A,0)),"")</f>
        <v/>
      </c>
    </row>
    <row r="456" spans="1:11" x14ac:dyDescent="0.35">
      <c r="A456" s="10" t="s">
        <v>393</v>
      </c>
      <c r="B456" s="21" t="s">
        <v>1263</v>
      </c>
      <c r="C456" s="21"/>
      <c r="D456" s="21" t="s">
        <v>393</v>
      </c>
      <c r="E456" s="21"/>
      <c r="F456" s="21"/>
      <c r="G456" s="21"/>
      <c r="J456" t="s">
        <v>1014</v>
      </c>
      <c r="K456" t="str">
        <f>IFERROR(INDEX('Link Availability'!B:B,MATCH(Menu!J456,'Link Availability'!A:A,0)),"")</f>
        <v>FAIL</v>
      </c>
    </row>
    <row r="457" spans="1:11" x14ac:dyDescent="0.35">
      <c r="A457" s="10" t="s">
        <v>394</v>
      </c>
      <c r="B457" s="21" t="s">
        <v>1263</v>
      </c>
      <c r="C457" s="21"/>
      <c r="D457" s="21" t="s">
        <v>394</v>
      </c>
      <c r="E457" s="21"/>
      <c r="F457" s="21"/>
      <c r="G457" s="21"/>
      <c r="J457" t="s">
        <v>1015</v>
      </c>
      <c r="K457" t="str">
        <f>IFERROR(INDEX('Link Availability'!B:B,MATCH(Menu!J457,'Link Availability'!A:A,0)),"")</f>
        <v>FAIL</v>
      </c>
    </row>
    <row r="458" spans="1:11" x14ac:dyDescent="0.35">
      <c r="A458" s="10" t="s">
        <v>395</v>
      </c>
      <c r="B458" s="21" t="s">
        <v>1263</v>
      </c>
      <c r="C458" s="21"/>
      <c r="D458" s="21" t="s">
        <v>395</v>
      </c>
      <c r="E458" s="21"/>
      <c r="F458" s="21"/>
      <c r="G458" s="21"/>
      <c r="J458" t="s">
        <v>1016</v>
      </c>
      <c r="K458" t="str">
        <f>IFERROR(INDEX('Link Availability'!B:B,MATCH(Menu!J458,'Link Availability'!A:A,0)),"")</f>
        <v>PASS</v>
      </c>
    </row>
    <row r="459" spans="1:11" x14ac:dyDescent="0.35">
      <c r="A459" s="10" t="s">
        <v>396</v>
      </c>
      <c r="B459" s="21" t="s">
        <v>1263</v>
      </c>
      <c r="C459" s="21"/>
      <c r="D459" s="21" t="s">
        <v>396</v>
      </c>
      <c r="E459" s="21"/>
      <c r="F459" s="21"/>
      <c r="G459" s="21"/>
      <c r="J459" t="s">
        <v>1017</v>
      </c>
      <c r="K459" t="str">
        <f>IFERROR(INDEX('Link Availability'!B:B,MATCH(Menu!J459,'Link Availability'!A:A,0)),"")</f>
        <v>PASS</v>
      </c>
    </row>
    <row r="460" spans="1:11" x14ac:dyDescent="0.35">
      <c r="A460" s="6" t="s">
        <v>7</v>
      </c>
      <c r="B460" s="15" t="s">
        <v>1263</v>
      </c>
      <c r="C460" s="15"/>
      <c r="D460" s="15" t="s">
        <v>7</v>
      </c>
      <c r="E460" s="15"/>
      <c r="F460" s="15"/>
      <c r="G460" s="15"/>
      <c r="K460" t="str">
        <f>IFERROR(INDEX('Link Availability'!B:B,MATCH(Menu!J460,'Link Availability'!A:A,0)),"")</f>
        <v/>
      </c>
    </row>
    <row r="461" spans="1:11" x14ac:dyDescent="0.35">
      <c r="A461" s="7" t="s">
        <v>397</v>
      </c>
      <c r="B461" s="19" t="s">
        <v>1263</v>
      </c>
      <c r="C461" s="19"/>
      <c r="D461" s="19"/>
      <c r="E461" s="19" t="s">
        <v>397</v>
      </c>
      <c r="F461" s="19"/>
      <c r="G461" s="19"/>
      <c r="J461" t="s">
        <v>1018</v>
      </c>
      <c r="K461" t="str">
        <f>IFERROR(INDEX('Link Availability'!B:B,MATCH(Menu!J461,'Link Availability'!A:A,0)),"")</f>
        <v>PASS</v>
      </c>
    </row>
    <row r="462" spans="1:11" x14ac:dyDescent="0.35">
      <c r="A462" s="7" t="s">
        <v>398</v>
      </c>
      <c r="B462" s="19" t="s">
        <v>1263</v>
      </c>
      <c r="C462" s="19"/>
      <c r="D462" s="19"/>
      <c r="E462" s="19" t="s">
        <v>398</v>
      </c>
      <c r="F462" s="19"/>
      <c r="G462" s="19"/>
      <c r="J462" t="s">
        <v>1019</v>
      </c>
      <c r="K462" t="str">
        <f>IFERROR(INDEX('Link Availability'!B:B,MATCH(Menu!J462,'Link Availability'!A:A,0)),"")</f>
        <v>PASS</v>
      </c>
    </row>
    <row r="463" spans="1:11" x14ac:dyDescent="0.35">
      <c r="A463" s="4" t="s">
        <v>399</v>
      </c>
      <c r="B463" s="13" t="s">
        <v>399</v>
      </c>
      <c r="C463" s="13"/>
      <c r="D463" s="13"/>
      <c r="E463" s="13"/>
      <c r="F463" s="13"/>
      <c r="G463" s="13"/>
      <c r="K463" t="str">
        <f>IFERROR(INDEX('Link Availability'!B:B,MATCH(Menu!J463,'Link Availability'!A:A,0)),"")</f>
        <v/>
      </c>
    </row>
    <row r="464" spans="1:11" x14ac:dyDescent="0.35">
      <c r="A464" s="5" t="s">
        <v>1</v>
      </c>
      <c r="B464" s="14" t="s">
        <v>1263</v>
      </c>
      <c r="C464" s="14" t="s">
        <v>1</v>
      </c>
      <c r="D464" s="14"/>
      <c r="E464" s="14"/>
      <c r="F464" s="14"/>
      <c r="G464" s="14"/>
      <c r="K464" t="str">
        <f>IFERROR(INDEX('Link Availability'!B:B,MATCH(Menu!J464,'Link Availability'!A:A,0)),"")</f>
        <v/>
      </c>
    </row>
    <row r="465" spans="1:11" x14ac:dyDescent="0.35">
      <c r="A465" s="6" t="s">
        <v>400</v>
      </c>
      <c r="B465" s="15" t="s">
        <v>1263</v>
      </c>
      <c r="C465" s="15"/>
      <c r="D465" s="15" t="s">
        <v>400</v>
      </c>
      <c r="E465" s="15"/>
      <c r="F465" s="15"/>
      <c r="G465" s="15"/>
      <c r="K465" t="str">
        <f>IFERROR(INDEX('Link Availability'!B:B,MATCH(Menu!J465,'Link Availability'!A:A,0)),"")</f>
        <v/>
      </c>
    </row>
    <row r="466" spans="1:11" x14ac:dyDescent="0.35">
      <c r="A466" s="7" t="s">
        <v>401</v>
      </c>
      <c r="B466" s="19" t="s">
        <v>1263</v>
      </c>
      <c r="C466" s="19"/>
      <c r="D466" s="19"/>
      <c r="E466" s="19" t="s">
        <v>401</v>
      </c>
      <c r="F466" s="19"/>
      <c r="G466" s="19"/>
      <c r="J466" t="s">
        <v>1020</v>
      </c>
      <c r="K466" t="str">
        <f>IFERROR(INDEX('Link Availability'!B:B,MATCH(Menu!J466,'Link Availability'!A:A,0)),"")</f>
        <v>PASS</v>
      </c>
    </row>
    <row r="467" spans="1:11" x14ac:dyDescent="0.35">
      <c r="A467" s="7" t="s">
        <v>402</v>
      </c>
      <c r="B467" s="19" t="s">
        <v>1263</v>
      </c>
      <c r="C467" s="19"/>
      <c r="D467" s="19"/>
      <c r="E467" s="19" t="s">
        <v>402</v>
      </c>
      <c r="F467" s="19"/>
      <c r="G467" s="19"/>
      <c r="J467" t="s">
        <v>1021</v>
      </c>
      <c r="K467" t="str">
        <f>IFERROR(INDEX('Link Availability'!B:B,MATCH(Menu!J467,'Link Availability'!A:A,0)),"")</f>
        <v>PASS</v>
      </c>
    </row>
    <row r="468" spans="1:11" x14ac:dyDescent="0.35">
      <c r="A468" s="7" t="s">
        <v>403</v>
      </c>
      <c r="B468" s="19" t="s">
        <v>1263</v>
      </c>
      <c r="C468" s="19"/>
      <c r="D468" s="19"/>
      <c r="E468" s="19" t="s">
        <v>403</v>
      </c>
      <c r="F468" s="19"/>
      <c r="G468" s="19"/>
      <c r="J468" t="s">
        <v>1022</v>
      </c>
      <c r="K468" t="str">
        <f>IFERROR(INDEX('Link Availability'!B:B,MATCH(Menu!J468,'Link Availability'!A:A,0)),"")</f>
        <v>PASS</v>
      </c>
    </row>
    <row r="469" spans="1:11" x14ac:dyDescent="0.35">
      <c r="A469" s="7" t="s">
        <v>404</v>
      </c>
      <c r="B469" s="19" t="s">
        <v>1263</v>
      </c>
      <c r="C469" s="19"/>
      <c r="D469" s="19"/>
      <c r="E469" s="19" t="s">
        <v>404</v>
      </c>
      <c r="F469" s="19"/>
      <c r="G469" s="19"/>
      <c r="J469" t="s">
        <v>1023</v>
      </c>
      <c r="K469" t="str">
        <f>IFERROR(INDEX('Link Availability'!B:B,MATCH(Menu!J469,'Link Availability'!A:A,0)),"")</f>
        <v>PASS</v>
      </c>
    </row>
    <row r="470" spans="1:11" x14ac:dyDescent="0.35">
      <c r="A470" s="7" t="s">
        <v>405</v>
      </c>
      <c r="B470" s="19" t="s">
        <v>1263</v>
      </c>
      <c r="C470" s="19"/>
      <c r="D470" s="19"/>
      <c r="E470" s="19" t="s">
        <v>405</v>
      </c>
      <c r="F470" s="19"/>
      <c r="G470" s="19"/>
      <c r="J470" t="s">
        <v>1024</v>
      </c>
      <c r="K470" t="str">
        <f>IFERROR(INDEX('Link Availability'!B:B,MATCH(Menu!J470,'Link Availability'!A:A,0)),"")</f>
        <v>PASS</v>
      </c>
    </row>
    <row r="471" spans="1:11" x14ac:dyDescent="0.35">
      <c r="A471" s="7" t="s">
        <v>406</v>
      </c>
      <c r="B471" s="19" t="s">
        <v>1263</v>
      </c>
      <c r="C471" s="19"/>
      <c r="D471" s="19"/>
      <c r="E471" s="19" t="s">
        <v>406</v>
      </c>
      <c r="F471" s="19"/>
      <c r="G471" s="19"/>
      <c r="J471" t="s">
        <v>1025</v>
      </c>
      <c r="K471" t="str">
        <f>IFERROR(INDEX('Link Availability'!B:B,MATCH(Menu!J471,'Link Availability'!A:A,0)),"")</f>
        <v>PASS</v>
      </c>
    </row>
    <row r="472" spans="1:11" x14ac:dyDescent="0.35">
      <c r="A472" s="7" t="s">
        <v>407</v>
      </c>
      <c r="B472" s="19" t="s">
        <v>1263</v>
      </c>
      <c r="C472" s="19"/>
      <c r="D472" s="19"/>
      <c r="E472" s="19" t="s">
        <v>407</v>
      </c>
      <c r="F472" s="19"/>
      <c r="G472" s="19"/>
      <c r="J472" t="s">
        <v>1026</v>
      </c>
      <c r="K472" t="str">
        <f>IFERROR(INDEX('Link Availability'!B:B,MATCH(Menu!J472,'Link Availability'!A:A,0)),"")</f>
        <v>PASS</v>
      </c>
    </row>
    <row r="473" spans="1:11" x14ac:dyDescent="0.35">
      <c r="A473" s="7" t="s">
        <v>408</v>
      </c>
      <c r="B473" s="19" t="s">
        <v>1263</v>
      </c>
      <c r="C473" s="19"/>
      <c r="D473" s="19"/>
      <c r="E473" s="19" t="s">
        <v>408</v>
      </c>
      <c r="F473" s="19"/>
      <c r="G473" s="19"/>
      <c r="J473" t="s">
        <v>1027</v>
      </c>
      <c r="K473" t="str">
        <f>IFERROR(INDEX('Link Availability'!B:B,MATCH(Menu!J473,'Link Availability'!A:A,0)),"")</f>
        <v>PASS</v>
      </c>
    </row>
    <row r="474" spans="1:11" x14ac:dyDescent="0.35">
      <c r="A474" s="7" t="s">
        <v>409</v>
      </c>
      <c r="B474" s="19" t="s">
        <v>1263</v>
      </c>
      <c r="C474" s="19"/>
      <c r="D474" s="19"/>
      <c r="E474" s="19" t="s">
        <v>409</v>
      </c>
      <c r="F474" s="19"/>
      <c r="G474" s="19"/>
      <c r="J474" t="s">
        <v>1028</v>
      </c>
      <c r="K474" t="str">
        <f>IFERROR(INDEX('Link Availability'!B:B,MATCH(Menu!J474,'Link Availability'!A:A,0)),"")</f>
        <v>PASS</v>
      </c>
    </row>
    <row r="475" spans="1:11" x14ac:dyDescent="0.35">
      <c r="A475" s="7" t="s">
        <v>410</v>
      </c>
      <c r="B475" s="19" t="s">
        <v>1263</v>
      </c>
      <c r="C475" s="19"/>
      <c r="D475" s="19"/>
      <c r="E475" s="19" t="s">
        <v>410</v>
      </c>
      <c r="F475" s="19"/>
      <c r="G475" s="19"/>
      <c r="J475" t="s">
        <v>1029</v>
      </c>
      <c r="K475" t="str">
        <f>IFERROR(INDEX('Link Availability'!B:B,MATCH(Menu!J475,'Link Availability'!A:A,0)),"")</f>
        <v>PASS</v>
      </c>
    </row>
    <row r="476" spans="1:11" x14ac:dyDescent="0.35">
      <c r="A476" s="8" t="s">
        <v>411</v>
      </c>
      <c r="B476" s="16" t="s">
        <v>1263</v>
      </c>
      <c r="C476" s="16"/>
      <c r="D476" s="16"/>
      <c r="E476" s="16" t="s">
        <v>411</v>
      </c>
      <c r="F476" s="16"/>
      <c r="G476" s="16"/>
      <c r="K476" t="str">
        <f>IFERROR(INDEX('Link Availability'!B:B,MATCH(Menu!J476,'Link Availability'!A:A,0)),"")</f>
        <v/>
      </c>
    </row>
    <row r="477" spans="1:11" x14ac:dyDescent="0.35">
      <c r="A477" s="9" t="s">
        <v>412</v>
      </c>
      <c r="B477" s="20" t="s">
        <v>1263</v>
      </c>
      <c r="C477" s="20"/>
      <c r="D477" s="20"/>
      <c r="E477" s="20"/>
      <c r="F477" s="20" t="s">
        <v>412</v>
      </c>
      <c r="G477" s="20"/>
      <c r="J477" t="s">
        <v>1030</v>
      </c>
      <c r="K477" t="str">
        <f>IFERROR(INDEX('Link Availability'!B:B,MATCH(Menu!J477,'Link Availability'!A:A,0)),"")</f>
        <v>PASS</v>
      </c>
    </row>
    <row r="478" spans="1:11" x14ac:dyDescent="0.35">
      <c r="A478" s="9" t="s">
        <v>413</v>
      </c>
      <c r="B478" s="20" t="s">
        <v>1263</v>
      </c>
      <c r="C478" s="20"/>
      <c r="D478" s="20"/>
      <c r="E478" s="20"/>
      <c r="F478" s="20" t="s">
        <v>413</v>
      </c>
      <c r="G478" s="20"/>
      <c r="J478" t="s">
        <v>1031</v>
      </c>
      <c r="K478" t="str">
        <f>IFERROR(INDEX('Link Availability'!B:B,MATCH(Menu!J478,'Link Availability'!A:A,0)),"")</f>
        <v>PASS</v>
      </c>
    </row>
    <row r="479" spans="1:11" x14ac:dyDescent="0.35">
      <c r="A479" s="8" t="s">
        <v>414</v>
      </c>
      <c r="B479" s="16" t="s">
        <v>1263</v>
      </c>
      <c r="C479" s="16"/>
      <c r="D479" s="16"/>
      <c r="E479" s="16" t="s">
        <v>414</v>
      </c>
      <c r="F479" s="16"/>
      <c r="G479" s="16"/>
      <c r="K479" t="str">
        <f>IFERROR(INDEX('Link Availability'!B:B,MATCH(Menu!J479,'Link Availability'!A:A,0)),"")</f>
        <v/>
      </c>
    </row>
    <row r="480" spans="1:11" x14ac:dyDescent="0.35">
      <c r="A480" s="9" t="s">
        <v>415</v>
      </c>
      <c r="B480" s="20" t="s">
        <v>1263</v>
      </c>
      <c r="C480" s="20"/>
      <c r="D480" s="20"/>
      <c r="E480" s="20"/>
      <c r="F480" s="20" t="s">
        <v>415</v>
      </c>
      <c r="G480" s="20"/>
      <c r="J480" t="s">
        <v>1032</v>
      </c>
      <c r="K480" t="str">
        <f>IFERROR(INDEX('Link Availability'!B:B,MATCH(Menu!J480,'Link Availability'!A:A,0)),"")</f>
        <v>PASS</v>
      </c>
    </row>
    <row r="481" spans="1:11" x14ac:dyDescent="0.35">
      <c r="A481" s="9" t="s">
        <v>416</v>
      </c>
      <c r="B481" s="20" t="s">
        <v>1263</v>
      </c>
      <c r="C481" s="20"/>
      <c r="D481" s="20"/>
      <c r="E481" s="20"/>
      <c r="F481" s="20" t="s">
        <v>416</v>
      </c>
      <c r="G481" s="20"/>
      <c r="J481" t="s">
        <v>1033</v>
      </c>
      <c r="K481" t="str">
        <f>IFERROR(INDEX('Link Availability'!B:B,MATCH(Menu!J481,'Link Availability'!A:A,0)),"")</f>
        <v>PASS</v>
      </c>
    </row>
    <row r="482" spans="1:11" x14ac:dyDescent="0.35">
      <c r="A482" s="9" t="s">
        <v>417</v>
      </c>
      <c r="B482" s="20" t="s">
        <v>1263</v>
      </c>
      <c r="C482" s="20"/>
      <c r="D482" s="20"/>
      <c r="E482" s="20"/>
      <c r="F482" s="20" t="s">
        <v>417</v>
      </c>
      <c r="G482" s="20"/>
      <c r="J482" t="s">
        <v>1034</v>
      </c>
      <c r="K482" t="str">
        <f>IFERROR(INDEX('Link Availability'!B:B,MATCH(Menu!J482,'Link Availability'!A:A,0)),"")</f>
        <v>PASS</v>
      </c>
    </row>
    <row r="483" spans="1:11" x14ac:dyDescent="0.35">
      <c r="A483" s="9" t="s">
        <v>418</v>
      </c>
      <c r="B483" s="20" t="s">
        <v>1263</v>
      </c>
      <c r="C483" s="20"/>
      <c r="D483" s="20"/>
      <c r="E483" s="20"/>
      <c r="F483" s="20" t="s">
        <v>418</v>
      </c>
      <c r="G483" s="20"/>
      <c r="J483" t="s">
        <v>1035</v>
      </c>
      <c r="K483" t="str">
        <f>IFERROR(INDEX('Link Availability'!B:B,MATCH(Menu!J483,'Link Availability'!A:A,0)),"")</f>
        <v>PASS</v>
      </c>
    </row>
    <row r="484" spans="1:11" x14ac:dyDescent="0.35">
      <c r="A484" s="6" t="s">
        <v>17</v>
      </c>
      <c r="B484" s="15" t="s">
        <v>1263</v>
      </c>
      <c r="C484" s="15"/>
      <c r="D484" s="15" t="s">
        <v>17</v>
      </c>
      <c r="E484" s="15"/>
      <c r="F484" s="15"/>
      <c r="G484" s="15"/>
      <c r="K484" t="str">
        <f>IFERROR(INDEX('Link Availability'!B:B,MATCH(Menu!J484,'Link Availability'!A:A,0)),"")</f>
        <v/>
      </c>
    </row>
    <row r="485" spans="1:11" x14ac:dyDescent="0.35">
      <c r="A485" s="7" t="s">
        <v>419</v>
      </c>
      <c r="B485" s="19" t="s">
        <v>1263</v>
      </c>
      <c r="C485" s="19"/>
      <c r="D485" s="19"/>
      <c r="E485" s="19" t="s">
        <v>419</v>
      </c>
      <c r="F485" s="19"/>
      <c r="G485" s="19"/>
      <c r="J485" t="s">
        <v>1036</v>
      </c>
      <c r="K485" t="str">
        <f>IFERROR(INDEX('Link Availability'!B:B,MATCH(Menu!J485,'Link Availability'!A:A,0)),"")</f>
        <v>PASS</v>
      </c>
    </row>
    <row r="486" spans="1:11" x14ac:dyDescent="0.35">
      <c r="A486" s="7" t="s">
        <v>420</v>
      </c>
      <c r="B486" s="19" t="s">
        <v>1263</v>
      </c>
      <c r="C486" s="19"/>
      <c r="D486" s="19"/>
      <c r="E486" s="19" t="s">
        <v>420</v>
      </c>
      <c r="F486" s="19"/>
      <c r="G486" s="19"/>
      <c r="J486" t="s">
        <v>1037</v>
      </c>
      <c r="K486" t="str">
        <f>IFERROR(INDEX('Link Availability'!B:B,MATCH(Menu!J486,'Link Availability'!A:A,0)),"")</f>
        <v>PASS</v>
      </c>
    </row>
    <row r="487" spans="1:11" x14ac:dyDescent="0.35">
      <c r="A487" s="7" t="s">
        <v>421</v>
      </c>
      <c r="B487" s="19" t="s">
        <v>1263</v>
      </c>
      <c r="C487" s="19"/>
      <c r="D487" s="19"/>
      <c r="E487" s="19" t="s">
        <v>421</v>
      </c>
      <c r="F487" s="19"/>
      <c r="G487" s="19"/>
      <c r="J487" t="s">
        <v>1038</v>
      </c>
      <c r="K487" t="str">
        <f>IFERROR(INDEX('Link Availability'!B:B,MATCH(Menu!J487,'Link Availability'!A:A,0)),"")</f>
        <v>PASS</v>
      </c>
    </row>
    <row r="488" spans="1:11" x14ac:dyDescent="0.35">
      <c r="A488" s="7" t="s">
        <v>422</v>
      </c>
      <c r="B488" s="19" t="s">
        <v>1263</v>
      </c>
      <c r="C488" s="19"/>
      <c r="D488" s="19"/>
      <c r="E488" s="19" t="s">
        <v>422</v>
      </c>
      <c r="F488" s="19"/>
      <c r="G488" s="19"/>
      <c r="J488" t="s">
        <v>1039</v>
      </c>
      <c r="K488" t="str">
        <f>IFERROR(INDEX('Link Availability'!B:B,MATCH(Menu!J488,'Link Availability'!A:A,0)),"")</f>
        <v>PASS</v>
      </c>
    </row>
    <row r="489" spans="1:11" x14ac:dyDescent="0.35">
      <c r="A489" s="7" t="s">
        <v>423</v>
      </c>
      <c r="B489" s="19" t="s">
        <v>1263</v>
      </c>
      <c r="C489" s="19"/>
      <c r="D489" s="19"/>
      <c r="E489" s="19" t="s">
        <v>423</v>
      </c>
      <c r="F489" s="19"/>
      <c r="G489" s="19"/>
      <c r="J489" t="s">
        <v>1040</v>
      </c>
      <c r="K489" t="str">
        <f>IFERROR(INDEX('Link Availability'!B:B,MATCH(Menu!J489,'Link Availability'!A:A,0)),"")</f>
        <v>PASS</v>
      </c>
    </row>
    <row r="490" spans="1:11" x14ac:dyDescent="0.35">
      <c r="A490" s="7" t="s">
        <v>424</v>
      </c>
      <c r="B490" s="19" t="s">
        <v>1263</v>
      </c>
      <c r="C490" s="19"/>
      <c r="D490" s="19"/>
      <c r="E490" s="19" t="s">
        <v>424</v>
      </c>
      <c r="F490" s="19"/>
      <c r="G490" s="19"/>
      <c r="J490" t="s">
        <v>1036</v>
      </c>
      <c r="K490" t="str">
        <f>IFERROR(INDEX('Link Availability'!B:B,MATCH(Menu!J490,'Link Availability'!A:A,0)),"")</f>
        <v>PASS</v>
      </c>
    </row>
    <row r="491" spans="1:11" x14ac:dyDescent="0.35">
      <c r="A491" s="7" t="s">
        <v>425</v>
      </c>
      <c r="B491" s="19" t="s">
        <v>1263</v>
      </c>
      <c r="C491" s="19"/>
      <c r="D491" s="19"/>
      <c r="E491" s="19" t="s">
        <v>425</v>
      </c>
      <c r="F491" s="19"/>
      <c r="G491" s="19"/>
      <c r="J491" t="s">
        <v>1037</v>
      </c>
      <c r="K491" t="str">
        <f>IFERROR(INDEX('Link Availability'!B:B,MATCH(Menu!J491,'Link Availability'!A:A,0)),"")</f>
        <v>PASS</v>
      </c>
    </row>
    <row r="492" spans="1:11" x14ac:dyDescent="0.35">
      <c r="A492" s="7" t="s">
        <v>426</v>
      </c>
      <c r="B492" s="19" t="s">
        <v>1263</v>
      </c>
      <c r="C492" s="19"/>
      <c r="D492" s="19"/>
      <c r="E492" s="19" t="s">
        <v>426</v>
      </c>
      <c r="F492" s="19"/>
      <c r="G492" s="19"/>
      <c r="J492" t="s">
        <v>1041</v>
      </c>
      <c r="K492" t="str">
        <f>IFERROR(INDEX('Link Availability'!B:B,MATCH(Menu!J492,'Link Availability'!A:A,0)),"")</f>
        <v>PASS</v>
      </c>
    </row>
    <row r="493" spans="1:11" x14ac:dyDescent="0.35">
      <c r="A493" s="7" t="s">
        <v>427</v>
      </c>
      <c r="B493" s="19" t="s">
        <v>1263</v>
      </c>
      <c r="C493" s="19"/>
      <c r="D493" s="19"/>
      <c r="E493" s="19" t="s">
        <v>427</v>
      </c>
      <c r="F493" s="19"/>
      <c r="G493" s="19"/>
      <c r="J493" t="s">
        <v>1042</v>
      </c>
      <c r="K493" t="str">
        <f>IFERROR(INDEX('Link Availability'!B:B,MATCH(Menu!J493,'Link Availability'!A:A,0)),"")</f>
        <v>PASS</v>
      </c>
    </row>
    <row r="494" spans="1:11" x14ac:dyDescent="0.35">
      <c r="A494" s="7" t="s">
        <v>428</v>
      </c>
      <c r="B494" s="19" t="s">
        <v>1263</v>
      </c>
      <c r="C494" s="19"/>
      <c r="D494" s="19"/>
      <c r="E494" s="19" t="s">
        <v>428</v>
      </c>
      <c r="F494" s="19"/>
      <c r="G494" s="19"/>
      <c r="J494" t="s">
        <v>1043</v>
      </c>
      <c r="K494" t="str">
        <f>IFERROR(INDEX('Link Availability'!B:B,MATCH(Menu!J494,'Link Availability'!A:A,0)),"")</f>
        <v>PASS</v>
      </c>
    </row>
    <row r="495" spans="1:11" x14ac:dyDescent="0.35">
      <c r="A495" s="7" t="s">
        <v>429</v>
      </c>
      <c r="B495" s="19" t="s">
        <v>1263</v>
      </c>
      <c r="C495" s="19"/>
      <c r="D495" s="19"/>
      <c r="E495" s="19" t="s">
        <v>429</v>
      </c>
      <c r="F495" s="19"/>
      <c r="G495" s="19"/>
      <c r="J495" t="s">
        <v>1044</v>
      </c>
      <c r="K495" t="str">
        <f>IFERROR(INDEX('Link Availability'!B:B,MATCH(Menu!J495,'Link Availability'!A:A,0)),"")</f>
        <v>PASS</v>
      </c>
    </row>
    <row r="496" spans="1:11" x14ac:dyDescent="0.35">
      <c r="A496" s="6" t="s">
        <v>430</v>
      </c>
      <c r="B496" s="15" t="s">
        <v>1263</v>
      </c>
      <c r="C496" s="15"/>
      <c r="D496" s="15" t="s">
        <v>430</v>
      </c>
      <c r="E496" s="15"/>
      <c r="F496" s="15"/>
      <c r="G496" s="15"/>
      <c r="K496" t="str">
        <f>IFERROR(INDEX('Link Availability'!B:B,MATCH(Menu!J496,'Link Availability'!A:A,0)),"")</f>
        <v/>
      </c>
    </row>
    <row r="497" spans="1:11" x14ac:dyDescent="0.35">
      <c r="A497" s="7" t="s">
        <v>431</v>
      </c>
      <c r="B497" s="19" t="s">
        <v>1263</v>
      </c>
      <c r="C497" s="19"/>
      <c r="D497" s="19"/>
      <c r="E497" s="19" t="s">
        <v>431</v>
      </c>
      <c r="F497" s="19"/>
      <c r="G497" s="19"/>
      <c r="J497" t="s">
        <v>1045</v>
      </c>
      <c r="K497" t="str">
        <f>IFERROR(INDEX('Link Availability'!B:B,MATCH(Menu!J497,'Link Availability'!A:A,0)),"")</f>
        <v>FAIL</v>
      </c>
    </row>
    <row r="498" spans="1:11" x14ac:dyDescent="0.35">
      <c r="A498" s="7" t="s">
        <v>432</v>
      </c>
      <c r="B498" s="19" t="s">
        <v>1263</v>
      </c>
      <c r="C498" s="19"/>
      <c r="D498" s="19"/>
      <c r="E498" s="19" t="s">
        <v>432</v>
      </c>
      <c r="F498" s="19"/>
      <c r="G498" s="19"/>
      <c r="J498" t="s">
        <v>1046</v>
      </c>
      <c r="K498" t="str">
        <f>IFERROR(INDEX('Link Availability'!B:B,MATCH(Menu!J498,'Link Availability'!A:A,0)),"")</f>
        <v>FAIL</v>
      </c>
    </row>
    <row r="499" spans="1:11" x14ac:dyDescent="0.35">
      <c r="A499" s="7" t="s">
        <v>433</v>
      </c>
      <c r="B499" s="19" t="s">
        <v>1263</v>
      </c>
      <c r="C499" s="19"/>
      <c r="D499" s="19"/>
      <c r="E499" s="19" t="s">
        <v>433</v>
      </c>
      <c r="F499" s="19"/>
      <c r="G499" s="19"/>
      <c r="J499" t="s">
        <v>1047</v>
      </c>
      <c r="K499" t="str">
        <f>IFERROR(INDEX('Link Availability'!B:B,MATCH(Menu!J499,'Link Availability'!A:A,0)),"")</f>
        <v>FAIL</v>
      </c>
    </row>
    <row r="500" spans="1:11" x14ac:dyDescent="0.35">
      <c r="A500" s="8" t="s">
        <v>434</v>
      </c>
      <c r="B500" s="16" t="s">
        <v>1263</v>
      </c>
      <c r="C500" s="16"/>
      <c r="D500" s="16"/>
      <c r="E500" s="16" t="s">
        <v>434</v>
      </c>
      <c r="F500" s="16"/>
      <c r="G500" s="16"/>
      <c r="K500" t="str">
        <f>IFERROR(INDEX('Link Availability'!B:B,MATCH(Menu!J500,'Link Availability'!A:A,0)),"")</f>
        <v/>
      </c>
    </row>
    <row r="501" spans="1:11" x14ac:dyDescent="0.35">
      <c r="A501" s="9" t="s">
        <v>435</v>
      </c>
      <c r="B501" s="20" t="s">
        <v>1263</v>
      </c>
      <c r="C501" s="20"/>
      <c r="D501" s="20"/>
      <c r="E501" s="20"/>
      <c r="F501" s="20" t="s">
        <v>435</v>
      </c>
      <c r="G501" s="20"/>
      <c r="J501" t="s">
        <v>1048</v>
      </c>
      <c r="K501" t="str">
        <f>IFERROR(INDEX('Link Availability'!B:B,MATCH(Menu!J501,'Link Availability'!A:A,0)),"")</f>
        <v>PASS</v>
      </c>
    </row>
    <row r="502" spans="1:11" x14ac:dyDescent="0.35">
      <c r="A502" s="9" t="s">
        <v>436</v>
      </c>
      <c r="B502" s="20" t="s">
        <v>1263</v>
      </c>
      <c r="C502" s="20"/>
      <c r="D502" s="20"/>
      <c r="E502" s="20"/>
      <c r="F502" s="20" t="s">
        <v>436</v>
      </c>
      <c r="G502" s="20"/>
      <c r="J502" t="s">
        <v>1049</v>
      </c>
      <c r="K502" t="str">
        <f>IFERROR(INDEX('Link Availability'!B:B,MATCH(Menu!J502,'Link Availability'!A:A,0)),"")</f>
        <v>PASS</v>
      </c>
    </row>
    <row r="503" spans="1:11" x14ac:dyDescent="0.35">
      <c r="A503" s="9" t="s">
        <v>437</v>
      </c>
      <c r="B503" s="20" t="s">
        <v>1263</v>
      </c>
      <c r="C503" s="20"/>
      <c r="D503" s="20"/>
      <c r="E503" s="20"/>
      <c r="F503" s="20" t="s">
        <v>437</v>
      </c>
      <c r="G503" s="20"/>
      <c r="J503" t="s">
        <v>1050</v>
      </c>
      <c r="K503" t="str">
        <f>IFERROR(INDEX('Link Availability'!B:B,MATCH(Menu!J503,'Link Availability'!A:A,0)),"")</f>
        <v>PASS</v>
      </c>
    </row>
    <row r="504" spans="1:11" x14ac:dyDescent="0.35">
      <c r="A504" s="9" t="s">
        <v>438</v>
      </c>
      <c r="B504" s="20" t="s">
        <v>1263</v>
      </c>
      <c r="C504" s="20"/>
      <c r="D504" s="20"/>
      <c r="E504" s="20"/>
      <c r="F504" s="20" t="s">
        <v>438</v>
      </c>
      <c r="G504" s="20"/>
      <c r="J504" t="s">
        <v>1051</v>
      </c>
      <c r="K504" t="str">
        <f>IFERROR(INDEX('Link Availability'!B:B,MATCH(Menu!J504,'Link Availability'!A:A,0)),"")</f>
        <v>PASS</v>
      </c>
    </row>
    <row r="505" spans="1:11" x14ac:dyDescent="0.35">
      <c r="A505" s="9" t="s">
        <v>439</v>
      </c>
      <c r="B505" s="20" t="s">
        <v>1263</v>
      </c>
      <c r="C505" s="20"/>
      <c r="D505" s="20"/>
      <c r="E505" s="20"/>
      <c r="F505" s="20" t="s">
        <v>439</v>
      </c>
      <c r="G505" s="20"/>
      <c r="J505" t="s">
        <v>1052</v>
      </c>
      <c r="K505" t="str">
        <f>IFERROR(INDEX('Link Availability'!B:B,MATCH(Menu!J505,'Link Availability'!A:A,0)),"")</f>
        <v>PASS</v>
      </c>
    </row>
    <row r="506" spans="1:11" x14ac:dyDescent="0.35">
      <c r="A506" s="6" t="s">
        <v>440</v>
      </c>
      <c r="B506" s="15" t="s">
        <v>1263</v>
      </c>
      <c r="C506" s="15"/>
      <c r="D506" s="15" t="s">
        <v>440</v>
      </c>
      <c r="E506" s="15"/>
      <c r="F506" s="15"/>
      <c r="G506" s="15"/>
      <c r="K506" t="str">
        <f>IFERROR(INDEX('Link Availability'!B:B,MATCH(Menu!J506,'Link Availability'!A:A,0)),"")</f>
        <v/>
      </c>
    </row>
    <row r="507" spans="1:11" x14ac:dyDescent="0.35">
      <c r="A507" s="7" t="s">
        <v>22</v>
      </c>
      <c r="B507" s="19" t="s">
        <v>1263</v>
      </c>
      <c r="C507" s="19"/>
      <c r="D507" s="19"/>
      <c r="E507" s="19" t="s">
        <v>22</v>
      </c>
      <c r="F507" s="19"/>
      <c r="G507" s="19"/>
      <c r="J507" t="s">
        <v>1053</v>
      </c>
      <c r="K507" t="str">
        <f>IFERROR(INDEX('Link Availability'!B:B,MATCH(Menu!J507,'Link Availability'!A:A,0)),"")</f>
        <v>PASS</v>
      </c>
    </row>
    <row r="508" spans="1:11" x14ac:dyDescent="0.35">
      <c r="A508" s="7" t="s">
        <v>441</v>
      </c>
      <c r="B508" s="19" t="s">
        <v>1263</v>
      </c>
      <c r="C508" s="19"/>
      <c r="D508" s="19"/>
      <c r="E508" s="19" t="s">
        <v>441</v>
      </c>
      <c r="F508" s="19"/>
      <c r="G508" s="19"/>
      <c r="J508" t="s">
        <v>1054</v>
      </c>
      <c r="K508" t="str">
        <f>IFERROR(INDEX('Link Availability'!B:B,MATCH(Menu!J508,'Link Availability'!A:A,0)),"")</f>
        <v>PASS</v>
      </c>
    </row>
    <row r="509" spans="1:11" x14ac:dyDescent="0.35">
      <c r="A509" s="7" t="s">
        <v>442</v>
      </c>
      <c r="B509" s="19" t="s">
        <v>1263</v>
      </c>
      <c r="C509" s="19"/>
      <c r="D509" s="19"/>
      <c r="E509" s="19" t="s">
        <v>442</v>
      </c>
      <c r="F509" s="19"/>
      <c r="G509" s="19"/>
      <c r="J509" t="s">
        <v>1055</v>
      </c>
      <c r="K509" t="str">
        <f>IFERROR(INDEX('Link Availability'!B:B,MATCH(Menu!J509,'Link Availability'!A:A,0)),"")</f>
        <v>PASS</v>
      </c>
    </row>
    <row r="510" spans="1:11" x14ac:dyDescent="0.35">
      <c r="A510" s="7" t="s">
        <v>443</v>
      </c>
      <c r="B510" s="19" t="s">
        <v>1263</v>
      </c>
      <c r="C510" s="19"/>
      <c r="D510" s="19"/>
      <c r="E510" s="19" t="s">
        <v>443</v>
      </c>
      <c r="F510" s="19"/>
      <c r="G510" s="19"/>
      <c r="J510" t="s">
        <v>1056</v>
      </c>
      <c r="K510" t="str">
        <f>IFERROR(INDEX('Link Availability'!B:B,MATCH(Menu!J510,'Link Availability'!A:A,0)),"")</f>
        <v>PASS</v>
      </c>
    </row>
    <row r="511" spans="1:11" x14ac:dyDescent="0.35">
      <c r="A511" s="7" t="s">
        <v>444</v>
      </c>
      <c r="B511" s="19" t="s">
        <v>1263</v>
      </c>
      <c r="C511" s="19"/>
      <c r="D511" s="19"/>
      <c r="E511" s="19" t="s">
        <v>444</v>
      </c>
      <c r="F511" s="19"/>
      <c r="G511" s="19"/>
      <c r="J511" t="s">
        <v>1057</v>
      </c>
      <c r="K511" t="str">
        <f>IFERROR(INDEX('Link Availability'!B:B,MATCH(Menu!J511,'Link Availability'!A:A,0)),"")</f>
        <v>PASS</v>
      </c>
    </row>
    <row r="512" spans="1:11" x14ac:dyDescent="0.35">
      <c r="A512" s="7" t="s">
        <v>445</v>
      </c>
      <c r="B512" s="19" t="s">
        <v>1263</v>
      </c>
      <c r="C512" s="19"/>
      <c r="D512" s="19"/>
      <c r="E512" s="19" t="s">
        <v>445</v>
      </c>
      <c r="F512" s="19"/>
      <c r="G512" s="19"/>
      <c r="J512" t="s">
        <v>1058</v>
      </c>
      <c r="K512" t="str">
        <f>IFERROR(INDEX('Link Availability'!B:B,MATCH(Menu!J512,'Link Availability'!A:A,0)),"")</f>
        <v>PASS</v>
      </c>
    </row>
    <row r="513" spans="1:11" x14ac:dyDescent="0.35">
      <c r="A513" s="7" t="s">
        <v>446</v>
      </c>
      <c r="B513" s="19" t="s">
        <v>1263</v>
      </c>
      <c r="C513" s="19"/>
      <c r="D513" s="19"/>
      <c r="E513" s="19" t="s">
        <v>446</v>
      </c>
      <c r="F513" s="19"/>
      <c r="G513" s="19"/>
      <c r="J513" t="s">
        <v>1059</v>
      </c>
      <c r="K513" t="str">
        <f>IFERROR(INDEX('Link Availability'!B:B,MATCH(Menu!J513,'Link Availability'!A:A,0)),"")</f>
        <v>PASS</v>
      </c>
    </row>
    <row r="514" spans="1:11" x14ac:dyDescent="0.35">
      <c r="A514" s="6" t="s">
        <v>447</v>
      </c>
      <c r="B514" s="15" t="s">
        <v>1263</v>
      </c>
      <c r="C514" s="15"/>
      <c r="D514" s="15" t="s">
        <v>447</v>
      </c>
      <c r="E514" s="15"/>
      <c r="F514" s="15"/>
      <c r="G514" s="15"/>
      <c r="K514" t="str">
        <f>IFERROR(INDEX('Link Availability'!B:B,MATCH(Menu!J514,'Link Availability'!A:A,0)),"")</f>
        <v/>
      </c>
    </row>
    <row r="515" spans="1:11" x14ac:dyDescent="0.35">
      <c r="A515" s="8" t="s">
        <v>448</v>
      </c>
      <c r="B515" s="16" t="s">
        <v>1263</v>
      </c>
      <c r="C515" s="16"/>
      <c r="D515" s="16"/>
      <c r="E515" s="16" t="s">
        <v>448</v>
      </c>
      <c r="F515" s="16"/>
      <c r="G515" s="16"/>
      <c r="K515" t="str">
        <f>IFERROR(INDEX('Link Availability'!B:B,MATCH(Menu!J515,'Link Availability'!A:A,0)),"")</f>
        <v/>
      </c>
    </row>
    <row r="516" spans="1:11" x14ac:dyDescent="0.35">
      <c r="A516" s="9" t="s">
        <v>449</v>
      </c>
      <c r="B516" s="20" t="s">
        <v>1263</v>
      </c>
      <c r="C516" s="20"/>
      <c r="D516" s="20"/>
      <c r="E516" s="20"/>
      <c r="F516" s="20" t="s">
        <v>449</v>
      </c>
      <c r="G516" s="20"/>
      <c r="J516" t="s">
        <v>1060</v>
      </c>
      <c r="K516" t="str">
        <f>IFERROR(INDEX('Link Availability'!B:B,MATCH(Menu!J516,'Link Availability'!A:A,0)),"")</f>
        <v>PASS</v>
      </c>
    </row>
    <row r="517" spans="1:11" x14ac:dyDescent="0.35">
      <c r="A517" s="9" t="s">
        <v>450</v>
      </c>
      <c r="B517" s="20" t="s">
        <v>1263</v>
      </c>
      <c r="C517" s="20"/>
      <c r="D517" s="20"/>
      <c r="E517" s="20"/>
      <c r="F517" s="20" t="s">
        <v>450</v>
      </c>
      <c r="G517" s="20"/>
      <c r="J517" t="s">
        <v>1061</v>
      </c>
      <c r="K517" t="str">
        <f>IFERROR(INDEX('Link Availability'!B:B,MATCH(Menu!J517,'Link Availability'!A:A,0)),"")</f>
        <v>PASS</v>
      </c>
    </row>
    <row r="518" spans="1:11" x14ac:dyDescent="0.35">
      <c r="A518" s="5" t="s">
        <v>59</v>
      </c>
      <c r="B518" s="14" t="s">
        <v>1263</v>
      </c>
      <c r="C518" s="14" t="s">
        <v>59</v>
      </c>
      <c r="D518" s="14"/>
      <c r="E518" s="14"/>
      <c r="F518" s="14"/>
      <c r="G518" s="14"/>
      <c r="K518" t="str">
        <f>IFERROR(INDEX('Link Availability'!B:B,MATCH(Menu!J518,'Link Availability'!A:A,0)),"")</f>
        <v/>
      </c>
    </row>
    <row r="519" spans="1:11" x14ac:dyDescent="0.35">
      <c r="A519" s="6" t="s">
        <v>451</v>
      </c>
      <c r="B519" s="15" t="s">
        <v>1263</v>
      </c>
      <c r="C519" s="15"/>
      <c r="D519" s="15" t="s">
        <v>451</v>
      </c>
      <c r="E519" s="15"/>
      <c r="F519" s="15"/>
      <c r="G519" s="15"/>
      <c r="K519" t="str">
        <f>IFERROR(INDEX('Link Availability'!B:B,MATCH(Menu!J519,'Link Availability'!A:A,0)),"")</f>
        <v/>
      </c>
    </row>
    <row r="520" spans="1:11" x14ac:dyDescent="0.35">
      <c r="A520" s="7" t="s">
        <v>452</v>
      </c>
      <c r="B520" s="19" t="s">
        <v>1263</v>
      </c>
      <c r="C520" s="19"/>
      <c r="D520" s="19"/>
      <c r="E520" s="19" t="s">
        <v>452</v>
      </c>
      <c r="F520" s="19"/>
      <c r="G520" s="19"/>
      <c r="J520" t="s">
        <v>1062</v>
      </c>
      <c r="K520" t="str">
        <f>IFERROR(INDEX('Link Availability'!B:B,MATCH(Menu!J520,'Link Availability'!A:A,0)),"")</f>
        <v>PASS</v>
      </c>
    </row>
    <row r="521" spans="1:11" x14ac:dyDescent="0.35">
      <c r="A521" s="7" t="s">
        <v>453</v>
      </c>
      <c r="B521" s="19" t="s">
        <v>1263</v>
      </c>
      <c r="C521" s="19"/>
      <c r="D521" s="19"/>
      <c r="E521" s="19" t="s">
        <v>453</v>
      </c>
      <c r="F521" s="19"/>
      <c r="G521" s="19"/>
      <c r="J521" t="s">
        <v>1063</v>
      </c>
      <c r="K521" t="str">
        <f>IFERROR(INDEX('Link Availability'!B:B,MATCH(Menu!J521,'Link Availability'!A:A,0)),"")</f>
        <v>PASS</v>
      </c>
    </row>
    <row r="522" spans="1:11" x14ac:dyDescent="0.35">
      <c r="A522" s="6" t="s">
        <v>454</v>
      </c>
      <c r="B522" s="15" t="s">
        <v>1263</v>
      </c>
      <c r="C522" s="15"/>
      <c r="D522" s="15" t="s">
        <v>454</v>
      </c>
      <c r="E522" s="15"/>
      <c r="F522" s="15"/>
      <c r="G522" s="15"/>
      <c r="K522" t="str">
        <f>IFERROR(INDEX('Link Availability'!B:B,MATCH(Menu!J522,'Link Availability'!A:A,0)),"")</f>
        <v/>
      </c>
    </row>
    <row r="523" spans="1:11" x14ac:dyDescent="0.35">
      <c r="A523" s="7" t="s">
        <v>455</v>
      </c>
      <c r="B523" s="19" t="s">
        <v>1263</v>
      </c>
      <c r="C523" s="19"/>
      <c r="D523" s="19"/>
      <c r="E523" s="19" t="s">
        <v>455</v>
      </c>
      <c r="F523" s="19"/>
      <c r="G523" s="19"/>
      <c r="J523" t="s">
        <v>1064</v>
      </c>
      <c r="K523" t="str">
        <f>IFERROR(INDEX('Link Availability'!B:B,MATCH(Menu!J523,'Link Availability'!A:A,0)),"")</f>
        <v>PASS</v>
      </c>
    </row>
    <row r="524" spans="1:11" x14ac:dyDescent="0.35">
      <c r="A524" s="7" t="s">
        <v>456</v>
      </c>
      <c r="B524" s="19" t="s">
        <v>1263</v>
      </c>
      <c r="C524" s="19"/>
      <c r="D524" s="19"/>
      <c r="E524" s="19" t="s">
        <v>456</v>
      </c>
      <c r="F524" s="19"/>
      <c r="G524" s="19"/>
      <c r="J524" t="s">
        <v>1065</v>
      </c>
      <c r="K524" t="str">
        <f>IFERROR(INDEX('Link Availability'!B:B,MATCH(Menu!J524,'Link Availability'!A:A,0)),"")</f>
        <v>PASS</v>
      </c>
    </row>
    <row r="525" spans="1:11" x14ac:dyDescent="0.35">
      <c r="A525" s="7" t="s">
        <v>457</v>
      </c>
      <c r="B525" s="19" t="s">
        <v>1263</v>
      </c>
      <c r="C525" s="19"/>
      <c r="D525" s="19"/>
      <c r="E525" s="19" t="s">
        <v>457</v>
      </c>
      <c r="F525" s="19"/>
      <c r="G525" s="19"/>
      <c r="J525" t="s">
        <v>1066</v>
      </c>
      <c r="K525" t="str">
        <f>IFERROR(INDEX('Link Availability'!B:B,MATCH(Menu!J525,'Link Availability'!A:A,0)),"")</f>
        <v>PASS</v>
      </c>
    </row>
    <row r="526" spans="1:11" x14ac:dyDescent="0.35">
      <c r="A526" s="5" t="s">
        <v>81</v>
      </c>
      <c r="B526" s="14" t="s">
        <v>1263</v>
      </c>
      <c r="C526" s="14" t="s">
        <v>81</v>
      </c>
      <c r="D526" s="14"/>
      <c r="E526" s="14"/>
      <c r="F526" s="14"/>
      <c r="G526" s="14"/>
      <c r="K526" t="str">
        <f>IFERROR(INDEX('Link Availability'!B:B,MATCH(Menu!J526,'Link Availability'!A:A,0)),"")</f>
        <v/>
      </c>
    </row>
    <row r="527" spans="1:11" x14ac:dyDescent="0.35">
      <c r="A527" s="6" t="s">
        <v>458</v>
      </c>
      <c r="B527" s="15" t="s">
        <v>1263</v>
      </c>
      <c r="C527" s="15"/>
      <c r="D527" s="15" t="s">
        <v>458</v>
      </c>
      <c r="E527" s="15"/>
      <c r="F527" s="15"/>
      <c r="G527" s="15"/>
      <c r="K527" t="str">
        <f>IFERROR(INDEX('Link Availability'!B:B,MATCH(Menu!J527,'Link Availability'!A:A,0)),"")</f>
        <v/>
      </c>
    </row>
    <row r="528" spans="1:11" x14ac:dyDescent="0.35">
      <c r="A528" s="7" t="s">
        <v>459</v>
      </c>
      <c r="B528" s="19" t="s">
        <v>1263</v>
      </c>
      <c r="C528" s="19"/>
      <c r="D528" s="19"/>
      <c r="E528" s="19" t="s">
        <v>459</v>
      </c>
      <c r="F528" s="19"/>
      <c r="G528" s="19"/>
      <c r="J528" t="s">
        <v>1067</v>
      </c>
      <c r="K528" t="str">
        <f>IFERROR(INDEX('Link Availability'!B:B,MATCH(Menu!J528,'Link Availability'!A:A,0)),"")</f>
        <v>PASS</v>
      </c>
    </row>
    <row r="529" spans="1:11" x14ac:dyDescent="0.35">
      <c r="A529" s="7" t="s">
        <v>460</v>
      </c>
      <c r="B529" s="19" t="s">
        <v>1263</v>
      </c>
      <c r="C529" s="19"/>
      <c r="D529" s="19"/>
      <c r="E529" s="19" t="s">
        <v>460</v>
      </c>
      <c r="F529" s="19"/>
      <c r="G529" s="19"/>
      <c r="J529" t="s">
        <v>1068</v>
      </c>
      <c r="K529" t="str">
        <f>IFERROR(INDEX('Link Availability'!B:B,MATCH(Menu!J529,'Link Availability'!A:A,0)),"")</f>
        <v>PASS</v>
      </c>
    </row>
    <row r="530" spans="1:11" x14ac:dyDescent="0.35">
      <c r="A530" s="7" t="s">
        <v>461</v>
      </c>
      <c r="B530" s="19" t="s">
        <v>1263</v>
      </c>
      <c r="C530" s="19"/>
      <c r="D530" s="19"/>
      <c r="E530" s="19" t="s">
        <v>461</v>
      </c>
      <c r="F530" s="19"/>
      <c r="G530" s="19"/>
      <c r="J530" t="s">
        <v>1069</v>
      </c>
      <c r="K530" t="str">
        <f>IFERROR(INDEX('Link Availability'!B:B,MATCH(Menu!J530,'Link Availability'!A:A,0)),"")</f>
        <v>PASS</v>
      </c>
    </row>
    <row r="531" spans="1:11" x14ac:dyDescent="0.35">
      <c r="A531" s="7" t="s">
        <v>462</v>
      </c>
      <c r="B531" s="19" t="s">
        <v>1263</v>
      </c>
      <c r="C531" s="19"/>
      <c r="D531" s="19"/>
      <c r="E531" s="19" t="s">
        <v>462</v>
      </c>
      <c r="F531" s="19"/>
      <c r="G531" s="19"/>
      <c r="J531" t="s">
        <v>1070</v>
      </c>
      <c r="K531" t="str">
        <f>IFERROR(INDEX('Link Availability'!B:B,MATCH(Menu!J531,'Link Availability'!A:A,0)),"")</f>
        <v>PASS</v>
      </c>
    </row>
    <row r="532" spans="1:11" x14ac:dyDescent="0.35">
      <c r="A532" s="8" t="s">
        <v>82</v>
      </c>
      <c r="B532" s="16" t="s">
        <v>1263</v>
      </c>
      <c r="C532" s="16"/>
      <c r="D532" s="16"/>
      <c r="E532" s="16" t="s">
        <v>82</v>
      </c>
      <c r="F532" s="16"/>
      <c r="G532" s="16"/>
      <c r="K532" t="str">
        <f>IFERROR(INDEX('Link Availability'!B:B,MATCH(Menu!J532,'Link Availability'!A:A,0)),"")</f>
        <v/>
      </c>
    </row>
    <row r="533" spans="1:11" x14ac:dyDescent="0.35">
      <c r="A533" s="9" t="s">
        <v>463</v>
      </c>
      <c r="B533" s="20" t="s">
        <v>1263</v>
      </c>
      <c r="C533" s="20"/>
      <c r="D533" s="20"/>
      <c r="E533" s="20"/>
      <c r="F533" s="20" t="s">
        <v>463</v>
      </c>
      <c r="G533" s="20"/>
      <c r="J533" t="s">
        <v>1071</v>
      </c>
      <c r="K533" t="str">
        <f>IFERROR(INDEX('Link Availability'!B:B,MATCH(Menu!J533,'Link Availability'!A:A,0)),"")</f>
        <v>PASS</v>
      </c>
    </row>
    <row r="534" spans="1:11" x14ac:dyDescent="0.35">
      <c r="A534" s="9" t="s">
        <v>464</v>
      </c>
      <c r="B534" s="20" t="s">
        <v>1263</v>
      </c>
      <c r="C534" s="20"/>
      <c r="D534" s="20"/>
      <c r="E534" s="20"/>
      <c r="F534" s="20" t="s">
        <v>464</v>
      </c>
      <c r="G534" s="20"/>
      <c r="J534" t="s">
        <v>1072</v>
      </c>
      <c r="K534" t="str">
        <f>IFERROR(INDEX('Link Availability'!B:B,MATCH(Menu!J534,'Link Availability'!A:A,0)),"")</f>
        <v>PASS</v>
      </c>
    </row>
    <row r="535" spans="1:11" x14ac:dyDescent="0.35">
      <c r="A535" s="9" t="s">
        <v>465</v>
      </c>
      <c r="B535" s="20" t="s">
        <v>1263</v>
      </c>
      <c r="C535" s="20"/>
      <c r="D535" s="20"/>
      <c r="E535" s="20"/>
      <c r="F535" s="20" t="s">
        <v>465</v>
      </c>
      <c r="G535" s="20"/>
      <c r="J535" t="s">
        <v>1073</v>
      </c>
      <c r="K535" t="str">
        <f>IFERROR(INDEX('Link Availability'!B:B,MATCH(Menu!J535,'Link Availability'!A:A,0)),"")</f>
        <v>PASS</v>
      </c>
    </row>
    <row r="536" spans="1:11" x14ac:dyDescent="0.35">
      <c r="A536" s="9" t="s">
        <v>466</v>
      </c>
      <c r="B536" s="20" t="s">
        <v>1263</v>
      </c>
      <c r="C536" s="20"/>
      <c r="D536" s="20"/>
      <c r="E536" s="20"/>
      <c r="F536" s="20" t="s">
        <v>466</v>
      </c>
      <c r="G536" s="20"/>
      <c r="J536" t="s">
        <v>1074</v>
      </c>
      <c r="K536" t="str">
        <f>IFERROR(INDEX('Link Availability'!B:B,MATCH(Menu!J536,'Link Availability'!A:A,0)),"")</f>
        <v>PASS</v>
      </c>
    </row>
    <row r="537" spans="1:11" x14ac:dyDescent="0.35">
      <c r="A537" s="9" t="s">
        <v>467</v>
      </c>
      <c r="B537" s="20" t="s">
        <v>1263</v>
      </c>
      <c r="C537" s="20"/>
      <c r="D537" s="20"/>
      <c r="E537" s="20"/>
      <c r="F537" s="20" t="s">
        <v>467</v>
      </c>
      <c r="G537" s="20"/>
      <c r="J537" t="s">
        <v>1075</v>
      </c>
      <c r="K537" t="str">
        <f>IFERROR(INDEX('Link Availability'!B:B,MATCH(Menu!J537,'Link Availability'!A:A,0)),"")</f>
        <v>PASS</v>
      </c>
    </row>
    <row r="538" spans="1:11" x14ac:dyDescent="0.35">
      <c r="A538" s="9" t="s">
        <v>468</v>
      </c>
      <c r="B538" s="20" t="s">
        <v>1263</v>
      </c>
      <c r="C538" s="20"/>
      <c r="D538" s="20"/>
      <c r="E538" s="20"/>
      <c r="F538" s="20" t="s">
        <v>468</v>
      </c>
      <c r="G538" s="20"/>
      <c r="J538" t="s">
        <v>1076</v>
      </c>
      <c r="K538" t="str">
        <f>IFERROR(INDEX('Link Availability'!B:B,MATCH(Menu!J538,'Link Availability'!A:A,0)),"")</f>
        <v>PASS</v>
      </c>
    </row>
    <row r="539" spans="1:11" x14ac:dyDescent="0.35">
      <c r="A539" s="9" t="s">
        <v>469</v>
      </c>
      <c r="B539" s="20" t="s">
        <v>1263</v>
      </c>
      <c r="C539" s="20"/>
      <c r="D539" s="20"/>
      <c r="E539" s="20"/>
      <c r="F539" s="20" t="s">
        <v>469</v>
      </c>
      <c r="G539" s="20"/>
      <c r="J539" t="s">
        <v>1077</v>
      </c>
      <c r="K539" t="str">
        <f>IFERROR(INDEX('Link Availability'!B:B,MATCH(Menu!J539,'Link Availability'!A:A,0)),"")</f>
        <v>PASS</v>
      </c>
    </row>
    <row r="540" spans="1:11" x14ac:dyDescent="0.35">
      <c r="A540" s="6" t="s">
        <v>82</v>
      </c>
      <c r="B540" s="15" t="s">
        <v>1263</v>
      </c>
      <c r="C540" s="15"/>
      <c r="D540" s="15" t="s">
        <v>82</v>
      </c>
      <c r="E540" s="15"/>
      <c r="F540" s="15"/>
      <c r="G540" s="15"/>
      <c r="K540" t="str">
        <f>IFERROR(INDEX('Link Availability'!B:B,MATCH(Menu!J540,'Link Availability'!A:A,0)),"")</f>
        <v/>
      </c>
    </row>
    <row r="541" spans="1:11" x14ac:dyDescent="0.35">
      <c r="A541" s="7" t="s">
        <v>463</v>
      </c>
      <c r="B541" s="19" t="s">
        <v>1263</v>
      </c>
      <c r="C541" s="19"/>
      <c r="D541" s="19"/>
      <c r="E541" s="19" t="s">
        <v>463</v>
      </c>
      <c r="F541" s="19"/>
      <c r="G541" s="19"/>
      <c r="J541" t="s">
        <v>1071</v>
      </c>
      <c r="K541" t="str">
        <f>IFERROR(INDEX('Link Availability'!B:B,MATCH(Menu!J541,'Link Availability'!A:A,0)),"")</f>
        <v>PASS</v>
      </c>
    </row>
    <row r="542" spans="1:11" x14ac:dyDescent="0.35">
      <c r="A542" s="7" t="s">
        <v>464</v>
      </c>
      <c r="B542" s="19" t="s">
        <v>1263</v>
      </c>
      <c r="C542" s="19"/>
      <c r="D542" s="19"/>
      <c r="E542" s="19" t="s">
        <v>464</v>
      </c>
      <c r="F542" s="19"/>
      <c r="G542" s="19"/>
      <c r="J542" t="s">
        <v>1072</v>
      </c>
      <c r="K542" t="str">
        <f>IFERROR(INDEX('Link Availability'!B:B,MATCH(Menu!J542,'Link Availability'!A:A,0)),"")</f>
        <v>PASS</v>
      </c>
    </row>
    <row r="543" spans="1:11" x14ac:dyDescent="0.35">
      <c r="A543" s="7" t="s">
        <v>465</v>
      </c>
      <c r="B543" s="19" t="s">
        <v>1263</v>
      </c>
      <c r="C543" s="19"/>
      <c r="D543" s="19"/>
      <c r="E543" s="19" t="s">
        <v>465</v>
      </c>
      <c r="F543" s="19"/>
      <c r="G543" s="19"/>
      <c r="J543" t="s">
        <v>1073</v>
      </c>
      <c r="K543" t="str">
        <f>IFERROR(INDEX('Link Availability'!B:B,MATCH(Menu!J543,'Link Availability'!A:A,0)),"")</f>
        <v>PASS</v>
      </c>
    </row>
    <row r="544" spans="1:11" x14ac:dyDescent="0.35">
      <c r="A544" s="7" t="s">
        <v>466</v>
      </c>
      <c r="B544" s="19" t="s">
        <v>1263</v>
      </c>
      <c r="C544" s="19"/>
      <c r="D544" s="19"/>
      <c r="E544" s="19" t="s">
        <v>466</v>
      </c>
      <c r="F544" s="19"/>
      <c r="G544" s="19"/>
      <c r="J544" t="s">
        <v>1074</v>
      </c>
      <c r="K544" t="str">
        <f>IFERROR(INDEX('Link Availability'!B:B,MATCH(Menu!J544,'Link Availability'!A:A,0)),"")</f>
        <v>PASS</v>
      </c>
    </row>
    <row r="545" spans="1:11" x14ac:dyDescent="0.35">
      <c r="A545" s="7" t="s">
        <v>467</v>
      </c>
      <c r="B545" s="19" t="s">
        <v>1263</v>
      </c>
      <c r="C545" s="19"/>
      <c r="D545" s="19"/>
      <c r="E545" s="19" t="s">
        <v>467</v>
      </c>
      <c r="F545" s="19"/>
      <c r="G545" s="19"/>
      <c r="J545" t="s">
        <v>1075</v>
      </c>
      <c r="K545" t="str">
        <f>IFERROR(INDEX('Link Availability'!B:B,MATCH(Menu!J545,'Link Availability'!A:A,0)),"")</f>
        <v>PASS</v>
      </c>
    </row>
    <row r="546" spans="1:11" x14ac:dyDescent="0.35">
      <c r="A546" s="7" t="s">
        <v>468</v>
      </c>
      <c r="B546" s="19" t="s">
        <v>1263</v>
      </c>
      <c r="C546" s="19"/>
      <c r="D546" s="19"/>
      <c r="E546" s="19" t="s">
        <v>468</v>
      </c>
      <c r="F546" s="19"/>
      <c r="G546" s="19"/>
      <c r="J546" t="s">
        <v>1076</v>
      </c>
      <c r="K546" t="str">
        <f>IFERROR(INDEX('Link Availability'!B:B,MATCH(Menu!J546,'Link Availability'!A:A,0)),"")</f>
        <v>PASS</v>
      </c>
    </row>
    <row r="547" spans="1:11" x14ac:dyDescent="0.35">
      <c r="A547" s="7" t="s">
        <v>469</v>
      </c>
      <c r="B547" s="19" t="s">
        <v>1263</v>
      </c>
      <c r="C547" s="19"/>
      <c r="D547" s="19"/>
      <c r="E547" s="19" t="s">
        <v>469</v>
      </c>
      <c r="F547" s="19"/>
      <c r="G547" s="19"/>
      <c r="J547" t="s">
        <v>1077</v>
      </c>
      <c r="K547" t="str">
        <f>IFERROR(INDEX('Link Availability'!B:B,MATCH(Menu!J547,'Link Availability'!A:A,0)),"")</f>
        <v>PASS</v>
      </c>
    </row>
    <row r="548" spans="1:11" x14ac:dyDescent="0.35">
      <c r="A548" s="6" t="s">
        <v>470</v>
      </c>
      <c r="B548" s="15" t="s">
        <v>1263</v>
      </c>
      <c r="C548" s="15"/>
      <c r="D548" s="15" t="s">
        <v>470</v>
      </c>
      <c r="E548" s="15"/>
      <c r="F548" s="15"/>
      <c r="G548" s="15"/>
      <c r="K548" t="str">
        <f>IFERROR(INDEX('Link Availability'!B:B,MATCH(Menu!J548,'Link Availability'!A:A,0)),"")</f>
        <v/>
      </c>
    </row>
    <row r="549" spans="1:11" x14ac:dyDescent="0.35">
      <c r="A549" s="8" t="s">
        <v>471</v>
      </c>
      <c r="B549" s="16" t="s">
        <v>1263</v>
      </c>
      <c r="C549" s="16"/>
      <c r="D549" s="16"/>
      <c r="E549" s="16" t="s">
        <v>471</v>
      </c>
      <c r="F549" s="16"/>
      <c r="G549" s="16"/>
      <c r="K549" t="str">
        <f>IFERROR(INDEX('Link Availability'!B:B,MATCH(Menu!J549,'Link Availability'!A:A,0)),"")</f>
        <v/>
      </c>
    </row>
    <row r="550" spans="1:11" x14ac:dyDescent="0.35">
      <c r="A550" s="9" t="s">
        <v>472</v>
      </c>
      <c r="B550" s="20" t="s">
        <v>1263</v>
      </c>
      <c r="C550" s="20"/>
      <c r="D550" s="20"/>
      <c r="E550" s="20"/>
      <c r="F550" s="20" t="s">
        <v>472</v>
      </c>
      <c r="G550" s="20"/>
      <c r="J550" t="s">
        <v>1078</v>
      </c>
      <c r="K550" t="str">
        <f>IFERROR(INDEX('Link Availability'!B:B,MATCH(Menu!J550,'Link Availability'!A:A,0)),"")</f>
        <v>PASS</v>
      </c>
    </row>
    <row r="551" spans="1:11" x14ac:dyDescent="0.35">
      <c r="A551" s="8" t="s">
        <v>473</v>
      </c>
      <c r="B551" s="16" t="s">
        <v>1263</v>
      </c>
      <c r="C551" s="16"/>
      <c r="D551" s="16"/>
      <c r="E551" s="16" t="s">
        <v>473</v>
      </c>
      <c r="F551" s="16"/>
      <c r="G551" s="16"/>
      <c r="K551" t="str">
        <f>IFERROR(INDEX('Link Availability'!B:B,MATCH(Menu!J551,'Link Availability'!A:A,0)),"")</f>
        <v/>
      </c>
    </row>
    <row r="552" spans="1:11" x14ac:dyDescent="0.35">
      <c r="A552" s="9" t="s">
        <v>474</v>
      </c>
      <c r="B552" s="20" t="s">
        <v>1263</v>
      </c>
      <c r="C552" s="20"/>
      <c r="D552" s="20"/>
      <c r="E552" s="20"/>
      <c r="F552" s="20" t="s">
        <v>474</v>
      </c>
      <c r="G552" s="20"/>
      <c r="J552" t="s">
        <v>1079</v>
      </c>
      <c r="K552" t="str">
        <f>IFERROR(INDEX('Link Availability'!B:B,MATCH(Menu!J552,'Link Availability'!A:A,0)),"")</f>
        <v>PASS</v>
      </c>
    </row>
    <row r="553" spans="1:11" x14ac:dyDescent="0.35">
      <c r="A553" s="5" t="s">
        <v>475</v>
      </c>
      <c r="B553" s="14" t="s">
        <v>1263</v>
      </c>
      <c r="C553" s="14" t="s">
        <v>475</v>
      </c>
      <c r="D553" s="14"/>
      <c r="E553" s="14"/>
      <c r="F553" s="14"/>
      <c r="G553" s="14"/>
      <c r="K553" t="str">
        <f>IFERROR(INDEX('Link Availability'!B:B,MATCH(Menu!J553,'Link Availability'!A:A,0)),"")</f>
        <v/>
      </c>
    </row>
    <row r="554" spans="1:11" x14ac:dyDescent="0.35">
      <c r="A554" s="10" t="s">
        <v>476</v>
      </c>
      <c r="B554" s="21" t="s">
        <v>1263</v>
      </c>
      <c r="C554" s="21"/>
      <c r="D554" s="21" t="s">
        <v>476</v>
      </c>
      <c r="E554" s="21"/>
      <c r="F554" s="21"/>
      <c r="G554" s="21"/>
      <c r="J554" t="s">
        <v>1080</v>
      </c>
      <c r="K554" t="str">
        <f>IFERROR(INDEX('Link Availability'!B:B,MATCH(Menu!J554,'Link Availability'!A:A,0)),"")</f>
        <v>PASS</v>
      </c>
    </row>
    <row r="555" spans="1:11" x14ac:dyDescent="0.35">
      <c r="A555" s="10" t="s">
        <v>477</v>
      </c>
      <c r="B555" s="21" t="s">
        <v>1263</v>
      </c>
      <c r="C555" s="21"/>
      <c r="D555" s="21" t="s">
        <v>477</v>
      </c>
      <c r="E555" s="21"/>
      <c r="F555" s="21"/>
      <c r="G555" s="21"/>
      <c r="J555" t="s">
        <v>1081</v>
      </c>
      <c r="K555" t="str">
        <f>IFERROR(INDEX('Link Availability'!B:B,MATCH(Menu!J555,'Link Availability'!A:A,0)),"")</f>
        <v>PASS</v>
      </c>
    </row>
    <row r="556" spans="1:11" x14ac:dyDescent="0.35">
      <c r="A556" s="10" t="s">
        <v>478</v>
      </c>
      <c r="B556" s="21" t="s">
        <v>1263</v>
      </c>
      <c r="C556" s="21"/>
      <c r="D556" s="21" t="s">
        <v>478</v>
      </c>
      <c r="E556" s="21"/>
      <c r="F556" s="21"/>
      <c r="G556" s="21"/>
      <c r="J556" t="s">
        <v>1082</v>
      </c>
      <c r="K556" t="str">
        <f>IFERROR(INDEX('Link Availability'!B:B,MATCH(Menu!J556,'Link Availability'!A:A,0)),"")</f>
        <v>PASS</v>
      </c>
    </row>
    <row r="557" spans="1:11" x14ac:dyDescent="0.35">
      <c r="A557" s="10" t="s">
        <v>479</v>
      </c>
      <c r="B557" s="21" t="s">
        <v>1263</v>
      </c>
      <c r="C557" s="21"/>
      <c r="D557" s="21" t="s">
        <v>479</v>
      </c>
      <c r="E557" s="21"/>
      <c r="F557" s="21"/>
      <c r="G557" s="21"/>
      <c r="J557" t="s">
        <v>1083</v>
      </c>
      <c r="K557" t="str">
        <f>IFERROR(INDEX('Link Availability'!B:B,MATCH(Menu!J557,'Link Availability'!A:A,0)),"")</f>
        <v>PASS</v>
      </c>
    </row>
    <row r="558" spans="1:11" x14ac:dyDescent="0.35">
      <c r="A558" s="10" t="s">
        <v>480</v>
      </c>
      <c r="B558" s="21" t="s">
        <v>1263</v>
      </c>
      <c r="C558" s="21"/>
      <c r="D558" s="21" t="s">
        <v>480</v>
      </c>
      <c r="E558" s="21"/>
      <c r="F558" s="21"/>
      <c r="G558" s="21"/>
      <c r="J558" t="s">
        <v>1084</v>
      </c>
      <c r="K558" t="str">
        <f>IFERROR(INDEX('Link Availability'!B:B,MATCH(Menu!J558,'Link Availability'!A:A,0)),"")</f>
        <v>PASS</v>
      </c>
    </row>
    <row r="559" spans="1:11" x14ac:dyDescent="0.35">
      <c r="A559" s="10" t="s">
        <v>481</v>
      </c>
      <c r="B559" s="21" t="s">
        <v>1263</v>
      </c>
      <c r="C559" s="21"/>
      <c r="D559" s="21" t="s">
        <v>481</v>
      </c>
      <c r="E559" s="21"/>
      <c r="F559" s="21"/>
      <c r="G559" s="21"/>
      <c r="J559" t="s">
        <v>1085</v>
      </c>
      <c r="K559" t="str">
        <f>IFERROR(INDEX('Link Availability'!B:B,MATCH(Menu!J559,'Link Availability'!A:A,0)),"")</f>
        <v>PASS</v>
      </c>
    </row>
    <row r="560" spans="1:11" x14ac:dyDescent="0.35">
      <c r="A560" s="10" t="s">
        <v>482</v>
      </c>
      <c r="B560" s="21" t="s">
        <v>1263</v>
      </c>
      <c r="C560" s="21"/>
      <c r="D560" s="21" t="s">
        <v>482</v>
      </c>
      <c r="E560" s="21"/>
      <c r="F560" s="21"/>
      <c r="G560" s="21"/>
      <c r="J560" t="s">
        <v>1086</v>
      </c>
      <c r="K560" t="str">
        <f>IFERROR(INDEX('Link Availability'!B:B,MATCH(Menu!J560,'Link Availability'!A:A,0)),"")</f>
        <v>PASS</v>
      </c>
    </row>
    <row r="561" spans="1:11" x14ac:dyDescent="0.35">
      <c r="A561" s="10" t="s">
        <v>483</v>
      </c>
      <c r="B561" s="21" t="s">
        <v>1263</v>
      </c>
      <c r="C561" s="21"/>
      <c r="D561" s="21" t="s">
        <v>483</v>
      </c>
      <c r="E561" s="21"/>
      <c r="F561" s="21"/>
      <c r="G561" s="21"/>
      <c r="J561" t="s">
        <v>1087</v>
      </c>
      <c r="K561" t="str">
        <f>IFERROR(INDEX('Link Availability'!B:B,MATCH(Menu!J561,'Link Availability'!A:A,0)),"")</f>
        <v>PASS</v>
      </c>
    </row>
    <row r="562" spans="1:11" x14ac:dyDescent="0.35">
      <c r="A562" s="10" t="s">
        <v>484</v>
      </c>
      <c r="B562" s="21" t="s">
        <v>1263</v>
      </c>
      <c r="C562" s="21"/>
      <c r="D562" s="21" t="s">
        <v>484</v>
      </c>
      <c r="E562" s="21"/>
      <c r="F562" s="21"/>
      <c r="G562" s="21"/>
      <c r="J562" t="s">
        <v>1088</v>
      </c>
      <c r="K562" t="str">
        <f>IFERROR(INDEX('Link Availability'!B:B,MATCH(Menu!J562,'Link Availability'!A:A,0)),"")</f>
        <v>PASS</v>
      </c>
    </row>
    <row r="563" spans="1:11" x14ac:dyDescent="0.35">
      <c r="A563" s="10" t="s">
        <v>485</v>
      </c>
      <c r="B563" s="21" t="s">
        <v>1263</v>
      </c>
      <c r="C563" s="21"/>
      <c r="D563" s="21" t="s">
        <v>485</v>
      </c>
      <c r="E563" s="21"/>
      <c r="F563" s="21"/>
      <c r="G563" s="21"/>
      <c r="J563" t="s">
        <v>1089</v>
      </c>
      <c r="K563" t="str">
        <f>IFERROR(INDEX('Link Availability'!B:B,MATCH(Menu!J563,'Link Availability'!A:A,0)),"")</f>
        <v>PASS</v>
      </c>
    </row>
    <row r="564" spans="1:11" x14ac:dyDescent="0.35">
      <c r="A564" s="10" t="s">
        <v>486</v>
      </c>
      <c r="B564" s="21" t="s">
        <v>1263</v>
      </c>
      <c r="C564" s="21"/>
      <c r="D564" s="21" t="s">
        <v>486</v>
      </c>
      <c r="E564" s="21"/>
      <c r="F564" s="21"/>
      <c r="G564" s="21"/>
      <c r="J564" t="s">
        <v>1090</v>
      </c>
      <c r="K564" t="str">
        <f>IFERROR(INDEX('Link Availability'!B:B,MATCH(Menu!J564,'Link Availability'!A:A,0)),"")</f>
        <v>PASS</v>
      </c>
    </row>
    <row r="565" spans="1:11" x14ac:dyDescent="0.35">
      <c r="A565" s="5" t="s">
        <v>487</v>
      </c>
      <c r="B565" s="14" t="s">
        <v>1263</v>
      </c>
      <c r="C565" s="14" t="s">
        <v>487</v>
      </c>
      <c r="D565" s="14"/>
      <c r="E565" s="14"/>
      <c r="F565" s="14"/>
      <c r="G565" s="14"/>
      <c r="K565" t="str">
        <f>IFERROR(INDEX('Link Availability'!B:B,MATCH(Menu!J565,'Link Availability'!A:A,0)),"")</f>
        <v/>
      </c>
    </row>
    <row r="566" spans="1:11" x14ac:dyDescent="0.35">
      <c r="A566" s="6" t="s">
        <v>488</v>
      </c>
      <c r="B566" s="15" t="s">
        <v>1263</v>
      </c>
      <c r="C566" s="15"/>
      <c r="D566" s="15" t="s">
        <v>488</v>
      </c>
      <c r="E566" s="15"/>
      <c r="F566" s="15"/>
      <c r="G566" s="15"/>
      <c r="K566" t="str">
        <f>IFERROR(INDEX('Link Availability'!B:B,MATCH(Menu!J566,'Link Availability'!A:A,0)),"")</f>
        <v/>
      </c>
    </row>
    <row r="567" spans="1:11" x14ac:dyDescent="0.35">
      <c r="A567" s="7" t="s">
        <v>489</v>
      </c>
      <c r="B567" s="19" t="s">
        <v>1263</v>
      </c>
      <c r="C567" s="19"/>
      <c r="D567" s="19"/>
      <c r="E567" s="19" t="s">
        <v>489</v>
      </c>
      <c r="F567" s="19"/>
      <c r="G567" s="19"/>
      <c r="J567" t="s">
        <v>1091</v>
      </c>
      <c r="K567" t="str">
        <f>IFERROR(INDEX('Link Availability'!B:B,MATCH(Menu!J567,'Link Availability'!A:A,0)),"")</f>
        <v>PASS</v>
      </c>
    </row>
    <row r="568" spans="1:11" x14ac:dyDescent="0.35">
      <c r="A568" s="7" t="s">
        <v>490</v>
      </c>
      <c r="B568" s="19" t="s">
        <v>1263</v>
      </c>
      <c r="C568" s="19"/>
      <c r="D568" s="19"/>
      <c r="E568" s="19" t="s">
        <v>490</v>
      </c>
      <c r="F568" s="19"/>
      <c r="G568" s="19"/>
      <c r="J568" t="s">
        <v>1092</v>
      </c>
      <c r="K568" t="str">
        <f>IFERROR(INDEX('Link Availability'!B:B,MATCH(Menu!J568,'Link Availability'!A:A,0)),"")</f>
        <v>PASS</v>
      </c>
    </row>
    <row r="569" spans="1:11" x14ac:dyDescent="0.35">
      <c r="A569" s="7" t="s">
        <v>491</v>
      </c>
      <c r="B569" s="19" t="s">
        <v>1263</v>
      </c>
      <c r="C569" s="19"/>
      <c r="D569" s="19"/>
      <c r="E569" s="19" t="s">
        <v>491</v>
      </c>
      <c r="F569" s="19"/>
      <c r="G569" s="19"/>
      <c r="J569" t="s">
        <v>1093</v>
      </c>
      <c r="K569" t="str">
        <f>IFERROR(INDEX('Link Availability'!B:B,MATCH(Menu!J569,'Link Availability'!A:A,0)),"")</f>
        <v>PASS</v>
      </c>
    </row>
    <row r="570" spans="1:11" x14ac:dyDescent="0.35">
      <c r="A570" s="7" t="s">
        <v>492</v>
      </c>
      <c r="B570" s="19" t="s">
        <v>1263</v>
      </c>
      <c r="C570" s="19"/>
      <c r="D570" s="19"/>
      <c r="E570" s="19" t="s">
        <v>492</v>
      </c>
      <c r="F570" s="19"/>
      <c r="G570" s="19"/>
      <c r="J570" t="s">
        <v>1094</v>
      </c>
      <c r="K570" t="str">
        <f>IFERROR(INDEX('Link Availability'!B:B,MATCH(Menu!J570,'Link Availability'!A:A,0)),"")</f>
        <v>PASS</v>
      </c>
    </row>
    <row r="571" spans="1:11" x14ac:dyDescent="0.35">
      <c r="A571" s="7" t="s">
        <v>493</v>
      </c>
      <c r="B571" s="19" t="s">
        <v>1263</v>
      </c>
      <c r="C571" s="19"/>
      <c r="D571" s="19"/>
      <c r="E571" s="19" t="s">
        <v>493</v>
      </c>
      <c r="F571" s="19"/>
      <c r="G571" s="19"/>
      <c r="J571" t="s">
        <v>1095</v>
      </c>
      <c r="K571" t="str">
        <f>IFERROR(INDEX('Link Availability'!B:B,MATCH(Menu!J571,'Link Availability'!A:A,0)),"")</f>
        <v>PASS</v>
      </c>
    </row>
    <row r="572" spans="1:11" x14ac:dyDescent="0.35">
      <c r="A572" s="5" t="s">
        <v>121</v>
      </c>
      <c r="B572" s="14" t="s">
        <v>1263</v>
      </c>
      <c r="C572" s="14" t="s">
        <v>121</v>
      </c>
      <c r="D572" s="14"/>
      <c r="E572" s="14"/>
      <c r="F572" s="14"/>
      <c r="G572" s="14"/>
      <c r="K572" t="str">
        <f>IFERROR(INDEX('Link Availability'!B:B,MATCH(Menu!J572,'Link Availability'!A:A,0)),"")</f>
        <v/>
      </c>
    </row>
    <row r="573" spans="1:11" x14ac:dyDescent="0.35">
      <c r="A573" s="6" t="s">
        <v>494</v>
      </c>
      <c r="B573" s="15" t="s">
        <v>1263</v>
      </c>
      <c r="C573" s="15"/>
      <c r="D573" s="15" t="s">
        <v>494</v>
      </c>
      <c r="E573" s="15"/>
      <c r="F573" s="15"/>
      <c r="G573" s="15"/>
      <c r="K573" t="str">
        <f>IFERROR(INDEX('Link Availability'!B:B,MATCH(Menu!J573,'Link Availability'!A:A,0)),"")</f>
        <v/>
      </c>
    </row>
    <row r="574" spans="1:11" x14ac:dyDescent="0.35">
      <c r="A574" s="7" t="s">
        <v>495</v>
      </c>
      <c r="B574" s="19" t="s">
        <v>1263</v>
      </c>
      <c r="C574" s="19"/>
      <c r="D574" s="19"/>
      <c r="E574" s="19" t="s">
        <v>495</v>
      </c>
      <c r="F574" s="19"/>
      <c r="G574" s="19"/>
      <c r="J574" t="s">
        <v>1096</v>
      </c>
      <c r="K574" t="str">
        <f>IFERROR(INDEX('Link Availability'!B:B,MATCH(Menu!J574,'Link Availability'!A:A,0)),"")</f>
        <v>PASS</v>
      </c>
    </row>
    <row r="575" spans="1:11" x14ac:dyDescent="0.35">
      <c r="A575" s="7" t="s">
        <v>496</v>
      </c>
      <c r="B575" s="19" t="s">
        <v>1263</v>
      </c>
      <c r="C575" s="19"/>
      <c r="D575" s="19"/>
      <c r="E575" s="19" t="s">
        <v>496</v>
      </c>
      <c r="F575" s="19"/>
      <c r="G575" s="19"/>
      <c r="J575" t="s">
        <v>1097</v>
      </c>
      <c r="K575" t="str">
        <f>IFERROR(INDEX('Link Availability'!B:B,MATCH(Menu!J575,'Link Availability'!A:A,0)),"")</f>
        <v>PASS</v>
      </c>
    </row>
    <row r="576" spans="1:11" x14ac:dyDescent="0.35">
      <c r="A576" s="7" t="s">
        <v>497</v>
      </c>
      <c r="B576" s="19" t="s">
        <v>1263</v>
      </c>
      <c r="C576" s="19"/>
      <c r="D576" s="19"/>
      <c r="E576" s="19" t="s">
        <v>497</v>
      </c>
      <c r="F576" s="19"/>
      <c r="G576" s="19"/>
      <c r="J576" t="s">
        <v>1098</v>
      </c>
      <c r="K576" t="str">
        <f>IFERROR(INDEX('Link Availability'!B:B,MATCH(Menu!J576,'Link Availability'!A:A,0)),"")</f>
        <v>FAIL</v>
      </c>
    </row>
    <row r="577" spans="1:11" x14ac:dyDescent="0.35">
      <c r="A577" s="6" t="s">
        <v>498</v>
      </c>
      <c r="B577" s="15" t="s">
        <v>1263</v>
      </c>
      <c r="C577" s="15"/>
      <c r="D577" s="15" t="s">
        <v>498</v>
      </c>
      <c r="E577" s="15"/>
      <c r="F577" s="15"/>
      <c r="G577" s="15"/>
      <c r="K577" t="str">
        <f>IFERROR(INDEX('Link Availability'!B:B,MATCH(Menu!J577,'Link Availability'!A:A,0)),"")</f>
        <v/>
      </c>
    </row>
    <row r="578" spans="1:11" x14ac:dyDescent="0.35">
      <c r="A578" s="7" t="s">
        <v>499</v>
      </c>
      <c r="B578" s="19" t="s">
        <v>1263</v>
      </c>
      <c r="C578" s="19"/>
      <c r="D578" s="19"/>
      <c r="E578" s="19" t="s">
        <v>499</v>
      </c>
      <c r="F578" s="19"/>
      <c r="G578" s="19"/>
      <c r="J578" t="s">
        <v>1099</v>
      </c>
      <c r="K578" t="str">
        <f>IFERROR(INDEX('Link Availability'!B:B,MATCH(Menu!J578,'Link Availability'!A:A,0)),"")</f>
        <v>PASS</v>
      </c>
    </row>
    <row r="579" spans="1:11" x14ac:dyDescent="0.35">
      <c r="A579" s="7" t="s">
        <v>500</v>
      </c>
      <c r="B579" s="19" t="s">
        <v>1263</v>
      </c>
      <c r="C579" s="19"/>
      <c r="D579" s="19"/>
      <c r="E579" s="19" t="s">
        <v>500</v>
      </c>
      <c r="F579" s="19"/>
      <c r="G579" s="19"/>
      <c r="J579" t="s">
        <v>1100</v>
      </c>
      <c r="K579" t="str">
        <f>IFERROR(INDEX('Link Availability'!B:B,MATCH(Menu!J579,'Link Availability'!A:A,0)),"")</f>
        <v>PASS</v>
      </c>
    </row>
    <row r="580" spans="1:11" x14ac:dyDescent="0.35">
      <c r="A580" s="7" t="s">
        <v>501</v>
      </c>
      <c r="B580" s="19" t="s">
        <v>1263</v>
      </c>
      <c r="C580" s="19"/>
      <c r="D580" s="19"/>
      <c r="E580" s="19" t="s">
        <v>501</v>
      </c>
      <c r="F580" s="19"/>
      <c r="G580" s="19"/>
      <c r="J580" t="s">
        <v>1101</v>
      </c>
      <c r="K580" t="str">
        <f>IFERROR(INDEX('Link Availability'!B:B,MATCH(Menu!J580,'Link Availability'!A:A,0)),"")</f>
        <v>FAIL</v>
      </c>
    </row>
    <row r="581" spans="1:11" x14ac:dyDescent="0.35">
      <c r="A581" s="7" t="s">
        <v>502</v>
      </c>
      <c r="B581" s="19" t="s">
        <v>1263</v>
      </c>
      <c r="C581" s="19"/>
      <c r="D581" s="19"/>
      <c r="E581" s="19" t="s">
        <v>502</v>
      </c>
      <c r="F581" s="19"/>
      <c r="G581" s="19"/>
      <c r="J581" t="s">
        <v>1102</v>
      </c>
      <c r="K581" t="str">
        <f>IFERROR(INDEX('Link Availability'!B:B,MATCH(Menu!J581,'Link Availability'!A:A,0)),"")</f>
        <v>PASS</v>
      </c>
    </row>
    <row r="582" spans="1:11" x14ac:dyDescent="0.35">
      <c r="A582" s="6" t="s">
        <v>503</v>
      </c>
      <c r="B582" s="15" t="s">
        <v>1263</v>
      </c>
      <c r="C582" s="15"/>
      <c r="D582" s="15" t="s">
        <v>503</v>
      </c>
      <c r="E582" s="15"/>
      <c r="F582" s="15"/>
      <c r="G582" s="15"/>
      <c r="K582" t="str">
        <f>IFERROR(INDEX('Link Availability'!B:B,MATCH(Menu!J582,'Link Availability'!A:A,0)),"")</f>
        <v/>
      </c>
    </row>
    <row r="583" spans="1:11" x14ac:dyDescent="0.35">
      <c r="A583" s="7" t="s">
        <v>504</v>
      </c>
      <c r="B583" s="19" t="s">
        <v>1263</v>
      </c>
      <c r="C583" s="19"/>
      <c r="D583" s="19"/>
      <c r="E583" s="19" t="s">
        <v>504</v>
      </c>
      <c r="F583" s="19"/>
      <c r="G583" s="19"/>
      <c r="J583" t="s">
        <v>1103</v>
      </c>
      <c r="K583" t="str">
        <f>IFERROR(INDEX('Link Availability'!B:B,MATCH(Menu!J583,'Link Availability'!A:A,0)),"")</f>
        <v>PASS</v>
      </c>
    </row>
    <row r="584" spans="1:11" x14ac:dyDescent="0.35">
      <c r="A584" s="7" t="s">
        <v>505</v>
      </c>
      <c r="B584" s="19" t="s">
        <v>1263</v>
      </c>
      <c r="C584" s="19"/>
      <c r="D584" s="19"/>
      <c r="E584" s="19" t="s">
        <v>505</v>
      </c>
      <c r="F584" s="19"/>
      <c r="G584" s="19"/>
      <c r="J584" t="s">
        <v>1104</v>
      </c>
      <c r="K584" t="str">
        <f>IFERROR(INDEX('Link Availability'!B:B,MATCH(Menu!J584,'Link Availability'!A:A,0)),"")</f>
        <v>PASS</v>
      </c>
    </row>
    <row r="585" spans="1:11" x14ac:dyDescent="0.35">
      <c r="A585" s="7" t="s">
        <v>506</v>
      </c>
      <c r="B585" s="19" t="s">
        <v>1263</v>
      </c>
      <c r="C585" s="19"/>
      <c r="D585" s="19"/>
      <c r="E585" s="19" t="s">
        <v>506</v>
      </c>
      <c r="F585" s="19"/>
      <c r="G585" s="19"/>
      <c r="J585" t="s">
        <v>1105</v>
      </c>
      <c r="K585" t="str">
        <f>IFERROR(INDEX('Link Availability'!B:B,MATCH(Menu!J585,'Link Availability'!A:A,0)),"")</f>
        <v>PASS</v>
      </c>
    </row>
    <row r="586" spans="1:11" x14ac:dyDescent="0.35">
      <c r="A586" s="7" t="s">
        <v>507</v>
      </c>
      <c r="B586" s="19" t="s">
        <v>1263</v>
      </c>
      <c r="C586" s="19"/>
      <c r="D586" s="19"/>
      <c r="E586" s="19" t="s">
        <v>507</v>
      </c>
      <c r="F586" s="19"/>
      <c r="G586" s="19"/>
      <c r="J586" t="s">
        <v>1106</v>
      </c>
      <c r="K586" t="str">
        <f>IFERROR(INDEX('Link Availability'!B:B,MATCH(Menu!J586,'Link Availability'!A:A,0)),"")</f>
        <v>PASS</v>
      </c>
    </row>
    <row r="587" spans="1:11" x14ac:dyDescent="0.35">
      <c r="A587" s="6" t="s">
        <v>508</v>
      </c>
      <c r="B587" s="15" t="s">
        <v>1263</v>
      </c>
      <c r="C587" s="15"/>
      <c r="D587" s="15" t="s">
        <v>508</v>
      </c>
      <c r="E587" s="15"/>
      <c r="F587" s="15"/>
      <c r="G587" s="15"/>
      <c r="K587" t="str">
        <f>IFERROR(INDEX('Link Availability'!B:B,MATCH(Menu!J587,'Link Availability'!A:A,0)),"")</f>
        <v/>
      </c>
    </row>
    <row r="588" spans="1:11" x14ac:dyDescent="0.35">
      <c r="A588" s="7" t="s">
        <v>509</v>
      </c>
      <c r="B588" s="19" t="s">
        <v>1263</v>
      </c>
      <c r="C588" s="19"/>
      <c r="D588" s="19"/>
      <c r="E588" s="19" t="s">
        <v>509</v>
      </c>
      <c r="F588" s="19"/>
      <c r="G588" s="19"/>
      <c r="J588" t="s">
        <v>1107</v>
      </c>
      <c r="K588" t="str">
        <f>IFERROR(INDEX('Link Availability'!B:B,MATCH(Menu!J588,'Link Availability'!A:A,0)),"")</f>
        <v>PASS</v>
      </c>
    </row>
    <row r="589" spans="1:11" x14ac:dyDescent="0.35">
      <c r="A589" s="7" t="s">
        <v>510</v>
      </c>
      <c r="B589" s="19" t="s">
        <v>1263</v>
      </c>
      <c r="C589" s="19"/>
      <c r="D589" s="19"/>
      <c r="E589" s="19" t="s">
        <v>510</v>
      </c>
      <c r="F589" s="19"/>
      <c r="G589" s="19"/>
      <c r="J589" t="s">
        <v>1108</v>
      </c>
      <c r="K589" t="str">
        <f>IFERROR(INDEX('Link Availability'!B:B,MATCH(Menu!J589,'Link Availability'!A:A,0)),"")</f>
        <v>PASS</v>
      </c>
    </row>
    <row r="590" spans="1:11" x14ac:dyDescent="0.35">
      <c r="A590" s="7" t="s">
        <v>511</v>
      </c>
      <c r="B590" s="19" t="s">
        <v>1263</v>
      </c>
      <c r="C590" s="19"/>
      <c r="D590" s="19"/>
      <c r="E590" s="19" t="s">
        <v>511</v>
      </c>
      <c r="F590" s="19"/>
      <c r="G590" s="19"/>
      <c r="J590" t="s">
        <v>1109</v>
      </c>
      <c r="K590" t="str">
        <f>IFERROR(INDEX('Link Availability'!B:B,MATCH(Menu!J590,'Link Availability'!A:A,0)),"")</f>
        <v>PASS</v>
      </c>
    </row>
    <row r="591" spans="1:11" x14ac:dyDescent="0.35">
      <c r="A591" s="7" t="s">
        <v>512</v>
      </c>
      <c r="B591" s="19" t="s">
        <v>1263</v>
      </c>
      <c r="C591" s="19"/>
      <c r="D591" s="19"/>
      <c r="E591" s="19" t="s">
        <v>512</v>
      </c>
      <c r="F591" s="19"/>
      <c r="G591" s="19"/>
      <c r="J591" t="s">
        <v>1110</v>
      </c>
      <c r="K591" t="str">
        <f>IFERROR(INDEX('Link Availability'!B:B,MATCH(Menu!J591,'Link Availability'!A:A,0)),"")</f>
        <v>PASS</v>
      </c>
    </row>
    <row r="592" spans="1:11" x14ac:dyDescent="0.35">
      <c r="A592" s="7" t="s">
        <v>508</v>
      </c>
      <c r="B592" s="19" t="s">
        <v>1263</v>
      </c>
      <c r="C592" s="19"/>
      <c r="D592" s="19"/>
      <c r="E592" s="19" t="s">
        <v>508</v>
      </c>
      <c r="F592" s="19"/>
      <c r="G592" s="19"/>
      <c r="J592" t="s">
        <v>1111</v>
      </c>
      <c r="K592" t="str">
        <f>IFERROR(INDEX('Link Availability'!B:B,MATCH(Menu!J592,'Link Availability'!A:A,0)),"")</f>
        <v>FAIL</v>
      </c>
    </row>
    <row r="593" spans="1:11" x14ac:dyDescent="0.35">
      <c r="A593" s="7" t="s">
        <v>513</v>
      </c>
      <c r="B593" s="19" t="s">
        <v>1263</v>
      </c>
      <c r="C593" s="19"/>
      <c r="D593" s="19"/>
      <c r="E593" s="19" t="s">
        <v>513</v>
      </c>
      <c r="F593" s="19"/>
      <c r="G593" s="19"/>
      <c r="J593" t="s">
        <v>1112</v>
      </c>
      <c r="K593" t="str">
        <f>IFERROR(INDEX('Link Availability'!B:B,MATCH(Menu!J593,'Link Availability'!A:A,0)),"")</f>
        <v>PASS</v>
      </c>
    </row>
    <row r="594" spans="1:11" x14ac:dyDescent="0.35">
      <c r="A594" s="6" t="s">
        <v>143</v>
      </c>
      <c r="B594" s="15" t="s">
        <v>1263</v>
      </c>
      <c r="C594" s="15"/>
      <c r="D594" s="15" t="s">
        <v>143</v>
      </c>
      <c r="E594" s="15"/>
      <c r="F594" s="15"/>
      <c r="G594" s="15"/>
      <c r="K594" t="str">
        <f>IFERROR(INDEX('Link Availability'!B:B,MATCH(Menu!J594,'Link Availability'!A:A,0)),"")</f>
        <v/>
      </c>
    </row>
    <row r="595" spans="1:11" x14ac:dyDescent="0.35">
      <c r="A595" s="7" t="s">
        <v>514</v>
      </c>
      <c r="B595" s="19" t="s">
        <v>1263</v>
      </c>
      <c r="C595" s="19"/>
      <c r="D595" s="19"/>
      <c r="E595" s="19" t="s">
        <v>514</v>
      </c>
      <c r="F595" s="19"/>
      <c r="G595" s="19"/>
      <c r="J595" t="s">
        <v>1113</v>
      </c>
      <c r="K595" t="str">
        <f>IFERROR(INDEX('Link Availability'!B:B,MATCH(Menu!J595,'Link Availability'!A:A,0)),"")</f>
        <v>PASS</v>
      </c>
    </row>
    <row r="596" spans="1:11" x14ac:dyDescent="0.35">
      <c r="A596" s="6" t="s">
        <v>515</v>
      </c>
      <c r="B596" s="15" t="s">
        <v>1263</v>
      </c>
      <c r="C596" s="15"/>
      <c r="D596" s="15" t="s">
        <v>515</v>
      </c>
      <c r="E596" s="15"/>
      <c r="F596" s="15"/>
      <c r="G596" s="15"/>
      <c r="K596" t="str">
        <f>IFERROR(INDEX('Link Availability'!B:B,MATCH(Menu!J596,'Link Availability'!A:A,0)),"")</f>
        <v/>
      </c>
    </row>
    <row r="597" spans="1:11" x14ac:dyDescent="0.35">
      <c r="A597" s="7" t="s">
        <v>516</v>
      </c>
      <c r="B597" s="19" t="s">
        <v>1263</v>
      </c>
      <c r="C597" s="19"/>
      <c r="D597" s="19"/>
      <c r="E597" s="19" t="s">
        <v>516</v>
      </c>
      <c r="F597" s="19"/>
      <c r="G597" s="19"/>
      <c r="J597" t="s">
        <v>1114</v>
      </c>
      <c r="K597" t="str">
        <f>IFERROR(INDEX('Link Availability'!B:B,MATCH(Menu!J597,'Link Availability'!A:A,0)),"")</f>
        <v>FAIL</v>
      </c>
    </row>
    <row r="598" spans="1:11" x14ac:dyDescent="0.35">
      <c r="A598" s="6" t="s">
        <v>174</v>
      </c>
      <c r="B598" s="15" t="s">
        <v>1263</v>
      </c>
      <c r="C598" s="15"/>
      <c r="D598" s="15" t="s">
        <v>174</v>
      </c>
      <c r="E598" s="15"/>
      <c r="F598" s="15"/>
      <c r="G598" s="15"/>
      <c r="K598" t="str">
        <f>IFERROR(INDEX('Link Availability'!B:B,MATCH(Menu!J598,'Link Availability'!A:A,0)),"")</f>
        <v/>
      </c>
    </row>
    <row r="599" spans="1:11" x14ac:dyDescent="0.35">
      <c r="A599" s="7" t="s">
        <v>517</v>
      </c>
      <c r="B599" s="19" t="s">
        <v>1263</v>
      </c>
      <c r="C599" s="19"/>
      <c r="D599" s="19"/>
      <c r="E599" s="19" t="s">
        <v>517</v>
      </c>
      <c r="F599" s="19"/>
      <c r="G599" s="19"/>
      <c r="J599" t="s">
        <v>1115</v>
      </c>
      <c r="K599" t="str">
        <f>IFERROR(INDEX('Link Availability'!B:B,MATCH(Menu!J599,'Link Availability'!A:A,0)),"")</f>
        <v>PASS</v>
      </c>
    </row>
    <row r="600" spans="1:11" x14ac:dyDescent="0.35">
      <c r="A600" s="7" t="s">
        <v>518</v>
      </c>
      <c r="B600" s="19" t="s">
        <v>1263</v>
      </c>
      <c r="C600" s="19"/>
      <c r="D600" s="19"/>
      <c r="E600" s="19" t="s">
        <v>518</v>
      </c>
      <c r="F600" s="19"/>
      <c r="G600" s="19"/>
      <c r="J600" t="s">
        <v>1116</v>
      </c>
      <c r="K600" t="str">
        <f>IFERROR(INDEX('Link Availability'!B:B,MATCH(Menu!J600,'Link Availability'!A:A,0)),"")</f>
        <v>PASS</v>
      </c>
    </row>
    <row r="601" spans="1:11" x14ac:dyDescent="0.35">
      <c r="A601" s="7" t="s">
        <v>519</v>
      </c>
      <c r="B601" s="19" t="s">
        <v>1263</v>
      </c>
      <c r="C601" s="19"/>
      <c r="D601" s="19"/>
      <c r="E601" s="19" t="s">
        <v>519</v>
      </c>
      <c r="F601" s="19"/>
      <c r="G601" s="19"/>
      <c r="J601" t="s">
        <v>1117</v>
      </c>
      <c r="K601" t="str">
        <f>IFERROR(INDEX('Link Availability'!B:B,MATCH(Menu!J601,'Link Availability'!A:A,0)),"")</f>
        <v>PASS</v>
      </c>
    </row>
    <row r="602" spans="1:11" x14ac:dyDescent="0.35">
      <c r="A602" s="5" t="s">
        <v>186</v>
      </c>
      <c r="B602" s="14" t="s">
        <v>1263</v>
      </c>
      <c r="C602" s="14" t="s">
        <v>186</v>
      </c>
      <c r="D602" s="14"/>
      <c r="E602" s="14"/>
      <c r="F602" s="14"/>
      <c r="G602" s="14"/>
      <c r="K602" t="str">
        <f>IFERROR(INDEX('Link Availability'!B:B,MATCH(Menu!J602,'Link Availability'!A:A,0)),"")</f>
        <v/>
      </c>
    </row>
    <row r="603" spans="1:11" x14ac:dyDescent="0.35">
      <c r="A603" s="10" t="s">
        <v>222</v>
      </c>
      <c r="B603" s="21" t="s">
        <v>1263</v>
      </c>
      <c r="C603" s="21"/>
      <c r="D603" s="21" t="s">
        <v>222</v>
      </c>
      <c r="E603" s="21"/>
      <c r="F603" s="21"/>
      <c r="G603" s="21"/>
      <c r="J603" t="s">
        <v>1118</v>
      </c>
      <c r="K603" t="str">
        <f>IFERROR(INDEX('Link Availability'!B:B,MATCH(Menu!J603,'Link Availability'!A:A,0)),"")</f>
        <v>PASS</v>
      </c>
    </row>
    <row r="604" spans="1:11" x14ac:dyDescent="0.35">
      <c r="A604" s="10" t="s">
        <v>520</v>
      </c>
      <c r="B604" s="21" t="s">
        <v>1263</v>
      </c>
      <c r="C604" s="21"/>
      <c r="D604" s="21" t="s">
        <v>520</v>
      </c>
      <c r="E604" s="21"/>
      <c r="F604" s="21"/>
      <c r="G604" s="21"/>
      <c r="J604" t="s">
        <v>1119</v>
      </c>
      <c r="K604" t="str">
        <f>IFERROR(INDEX('Link Availability'!B:B,MATCH(Menu!J604,'Link Availability'!A:A,0)),"")</f>
        <v>FAIL</v>
      </c>
    </row>
    <row r="605" spans="1:11" x14ac:dyDescent="0.35">
      <c r="A605" s="10" t="s">
        <v>521</v>
      </c>
      <c r="B605" s="21" t="s">
        <v>1263</v>
      </c>
      <c r="C605" s="21"/>
      <c r="D605" s="21" t="s">
        <v>521</v>
      </c>
      <c r="E605" s="21"/>
      <c r="F605" s="21"/>
      <c r="G605" s="21"/>
      <c r="J605" t="s">
        <v>1120</v>
      </c>
      <c r="K605" t="str">
        <f>IFERROR(INDEX('Link Availability'!B:B,MATCH(Menu!J605,'Link Availability'!A:A,0)),"")</f>
        <v>PASS</v>
      </c>
    </row>
    <row r="606" spans="1:11" x14ac:dyDescent="0.35">
      <c r="A606" s="6" t="s">
        <v>522</v>
      </c>
      <c r="B606" s="15" t="s">
        <v>1263</v>
      </c>
      <c r="C606" s="15"/>
      <c r="D606" s="15" t="s">
        <v>522</v>
      </c>
      <c r="E606" s="15"/>
      <c r="F606" s="15"/>
      <c r="G606" s="15"/>
      <c r="K606" t="str">
        <f>IFERROR(INDEX('Link Availability'!B:B,MATCH(Menu!J606,'Link Availability'!A:A,0)),"")</f>
        <v/>
      </c>
    </row>
    <row r="607" spans="1:11" x14ac:dyDescent="0.35">
      <c r="A607" s="7" t="s">
        <v>188</v>
      </c>
      <c r="B607" s="19" t="s">
        <v>1263</v>
      </c>
      <c r="C607" s="19"/>
      <c r="D607" s="19"/>
      <c r="E607" s="19" t="s">
        <v>188</v>
      </c>
      <c r="F607" s="19"/>
      <c r="G607" s="19"/>
      <c r="J607" t="s">
        <v>852</v>
      </c>
      <c r="K607" t="str">
        <f>IFERROR(INDEX('Link Availability'!B:B,MATCH(Menu!J607,'Link Availability'!A:A,0)),"")</f>
        <v>PASS</v>
      </c>
    </row>
    <row r="608" spans="1:11" x14ac:dyDescent="0.35">
      <c r="A608" s="7" t="s">
        <v>189</v>
      </c>
      <c r="B608" s="19" t="s">
        <v>1263</v>
      </c>
      <c r="C608" s="19"/>
      <c r="D608" s="19"/>
      <c r="E608" s="19" t="s">
        <v>189</v>
      </c>
      <c r="F608" s="19"/>
      <c r="G608" s="19"/>
      <c r="J608" t="s">
        <v>853</v>
      </c>
      <c r="K608" t="str">
        <f>IFERROR(INDEX('Link Availability'!B:B,MATCH(Menu!J608,'Link Availability'!A:A,0)),"")</f>
        <v>PASS</v>
      </c>
    </row>
    <row r="609" spans="1:11" x14ac:dyDescent="0.35">
      <c r="A609" s="7" t="s">
        <v>190</v>
      </c>
      <c r="B609" s="19" t="s">
        <v>1263</v>
      </c>
      <c r="C609" s="19"/>
      <c r="D609" s="19"/>
      <c r="E609" s="19" t="s">
        <v>190</v>
      </c>
      <c r="F609" s="19"/>
      <c r="G609" s="19"/>
      <c r="J609" t="s">
        <v>854</v>
      </c>
      <c r="K609" t="str">
        <f>IFERROR(INDEX('Link Availability'!B:B,MATCH(Menu!J609,'Link Availability'!A:A,0)),"")</f>
        <v>PASS</v>
      </c>
    </row>
    <row r="610" spans="1:11" x14ac:dyDescent="0.35">
      <c r="A610" s="7" t="s">
        <v>191</v>
      </c>
      <c r="B610" s="19" t="s">
        <v>1263</v>
      </c>
      <c r="C610" s="19"/>
      <c r="D610" s="19"/>
      <c r="E610" s="19" t="s">
        <v>191</v>
      </c>
      <c r="F610" s="19"/>
      <c r="G610" s="19"/>
      <c r="J610" t="s">
        <v>855</v>
      </c>
      <c r="K610" t="str">
        <f>IFERROR(INDEX('Link Availability'!B:B,MATCH(Menu!J610,'Link Availability'!A:A,0)),"")</f>
        <v>PASS</v>
      </c>
    </row>
    <row r="611" spans="1:11" x14ac:dyDescent="0.35">
      <c r="A611" s="7" t="s">
        <v>192</v>
      </c>
      <c r="B611" s="19" t="s">
        <v>1263</v>
      </c>
      <c r="C611" s="19"/>
      <c r="D611" s="19"/>
      <c r="E611" s="19" t="s">
        <v>192</v>
      </c>
      <c r="F611" s="19"/>
      <c r="G611" s="19"/>
      <c r="J611" t="s">
        <v>856</v>
      </c>
      <c r="K611" t="str">
        <f>IFERROR(INDEX('Link Availability'!B:B,MATCH(Menu!J611,'Link Availability'!A:A,0)),"")</f>
        <v>FAIL</v>
      </c>
    </row>
    <row r="612" spans="1:11" x14ac:dyDescent="0.35">
      <c r="A612" s="7" t="s">
        <v>193</v>
      </c>
      <c r="B612" s="19" t="s">
        <v>1263</v>
      </c>
      <c r="C612" s="19"/>
      <c r="D612" s="19"/>
      <c r="E612" s="19" t="s">
        <v>193</v>
      </c>
      <c r="F612" s="19"/>
      <c r="G612" s="19"/>
      <c r="J612" t="s">
        <v>857</v>
      </c>
      <c r="K612" t="str">
        <f>IFERROR(INDEX('Link Availability'!B:B,MATCH(Menu!J612,'Link Availability'!A:A,0)),"")</f>
        <v>PASS</v>
      </c>
    </row>
    <row r="613" spans="1:11" x14ac:dyDescent="0.35">
      <c r="A613" s="7" t="s">
        <v>194</v>
      </c>
      <c r="B613" s="19" t="s">
        <v>1263</v>
      </c>
      <c r="C613" s="19"/>
      <c r="D613" s="19"/>
      <c r="E613" s="19" t="s">
        <v>194</v>
      </c>
      <c r="F613" s="19"/>
      <c r="G613" s="19"/>
      <c r="J613" t="s">
        <v>858</v>
      </c>
      <c r="K613" t="str">
        <f>IFERROR(INDEX('Link Availability'!B:B,MATCH(Menu!J613,'Link Availability'!A:A,0)),"")</f>
        <v>FAIL</v>
      </c>
    </row>
    <row r="614" spans="1:11" x14ac:dyDescent="0.35">
      <c r="A614" s="7" t="s">
        <v>195</v>
      </c>
      <c r="B614" s="19" t="s">
        <v>1263</v>
      </c>
      <c r="C614" s="19"/>
      <c r="D614" s="19"/>
      <c r="E614" s="19" t="s">
        <v>195</v>
      </c>
      <c r="F614" s="19"/>
      <c r="G614" s="19"/>
      <c r="J614" t="s">
        <v>859</v>
      </c>
      <c r="K614" t="str">
        <f>IFERROR(INDEX('Link Availability'!B:B,MATCH(Menu!J614,'Link Availability'!A:A,0)),"")</f>
        <v>PASS</v>
      </c>
    </row>
    <row r="615" spans="1:11" x14ac:dyDescent="0.35">
      <c r="A615" s="7" t="s">
        <v>196</v>
      </c>
      <c r="B615" s="19" t="s">
        <v>1263</v>
      </c>
      <c r="C615" s="19"/>
      <c r="D615" s="19"/>
      <c r="E615" s="19" t="s">
        <v>196</v>
      </c>
      <c r="F615" s="19"/>
      <c r="G615" s="19"/>
      <c r="J615" t="s">
        <v>860</v>
      </c>
      <c r="K615" t="str">
        <f>IFERROR(INDEX('Link Availability'!B:B,MATCH(Menu!J615,'Link Availability'!A:A,0)),"")</f>
        <v>PASS</v>
      </c>
    </row>
    <row r="616" spans="1:11" x14ac:dyDescent="0.35">
      <c r="A616" s="7" t="s">
        <v>197</v>
      </c>
      <c r="B616" s="19" t="s">
        <v>1263</v>
      </c>
      <c r="C616" s="19"/>
      <c r="D616" s="19"/>
      <c r="E616" s="19" t="s">
        <v>197</v>
      </c>
      <c r="F616" s="19"/>
      <c r="G616" s="19"/>
      <c r="J616" t="s">
        <v>861</v>
      </c>
      <c r="K616" t="str">
        <f>IFERROR(INDEX('Link Availability'!B:B,MATCH(Menu!J616,'Link Availability'!A:A,0)),"")</f>
        <v>PASS</v>
      </c>
    </row>
    <row r="617" spans="1:11" x14ac:dyDescent="0.35">
      <c r="A617" s="5" t="s">
        <v>523</v>
      </c>
      <c r="B617" s="14" t="s">
        <v>1263</v>
      </c>
      <c r="C617" s="14" t="s">
        <v>523</v>
      </c>
      <c r="D617" s="14"/>
      <c r="E617" s="14"/>
      <c r="F617" s="14"/>
      <c r="G617" s="14"/>
      <c r="K617" t="str">
        <f>IFERROR(INDEX('Link Availability'!B:B,MATCH(Menu!J617,'Link Availability'!A:A,0)),"")</f>
        <v/>
      </c>
    </row>
    <row r="618" spans="1:11" x14ac:dyDescent="0.35">
      <c r="A618" s="10" t="s">
        <v>524</v>
      </c>
      <c r="B618" s="21" t="s">
        <v>1263</v>
      </c>
      <c r="C618" s="21"/>
      <c r="D618" s="21" t="s">
        <v>524</v>
      </c>
      <c r="E618" s="21"/>
      <c r="F618" s="21"/>
      <c r="G618" s="21"/>
      <c r="J618" t="s">
        <v>1121</v>
      </c>
      <c r="K618" t="str">
        <f>IFERROR(INDEX('Link Availability'!B:B,MATCH(Menu!J618,'Link Availability'!A:A,0)),"")</f>
        <v>PASS</v>
      </c>
    </row>
    <row r="619" spans="1:11" x14ac:dyDescent="0.35">
      <c r="A619" s="10" t="s">
        <v>525</v>
      </c>
      <c r="B619" s="21" t="s">
        <v>1263</v>
      </c>
      <c r="C619" s="21"/>
      <c r="D619" s="21" t="s">
        <v>525</v>
      </c>
      <c r="E619" s="21"/>
      <c r="F619" s="21"/>
      <c r="G619" s="21"/>
      <c r="J619" t="s">
        <v>1122</v>
      </c>
      <c r="K619" t="str">
        <f>IFERROR(INDEX('Link Availability'!B:B,MATCH(Menu!J619,'Link Availability'!A:A,0)),"")</f>
        <v>PASS</v>
      </c>
    </row>
    <row r="620" spans="1:11" x14ac:dyDescent="0.35">
      <c r="A620" s="10" t="s">
        <v>526</v>
      </c>
      <c r="B620" s="21" t="s">
        <v>1263</v>
      </c>
      <c r="C620" s="21"/>
      <c r="D620" s="21" t="s">
        <v>526</v>
      </c>
      <c r="E620" s="21"/>
      <c r="F620" s="21"/>
      <c r="G620" s="21"/>
      <c r="J620" t="s">
        <v>1123</v>
      </c>
      <c r="K620" t="str">
        <f>IFERROR(INDEX('Link Availability'!B:B,MATCH(Menu!J620,'Link Availability'!A:A,0)),"")</f>
        <v>PASS</v>
      </c>
    </row>
    <row r="621" spans="1:11" x14ac:dyDescent="0.35">
      <c r="A621" s="10" t="s">
        <v>527</v>
      </c>
      <c r="B621" s="21" t="s">
        <v>1263</v>
      </c>
      <c r="C621" s="21"/>
      <c r="D621" s="21" t="s">
        <v>527</v>
      </c>
      <c r="E621" s="21"/>
      <c r="F621" s="21"/>
      <c r="G621" s="21"/>
      <c r="J621" t="s">
        <v>1124</v>
      </c>
      <c r="K621" t="str">
        <f>IFERROR(INDEX('Link Availability'!B:B,MATCH(Menu!J621,'Link Availability'!A:A,0)),"")</f>
        <v>PASS</v>
      </c>
    </row>
    <row r="622" spans="1:11" x14ac:dyDescent="0.35">
      <c r="A622" s="10" t="s">
        <v>528</v>
      </c>
      <c r="B622" s="21" t="s">
        <v>1263</v>
      </c>
      <c r="C622" s="21"/>
      <c r="D622" s="21" t="s">
        <v>528</v>
      </c>
      <c r="E622" s="21"/>
      <c r="F622" s="21"/>
      <c r="G622" s="21"/>
      <c r="J622" t="s">
        <v>1125</v>
      </c>
      <c r="K622" t="str">
        <f>IFERROR(INDEX('Link Availability'!B:B,MATCH(Menu!J622,'Link Availability'!A:A,0)),"")</f>
        <v>PASS</v>
      </c>
    </row>
    <row r="623" spans="1:11" x14ac:dyDescent="0.35">
      <c r="A623" s="10" t="s">
        <v>529</v>
      </c>
      <c r="B623" s="21" t="s">
        <v>1263</v>
      </c>
      <c r="C623" s="21"/>
      <c r="D623" s="21" t="s">
        <v>529</v>
      </c>
      <c r="E623" s="21"/>
      <c r="F623" s="21"/>
      <c r="G623" s="21"/>
      <c r="J623" t="s">
        <v>1126</v>
      </c>
      <c r="K623" t="str">
        <f>IFERROR(INDEX('Link Availability'!B:B,MATCH(Menu!J623,'Link Availability'!A:A,0)),"")</f>
        <v>PASS</v>
      </c>
    </row>
    <row r="624" spans="1:11" x14ac:dyDescent="0.35">
      <c r="A624" s="10" t="s">
        <v>530</v>
      </c>
      <c r="B624" s="21" t="s">
        <v>1263</v>
      </c>
      <c r="C624" s="21"/>
      <c r="D624" s="21" t="s">
        <v>530</v>
      </c>
      <c r="E624" s="21"/>
      <c r="F624" s="21"/>
      <c r="G624" s="21"/>
      <c r="J624" t="s">
        <v>1127</v>
      </c>
      <c r="K624" t="str">
        <f>IFERROR(INDEX('Link Availability'!B:B,MATCH(Menu!J624,'Link Availability'!A:A,0)),"")</f>
        <v>PASS</v>
      </c>
    </row>
    <row r="625" spans="1:11" x14ac:dyDescent="0.35">
      <c r="A625" s="10" t="s">
        <v>531</v>
      </c>
      <c r="B625" s="21" t="s">
        <v>1263</v>
      </c>
      <c r="C625" s="21"/>
      <c r="D625" s="21" t="s">
        <v>531</v>
      </c>
      <c r="E625" s="21"/>
      <c r="F625" s="21"/>
      <c r="G625" s="21"/>
      <c r="J625" t="s">
        <v>1128</v>
      </c>
      <c r="K625" t="str">
        <f>IFERROR(INDEX('Link Availability'!B:B,MATCH(Menu!J625,'Link Availability'!A:A,0)),"")</f>
        <v>PASS</v>
      </c>
    </row>
    <row r="626" spans="1:11" x14ac:dyDescent="0.35">
      <c r="A626" s="10" t="s">
        <v>532</v>
      </c>
      <c r="B626" s="21" t="s">
        <v>1263</v>
      </c>
      <c r="C626" s="21"/>
      <c r="D626" s="21" t="s">
        <v>532</v>
      </c>
      <c r="E626" s="21"/>
      <c r="F626" s="21"/>
      <c r="G626" s="21"/>
      <c r="J626" t="s">
        <v>1129</v>
      </c>
      <c r="K626" t="str">
        <f>IFERROR(INDEX('Link Availability'!B:B,MATCH(Menu!J626,'Link Availability'!A:A,0)),"")</f>
        <v>PASS</v>
      </c>
    </row>
    <row r="627" spans="1:11" x14ac:dyDescent="0.35">
      <c r="A627" s="10" t="s">
        <v>533</v>
      </c>
      <c r="B627" s="21" t="s">
        <v>1263</v>
      </c>
      <c r="C627" s="21"/>
      <c r="D627" s="21" t="s">
        <v>533</v>
      </c>
      <c r="E627" s="21"/>
      <c r="F627" s="21"/>
      <c r="G627" s="21"/>
      <c r="J627" t="s">
        <v>1130</v>
      </c>
      <c r="K627" t="str">
        <f>IFERROR(INDEX('Link Availability'!B:B,MATCH(Menu!J627,'Link Availability'!A:A,0)),"")</f>
        <v>PASS</v>
      </c>
    </row>
    <row r="628" spans="1:11" x14ac:dyDescent="0.35">
      <c r="A628" s="10" t="s">
        <v>534</v>
      </c>
      <c r="B628" s="21" t="s">
        <v>1263</v>
      </c>
      <c r="C628" s="21"/>
      <c r="D628" s="21" t="s">
        <v>534</v>
      </c>
      <c r="E628" s="21"/>
      <c r="F628" s="21"/>
      <c r="G628" s="21"/>
      <c r="J628" t="s">
        <v>1131</v>
      </c>
      <c r="K628" t="str">
        <f>IFERROR(INDEX('Link Availability'!B:B,MATCH(Menu!J628,'Link Availability'!A:A,0)),"")</f>
        <v>PASS</v>
      </c>
    </row>
    <row r="629" spans="1:11" x14ac:dyDescent="0.35">
      <c r="A629" s="10" t="s">
        <v>535</v>
      </c>
      <c r="B629" s="21" t="s">
        <v>1263</v>
      </c>
      <c r="C629" s="21"/>
      <c r="D629" s="21" t="s">
        <v>535</v>
      </c>
      <c r="E629" s="21"/>
      <c r="F629" s="21"/>
      <c r="G629" s="21"/>
      <c r="J629" t="s">
        <v>1132</v>
      </c>
      <c r="K629" t="str">
        <f>IFERROR(INDEX('Link Availability'!B:B,MATCH(Menu!J629,'Link Availability'!A:A,0)),"")</f>
        <v>PASS</v>
      </c>
    </row>
    <row r="630" spans="1:11" x14ac:dyDescent="0.35">
      <c r="A630" s="5" t="s">
        <v>228</v>
      </c>
      <c r="B630" s="14" t="s">
        <v>1263</v>
      </c>
      <c r="C630" s="14" t="s">
        <v>228</v>
      </c>
      <c r="D630" s="14"/>
      <c r="E630" s="14"/>
      <c r="F630" s="14"/>
      <c r="G630" s="14"/>
      <c r="K630" t="str">
        <f>IFERROR(INDEX('Link Availability'!B:B,MATCH(Menu!J630,'Link Availability'!A:A,0)),"")</f>
        <v/>
      </c>
    </row>
    <row r="631" spans="1:11" x14ac:dyDescent="0.35">
      <c r="A631" s="6" t="s">
        <v>536</v>
      </c>
      <c r="B631" s="15" t="s">
        <v>1263</v>
      </c>
      <c r="C631" s="15"/>
      <c r="D631" s="15" t="s">
        <v>536</v>
      </c>
      <c r="E631" s="15"/>
      <c r="F631" s="15"/>
      <c r="G631" s="15"/>
      <c r="K631" t="str">
        <f>IFERROR(INDEX('Link Availability'!B:B,MATCH(Menu!J631,'Link Availability'!A:A,0)),"")</f>
        <v/>
      </c>
    </row>
    <row r="632" spans="1:11" x14ac:dyDescent="0.35">
      <c r="A632" s="8" t="s">
        <v>537</v>
      </c>
      <c r="B632" s="16" t="s">
        <v>1263</v>
      </c>
      <c r="C632" s="16"/>
      <c r="D632" s="16"/>
      <c r="E632" s="16" t="s">
        <v>537</v>
      </c>
      <c r="F632" s="16"/>
      <c r="G632" s="16"/>
      <c r="K632" t="str">
        <f>IFERROR(INDEX('Link Availability'!B:B,MATCH(Menu!J632,'Link Availability'!A:A,0)),"")</f>
        <v/>
      </c>
    </row>
    <row r="633" spans="1:11" x14ac:dyDescent="0.35">
      <c r="A633" s="9" t="s">
        <v>538</v>
      </c>
      <c r="B633" s="20" t="s">
        <v>1263</v>
      </c>
      <c r="C633" s="20"/>
      <c r="D633" s="20"/>
      <c r="E633" s="20"/>
      <c r="F633" s="20" t="s">
        <v>538</v>
      </c>
      <c r="G633" s="20"/>
      <c r="J633" t="s">
        <v>1133</v>
      </c>
      <c r="K633" t="str">
        <f>IFERROR(INDEX('Link Availability'!B:B,MATCH(Menu!J633,'Link Availability'!A:A,0)),"")</f>
        <v>PASS</v>
      </c>
    </row>
    <row r="634" spans="1:11" x14ac:dyDescent="0.35">
      <c r="A634" s="9" t="s">
        <v>539</v>
      </c>
      <c r="B634" s="20" t="s">
        <v>1263</v>
      </c>
      <c r="C634" s="20"/>
      <c r="D634" s="20"/>
      <c r="E634" s="20"/>
      <c r="F634" s="20" t="s">
        <v>539</v>
      </c>
      <c r="G634" s="20"/>
      <c r="J634" t="s">
        <v>1134</v>
      </c>
      <c r="K634" t="str">
        <f>IFERROR(INDEX('Link Availability'!B:B,MATCH(Menu!J634,'Link Availability'!A:A,0)),"")</f>
        <v>PASS</v>
      </c>
    </row>
    <row r="635" spans="1:11" x14ac:dyDescent="0.35">
      <c r="A635" s="9" t="s">
        <v>540</v>
      </c>
      <c r="B635" s="20" t="s">
        <v>1263</v>
      </c>
      <c r="C635" s="20"/>
      <c r="D635" s="20"/>
      <c r="E635" s="20"/>
      <c r="F635" s="20" t="s">
        <v>540</v>
      </c>
      <c r="G635" s="20"/>
      <c r="J635" t="s">
        <v>1135</v>
      </c>
      <c r="K635" t="str">
        <f>IFERROR(INDEX('Link Availability'!B:B,MATCH(Menu!J635,'Link Availability'!A:A,0)),"")</f>
        <v>FAIL</v>
      </c>
    </row>
    <row r="636" spans="1:11" x14ac:dyDescent="0.35">
      <c r="A636" s="9" t="s">
        <v>541</v>
      </c>
      <c r="B636" s="20" t="s">
        <v>1263</v>
      </c>
      <c r="C636" s="20"/>
      <c r="D636" s="20"/>
      <c r="E636" s="20"/>
      <c r="F636" s="20" t="s">
        <v>541</v>
      </c>
      <c r="G636" s="20"/>
      <c r="J636" t="s">
        <v>1136</v>
      </c>
      <c r="K636" t="str">
        <f>IFERROR(INDEX('Link Availability'!B:B,MATCH(Menu!J636,'Link Availability'!A:A,0)),"")</f>
        <v>FAIL</v>
      </c>
    </row>
    <row r="637" spans="1:11" x14ac:dyDescent="0.35">
      <c r="A637" s="8" t="s">
        <v>542</v>
      </c>
      <c r="B637" s="16" t="s">
        <v>1263</v>
      </c>
      <c r="C637" s="16"/>
      <c r="D637" s="16"/>
      <c r="E637" s="16" t="s">
        <v>542</v>
      </c>
      <c r="F637" s="16"/>
      <c r="G637" s="16"/>
      <c r="K637" t="str">
        <f>IFERROR(INDEX('Link Availability'!B:B,MATCH(Menu!J637,'Link Availability'!A:A,0)),"")</f>
        <v/>
      </c>
    </row>
    <row r="638" spans="1:11" x14ac:dyDescent="0.35">
      <c r="A638" s="9" t="s">
        <v>543</v>
      </c>
      <c r="B638" s="20" t="s">
        <v>1263</v>
      </c>
      <c r="C638" s="20"/>
      <c r="D638" s="20"/>
      <c r="E638" s="20"/>
      <c r="F638" s="20" t="s">
        <v>543</v>
      </c>
      <c r="G638" s="20"/>
      <c r="J638" t="s">
        <v>1137</v>
      </c>
      <c r="K638" t="str">
        <f>IFERROR(INDEX('Link Availability'!B:B,MATCH(Menu!J638,'Link Availability'!A:A,0)),"")</f>
        <v>FAIL</v>
      </c>
    </row>
    <row r="639" spans="1:11" x14ac:dyDescent="0.35">
      <c r="A639" s="9" t="s">
        <v>544</v>
      </c>
      <c r="B639" s="20" t="s">
        <v>1263</v>
      </c>
      <c r="C639" s="20"/>
      <c r="D639" s="20"/>
      <c r="E639" s="20"/>
      <c r="F639" s="20" t="s">
        <v>544</v>
      </c>
      <c r="G639" s="20"/>
      <c r="J639" t="s">
        <v>1138</v>
      </c>
      <c r="K639" t="str">
        <f>IFERROR(INDEX('Link Availability'!B:B,MATCH(Menu!J639,'Link Availability'!A:A,0)),"")</f>
        <v>FAIL</v>
      </c>
    </row>
    <row r="640" spans="1:11" x14ac:dyDescent="0.35">
      <c r="A640" s="9" t="s">
        <v>545</v>
      </c>
      <c r="B640" s="20" t="s">
        <v>1263</v>
      </c>
      <c r="C640" s="20"/>
      <c r="D640" s="20"/>
      <c r="E640" s="20"/>
      <c r="F640" s="20" t="s">
        <v>545</v>
      </c>
      <c r="G640" s="20"/>
      <c r="J640" t="s">
        <v>1139</v>
      </c>
      <c r="K640" t="str">
        <f>IFERROR(INDEX('Link Availability'!B:B,MATCH(Menu!J640,'Link Availability'!A:A,0)),"")</f>
        <v>PASS</v>
      </c>
    </row>
    <row r="641" spans="1:11" x14ac:dyDescent="0.35">
      <c r="A641" s="9" t="s">
        <v>546</v>
      </c>
      <c r="B641" s="20" t="s">
        <v>1263</v>
      </c>
      <c r="C641" s="20"/>
      <c r="D641" s="20"/>
      <c r="E641" s="20"/>
      <c r="F641" s="20" t="s">
        <v>546</v>
      </c>
      <c r="G641" s="20"/>
      <c r="J641" t="s">
        <v>1140</v>
      </c>
      <c r="K641" t="str">
        <f>IFERROR(INDEX('Link Availability'!B:B,MATCH(Menu!J641,'Link Availability'!A:A,0)),"")</f>
        <v>PASS</v>
      </c>
    </row>
    <row r="642" spans="1:11" x14ac:dyDescent="0.35">
      <c r="A642" s="9" t="s">
        <v>547</v>
      </c>
      <c r="B642" s="20" t="s">
        <v>1263</v>
      </c>
      <c r="C642" s="20"/>
      <c r="D642" s="20"/>
      <c r="E642" s="20"/>
      <c r="F642" s="20" t="s">
        <v>547</v>
      </c>
      <c r="G642" s="20"/>
      <c r="J642" t="s">
        <v>1141</v>
      </c>
      <c r="K642" t="str">
        <f>IFERROR(INDEX('Link Availability'!B:B,MATCH(Menu!J642,'Link Availability'!A:A,0)),"")</f>
        <v>PASS</v>
      </c>
    </row>
    <row r="643" spans="1:11" x14ac:dyDescent="0.35">
      <c r="A643" s="9" t="s">
        <v>548</v>
      </c>
      <c r="B643" s="20" t="s">
        <v>1263</v>
      </c>
      <c r="C643" s="20"/>
      <c r="D643" s="20"/>
      <c r="E643" s="20"/>
      <c r="F643" s="20" t="s">
        <v>548</v>
      </c>
      <c r="G643" s="20"/>
      <c r="J643" t="s">
        <v>1142</v>
      </c>
      <c r="K643" t="str">
        <f>IFERROR(INDEX('Link Availability'!B:B,MATCH(Menu!J643,'Link Availability'!A:A,0)),"")</f>
        <v>PASS</v>
      </c>
    </row>
    <row r="644" spans="1:11" x14ac:dyDescent="0.35">
      <c r="A644" s="9" t="s">
        <v>549</v>
      </c>
      <c r="B644" s="20" t="s">
        <v>1263</v>
      </c>
      <c r="C644" s="20"/>
      <c r="D644" s="20"/>
      <c r="E644" s="20"/>
      <c r="F644" s="20" t="s">
        <v>549</v>
      </c>
      <c r="G644" s="20"/>
      <c r="J644" t="s">
        <v>1143</v>
      </c>
      <c r="K644" t="str">
        <f>IFERROR(INDEX('Link Availability'!B:B,MATCH(Menu!J644,'Link Availability'!A:A,0)),"")</f>
        <v>FAIL</v>
      </c>
    </row>
    <row r="645" spans="1:11" x14ac:dyDescent="0.35">
      <c r="A645" s="9" t="s">
        <v>550</v>
      </c>
      <c r="B645" s="20" t="s">
        <v>1263</v>
      </c>
      <c r="C645" s="20"/>
      <c r="D645" s="20"/>
      <c r="E645" s="20"/>
      <c r="F645" s="20" t="s">
        <v>550</v>
      </c>
      <c r="G645" s="20"/>
      <c r="J645" t="s">
        <v>1144</v>
      </c>
      <c r="K645" t="str">
        <f>IFERROR(INDEX('Link Availability'!B:B,MATCH(Menu!J645,'Link Availability'!A:A,0)),"")</f>
        <v>FAIL</v>
      </c>
    </row>
    <row r="646" spans="1:11" x14ac:dyDescent="0.35">
      <c r="A646" s="9" t="s">
        <v>551</v>
      </c>
      <c r="B646" s="20" t="s">
        <v>1263</v>
      </c>
      <c r="C646" s="20"/>
      <c r="D646" s="20"/>
      <c r="E646" s="20"/>
      <c r="F646" s="20" t="s">
        <v>551</v>
      </c>
      <c r="G646" s="20"/>
      <c r="J646" t="s">
        <v>1145</v>
      </c>
      <c r="K646" t="str">
        <f>IFERROR(INDEX('Link Availability'!B:B,MATCH(Menu!J646,'Link Availability'!A:A,0)),"")</f>
        <v>PASS</v>
      </c>
    </row>
    <row r="647" spans="1:11" x14ac:dyDescent="0.35">
      <c r="A647" s="9" t="s">
        <v>552</v>
      </c>
      <c r="B647" s="20" t="s">
        <v>1263</v>
      </c>
      <c r="C647" s="20"/>
      <c r="D647" s="20"/>
      <c r="E647" s="20"/>
      <c r="F647" s="20" t="s">
        <v>552</v>
      </c>
      <c r="G647" s="20"/>
      <c r="J647" t="s">
        <v>1146</v>
      </c>
      <c r="K647" t="str">
        <f>IFERROR(INDEX('Link Availability'!B:B,MATCH(Menu!J647,'Link Availability'!A:A,0)),"")</f>
        <v>PASS</v>
      </c>
    </row>
    <row r="648" spans="1:11" x14ac:dyDescent="0.35">
      <c r="A648" s="6" t="s">
        <v>553</v>
      </c>
      <c r="B648" s="15" t="s">
        <v>1263</v>
      </c>
      <c r="C648" s="15"/>
      <c r="D648" s="15" t="s">
        <v>553</v>
      </c>
      <c r="E648" s="15"/>
      <c r="F648" s="15"/>
      <c r="G648" s="15"/>
      <c r="K648" t="str">
        <f>IFERROR(INDEX('Link Availability'!B:B,MATCH(Menu!J648,'Link Availability'!A:A,0)),"")</f>
        <v/>
      </c>
    </row>
    <row r="649" spans="1:11" x14ac:dyDescent="0.35">
      <c r="A649" s="8" t="s">
        <v>553</v>
      </c>
      <c r="B649" s="16" t="s">
        <v>1263</v>
      </c>
      <c r="C649" s="16"/>
      <c r="D649" s="16"/>
      <c r="E649" s="16" t="s">
        <v>553</v>
      </c>
      <c r="F649" s="16"/>
      <c r="G649" s="16"/>
      <c r="K649" t="str">
        <f>IFERROR(INDEX('Link Availability'!B:B,MATCH(Menu!J649,'Link Availability'!A:A,0)),"")</f>
        <v/>
      </c>
    </row>
    <row r="650" spans="1:11" x14ac:dyDescent="0.35">
      <c r="A650" s="9" t="s">
        <v>554</v>
      </c>
      <c r="B650" s="20" t="s">
        <v>1263</v>
      </c>
      <c r="C650" s="20"/>
      <c r="D650" s="20"/>
      <c r="E650" s="20"/>
      <c r="F650" s="20" t="s">
        <v>554</v>
      </c>
      <c r="G650" s="20"/>
      <c r="J650" t="s">
        <v>1147</v>
      </c>
      <c r="K650" t="str">
        <f>IFERROR(INDEX('Link Availability'!B:B,MATCH(Menu!J650,'Link Availability'!A:A,0)),"")</f>
        <v>PASS</v>
      </c>
    </row>
    <row r="651" spans="1:11" x14ac:dyDescent="0.35">
      <c r="A651" s="9" t="s">
        <v>555</v>
      </c>
      <c r="B651" s="20" t="s">
        <v>1263</v>
      </c>
      <c r="C651" s="20"/>
      <c r="D651" s="20"/>
      <c r="E651" s="20"/>
      <c r="F651" s="20" t="s">
        <v>555</v>
      </c>
      <c r="G651" s="20"/>
      <c r="J651" t="s">
        <v>919</v>
      </c>
      <c r="K651" t="str">
        <f>IFERROR(INDEX('Link Availability'!B:B,MATCH(Menu!J651,'Link Availability'!A:A,0)),"")</f>
        <v>PASS</v>
      </c>
    </row>
    <row r="652" spans="1:11" x14ac:dyDescent="0.35">
      <c r="A652" s="8" t="s">
        <v>556</v>
      </c>
      <c r="B652" s="16" t="s">
        <v>1263</v>
      </c>
      <c r="C652" s="16"/>
      <c r="D652" s="16"/>
      <c r="E652" s="16" t="s">
        <v>556</v>
      </c>
      <c r="F652" s="16"/>
      <c r="G652" s="16"/>
      <c r="K652" t="str">
        <f>IFERROR(INDEX('Link Availability'!B:B,MATCH(Menu!J652,'Link Availability'!A:A,0)),"")</f>
        <v/>
      </c>
    </row>
    <row r="653" spans="1:11" x14ac:dyDescent="0.35">
      <c r="A653" s="9" t="s">
        <v>557</v>
      </c>
      <c r="B653" s="20" t="s">
        <v>1263</v>
      </c>
      <c r="C653" s="20"/>
      <c r="D653" s="20"/>
      <c r="E653" s="20"/>
      <c r="F653" s="20" t="s">
        <v>557</v>
      </c>
      <c r="G653" s="20"/>
      <c r="J653" t="s">
        <v>1147</v>
      </c>
      <c r="K653" t="str">
        <f>IFERROR(INDEX('Link Availability'!B:B,MATCH(Menu!J653,'Link Availability'!A:A,0)),"")</f>
        <v>PASS</v>
      </c>
    </row>
    <row r="654" spans="1:11" x14ac:dyDescent="0.35">
      <c r="A654" s="9" t="s">
        <v>558</v>
      </c>
      <c r="B654" s="20" t="s">
        <v>1263</v>
      </c>
      <c r="C654" s="20"/>
      <c r="D654" s="20"/>
      <c r="E654" s="20"/>
      <c r="F654" s="20" t="s">
        <v>558</v>
      </c>
      <c r="G654" s="20"/>
      <c r="J654" t="s">
        <v>1148</v>
      </c>
      <c r="K654" t="str">
        <f>IFERROR(INDEX('Link Availability'!B:B,MATCH(Menu!J654,'Link Availability'!A:A,0)),"")</f>
        <v>PASS</v>
      </c>
    </row>
    <row r="655" spans="1:11" x14ac:dyDescent="0.35">
      <c r="A655" s="9" t="s">
        <v>559</v>
      </c>
      <c r="B655" s="20" t="s">
        <v>1263</v>
      </c>
      <c r="C655" s="20"/>
      <c r="D655" s="20"/>
      <c r="E655" s="20"/>
      <c r="F655" s="20" t="s">
        <v>559</v>
      </c>
      <c r="G655" s="20"/>
      <c r="J655" t="s">
        <v>1149</v>
      </c>
      <c r="K655" t="str">
        <f>IFERROR(INDEX('Link Availability'!B:B,MATCH(Menu!J655,'Link Availability'!A:A,0)),"")</f>
        <v>FAIL</v>
      </c>
    </row>
    <row r="656" spans="1:11" x14ac:dyDescent="0.35">
      <c r="A656" s="9" t="s">
        <v>560</v>
      </c>
      <c r="B656" s="20" t="s">
        <v>1263</v>
      </c>
      <c r="C656" s="20"/>
      <c r="D656" s="20"/>
      <c r="E656" s="20"/>
      <c r="F656" s="20" t="s">
        <v>560</v>
      </c>
      <c r="G656" s="20"/>
      <c r="J656" t="s">
        <v>1150</v>
      </c>
      <c r="K656" t="str">
        <f>IFERROR(INDEX('Link Availability'!B:B,MATCH(Menu!J656,'Link Availability'!A:A,0)),"")</f>
        <v>PASS</v>
      </c>
    </row>
    <row r="657" spans="1:11" x14ac:dyDescent="0.35">
      <c r="A657" s="9" t="s">
        <v>561</v>
      </c>
      <c r="B657" s="20" t="s">
        <v>1263</v>
      </c>
      <c r="C657" s="20"/>
      <c r="D657" s="20"/>
      <c r="E657" s="20"/>
      <c r="F657" s="20" t="s">
        <v>561</v>
      </c>
      <c r="G657" s="20"/>
      <c r="J657" t="s">
        <v>1151</v>
      </c>
      <c r="K657" t="str">
        <f>IFERROR(INDEX('Link Availability'!B:B,MATCH(Menu!J657,'Link Availability'!A:A,0)),"")</f>
        <v>PASS</v>
      </c>
    </row>
    <row r="658" spans="1:11" x14ac:dyDescent="0.35">
      <c r="A658" s="9" t="s">
        <v>562</v>
      </c>
      <c r="B658" s="20" t="s">
        <v>1263</v>
      </c>
      <c r="C658" s="20"/>
      <c r="D658" s="20"/>
      <c r="E658" s="20"/>
      <c r="F658" s="20" t="s">
        <v>562</v>
      </c>
      <c r="G658" s="20"/>
      <c r="J658" t="s">
        <v>1152</v>
      </c>
      <c r="K658" t="str">
        <f>IFERROR(INDEX('Link Availability'!B:B,MATCH(Menu!J658,'Link Availability'!A:A,0)),"")</f>
        <v>FAIL</v>
      </c>
    </row>
    <row r="659" spans="1:11" x14ac:dyDescent="0.35">
      <c r="A659" s="6" t="s">
        <v>563</v>
      </c>
      <c r="B659" s="15" t="s">
        <v>1263</v>
      </c>
      <c r="C659" s="15"/>
      <c r="D659" s="15" t="s">
        <v>563</v>
      </c>
      <c r="E659" s="15"/>
      <c r="F659" s="15"/>
      <c r="G659" s="15"/>
      <c r="K659" t="str">
        <f>IFERROR(INDEX('Link Availability'!B:B,MATCH(Menu!J659,'Link Availability'!A:A,0)),"")</f>
        <v/>
      </c>
    </row>
    <row r="660" spans="1:11" x14ac:dyDescent="0.35">
      <c r="A660" s="7" t="s">
        <v>564</v>
      </c>
      <c r="B660" s="19" t="s">
        <v>1263</v>
      </c>
      <c r="C660" s="19"/>
      <c r="D660" s="19"/>
      <c r="E660" s="19" t="s">
        <v>564</v>
      </c>
      <c r="F660" s="19"/>
      <c r="G660" s="19"/>
      <c r="J660" t="s">
        <v>1153</v>
      </c>
      <c r="K660" t="str">
        <f>IFERROR(INDEX('Link Availability'!B:B,MATCH(Menu!J660,'Link Availability'!A:A,0)),"")</f>
        <v>PASS</v>
      </c>
    </row>
    <row r="661" spans="1:11" x14ac:dyDescent="0.35">
      <c r="A661" s="7" t="s">
        <v>565</v>
      </c>
      <c r="B661" s="19" t="s">
        <v>1263</v>
      </c>
      <c r="C661" s="19"/>
      <c r="D661" s="19"/>
      <c r="E661" s="19" t="s">
        <v>565</v>
      </c>
      <c r="F661" s="19"/>
      <c r="G661" s="19"/>
      <c r="J661" t="s">
        <v>1154</v>
      </c>
      <c r="K661" t="str">
        <f>IFERROR(INDEX('Link Availability'!B:B,MATCH(Menu!J661,'Link Availability'!A:A,0)),"")</f>
        <v>PASS</v>
      </c>
    </row>
    <row r="662" spans="1:11" x14ac:dyDescent="0.35">
      <c r="A662" s="7" t="s">
        <v>566</v>
      </c>
      <c r="B662" s="19" t="s">
        <v>1263</v>
      </c>
      <c r="C662" s="19"/>
      <c r="D662" s="19"/>
      <c r="E662" s="19" t="s">
        <v>566</v>
      </c>
      <c r="F662" s="19"/>
      <c r="G662" s="19"/>
      <c r="J662" t="s">
        <v>1155</v>
      </c>
      <c r="K662" t="str">
        <f>IFERROR(INDEX('Link Availability'!B:B,MATCH(Menu!J662,'Link Availability'!A:A,0)),"")</f>
        <v>PASS</v>
      </c>
    </row>
    <row r="663" spans="1:11" x14ac:dyDescent="0.35">
      <c r="A663" s="7" t="s">
        <v>567</v>
      </c>
      <c r="B663" s="19" t="s">
        <v>1263</v>
      </c>
      <c r="C663" s="19"/>
      <c r="D663" s="19"/>
      <c r="E663" s="19" t="s">
        <v>567</v>
      </c>
      <c r="F663" s="19"/>
      <c r="G663" s="19"/>
      <c r="J663" t="s">
        <v>1156</v>
      </c>
      <c r="K663" t="str">
        <f>IFERROR(INDEX('Link Availability'!B:B,MATCH(Menu!J663,'Link Availability'!A:A,0)),"")</f>
        <v>PASS</v>
      </c>
    </row>
    <row r="664" spans="1:11" x14ac:dyDescent="0.35">
      <c r="A664" s="7" t="s">
        <v>568</v>
      </c>
      <c r="B664" s="19" t="s">
        <v>1263</v>
      </c>
      <c r="C664" s="19"/>
      <c r="D664" s="19"/>
      <c r="E664" s="19" t="s">
        <v>568</v>
      </c>
      <c r="F664" s="19"/>
      <c r="G664" s="19"/>
      <c r="J664" t="s">
        <v>1157</v>
      </c>
      <c r="K664" t="str">
        <f>IFERROR(INDEX('Link Availability'!B:B,MATCH(Menu!J664,'Link Availability'!A:A,0)),"")</f>
        <v>PASS</v>
      </c>
    </row>
    <row r="665" spans="1:11" x14ac:dyDescent="0.35">
      <c r="A665" s="8" t="s">
        <v>569</v>
      </c>
      <c r="B665" s="16" t="s">
        <v>1263</v>
      </c>
      <c r="C665" s="16"/>
      <c r="D665" s="16"/>
      <c r="E665" s="16" t="s">
        <v>569</v>
      </c>
      <c r="F665" s="16"/>
      <c r="G665" s="16"/>
      <c r="K665" t="str">
        <f>IFERROR(INDEX('Link Availability'!B:B,MATCH(Menu!J665,'Link Availability'!A:A,0)),"")</f>
        <v/>
      </c>
    </row>
    <row r="666" spans="1:11" x14ac:dyDescent="0.35">
      <c r="A666" s="9" t="s">
        <v>570</v>
      </c>
      <c r="B666" s="20" t="s">
        <v>1263</v>
      </c>
      <c r="C666" s="20"/>
      <c r="D666" s="20"/>
      <c r="E666" s="20"/>
      <c r="F666" s="20" t="s">
        <v>570</v>
      </c>
      <c r="G666" s="20"/>
      <c r="J666" t="s">
        <v>1158</v>
      </c>
      <c r="K666" t="str">
        <f>IFERROR(INDEX('Link Availability'!B:B,MATCH(Menu!J666,'Link Availability'!A:A,0)),"")</f>
        <v>PASS</v>
      </c>
    </row>
    <row r="667" spans="1:11" x14ac:dyDescent="0.35">
      <c r="A667" s="9" t="s">
        <v>571</v>
      </c>
      <c r="B667" s="20" t="s">
        <v>1263</v>
      </c>
      <c r="C667" s="20"/>
      <c r="D667" s="20"/>
      <c r="E667" s="20"/>
      <c r="F667" s="20" t="s">
        <v>571</v>
      </c>
      <c r="G667" s="20"/>
      <c r="J667" t="s">
        <v>1159</v>
      </c>
      <c r="K667" t="str">
        <f>IFERROR(INDEX('Link Availability'!B:B,MATCH(Menu!J667,'Link Availability'!A:A,0)),"")</f>
        <v>PASS</v>
      </c>
    </row>
    <row r="668" spans="1:11" x14ac:dyDescent="0.35">
      <c r="A668" s="6" t="s">
        <v>572</v>
      </c>
      <c r="B668" s="15" t="s">
        <v>1263</v>
      </c>
      <c r="C668" s="15"/>
      <c r="D668" s="15" t="s">
        <v>572</v>
      </c>
      <c r="E668" s="15"/>
      <c r="F668" s="15"/>
      <c r="G668" s="15"/>
      <c r="K668" t="str">
        <f>IFERROR(INDEX('Link Availability'!B:B,MATCH(Menu!J668,'Link Availability'!A:A,0)),"")</f>
        <v/>
      </c>
    </row>
    <row r="669" spans="1:11" x14ac:dyDescent="0.35">
      <c r="A669" s="7" t="s">
        <v>573</v>
      </c>
      <c r="B669" s="19" t="s">
        <v>1263</v>
      </c>
      <c r="C669" s="19"/>
      <c r="D669" s="19"/>
      <c r="E669" s="19" t="s">
        <v>573</v>
      </c>
      <c r="F669" s="19"/>
      <c r="G669" s="19"/>
      <c r="J669" t="s">
        <v>1160</v>
      </c>
      <c r="K669" t="str">
        <f>IFERROR(INDEX('Link Availability'!B:B,MATCH(Menu!J669,'Link Availability'!A:A,0)),"")</f>
        <v>FAIL</v>
      </c>
    </row>
    <row r="670" spans="1:11" x14ac:dyDescent="0.35">
      <c r="A670" s="7" t="s">
        <v>574</v>
      </c>
      <c r="B670" s="19" t="s">
        <v>1263</v>
      </c>
      <c r="C670" s="19"/>
      <c r="D670" s="19"/>
      <c r="E670" s="19" t="s">
        <v>574</v>
      </c>
      <c r="F670" s="19"/>
      <c r="G670" s="19"/>
      <c r="J670" t="s">
        <v>1161</v>
      </c>
      <c r="K670" t="str">
        <f>IFERROR(INDEX('Link Availability'!B:B,MATCH(Menu!J670,'Link Availability'!A:A,0)),"")</f>
        <v>PASS</v>
      </c>
    </row>
    <row r="671" spans="1:11" x14ac:dyDescent="0.35">
      <c r="A671" s="7" t="s">
        <v>575</v>
      </c>
      <c r="B671" s="19" t="s">
        <v>1263</v>
      </c>
      <c r="C671" s="19"/>
      <c r="D671" s="19"/>
      <c r="E671" s="19" t="s">
        <v>575</v>
      </c>
      <c r="F671" s="19"/>
      <c r="G671" s="19"/>
      <c r="J671" t="s">
        <v>1162</v>
      </c>
      <c r="K671" t="str">
        <f>IFERROR(INDEX('Link Availability'!B:B,MATCH(Menu!J671,'Link Availability'!A:A,0)),"")</f>
        <v>PASS</v>
      </c>
    </row>
    <row r="672" spans="1:11" x14ac:dyDescent="0.35">
      <c r="A672" s="7" t="s">
        <v>576</v>
      </c>
      <c r="B672" s="19" t="s">
        <v>1263</v>
      </c>
      <c r="C672" s="19"/>
      <c r="D672" s="19"/>
      <c r="E672" s="19" t="s">
        <v>576</v>
      </c>
      <c r="F672" s="19"/>
      <c r="G672" s="19"/>
      <c r="J672" t="s">
        <v>1163</v>
      </c>
      <c r="K672" t="str">
        <f>IFERROR(INDEX('Link Availability'!B:B,MATCH(Menu!J672,'Link Availability'!A:A,0)),"")</f>
        <v>FAIL</v>
      </c>
    </row>
    <row r="673" spans="1:11" x14ac:dyDescent="0.35">
      <c r="A673" s="7" t="s">
        <v>577</v>
      </c>
      <c r="B673" s="19" t="s">
        <v>1263</v>
      </c>
      <c r="C673" s="19"/>
      <c r="D673" s="19"/>
      <c r="E673" s="19" t="s">
        <v>577</v>
      </c>
      <c r="F673" s="19"/>
      <c r="G673" s="19"/>
      <c r="J673" t="s">
        <v>1164</v>
      </c>
      <c r="K673" t="str">
        <f>IFERROR(INDEX('Link Availability'!B:B,MATCH(Menu!J673,'Link Availability'!A:A,0)),"")</f>
        <v>PASS</v>
      </c>
    </row>
    <row r="674" spans="1:11" x14ac:dyDescent="0.35">
      <c r="A674" s="6" t="s">
        <v>297</v>
      </c>
      <c r="B674" s="15" t="s">
        <v>1263</v>
      </c>
      <c r="C674" s="15"/>
      <c r="D674" s="15" t="s">
        <v>297</v>
      </c>
      <c r="E674" s="15"/>
      <c r="F674" s="15"/>
      <c r="G674" s="15"/>
      <c r="K674" t="str">
        <f>IFERROR(INDEX('Link Availability'!B:B,MATCH(Menu!J674,'Link Availability'!A:A,0)),"")</f>
        <v/>
      </c>
    </row>
    <row r="675" spans="1:11" x14ac:dyDescent="0.35">
      <c r="A675" s="7" t="s">
        <v>578</v>
      </c>
      <c r="B675" s="19" t="s">
        <v>1263</v>
      </c>
      <c r="C675" s="19"/>
      <c r="D675" s="19"/>
      <c r="E675" s="19" t="s">
        <v>578</v>
      </c>
      <c r="F675" s="19"/>
      <c r="G675" s="19"/>
      <c r="J675" t="s">
        <v>1165</v>
      </c>
      <c r="K675" t="str">
        <f>IFERROR(INDEX('Link Availability'!B:B,MATCH(Menu!J675,'Link Availability'!A:A,0)),"")</f>
        <v>FAIL</v>
      </c>
    </row>
    <row r="676" spans="1:11" x14ac:dyDescent="0.35">
      <c r="A676" s="7" t="s">
        <v>579</v>
      </c>
      <c r="B676" s="19" t="s">
        <v>1263</v>
      </c>
      <c r="C676" s="19"/>
      <c r="D676" s="19"/>
      <c r="E676" s="19" t="s">
        <v>579</v>
      </c>
      <c r="F676" s="19"/>
      <c r="G676" s="19"/>
      <c r="J676" t="s">
        <v>1166</v>
      </c>
      <c r="K676" t="str">
        <f>IFERROR(INDEX('Link Availability'!B:B,MATCH(Menu!J676,'Link Availability'!A:A,0)),"")</f>
        <v>FAIL</v>
      </c>
    </row>
    <row r="677" spans="1:11" x14ac:dyDescent="0.35">
      <c r="A677" s="7" t="s">
        <v>580</v>
      </c>
      <c r="B677" s="19" t="s">
        <v>1263</v>
      </c>
      <c r="C677" s="19"/>
      <c r="D677" s="19"/>
      <c r="E677" s="19" t="s">
        <v>580</v>
      </c>
      <c r="F677" s="19"/>
      <c r="G677" s="19"/>
      <c r="J677" t="s">
        <v>1167</v>
      </c>
      <c r="K677" t="str">
        <f>IFERROR(INDEX('Link Availability'!B:B,MATCH(Menu!J677,'Link Availability'!A:A,0)),"")</f>
        <v>FAIL</v>
      </c>
    </row>
    <row r="678" spans="1:11" x14ac:dyDescent="0.35">
      <c r="A678" s="7" t="s">
        <v>581</v>
      </c>
      <c r="B678" s="19" t="s">
        <v>1263</v>
      </c>
      <c r="C678" s="19"/>
      <c r="D678" s="19"/>
      <c r="E678" s="19" t="s">
        <v>581</v>
      </c>
      <c r="F678" s="19"/>
      <c r="G678" s="19"/>
      <c r="J678" t="s">
        <v>1168</v>
      </c>
      <c r="K678" t="str">
        <f>IFERROR(INDEX('Link Availability'!B:B,MATCH(Menu!J678,'Link Availability'!A:A,0)),"")</f>
        <v>FAIL</v>
      </c>
    </row>
    <row r="679" spans="1:11" x14ac:dyDescent="0.35">
      <c r="A679" s="7" t="s">
        <v>582</v>
      </c>
      <c r="B679" s="19" t="s">
        <v>1263</v>
      </c>
      <c r="C679" s="19"/>
      <c r="D679" s="19"/>
      <c r="E679" s="19" t="s">
        <v>582</v>
      </c>
      <c r="F679" s="19"/>
      <c r="G679" s="19"/>
      <c r="J679" t="s">
        <v>1169</v>
      </c>
      <c r="K679" t="str">
        <f>IFERROR(INDEX('Link Availability'!B:B,MATCH(Menu!J679,'Link Availability'!A:A,0)),"")</f>
        <v>PASS</v>
      </c>
    </row>
    <row r="680" spans="1:11" x14ac:dyDescent="0.35">
      <c r="A680" s="7" t="s">
        <v>583</v>
      </c>
      <c r="B680" s="19" t="s">
        <v>1263</v>
      </c>
      <c r="C680" s="19"/>
      <c r="D680" s="19"/>
      <c r="E680" s="19" t="s">
        <v>583</v>
      </c>
      <c r="F680" s="19"/>
      <c r="G680" s="19"/>
      <c r="J680" t="s">
        <v>1170</v>
      </c>
      <c r="K680" t="str">
        <f>IFERROR(INDEX('Link Availability'!B:B,MATCH(Menu!J680,'Link Availability'!A:A,0)),"")</f>
        <v>PASS</v>
      </c>
    </row>
    <row r="681" spans="1:11" x14ac:dyDescent="0.35">
      <c r="A681" s="6" t="s">
        <v>584</v>
      </c>
      <c r="B681" s="15" t="s">
        <v>1263</v>
      </c>
      <c r="C681" s="15"/>
      <c r="D681" s="15" t="s">
        <v>584</v>
      </c>
      <c r="E681" s="15"/>
      <c r="F681" s="15"/>
      <c r="G681" s="15"/>
      <c r="K681" t="str">
        <f>IFERROR(INDEX('Link Availability'!B:B,MATCH(Menu!J681,'Link Availability'!A:A,0)),"")</f>
        <v/>
      </c>
    </row>
    <row r="682" spans="1:11" x14ac:dyDescent="0.35">
      <c r="A682" s="7" t="s">
        <v>585</v>
      </c>
      <c r="B682" s="19" t="s">
        <v>1263</v>
      </c>
      <c r="C682" s="19"/>
      <c r="D682" s="19"/>
      <c r="E682" s="19" t="s">
        <v>585</v>
      </c>
      <c r="F682" s="19"/>
      <c r="G682" s="19"/>
      <c r="J682" t="s">
        <v>1171</v>
      </c>
      <c r="K682" t="str">
        <f>IFERROR(INDEX('Link Availability'!B:B,MATCH(Menu!J682,'Link Availability'!A:A,0)),"")</f>
        <v>PASS</v>
      </c>
    </row>
    <row r="683" spans="1:11" x14ac:dyDescent="0.35">
      <c r="A683" s="7" t="s">
        <v>586</v>
      </c>
      <c r="B683" s="19" t="s">
        <v>1263</v>
      </c>
      <c r="C683" s="19"/>
      <c r="D683" s="19"/>
      <c r="E683" s="19" t="s">
        <v>586</v>
      </c>
      <c r="F683" s="19"/>
      <c r="G683" s="19"/>
      <c r="J683" t="s">
        <v>1172</v>
      </c>
      <c r="K683" t="str">
        <f>IFERROR(INDEX('Link Availability'!B:B,MATCH(Menu!J683,'Link Availability'!A:A,0)),"")</f>
        <v>PASS</v>
      </c>
    </row>
    <row r="684" spans="1:11" x14ac:dyDescent="0.35">
      <c r="A684" s="7" t="s">
        <v>587</v>
      </c>
      <c r="B684" s="19" t="s">
        <v>1263</v>
      </c>
      <c r="C684" s="19"/>
      <c r="D684" s="19"/>
      <c r="E684" s="19" t="s">
        <v>587</v>
      </c>
      <c r="F684" s="19"/>
      <c r="G684" s="19"/>
      <c r="J684" t="s">
        <v>1173</v>
      </c>
      <c r="K684" t="str">
        <f>IFERROR(INDEX('Link Availability'!B:B,MATCH(Menu!J684,'Link Availability'!A:A,0)),"")</f>
        <v>PASS</v>
      </c>
    </row>
    <row r="685" spans="1:11" x14ac:dyDescent="0.35">
      <c r="A685" s="7" t="s">
        <v>588</v>
      </c>
      <c r="B685" s="19" t="s">
        <v>1263</v>
      </c>
      <c r="C685" s="19"/>
      <c r="D685" s="19"/>
      <c r="E685" s="19" t="s">
        <v>588</v>
      </c>
      <c r="F685" s="19"/>
      <c r="G685" s="19"/>
      <c r="J685" t="s">
        <v>1174</v>
      </c>
      <c r="K685" t="str">
        <f>IFERROR(INDEX('Link Availability'!B:B,MATCH(Menu!J685,'Link Availability'!A:A,0)),"")</f>
        <v>PASS</v>
      </c>
    </row>
    <row r="686" spans="1:11" x14ac:dyDescent="0.35">
      <c r="A686" s="7" t="s">
        <v>589</v>
      </c>
      <c r="B686" s="19" t="s">
        <v>1263</v>
      </c>
      <c r="C686" s="19"/>
      <c r="D686" s="19"/>
      <c r="E686" s="19" t="s">
        <v>589</v>
      </c>
      <c r="F686" s="19"/>
      <c r="G686" s="19"/>
      <c r="J686" t="s">
        <v>1175</v>
      </c>
      <c r="K686" t="str">
        <f>IFERROR(INDEX('Link Availability'!B:B,MATCH(Menu!J686,'Link Availability'!A:A,0)),"")</f>
        <v>PASS</v>
      </c>
    </row>
    <row r="687" spans="1:11" x14ac:dyDescent="0.35">
      <c r="A687" s="6" t="s">
        <v>302</v>
      </c>
      <c r="B687" s="15" t="s">
        <v>1263</v>
      </c>
      <c r="C687" s="15"/>
      <c r="D687" s="15" t="s">
        <v>302</v>
      </c>
      <c r="E687" s="15"/>
      <c r="F687" s="15"/>
      <c r="G687" s="15"/>
      <c r="K687" t="str">
        <f>IFERROR(INDEX('Link Availability'!B:B,MATCH(Menu!J687,'Link Availability'!A:A,0)),"")</f>
        <v/>
      </c>
    </row>
    <row r="688" spans="1:11" x14ac:dyDescent="0.35">
      <c r="A688" s="8" t="s">
        <v>590</v>
      </c>
      <c r="B688" s="16" t="s">
        <v>1263</v>
      </c>
      <c r="C688" s="16"/>
      <c r="D688" s="16"/>
      <c r="E688" s="16" t="s">
        <v>590</v>
      </c>
      <c r="F688" s="16"/>
      <c r="G688" s="16"/>
      <c r="K688" t="str">
        <f>IFERROR(INDEX('Link Availability'!B:B,MATCH(Menu!J688,'Link Availability'!A:A,0)),"")</f>
        <v/>
      </c>
    </row>
    <row r="689" spans="1:11" x14ac:dyDescent="0.35">
      <c r="A689" s="9" t="s">
        <v>591</v>
      </c>
      <c r="B689" s="20" t="s">
        <v>1263</v>
      </c>
      <c r="C689" s="20"/>
      <c r="D689" s="20"/>
      <c r="E689" s="20"/>
      <c r="F689" s="20" t="s">
        <v>591</v>
      </c>
      <c r="G689" s="20"/>
      <c r="J689" t="s">
        <v>1176</v>
      </c>
      <c r="K689" t="str">
        <f>IFERROR(INDEX('Link Availability'!B:B,MATCH(Menu!J689,'Link Availability'!A:A,0)),"")</f>
        <v>PASS</v>
      </c>
    </row>
    <row r="690" spans="1:11" x14ac:dyDescent="0.35">
      <c r="A690" s="9" t="s">
        <v>592</v>
      </c>
      <c r="B690" s="20" t="s">
        <v>1263</v>
      </c>
      <c r="C690" s="20"/>
      <c r="D690" s="20"/>
      <c r="E690" s="20"/>
      <c r="F690" s="20" t="s">
        <v>592</v>
      </c>
      <c r="G690" s="20"/>
      <c r="J690" t="s">
        <v>1177</v>
      </c>
      <c r="K690" t="str">
        <f>IFERROR(INDEX('Link Availability'!B:B,MATCH(Menu!J690,'Link Availability'!A:A,0)),"")</f>
        <v>PASS</v>
      </c>
    </row>
    <row r="691" spans="1:11" x14ac:dyDescent="0.35">
      <c r="A691" s="9" t="s">
        <v>593</v>
      </c>
      <c r="B691" s="20" t="s">
        <v>1263</v>
      </c>
      <c r="C691" s="20"/>
      <c r="D691" s="20"/>
      <c r="E691" s="20"/>
      <c r="F691" s="20" t="s">
        <v>593</v>
      </c>
      <c r="G691" s="20"/>
      <c r="J691" t="s">
        <v>1178</v>
      </c>
      <c r="K691" t="str">
        <f>IFERROR(INDEX('Link Availability'!B:B,MATCH(Menu!J691,'Link Availability'!A:A,0)),"")</f>
        <v>PASS</v>
      </c>
    </row>
    <row r="692" spans="1:11" x14ac:dyDescent="0.35">
      <c r="A692" s="8" t="s">
        <v>594</v>
      </c>
      <c r="B692" s="16" t="s">
        <v>1263</v>
      </c>
      <c r="C692" s="16"/>
      <c r="D692" s="16"/>
      <c r="E692" s="16" t="s">
        <v>594</v>
      </c>
      <c r="F692" s="16"/>
      <c r="G692" s="16"/>
      <c r="K692" t="str">
        <f>IFERROR(INDEX('Link Availability'!B:B,MATCH(Menu!J692,'Link Availability'!A:A,0)),"")</f>
        <v/>
      </c>
    </row>
    <row r="693" spans="1:11" x14ac:dyDescent="0.35">
      <c r="A693" s="9" t="s">
        <v>595</v>
      </c>
      <c r="B693" s="20" t="s">
        <v>1263</v>
      </c>
      <c r="C693" s="20"/>
      <c r="D693" s="20"/>
      <c r="E693" s="20"/>
      <c r="F693" s="20" t="s">
        <v>595</v>
      </c>
      <c r="G693" s="20"/>
      <c r="J693" t="s">
        <v>1179</v>
      </c>
      <c r="K693" t="str">
        <f>IFERROR(INDEX('Link Availability'!B:B,MATCH(Menu!J693,'Link Availability'!A:A,0)),"")</f>
        <v>PASS</v>
      </c>
    </row>
    <row r="694" spans="1:11" x14ac:dyDescent="0.35">
      <c r="A694" s="9" t="s">
        <v>596</v>
      </c>
      <c r="B694" s="20" t="s">
        <v>1263</v>
      </c>
      <c r="C694" s="20"/>
      <c r="D694" s="20"/>
      <c r="E694" s="20"/>
      <c r="F694" s="20" t="s">
        <v>596</v>
      </c>
      <c r="G694" s="20"/>
      <c r="J694" t="s">
        <v>1180</v>
      </c>
      <c r="K694" t="str">
        <f>IFERROR(INDEX('Link Availability'!B:B,MATCH(Menu!J694,'Link Availability'!A:A,0)),"")</f>
        <v>PASS</v>
      </c>
    </row>
    <row r="695" spans="1:11" x14ac:dyDescent="0.35">
      <c r="A695" s="9" t="s">
        <v>597</v>
      </c>
      <c r="B695" s="20" t="s">
        <v>1263</v>
      </c>
      <c r="C695" s="20"/>
      <c r="D695" s="20"/>
      <c r="E695" s="20"/>
      <c r="F695" s="20" t="s">
        <v>597</v>
      </c>
      <c r="G695" s="20"/>
      <c r="J695" t="s">
        <v>1181</v>
      </c>
      <c r="K695" t="str">
        <f>IFERROR(INDEX('Link Availability'!B:B,MATCH(Menu!J695,'Link Availability'!A:A,0)),"")</f>
        <v>PASS</v>
      </c>
    </row>
    <row r="696" spans="1:11" x14ac:dyDescent="0.35">
      <c r="A696" s="6" t="s">
        <v>598</v>
      </c>
      <c r="B696" s="15" t="s">
        <v>1263</v>
      </c>
      <c r="C696" s="15"/>
      <c r="D696" s="15" t="s">
        <v>598</v>
      </c>
      <c r="E696" s="15"/>
      <c r="F696" s="15"/>
      <c r="G696" s="15"/>
      <c r="K696" t="str">
        <f>IFERROR(INDEX('Link Availability'!B:B,MATCH(Menu!J696,'Link Availability'!A:A,0)),"")</f>
        <v/>
      </c>
    </row>
    <row r="697" spans="1:11" x14ac:dyDescent="0.35">
      <c r="A697" s="7" t="s">
        <v>599</v>
      </c>
      <c r="B697" s="19" t="s">
        <v>1263</v>
      </c>
      <c r="C697" s="19"/>
      <c r="D697" s="19"/>
      <c r="E697" s="19" t="s">
        <v>599</v>
      </c>
      <c r="F697" s="19"/>
      <c r="G697" s="19"/>
      <c r="J697" t="s">
        <v>1182</v>
      </c>
      <c r="K697" t="str">
        <f>IFERROR(INDEX('Link Availability'!B:B,MATCH(Menu!J697,'Link Availability'!A:A,0)),"")</f>
        <v>FAIL</v>
      </c>
    </row>
    <row r="698" spans="1:11" x14ac:dyDescent="0.35">
      <c r="A698" s="7" t="s">
        <v>600</v>
      </c>
      <c r="B698" s="19" t="s">
        <v>1263</v>
      </c>
      <c r="C698" s="19"/>
      <c r="D698" s="19"/>
      <c r="E698" s="19" t="s">
        <v>600</v>
      </c>
      <c r="F698" s="19"/>
      <c r="G698" s="19"/>
      <c r="J698" t="s">
        <v>1183</v>
      </c>
      <c r="K698" t="str">
        <f>IFERROR(INDEX('Link Availability'!B:B,MATCH(Menu!J698,'Link Availability'!A:A,0)),"")</f>
        <v>FAIL</v>
      </c>
    </row>
    <row r="699" spans="1:11" x14ac:dyDescent="0.35">
      <c r="A699" s="5" t="s">
        <v>306</v>
      </c>
      <c r="B699" s="14" t="s">
        <v>1263</v>
      </c>
      <c r="C699" s="14" t="s">
        <v>306</v>
      </c>
      <c r="D699" s="14"/>
      <c r="E699" s="14"/>
      <c r="F699" s="14"/>
      <c r="G699" s="14"/>
      <c r="K699" t="str">
        <f>IFERROR(INDEX('Link Availability'!B:B,MATCH(Menu!J699,'Link Availability'!A:A,0)),"")</f>
        <v/>
      </c>
    </row>
    <row r="700" spans="1:11" x14ac:dyDescent="0.35">
      <c r="A700" s="6" t="s">
        <v>601</v>
      </c>
      <c r="B700" s="15" t="s">
        <v>1263</v>
      </c>
      <c r="C700" s="15"/>
      <c r="D700" s="15" t="s">
        <v>601</v>
      </c>
      <c r="E700" s="15"/>
      <c r="F700" s="15"/>
      <c r="G700" s="15"/>
      <c r="K700" t="str">
        <f>IFERROR(INDEX('Link Availability'!B:B,MATCH(Menu!J700,'Link Availability'!A:A,0)),"")</f>
        <v/>
      </c>
    </row>
    <row r="701" spans="1:11" x14ac:dyDescent="0.35">
      <c r="A701" s="7" t="s">
        <v>602</v>
      </c>
      <c r="B701" s="19" t="s">
        <v>1263</v>
      </c>
      <c r="C701" s="19"/>
      <c r="D701" s="19"/>
      <c r="E701" s="19" t="s">
        <v>602</v>
      </c>
      <c r="F701" s="19"/>
      <c r="G701" s="19"/>
      <c r="J701" t="s">
        <v>1184</v>
      </c>
      <c r="K701" t="str">
        <f>IFERROR(INDEX('Link Availability'!B:B,MATCH(Menu!J701,'Link Availability'!A:A,0)),"")</f>
        <v>PASS</v>
      </c>
    </row>
    <row r="702" spans="1:11" x14ac:dyDescent="0.35">
      <c r="A702" s="7" t="s">
        <v>603</v>
      </c>
      <c r="B702" s="19" t="s">
        <v>1263</v>
      </c>
      <c r="C702" s="19"/>
      <c r="D702" s="19"/>
      <c r="E702" s="19" t="s">
        <v>603</v>
      </c>
      <c r="F702" s="19"/>
      <c r="G702" s="19"/>
      <c r="J702" t="s">
        <v>1185</v>
      </c>
      <c r="K702" t="str">
        <f>IFERROR(INDEX('Link Availability'!B:B,MATCH(Menu!J702,'Link Availability'!A:A,0)),"")</f>
        <v>FAIL</v>
      </c>
    </row>
    <row r="703" spans="1:11" x14ac:dyDescent="0.35">
      <c r="A703" s="7" t="s">
        <v>604</v>
      </c>
      <c r="B703" s="19" t="s">
        <v>1263</v>
      </c>
      <c r="C703" s="19"/>
      <c r="D703" s="19"/>
      <c r="E703" s="19" t="s">
        <v>604</v>
      </c>
      <c r="F703" s="19"/>
      <c r="G703" s="19"/>
      <c r="J703" t="s">
        <v>1186</v>
      </c>
      <c r="K703" t="str">
        <f>IFERROR(INDEX('Link Availability'!B:B,MATCH(Menu!J703,'Link Availability'!A:A,0)),"")</f>
        <v>PASS</v>
      </c>
    </row>
    <row r="704" spans="1:11" x14ac:dyDescent="0.35">
      <c r="A704" s="7" t="s">
        <v>605</v>
      </c>
      <c r="B704" s="19" t="s">
        <v>1263</v>
      </c>
      <c r="C704" s="19"/>
      <c r="D704" s="19"/>
      <c r="E704" s="19" t="s">
        <v>605</v>
      </c>
      <c r="F704" s="19"/>
      <c r="G704" s="19"/>
      <c r="J704" t="s">
        <v>1187</v>
      </c>
      <c r="K704" t="str">
        <f>IFERROR(INDEX('Link Availability'!B:B,MATCH(Menu!J704,'Link Availability'!A:A,0)),"")</f>
        <v>PASS</v>
      </c>
    </row>
    <row r="705" spans="1:11" x14ac:dyDescent="0.35">
      <c r="A705" s="6" t="s">
        <v>606</v>
      </c>
      <c r="B705" s="15" t="s">
        <v>1263</v>
      </c>
      <c r="C705" s="15"/>
      <c r="D705" s="15" t="s">
        <v>606</v>
      </c>
      <c r="E705" s="15"/>
      <c r="F705" s="15"/>
      <c r="G705" s="15"/>
      <c r="K705" t="str">
        <f>IFERROR(INDEX('Link Availability'!B:B,MATCH(Menu!J705,'Link Availability'!A:A,0)),"")</f>
        <v/>
      </c>
    </row>
    <row r="706" spans="1:11" x14ac:dyDescent="0.35">
      <c r="A706" s="7" t="s">
        <v>607</v>
      </c>
      <c r="B706" s="19" t="s">
        <v>1263</v>
      </c>
      <c r="C706" s="19"/>
      <c r="D706" s="19"/>
      <c r="E706" s="19" t="s">
        <v>607</v>
      </c>
      <c r="F706" s="19"/>
      <c r="G706" s="19"/>
      <c r="J706" t="s">
        <v>1188</v>
      </c>
      <c r="K706" t="str">
        <f>IFERROR(INDEX('Link Availability'!B:B,MATCH(Menu!J706,'Link Availability'!A:A,0)),"")</f>
        <v>PASS</v>
      </c>
    </row>
    <row r="707" spans="1:11" x14ac:dyDescent="0.35">
      <c r="A707" s="7" t="s">
        <v>608</v>
      </c>
      <c r="B707" s="19" t="s">
        <v>1263</v>
      </c>
      <c r="C707" s="19"/>
      <c r="D707" s="19"/>
      <c r="E707" s="19" t="s">
        <v>608</v>
      </c>
      <c r="F707" s="19"/>
      <c r="G707" s="19"/>
      <c r="J707" t="s">
        <v>1189</v>
      </c>
      <c r="K707" t="str">
        <f>IFERROR(INDEX('Link Availability'!B:B,MATCH(Menu!J707,'Link Availability'!A:A,0)),"")</f>
        <v>FAIL</v>
      </c>
    </row>
    <row r="708" spans="1:11" x14ac:dyDescent="0.35">
      <c r="A708" s="7" t="s">
        <v>609</v>
      </c>
      <c r="B708" s="19" t="s">
        <v>1263</v>
      </c>
      <c r="C708" s="19"/>
      <c r="D708" s="19"/>
      <c r="E708" s="19" t="s">
        <v>609</v>
      </c>
      <c r="F708" s="19"/>
      <c r="G708" s="19"/>
      <c r="J708" t="s">
        <v>1190</v>
      </c>
      <c r="K708" t="str">
        <f>IFERROR(INDEX('Link Availability'!B:B,MATCH(Menu!J708,'Link Availability'!A:A,0)),"")</f>
        <v>PASS</v>
      </c>
    </row>
    <row r="709" spans="1:11" x14ac:dyDescent="0.35">
      <c r="A709" s="8" t="s">
        <v>610</v>
      </c>
      <c r="B709" s="16" t="s">
        <v>1263</v>
      </c>
      <c r="C709" s="16"/>
      <c r="D709" s="16"/>
      <c r="E709" s="16" t="s">
        <v>610</v>
      </c>
      <c r="F709" s="16"/>
      <c r="G709" s="16"/>
      <c r="K709" t="str">
        <f>IFERROR(INDEX('Link Availability'!B:B,MATCH(Menu!J709,'Link Availability'!A:A,0)),"")</f>
        <v/>
      </c>
    </row>
    <row r="710" spans="1:11" x14ac:dyDescent="0.35">
      <c r="A710" s="9" t="s">
        <v>611</v>
      </c>
      <c r="B710" s="20" t="s">
        <v>1263</v>
      </c>
      <c r="C710" s="20"/>
      <c r="D710" s="20"/>
      <c r="E710" s="20"/>
      <c r="F710" s="20" t="s">
        <v>611</v>
      </c>
      <c r="G710" s="20"/>
      <c r="J710" t="s">
        <v>1191</v>
      </c>
      <c r="K710" t="str">
        <f>IFERROR(INDEX('Link Availability'!B:B,MATCH(Menu!J710,'Link Availability'!A:A,0)),"")</f>
        <v>PASS</v>
      </c>
    </row>
    <row r="711" spans="1:11" x14ac:dyDescent="0.35">
      <c r="A711" s="9" t="s">
        <v>612</v>
      </c>
      <c r="B711" s="20" t="s">
        <v>1263</v>
      </c>
      <c r="C711" s="20"/>
      <c r="D711" s="20"/>
      <c r="E711" s="20"/>
      <c r="F711" s="20" t="s">
        <v>612</v>
      </c>
      <c r="G711" s="20"/>
      <c r="J711" t="s">
        <v>1192</v>
      </c>
      <c r="K711" t="str">
        <f>IFERROR(INDEX('Link Availability'!B:B,MATCH(Menu!J711,'Link Availability'!A:A,0)),"")</f>
        <v>PASS</v>
      </c>
    </row>
    <row r="712" spans="1:11" x14ac:dyDescent="0.35">
      <c r="A712" s="9" t="s">
        <v>613</v>
      </c>
      <c r="B712" s="20" t="s">
        <v>1263</v>
      </c>
      <c r="C712" s="20"/>
      <c r="D712" s="20"/>
      <c r="E712" s="20"/>
      <c r="F712" s="20" t="s">
        <v>613</v>
      </c>
      <c r="G712" s="20"/>
      <c r="J712" t="s">
        <v>1193</v>
      </c>
      <c r="K712" t="str">
        <f>IFERROR(INDEX('Link Availability'!B:B,MATCH(Menu!J712,'Link Availability'!A:A,0)),"")</f>
        <v>PASS</v>
      </c>
    </row>
    <row r="713" spans="1:11" x14ac:dyDescent="0.35">
      <c r="A713" s="6" t="s">
        <v>614</v>
      </c>
      <c r="B713" s="15" t="s">
        <v>1263</v>
      </c>
      <c r="C713" s="15"/>
      <c r="D713" s="15" t="s">
        <v>614</v>
      </c>
      <c r="E713" s="15"/>
      <c r="F713" s="15"/>
      <c r="G713" s="15"/>
      <c r="K713" t="str">
        <f>IFERROR(INDEX('Link Availability'!B:B,MATCH(Menu!J713,'Link Availability'!A:A,0)),"")</f>
        <v/>
      </c>
    </row>
    <row r="714" spans="1:11" x14ac:dyDescent="0.35">
      <c r="A714" s="7" t="s">
        <v>615</v>
      </c>
      <c r="B714" s="19" t="s">
        <v>1263</v>
      </c>
      <c r="C714" s="19"/>
      <c r="D714" s="19"/>
      <c r="E714" s="19" t="s">
        <v>615</v>
      </c>
      <c r="F714" s="19"/>
      <c r="G714" s="19"/>
      <c r="J714" t="s">
        <v>1194</v>
      </c>
      <c r="K714" t="str">
        <f>IFERROR(INDEX('Link Availability'!B:B,MATCH(Menu!J714,'Link Availability'!A:A,0)),"")</f>
        <v>PASS</v>
      </c>
    </row>
    <row r="715" spans="1:11" x14ac:dyDescent="0.35">
      <c r="A715" s="6" t="s">
        <v>347</v>
      </c>
      <c r="B715" s="15" t="s">
        <v>1263</v>
      </c>
      <c r="C715" s="15"/>
      <c r="D715" s="15" t="s">
        <v>347</v>
      </c>
      <c r="E715" s="15"/>
      <c r="F715" s="15"/>
      <c r="G715" s="15"/>
      <c r="K715" t="str">
        <f>IFERROR(INDEX('Link Availability'!B:B,MATCH(Menu!J715,'Link Availability'!A:A,0)),"")</f>
        <v/>
      </c>
    </row>
    <row r="716" spans="1:11" x14ac:dyDescent="0.35">
      <c r="A716" s="7" t="s">
        <v>616</v>
      </c>
      <c r="B716" s="19" t="s">
        <v>1263</v>
      </c>
      <c r="C716" s="19"/>
      <c r="D716" s="19"/>
      <c r="E716" s="19" t="s">
        <v>616</v>
      </c>
      <c r="F716" s="19"/>
      <c r="G716" s="19"/>
      <c r="J716" t="s">
        <v>1195</v>
      </c>
      <c r="K716" t="str">
        <f>IFERROR(INDEX('Link Availability'!B:B,MATCH(Menu!J716,'Link Availability'!A:A,0)),"")</f>
        <v>FAIL</v>
      </c>
    </row>
    <row r="717" spans="1:11" x14ac:dyDescent="0.35">
      <c r="A717" s="7" t="s">
        <v>617</v>
      </c>
      <c r="B717" s="19" t="s">
        <v>1263</v>
      </c>
      <c r="C717" s="19"/>
      <c r="D717" s="19"/>
      <c r="E717" s="19" t="s">
        <v>617</v>
      </c>
      <c r="F717" s="19"/>
      <c r="G717" s="19"/>
      <c r="J717" t="s">
        <v>1196</v>
      </c>
      <c r="K717" t="str">
        <f>IFERROR(INDEX('Link Availability'!B:B,MATCH(Menu!J717,'Link Availability'!A:A,0)),"")</f>
        <v>PASS</v>
      </c>
    </row>
    <row r="718" spans="1:11" x14ac:dyDescent="0.35">
      <c r="A718" s="5" t="s">
        <v>618</v>
      </c>
      <c r="B718" s="14" t="s">
        <v>1263</v>
      </c>
      <c r="C718" s="14" t="s">
        <v>618</v>
      </c>
      <c r="D718" s="14"/>
      <c r="E718" s="14"/>
      <c r="F718" s="14"/>
      <c r="G718" s="14"/>
      <c r="K718" t="str">
        <f>IFERROR(INDEX('Link Availability'!B:B,MATCH(Menu!J718,'Link Availability'!A:A,0)),"")</f>
        <v/>
      </c>
    </row>
    <row r="719" spans="1:11" x14ac:dyDescent="0.35">
      <c r="A719" s="6" t="s">
        <v>619</v>
      </c>
      <c r="B719" s="15" t="s">
        <v>1263</v>
      </c>
      <c r="C719" s="15"/>
      <c r="D719" s="15" t="s">
        <v>619</v>
      </c>
      <c r="E719" s="15"/>
      <c r="F719" s="15"/>
      <c r="G719" s="15"/>
      <c r="K719" t="str">
        <f>IFERROR(INDEX('Link Availability'!B:B,MATCH(Menu!J719,'Link Availability'!A:A,0)),"")</f>
        <v/>
      </c>
    </row>
    <row r="720" spans="1:11" x14ac:dyDescent="0.35">
      <c r="A720" s="7" t="s">
        <v>620</v>
      </c>
      <c r="B720" s="19" t="s">
        <v>1263</v>
      </c>
      <c r="C720" s="19"/>
      <c r="D720" s="19"/>
      <c r="E720" s="19" t="s">
        <v>620</v>
      </c>
      <c r="F720" s="19"/>
      <c r="G720" s="19"/>
      <c r="J720" t="s">
        <v>1197</v>
      </c>
      <c r="K720" t="str">
        <f>IFERROR(INDEX('Link Availability'!B:B,MATCH(Menu!J720,'Link Availability'!A:A,0)),"")</f>
        <v>PASS</v>
      </c>
    </row>
    <row r="721" spans="1:11" x14ac:dyDescent="0.35">
      <c r="A721" s="7" t="s">
        <v>621</v>
      </c>
      <c r="B721" s="19" t="s">
        <v>1263</v>
      </c>
      <c r="C721" s="19"/>
      <c r="D721" s="19"/>
      <c r="E721" s="19" t="s">
        <v>621</v>
      </c>
      <c r="F721" s="19"/>
      <c r="G721" s="19"/>
      <c r="J721" t="s">
        <v>1198</v>
      </c>
      <c r="K721" t="str">
        <f>IFERROR(INDEX('Link Availability'!B:B,MATCH(Menu!J721,'Link Availability'!A:A,0)),"")</f>
        <v>PASS</v>
      </c>
    </row>
    <row r="722" spans="1:11" x14ac:dyDescent="0.35">
      <c r="A722" s="7" t="s">
        <v>622</v>
      </c>
      <c r="B722" s="19" t="s">
        <v>1263</v>
      </c>
      <c r="C722" s="19"/>
      <c r="D722" s="19"/>
      <c r="E722" s="19" t="s">
        <v>622</v>
      </c>
      <c r="F722" s="19"/>
      <c r="G722" s="19"/>
      <c r="J722" t="s">
        <v>1067</v>
      </c>
      <c r="K722" t="str">
        <f>IFERROR(INDEX('Link Availability'!B:B,MATCH(Menu!J722,'Link Availability'!A:A,0)),"")</f>
        <v>PASS</v>
      </c>
    </row>
    <row r="723" spans="1:11" x14ac:dyDescent="0.35">
      <c r="A723" s="6" t="s">
        <v>623</v>
      </c>
      <c r="B723" s="15" t="s">
        <v>1263</v>
      </c>
      <c r="C723" s="15"/>
      <c r="D723" s="15" t="s">
        <v>623</v>
      </c>
      <c r="E723" s="15"/>
      <c r="F723" s="15"/>
      <c r="G723" s="15"/>
      <c r="K723" t="str">
        <f>IFERROR(INDEX('Link Availability'!B:B,MATCH(Menu!J723,'Link Availability'!A:A,0)),"")</f>
        <v/>
      </c>
    </row>
    <row r="724" spans="1:11" x14ac:dyDescent="0.35">
      <c r="A724" s="7" t="s">
        <v>624</v>
      </c>
      <c r="B724" s="19" t="s">
        <v>1263</v>
      </c>
      <c r="C724" s="19"/>
      <c r="D724" s="19"/>
      <c r="E724" s="19" t="s">
        <v>624</v>
      </c>
      <c r="F724" s="19"/>
      <c r="G724" s="19"/>
      <c r="J724" t="s">
        <v>1199</v>
      </c>
      <c r="K724" t="str">
        <f>IFERROR(INDEX('Link Availability'!B:B,MATCH(Menu!J724,'Link Availability'!A:A,0)),"")</f>
        <v>PASS</v>
      </c>
    </row>
    <row r="725" spans="1:11" x14ac:dyDescent="0.35">
      <c r="A725" s="6" t="s">
        <v>625</v>
      </c>
      <c r="B725" s="15" t="s">
        <v>1263</v>
      </c>
      <c r="C725" s="15"/>
      <c r="D725" s="15" t="s">
        <v>625</v>
      </c>
      <c r="E725" s="15"/>
      <c r="F725" s="15"/>
      <c r="G725" s="15"/>
      <c r="K725" t="str">
        <f>IFERROR(INDEX('Link Availability'!B:B,MATCH(Menu!J725,'Link Availability'!A:A,0)),"")</f>
        <v/>
      </c>
    </row>
    <row r="726" spans="1:11" x14ac:dyDescent="0.35">
      <c r="A726" s="7" t="s">
        <v>626</v>
      </c>
      <c r="B726" s="19" t="s">
        <v>1263</v>
      </c>
      <c r="C726" s="19"/>
      <c r="D726" s="19"/>
      <c r="E726" s="19" t="s">
        <v>626</v>
      </c>
      <c r="F726" s="19"/>
      <c r="G726" s="19"/>
      <c r="J726" t="s">
        <v>1200</v>
      </c>
      <c r="K726" t="str">
        <f>IFERROR(INDEX('Link Availability'!B:B,MATCH(Menu!J726,'Link Availability'!A:A,0)),"")</f>
        <v>PASS</v>
      </c>
    </row>
    <row r="727" spans="1:11" x14ac:dyDescent="0.35">
      <c r="A727" s="8" t="s">
        <v>434</v>
      </c>
      <c r="B727" s="16" t="s">
        <v>1263</v>
      </c>
      <c r="C727" s="16"/>
      <c r="D727" s="16"/>
      <c r="E727" s="16" t="s">
        <v>434</v>
      </c>
      <c r="F727" s="16"/>
      <c r="G727" s="16"/>
      <c r="K727" t="str">
        <f>IFERROR(INDEX('Link Availability'!B:B,MATCH(Menu!J727,'Link Availability'!A:A,0)),"")</f>
        <v/>
      </c>
    </row>
    <row r="728" spans="1:11" x14ac:dyDescent="0.35">
      <c r="A728" s="9" t="s">
        <v>627</v>
      </c>
      <c r="B728" s="20" t="s">
        <v>1263</v>
      </c>
      <c r="C728" s="20"/>
      <c r="D728" s="20"/>
      <c r="E728" s="20"/>
      <c r="F728" s="20" t="s">
        <v>627</v>
      </c>
      <c r="G728" s="20"/>
      <c r="J728" t="s">
        <v>1201</v>
      </c>
      <c r="K728" t="str">
        <f>IFERROR(INDEX('Link Availability'!B:B,MATCH(Menu!J728,'Link Availability'!A:A,0)),"")</f>
        <v>PASS</v>
      </c>
    </row>
    <row r="729" spans="1:11" x14ac:dyDescent="0.35">
      <c r="A729" s="9" t="s">
        <v>628</v>
      </c>
      <c r="B729" s="20" t="s">
        <v>1263</v>
      </c>
      <c r="C729" s="20"/>
      <c r="D729" s="20"/>
      <c r="E729" s="20"/>
      <c r="F729" s="20" t="s">
        <v>628</v>
      </c>
      <c r="G729" s="20"/>
      <c r="J729" t="s">
        <v>1202</v>
      </c>
      <c r="K729" t="str">
        <f>IFERROR(INDEX('Link Availability'!B:B,MATCH(Menu!J729,'Link Availability'!A:A,0)),"")</f>
        <v>PASS</v>
      </c>
    </row>
    <row r="730" spans="1:11" x14ac:dyDescent="0.35">
      <c r="A730" s="9" t="s">
        <v>629</v>
      </c>
      <c r="B730" s="20" t="s">
        <v>1263</v>
      </c>
      <c r="C730" s="20"/>
      <c r="D730" s="20"/>
      <c r="E730" s="20"/>
      <c r="F730" s="20" t="s">
        <v>629</v>
      </c>
      <c r="G730" s="20"/>
      <c r="J730" t="s">
        <v>1203</v>
      </c>
      <c r="K730" t="str">
        <f>IFERROR(INDEX('Link Availability'!B:B,MATCH(Menu!J730,'Link Availability'!A:A,0)),"")</f>
        <v>PASS</v>
      </c>
    </row>
    <row r="731" spans="1:11" x14ac:dyDescent="0.35">
      <c r="A731" s="9" t="s">
        <v>630</v>
      </c>
      <c r="B731" s="20" t="s">
        <v>1263</v>
      </c>
      <c r="C731" s="20"/>
      <c r="D731" s="20"/>
      <c r="E731" s="20"/>
      <c r="F731" s="20" t="s">
        <v>630</v>
      </c>
      <c r="G731" s="20"/>
      <c r="J731" t="s">
        <v>1204</v>
      </c>
      <c r="K731" t="str">
        <f>IFERROR(INDEX('Link Availability'!B:B,MATCH(Menu!J731,'Link Availability'!A:A,0)),"")</f>
        <v>PASS</v>
      </c>
    </row>
    <row r="732" spans="1:11" x14ac:dyDescent="0.35">
      <c r="A732" s="6" t="s">
        <v>631</v>
      </c>
      <c r="B732" s="15" t="s">
        <v>1263</v>
      </c>
      <c r="C732" s="15"/>
      <c r="D732" s="15" t="s">
        <v>631</v>
      </c>
      <c r="E732" s="15"/>
      <c r="F732" s="15"/>
      <c r="G732" s="15"/>
      <c r="K732" t="str">
        <f>IFERROR(INDEX('Link Availability'!B:B,MATCH(Menu!J732,'Link Availability'!A:A,0)),"")</f>
        <v/>
      </c>
    </row>
    <row r="733" spans="1:11" x14ac:dyDescent="0.35">
      <c r="A733" s="7" t="s">
        <v>632</v>
      </c>
      <c r="B733" s="19" t="s">
        <v>1263</v>
      </c>
      <c r="C733" s="19"/>
      <c r="D733" s="19"/>
      <c r="E733" s="19" t="s">
        <v>632</v>
      </c>
      <c r="F733" s="19"/>
      <c r="G733" s="19"/>
      <c r="J733" t="s">
        <v>1205</v>
      </c>
      <c r="K733" t="str">
        <f>IFERROR(INDEX('Link Availability'!B:B,MATCH(Menu!J733,'Link Availability'!A:A,0)),"")</f>
        <v>PASS</v>
      </c>
    </row>
    <row r="734" spans="1:11" x14ac:dyDescent="0.35">
      <c r="A734" s="8" t="s">
        <v>434</v>
      </c>
      <c r="B734" s="16" t="s">
        <v>1263</v>
      </c>
      <c r="C734" s="16"/>
      <c r="D734" s="16"/>
      <c r="E734" s="16" t="s">
        <v>434</v>
      </c>
      <c r="F734" s="16"/>
      <c r="G734" s="16"/>
      <c r="K734" t="str">
        <f>IFERROR(INDEX('Link Availability'!B:B,MATCH(Menu!J734,'Link Availability'!A:A,0)),"")</f>
        <v/>
      </c>
    </row>
    <row r="735" spans="1:11" x14ac:dyDescent="0.35">
      <c r="A735" s="9" t="s">
        <v>633</v>
      </c>
      <c r="B735" s="20" t="s">
        <v>1263</v>
      </c>
      <c r="C735" s="20"/>
      <c r="D735" s="20"/>
      <c r="E735" s="20"/>
      <c r="F735" s="20" t="s">
        <v>633</v>
      </c>
      <c r="G735" s="20"/>
      <c r="J735" t="s">
        <v>1206</v>
      </c>
      <c r="K735" t="str">
        <f>IFERROR(INDEX('Link Availability'!B:B,MATCH(Menu!J735,'Link Availability'!A:A,0)),"")</f>
        <v>PASS</v>
      </c>
    </row>
    <row r="736" spans="1:11" x14ac:dyDescent="0.35">
      <c r="A736" s="9" t="s">
        <v>634</v>
      </c>
      <c r="B736" s="20" t="s">
        <v>1263</v>
      </c>
      <c r="C736" s="20"/>
      <c r="D736" s="20"/>
      <c r="E736" s="20"/>
      <c r="F736" s="20" t="s">
        <v>634</v>
      </c>
      <c r="G736" s="20"/>
      <c r="J736" t="s">
        <v>1207</v>
      </c>
      <c r="K736" t="str">
        <f>IFERROR(INDEX('Link Availability'!B:B,MATCH(Menu!J736,'Link Availability'!A:A,0)),"")</f>
        <v>PASS</v>
      </c>
    </row>
    <row r="737" spans="1:11" x14ac:dyDescent="0.35">
      <c r="A737" s="9" t="s">
        <v>635</v>
      </c>
      <c r="B737" s="20" t="s">
        <v>1263</v>
      </c>
      <c r="C737" s="20"/>
      <c r="D737" s="20"/>
      <c r="E737" s="20"/>
      <c r="F737" s="20" t="s">
        <v>635</v>
      </c>
      <c r="G737" s="20"/>
      <c r="J737" t="s">
        <v>1208</v>
      </c>
      <c r="K737" t="str">
        <f>IFERROR(INDEX('Link Availability'!B:B,MATCH(Menu!J737,'Link Availability'!A:A,0)),"")</f>
        <v>PASS</v>
      </c>
    </row>
    <row r="738" spans="1:11" x14ac:dyDescent="0.35">
      <c r="A738" s="6" t="s">
        <v>636</v>
      </c>
      <c r="B738" s="15" t="s">
        <v>1263</v>
      </c>
      <c r="C738" s="15"/>
      <c r="D738" s="15" t="s">
        <v>636</v>
      </c>
      <c r="E738" s="15"/>
      <c r="F738" s="15"/>
      <c r="G738" s="15"/>
      <c r="K738" t="str">
        <f>IFERROR(INDEX('Link Availability'!B:B,MATCH(Menu!J738,'Link Availability'!A:A,0)),"")</f>
        <v/>
      </c>
    </row>
    <row r="739" spans="1:11" x14ac:dyDescent="0.35">
      <c r="A739" s="8" t="s">
        <v>448</v>
      </c>
      <c r="B739" s="16" t="s">
        <v>1263</v>
      </c>
      <c r="C739" s="16"/>
      <c r="D739" s="16"/>
      <c r="E739" s="16" t="s">
        <v>448</v>
      </c>
      <c r="F739" s="16"/>
      <c r="G739" s="16"/>
      <c r="K739" t="str">
        <f>IFERROR(INDEX('Link Availability'!B:B,MATCH(Menu!J739,'Link Availability'!A:A,0)),"")</f>
        <v/>
      </c>
    </row>
    <row r="740" spans="1:11" x14ac:dyDescent="0.35">
      <c r="A740" s="9" t="s">
        <v>637</v>
      </c>
      <c r="B740" s="20" t="s">
        <v>1263</v>
      </c>
      <c r="C740" s="20"/>
      <c r="D740" s="20"/>
      <c r="E740" s="20"/>
      <c r="F740" s="20" t="s">
        <v>637</v>
      </c>
      <c r="G740" s="20"/>
      <c r="J740" t="s">
        <v>1209</v>
      </c>
      <c r="K740" t="str">
        <f>IFERROR(INDEX('Link Availability'!B:B,MATCH(Menu!J740,'Link Availability'!A:A,0)),"")</f>
        <v>PASS</v>
      </c>
    </row>
    <row r="741" spans="1:11" x14ac:dyDescent="0.35">
      <c r="A741" s="9" t="s">
        <v>638</v>
      </c>
      <c r="B741" s="20" t="s">
        <v>1263</v>
      </c>
      <c r="C741" s="20"/>
      <c r="D741" s="20"/>
      <c r="E741" s="20"/>
      <c r="F741" s="20" t="s">
        <v>638</v>
      </c>
      <c r="G741" s="20"/>
      <c r="J741" t="s">
        <v>1210</v>
      </c>
      <c r="K741" t="str">
        <f>IFERROR(INDEX('Link Availability'!B:B,MATCH(Menu!J741,'Link Availability'!A:A,0)),"")</f>
        <v>PASS</v>
      </c>
    </row>
    <row r="742" spans="1:11" x14ac:dyDescent="0.35">
      <c r="A742" s="8" t="s">
        <v>639</v>
      </c>
      <c r="B742" s="16" t="s">
        <v>1263</v>
      </c>
      <c r="C742" s="16"/>
      <c r="D742" s="16"/>
      <c r="E742" s="16" t="s">
        <v>639</v>
      </c>
      <c r="F742" s="16"/>
      <c r="G742" s="16"/>
      <c r="K742" t="str">
        <f>IFERROR(INDEX('Link Availability'!B:B,MATCH(Menu!J742,'Link Availability'!A:A,0)),"")</f>
        <v/>
      </c>
    </row>
    <row r="743" spans="1:11" x14ac:dyDescent="0.35">
      <c r="A743" s="9" t="s">
        <v>640</v>
      </c>
      <c r="B743" s="20" t="s">
        <v>1263</v>
      </c>
      <c r="C743" s="20"/>
      <c r="D743" s="20"/>
      <c r="E743" s="20"/>
      <c r="F743" s="20" t="s">
        <v>640</v>
      </c>
      <c r="G743" s="20"/>
      <c r="J743" t="s">
        <v>1211</v>
      </c>
      <c r="K743" t="str">
        <f>IFERROR(INDEX('Link Availability'!B:B,MATCH(Menu!J743,'Link Availability'!A:A,0)),"")</f>
        <v>PASS</v>
      </c>
    </row>
    <row r="744" spans="1:11" x14ac:dyDescent="0.35">
      <c r="A744" s="6" t="s">
        <v>641</v>
      </c>
      <c r="B744" s="15" t="s">
        <v>1263</v>
      </c>
      <c r="C744" s="15"/>
      <c r="D744" s="15" t="s">
        <v>641</v>
      </c>
      <c r="E744" s="15"/>
      <c r="F744" s="15"/>
      <c r="G744" s="15"/>
      <c r="K744" t="str">
        <f>IFERROR(INDEX('Link Availability'!B:B,MATCH(Menu!J744,'Link Availability'!A:A,0)),"")</f>
        <v/>
      </c>
    </row>
    <row r="745" spans="1:11" x14ac:dyDescent="0.35">
      <c r="A745" s="7" t="s">
        <v>642</v>
      </c>
      <c r="B745" s="19" t="s">
        <v>1263</v>
      </c>
      <c r="C745" s="19"/>
      <c r="D745" s="19"/>
      <c r="E745" s="19" t="s">
        <v>642</v>
      </c>
      <c r="F745" s="19"/>
      <c r="G745" s="19"/>
      <c r="J745" t="s">
        <v>1212</v>
      </c>
      <c r="K745" t="str">
        <f>IFERROR(INDEX('Link Availability'!B:B,MATCH(Menu!J745,'Link Availability'!A:A,0)),"")</f>
        <v>FAIL</v>
      </c>
    </row>
    <row r="746" spans="1:11" x14ac:dyDescent="0.35">
      <c r="A746" s="6" t="s">
        <v>643</v>
      </c>
      <c r="B746" s="15" t="s">
        <v>1263</v>
      </c>
      <c r="C746" s="15"/>
      <c r="D746" s="15" t="s">
        <v>643</v>
      </c>
      <c r="E746" s="15"/>
      <c r="F746" s="15"/>
      <c r="G746" s="15"/>
      <c r="K746" t="str">
        <f>IFERROR(INDEX('Link Availability'!B:B,MATCH(Menu!J746,'Link Availability'!A:A,0)),"")</f>
        <v/>
      </c>
    </row>
    <row r="747" spans="1:11" x14ac:dyDescent="0.35">
      <c r="A747" s="7" t="s">
        <v>644</v>
      </c>
      <c r="B747" s="19" t="s">
        <v>1263</v>
      </c>
      <c r="C747" s="19"/>
      <c r="D747" s="19"/>
      <c r="E747" s="19" t="s">
        <v>644</v>
      </c>
      <c r="F747" s="19"/>
      <c r="G747" s="19"/>
      <c r="J747" t="s">
        <v>1213</v>
      </c>
      <c r="K747" t="str">
        <f>IFERROR(INDEX('Link Availability'!B:B,MATCH(Menu!J747,'Link Availability'!A:A,0)),"")</f>
        <v>FAIL</v>
      </c>
    </row>
    <row r="748" spans="1:11" x14ac:dyDescent="0.35">
      <c r="A748" s="7" t="s">
        <v>645</v>
      </c>
      <c r="B748" s="19" t="s">
        <v>1263</v>
      </c>
      <c r="C748" s="19"/>
      <c r="D748" s="19"/>
      <c r="E748" s="19" t="s">
        <v>645</v>
      </c>
      <c r="F748" s="19"/>
      <c r="G748" s="19"/>
      <c r="J748" t="s">
        <v>1214</v>
      </c>
      <c r="K748" t="str">
        <f>IFERROR(INDEX('Link Availability'!B:B,MATCH(Menu!J748,'Link Availability'!A:A,0)),"")</f>
        <v>FAIL</v>
      </c>
    </row>
    <row r="749" spans="1:11" x14ac:dyDescent="0.35">
      <c r="A749" s="5" t="s">
        <v>646</v>
      </c>
      <c r="B749" s="14" t="s">
        <v>1263</v>
      </c>
      <c r="C749" s="14" t="s">
        <v>646</v>
      </c>
      <c r="D749" s="14"/>
      <c r="E749" s="14"/>
      <c r="F749" s="14"/>
      <c r="G749" s="14"/>
      <c r="K749" t="str">
        <f>IFERROR(INDEX('Link Availability'!B:B,MATCH(Menu!J749,'Link Availability'!A:A,0)),"")</f>
        <v/>
      </c>
    </row>
    <row r="750" spans="1:11" x14ac:dyDescent="0.35">
      <c r="A750" s="10" t="s">
        <v>647</v>
      </c>
      <c r="B750" s="21" t="s">
        <v>1263</v>
      </c>
      <c r="C750" s="21"/>
      <c r="D750" s="21" t="s">
        <v>647</v>
      </c>
      <c r="E750" s="21"/>
      <c r="F750" s="21"/>
      <c r="G750" s="21"/>
      <c r="J750" t="s">
        <v>1215</v>
      </c>
      <c r="K750" t="str">
        <f>IFERROR(INDEX('Link Availability'!B:B,MATCH(Menu!J750,'Link Availability'!A:A,0)),"")</f>
        <v>PASS</v>
      </c>
    </row>
    <row r="751" spans="1:11" x14ac:dyDescent="0.35">
      <c r="A751" s="10" t="s">
        <v>648</v>
      </c>
      <c r="B751" s="21" t="s">
        <v>1263</v>
      </c>
      <c r="C751" s="21"/>
      <c r="D751" s="21" t="s">
        <v>648</v>
      </c>
      <c r="E751" s="21"/>
      <c r="F751" s="21"/>
      <c r="G751" s="21"/>
      <c r="J751" t="s">
        <v>1216</v>
      </c>
      <c r="K751" t="str">
        <f>IFERROR(INDEX('Link Availability'!B:B,MATCH(Menu!J751,'Link Availability'!A:A,0)),"")</f>
        <v>PASS</v>
      </c>
    </row>
    <row r="752" spans="1:11" x14ac:dyDescent="0.35">
      <c r="A752" s="10" t="s">
        <v>649</v>
      </c>
      <c r="B752" s="21" t="s">
        <v>1263</v>
      </c>
      <c r="C752" s="21"/>
      <c r="D752" s="21" t="s">
        <v>649</v>
      </c>
      <c r="E752" s="21"/>
      <c r="F752" s="21"/>
      <c r="G752" s="21"/>
      <c r="J752" t="s">
        <v>1217</v>
      </c>
      <c r="K752" t="str">
        <f>IFERROR(INDEX('Link Availability'!B:B,MATCH(Menu!J752,'Link Availability'!A:A,0)),"")</f>
        <v>PASS</v>
      </c>
    </row>
    <row r="753" spans="1:11" x14ac:dyDescent="0.35">
      <c r="A753" s="5" t="s">
        <v>601</v>
      </c>
      <c r="B753" s="14" t="s">
        <v>1263</v>
      </c>
      <c r="C753" s="14" t="s">
        <v>601</v>
      </c>
      <c r="D753" s="14"/>
      <c r="E753" s="14"/>
      <c r="F753" s="14"/>
      <c r="G753" s="14"/>
      <c r="K753" t="str">
        <f>IFERROR(INDEX('Link Availability'!B:B,MATCH(Menu!J753,'Link Availability'!A:A,0)),"")</f>
        <v/>
      </c>
    </row>
    <row r="754" spans="1:11" x14ac:dyDescent="0.35">
      <c r="A754" s="10" t="s">
        <v>602</v>
      </c>
      <c r="B754" s="21" t="s">
        <v>1263</v>
      </c>
      <c r="C754" s="21"/>
      <c r="D754" s="21" t="s">
        <v>602</v>
      </c>
      <c r="E754" s="21"/>
      <c r="F754" s="21"/>
      <c r="G754" s="21"/>
      <c r="J754" t="s">
        <v>1184</v>
      </c>
      <c r="K754" t="str">
        <f>IFERROR(INDEX('Link Availability'!B:B,MATCH(Menu!J754,'Link Availability'!A:A,0)),"")</f>
        <v>PASS</v>
      </c>
    </row>
    <row r="755" spans="1:11" x14ac:dyDescent="0.35">
      <c r="A755" s="10" t="s">
        <v>603</v>
      </c>
      <c r="B755" s="21" t="s">
        <v>1263</v>
      </c>
      <c r="C755" s="21"/>
      <c r="D755" s="21" t="s">
        <v>603</v>
      </c>
      <c r="E755" s="21"/>
      <c r="F755" s="21"/>
      <c r="G755" s="21"/>
      <c r="J755" t="s">
        <v>1185</v>
      </c>
      <c r="K755" t="str">
        <f>IFERROR(INDEX('Link Availability'!B:B,MATCH(Menu!J755,'Link Availability'!A:A,0)),"")</f>
        <v>FAIL</v>
      </c>
    </row>
    <row r="756" spans="1:11" x14ac:dyDescent="0.35">
      <c r="A756" s="10" t="s">
        <v>604</v>
      </c>
      <c r="B756" s="21" t="s">
        <v>1263</v>
      </c>
      <c r="C756" s="21"/>
      <c r="D756" s="21" t="s">
        <v>604</v>
      </c>
      <c r="E756" s="21"/>
      <c r="F756" s="21"/>
      <c r="G756" s="21"/>
      <c r="J756" t="s">
        <v>1186</v>
      </c>
      <c r="K756" t="str">
        <f>IFERROR(INDEX('Link Availability'!B:B,MATCH(Menu!J756,'Link Availability'!A:A,0)),"")</f>
        <v>PASS</v>
      </c>
    </row>
    <row r="757" spans="1:11" x14ac:dyDescent="0.35">
      <c r="A757" s="10" t="s">
        <v>605</v>
      </c>
      <c r="B757" s="21" t="s">
        <v>1263</v>
      </c>
      <c r="C757" s="21"/>
      <c r="D757" s="21" t="s">
        <v>605</v>
      </c>
      <c r="E757" s="21"/>
      <c r="F757" s="21"/>
      <c r="G757" s="21"/>
      <c r="J757" t="s">
        <v>1187</v>
      </c>
      <c r="K757" t="str">
        <f>IFERROR(INDEX('Link Availability'!B:B,MATCH(Menu!J757,'Link Availability'!A:A,0)),"")</f>
        <v>PASS</v>
      </c>
    </row>
    <row r="758" spans="1:11" x14ac:dyDescent="0.35">
      <c r="A758" s="5" t="s">
        <v>650</v>
      </c>
      <c r="B758" s="14" t="s">
        <v>1263</v>
      </c>
      <c r="C758" s="14" t="s">
        <v>650</v>
      </c>
      <c r="D758" s="14"/>
      <c r="E758" s="14"/>
      <c r="F758" s="14"/>
      <c r="G758" s="14"/>
      <c r="K758" t="str">
        <f>IFERROR(INDEX('Link Availability'!B:B,MATCH(Menu!J758,'Link Availability'!A:A,0)),"")</f>
        <v/>
      </c>
    </row>
    <row r="759" spans="1:11" x14ac:dyDescent="0.35">
      <c r="A759" s="10" t="s">
        <v>651</v>
      </c>
      <c r="B759" s="21" t="s">
        <v>1263</v>
      </c>
      <c r="C759" s="21"/>
      <c r="D759" s="21" t="s">
        <v>651</v>
      </c>
      <c r="E759" s="21"/>
      <c r="F759" s="21"/>
      <c r="G759" s="21"/>
      <c r="J759" t="s">
        <v>1218</v>
      </c>
      <c r="K759" t="str">
        <f>IFERROR(INDEX('Link Availability'!B:B,MATCH(Menu!J759,'Link Availability'!A:A,0)),"")</f>
        <v>FAIL</v>
      </c>
    </row>
    <row r="760" spans="1:11" x14ac:dyDescent="0.35">
      <c r="A760" s="5" t="s">
        <v>359</v>
      </c>
      <c r="B760" s="14" t="s">
        <v>1263</v>
      </c>
      <c r="C760" s="14" t="s">
        <v>359</v>
      </c>
      <c r="D760" s="14"/>
      <c r="E760" s="14"/>
      <c r="F760" s="14"/>
      <c r="G760" s="14"/>
      <c r="K760" t="str">
        <f>IFERROR(INDEX('Link Availability'!B:B,MATCH(Menu!J760,'Link Availability'!A:A,0)),"")</f>
        <v/>
      </c>
    </row>
    <row r="761" spans="1:11" x14ac:dyDescent="0.35">
      <c r="A761" s="10" t="s">
        <v>652</v>
      </c>
      <c r="B761" s="21" t="s">
        <v>1263</v>
      </c>
      <c r="C761" s="21"/>
      <c r="D761" s="21" t="s">
        <v>652</v>
      </c>
      <c r="E761" s="21"/>
      <c r="F761" s="21"/>
      <c r="G761" s="21"/>
      <c r="J761" t="s">
        <v>1219</v>
      </c>
      <c r="K761" t="str">
        <f>IFERROR(INDEX('Link Availability'!B:B,MATCH(Menu!J761,'Link Availability'!A:A,0)),"")</f>
        <v>PASS</v>
      </c>
    </row>
    <row r="762" spans="1:11" x14ac:dyDescent="0.35">
      <c r="A762" s="10" t="s">
        <v>653</v>
      </c>
      <c r="B762" s="21" t="s">
        <v>1263</v>
      </c>
      <c r="C762" s="21"/>
      <c r="D762" s="21" t="s">
        <v>653</v>
      </c>
      <c r="E762" s="21"/>
      <c r="F762" s="21"/>
      <c r="G762" s="21"/>
      <c r="J762" t="s">
        <v>1220</v>
      </c>
      <c r="K762" t="str">
        <f>IFERROR(INDEX('Link Availability'!B:B,MATCH(Menu!J762,'Link Availability'!A:A,0)),"")</f>
        <v>PASS</v>
      </c>
    </row>
    <row r="763" spans="1:11" x14ac:dyDescent="0.35">
      <c r="A763" s="10" t="s">
        <v>654</v>
      </c>
      <c r="B763" s="21" t="s">
        <v>1263</v>
      </c>
      <c r="C763" s="21"/>
      <c r="D763" s="21" t="s">
        <v>654</v>
      </c>
      <c r="E763" s="21"/>
      <c r="F763" s="21"/>
      <c r="G763" s="21"/>
      <c r="J763" t="s">
        <v>1221</v>
      </c>
      <c r="K763" t="str">
        <f>IFERROR(INDEX('Link Availability'!B:B,MATCH(Menu!J763,'Link Availability'!A:A,0)),"")</f>
        <v>PASS</v>
      </c>
    </row>
    <row r="764" spans="1:11" x14ac:dyDescent="0.35">
      <c r="A764" s="5" t="s">
        <v>363</v>
      </c>
      <c r="B764" s="14" t="s">
        <v>1263</v>
      </c>
      <c r="C764" s="14" t="s">
        <v>363</v>
      </c>
      <c r="D764" s="14"/>
      <c r="E764" s="14"/>
      <c r="F764" s="14"/>
      <c r="G764" s="14"/>
      <c r="K764" t="str">
        <f>IFERROR(INDEX('Link Availability'!B:B,MATCH(Menu!J764,'Link Availability'!A:A,0)),"")</f>
        <v/>
      </c>
    </row>
    <row r="765" spans="1:11" x14ac:dyDescent="0.35">
      <c r="A765" s="10" t="s">
        <v>655</v>
      </c>
      <c r="B765" s="21" t="s">
        <v>1263</v>
      </c>
      <c r="C765" s="21"/>
      <c r="D765" s="21" t="s">
        <v>655</v>
      </c>
      <c r="E765" s="21"/>
      <c r="F765" s="21"/>
      <c r="G765" s="21"/>
      <c r="J765" t="s">
        <v>1222</v>
      </c>
      <c r="K765" t="str">
        <f>IFERROR(INDEX('Link Availability'!B:B,MATCH(Menu!J765,'Link Availability'!A:A,0)),"")</f>
        <v>PASS</v>
      </c>
    </row>
    <row r="766" spans="1:11" x14ac:dyDescent="0.35">
      <c r="A766" s="10" t="s">
        <v>656</v>
      </c>
      <c r="B766" s="21" t="s">
        <v>1263</v>
      </c>
      <c r="C766" s="21"/>
      <c r="D766" s="21" t="s">
        <v>656</v>
      </c>
      <c r="E766" s="21"/>
      <c r="F766" s="21"/>
      <c r="G766" s="21"/>
      <c r="J766" t="s">
        <v>1109</v>
      </c>
      <c r="K766" t="str">
        <f>IFERROR(INDEX('Link Availability'!B:B,MATCH(Menu!J766,'Link Availability'!A:A,0)),"")</f>
        <v>PASS</v>
      </c>
    </row>
    <row r="767" spans="1:11" x14ac:dyDescent="0.35">
      <c r="A767" s="10" t="s">
        <v>657</v>
      </c>
      <c r="B767" s="21" t="s">
        <v>1263</v>
      </c>
      <c r="C767" s="21"/>
      <c r="D767" s="21" t="s">
        <v>657</v>
      </c>
      <c r="E767" s="21"/>
      <c r="F767" s="21"/>
      <c r="G767" s="21"/>
      <c r="J767" t="s">
        <v>1223</v>
      </c>
      <c r="K767" t="str">
        <f>IFERROR(INDEX('Link Availability'!B:B,MATCH(Menu!J767,'Link Availability'!A:A,0)),"")</f>
        <v>PASS</v>
      </c>
    </row>
    <row r="768" spans="1:11" x14ac:dyDescent="0.35">
      <c r="A768" s="10" t="s">
        <v>658</v>
      </c>
      <c r="B768" s="21" t="s">
        <v>1263</v>
      </c>
      <c r="C768" s="21"/>
      <c r="D768" s="21" t="s">
        <v>658</v>
      </c>
      <c r="E768" s="21"/>
      <c r="F768" s="21"/>
      <c r="G768" s="21"/>
      <c r="J768" t="s">
        <v>1224</v>
      </c>
      <c r="K768" t="str">
        <f>IFERROR(INDEX('Link Availability'!B:B,MATCH(Menu!J768,'Link Availability'!A:A,0)),"")</f>
        <v>PASS</v>
      </c>
    </row>
    <row r="769" spans="1:11" x14ac:dyDescent="0.35">
      <c r="A769" s="10" t="s">
        <v>659</v>
      </c>
      <c r="B769" s="21" t="s">
        <v>1263</v>
      </c>
      <c r="C769" s="21"/>
      <c r="D769" s="21" t="s">
        <v>659</v>
      </c>
      <c r="E769" s="21"/>
      <c r="F769" s="21"/>
      <c r="G769" s="21"/>
      <c r="J769" t="s">
        <v>1225</v>
      </c>
      <c r="K769" t="str">
        <f>IFERROR(INDEX('Link Availability'!B:B,MATCH(Menu!J769,'Link Availability'!A:A,0)),"")</f>
        <v>PASS</v>
      </c>
    </row>
    <row r="770" spans="1:11" x14ac:dyDescent="0.35">
      <c r="A770" s="10" t="s">
        <v>660</v>
      </c>
      <c r="B770" s="21" t="s">
        <v>1263</v>
      </c>
      <c r="C770" s="21"/>
      <c r="D770" s="21" t="s">
        <v>660</v>
      </c>
      <c r="E770" s="21"/>
      <c r="F770" s="21"/>
      <c r="G770" s="21"/>
      <c r="J770" t="s">
        <v>1226</v>
      </c>
      <c r="K770" t="str">
        <f>IFERROR(INDEX('Link Availability'!B:B,MATCH(Menu!J770,'Link Availability'!A:A,0)),"")</f>
        <v>PASS</v>
      </c>
    </row>
    <row r="771" spans="1:11" x14ac:dyDescent="0.35">
      <c r="A771" s="5" t="s">
        <v>661</v>
      </c>
      <c r="B771" s="14" t="s">
        <v>1263</v>
      </c>
      <c r="C771" s="14" t="s">
        <v>661</v>
      </c>
      <c r="D771" s="14"/>
      <c r="E771" s="14"/>
      <c r="F771" s="14"/>
      <c r="G771" s="14"/>
      <c r="K771" t="str">
        <f>IFERROR(INDEX('Link Availability'!B:B,MATCH(Menu!J771,'Link Availability'!A:A,0)),"")</f>
        <v/>
      </c>
    </row>
    <row r="772" spans="1:11" x14ac:dyDescent="0.35">
      <c r="A772" s="10" t="s">
        <v>662</v>
      </c>
      <c r="B772" s="21" t="s">
        <v>1263</v>
      </c>
      <c r="C772" s="21"/>
      <c r="D772" s="21" t="s">
        <v>662</v>
      </c>
      <c r="E772" s="21"/>
      <c r="F772" s="21"/>
      <c r="G772" s="21"/>
      <c r="J772" t="s">
        <v>1227</v>
      </c>
      <c r="K772" t="str">
        <f>IFERROR(INDEX('Link Availability'!B:B,MATCH(Menu!J772,'Link Availability'!A:A,0)),"")</f>
        <v>PASS</v>
      </c>
    </row>
    <row r="773" spans="1:11" x14ac:dyDescent="0.35">
      <c r="A773" s="10" t="s">
        <v>663</v>
      </c>
      <c r="B773" s="21" t="s">
        <v>1263</v>
      </c>
      <c r="C773" s="21"/>
      <c r="D773" s="21" t="s">
        <v>663</v>
      </c>
      <c r="E773" s="21"/>
      <c r="F773" s="21"/>
      <c r="G773" s="21"/>
      <c r="J773" t="s">
        <v>1228</v>
      </c>
      <c r="K773" t="str">
        <f>IFERROR(INDEX('Link Availability'!B:B,MATCH(Menu!J773,'Link Availability'!A:A,0)),"")</f>
        <v>PASS</v>
      </c>
    </row>
    <row r="774" spans="1:11" x14ac:dyDescent="0.35">
      <c r="A774" s="10" t="s">
        <v>664</v>
      </c>
      <c r="B774" s="21" t="s">
        <v>1263</v>
      </c>
      <c r="C774" s="21"/>
      <c r="D774" s="21" t="s">
        <v>664</v>
      </c>
      <c r="E774" s="21"/>
      <c r="F774" s="21"/>
      <c r="G774" s="21"/>
      <c r="J774" t="s">
        <v>1229</v>
      </c>
      <c r="K774" t="str">
        <f>IFERROR(INDEX('Link Availability'!B:B,MATCH(Menu!J774,'Link Availability'!A:A,0)),"")</f>
        <v>PASS</v>
      </c>
    </row>
    <row r="775" spans="1:11" x14ac:dyDescent="0.35">
      <c r="A775" s="5" t="s">
        <v>665</v>
      </c>
      <c r="B775" s="14" t="s">
        <v>1263</v>
      </c>
      <c r="C775" s="14" t="s">
        <v>665</v>
      </c>
      <c r="D775" s="14"/>
      <c r="E775" s="14"/>
      <c r="F775" s="14"/>
      <c r="G775" s="14"/>
      <c r="K775" t="str">
        <f>IFERROR(INDEX('Link Availability'!B:B,MATCH(Menu!J775,'Link Availability'!A:A,0)),"")</f>
        <v/>
      </c>
    </row>
    <row r="776" spans="1:11" x14ac:dyDescent="0.35">
      <c r="A776" s="10" t="s">
        <v>666</v>
      </c>
      <c r="B776" s="21" t="s">
        <v>1263</v>
      </c>
      <c r="C776" s="21"/>
      <c r="D776" s="21" t="s">
        <v>666</v>
      </c>
      <c r="E776" s="21"/>
      <c r="F776" s="21"/>
      <c r="G776" s="21"/>
      <c r="J776" t="s">
        <v>1230</v>
      </c>
      <c r="K776" t="str">
        <f>IFERROR(INDEX('Link Availability'!B:B,MATCH(Menu!J776,'Link Availability'!A:A,0)),"")</f>
        <v>PASS</v>
      </c>
    </row>
    <row r="777" spans="1:11" x14ac:dyDescent="0.35">
      <c r="A777" s="5" t="s">
        <v>392</v>
      </c>
      <c r="B777" s="14" t="s">
        <v>1263</v>
      </c>
      <c r="C777" s="14" t="s">
        <v>392</v>
      </c>
      <c r="D777" s="14"/>
      <c r="E777" s="14"/>
      <c r="F777" s="14"/>
      <c r="G777" s="14"/>
      <c r="K777" t="str">
        <f>IFERROR(INDEX('Link Availability'!B:B,MATCH(Menu!J777,'Link Availability'!A:A,0)),"")</f>
        <v/>
      </c>
    </row>
    <row r="778" spans="1:11" x14ac:dyDescent="0.35">
      <c r="A778" s="10" t="s">
        <v>667</v>
      </c>
      <c r="B778" s="21" t="s">
        <v>1263</v>
      </c>
      <c r="C778" s="21"/>
      <c r="D778" s="21" t="s">
        <v>667</v>
      </c>
      <c r="E778" s="21"/>
      <c r="F778" s="21"/>
      <c r="G778" s="21"/>
      <c r="J778" t="s">
        <v>1231</v>
      </c>
      <c r="K778" t="str">
        <f>IFERROR(INDEX('Link Availability'!B:B,MATCH(Menu!J778,'Link Availability'!A:A,0)),"")</f>
        <v>PASS</v>
      </c>
    </row>
    <row r="779" spans="1:11" x14ac:dyDescent="0.35">
      <c r="A779" s="5" t="s">
        <v>668</v>
      </c>
      <c r="B779" s="14" t="s">
        <v>1263</v>
      </c>
      <c r="C779" s="14" t="s">
        <v>668</v>
      </c>
      <c r="D779" s="14"/>
      <c r="E779" s="14"/>
      <c r="F779" s="14"/>
      <c r="G779" s="14"/>
      <c r="K779" t="str">
        <f>IFERROR(INDEX('Link Availability'!B:B,MATCH(Menu!J779,'Link Availability'!A:A,0)),"")</f>
        <v/>
      </c>
    </row>
    <row r="780" spans="1:11" x14ac:dyDescent="0.35">
      <c r="A780" s="10" t="s">
        <v>669</v>
      </c>
      <c r="B780" s="21" t="s">
        <v>1263</v>
      </c>
      <c r="C780" s="21"/>
      <c r="D780" s="21" t="s">
        <v>669</v>
      </c>
      <c r="E780" s="21"/>
      <c r="F780" s="21"/>
      <c r="G780" s="21"/>
      <c r="J780" t="s">
        <v>1232</v>
      </c>
      <c r="K780" t="str">
        <f>IFERROR(INDEX('Link Availability'!B:B,MATCH(Menu!J780,'Link Availability'!A:A,0)),"")</f>
        <v>PASS</v>
      </c>
    </row>
    <row r="781" spans="1:11" x14ac:dyDescent="0.35">
      <c r="A781" s="4" t="s">
        <v>670</v>
      </c>
      <c r="B781" s="13" t="s">
        <v>670</v>
      </c>
      <c r="C781" s="13"/>
      <c r="D781" s="13"/>
      <c r="E781" s="13"/>
      <c r="F781" s="13"/>
      <c r="G781" s="13"/>
      <c r="K781" t="str">
        <f>IFERROR(INDEX('Link Availability'!B:B,MATCH(Menu!J781,'Link Availability'!A:A,0)),"")</f>
        <v/>
      </c>
    </row>
    <row r="782" spans="1:11" x14ac:dyDescent="0.35">
      <c r="A782" s="5" t="s">
        <v>671</v>
      </c>
      <c r="B782" s="14" t="s">
        <v>1263</v>
      </c>
      <c r="C782" s="14" t="s">
        <v>671</v>
      </c>
      <c r="D782" s="14"/>
      <c r="E782" s="14"/>
      <c r="F782" s="14"/>
      <c r="G782" s="14"/>
      <c r="K782" t="str">
        <f>IFERROR(INDEX('Link Availability'!B:B,MATCH(Menu!J782,'Link Availability'!A:A,0)),"")</f>
        <v/>
      </c>
    </row>
    <row r="783" spans="1:11" x14ac:dyDescent="0.35">
      <c r="A783" s="10" t="s">
        <v>672</v>
      </c>
      <c r="B783" s="21" t="s">
        <v>1263</v>
      </c>
      <c r="C783" s="21"/>
      <c r="D783" s="21" t="s">
        <v>672</v>
      </c>
      <c r="E783" s="21"/>
      <c r="F783" s="21"/>
      <c r="G783" s="21"/>
      <c r="J783" t="s">
        <v>1233</v>
      </c>
      <c r="K783" t="str">
        <f>IFERROR(INDEX('Link Availability'!B:B,MATCH(Menu!J783,'Link Availability'!A:A,0)),"")</f>
        <v>PASS</v>
      </c>
    </row>
    <row r="784" spans="1:11" x14ac:dyDescent="0.35">
      <c r="A784" s="10" t="s">
        <v>673</v>
      </c>
      <c r="B784" s="21" t="s">
        <v>1263</v>
      </c>
      <c r="C784" s="21"/>
      <c r="D784" s="21" t="s">
        <v>673</v>
      </c>
      <c r="E784" s="21"/>
      <c r="F784" s="21"/>
      <c r="G784" s="21"/>
      <c r="J784" t="s">
        <v>1234</v>
      </c>
      <c r="K784" t="str">
        <f>IFERROR(INDEX('Link Availability'!B:B,MATCH(Menu!J784,'Link Availability'!A:A,0)),"")</f>
        <v>PASS</v>
      </c>
    </row>
    <row r="785" spans="1:11" x14ac:dyDescent="0.35">
      <c r="A785" s="10" t="s">
        <v>674</v>
      </c>
      <c r="B785" s="21" t="s">
        <v>1263</v>
      </c>
      <c r="C785" s="21"/>
      <c r="D785" s="21" t="s">
        <v>674</v>
      </c>
      <c r="E785" s="21"/>
      <c r="F785" s="21"/>
      <c r="G785" s="21"/>
      <c r="J785" t="s">
        <v>1235</v>
      </c>
      <c r="K785" t="str">
        <f>IFERROR(INDEX('Link Availability'!B:B,MATCH(Menu!J785,'Link Availability'!A:A,0)),"")</f>
        <v>PASS</v>
      </c>
    </row>
    <row r="786" spans="1:11" x14ac:dyDescent="0.35">
      <c r="A786" s="10" t="s">
        <v>675</v>
      </c>
      <c r="B786" s="21" t="s">
        <v>1263</v>
      </c>
      <c r="C786" s="21"/>
      <c r="D786" s="21" t="s">
        <v>675</v>
      </c>
      <c r="E786" s="21"/>
      <c r="F786" s="21"/>
      <c r="G786" s="21"/>
      <c r="J786" t="s">
        <v>1236</v>
      </c>
      <c r="K786" t="str">
        <f>IFERROR(INDEX('Link Availability'!B:B,MATCH(Menu!J786,'Link Availability'!A:A,0)),"")</f>
        <v>PASS</v>
      </c>
    </row>
    <row r="787" spans="1:11" x14ac:dyDescent="0.35">
      <c r="A787" s="10" t="s">
        <v>676</v>
      </c>
      <c r="B787" s="21" t="s">
        <v>1263</v>
      </c>
      <c r="C787" s="21"/>
      <c r="D787" s="21" t="s">
        <v>676</v>
      </c>
      <c r="E787" s="21"/>
      <c r="F787" s="21"/>
      <c r="G787" s="21"/>
      <c r="J787" t="s">
        <v>1237</v>
      </c>
      <c r="K787" t="str">
        <f>IFERROR(INDEX('Link Availability'!B:B,MATCH(Menu!J787,'Link Availability'!A:A,0)),"")</f>
        <v>PASS</v>
      </c>
    </row>
    <row r="788" spans="1:11" x14ac:dyDescent="0.35">
      <c r="A788" s="10" t="s">
        <v>677</v>
      </c>
      <c r="B788" s="21" t="s">
        <v>1263</v>
      </c>
      <c r="C788" s="21"/>
      <c r="D788" s="21" t="s">
        <v>677</v>
      </c>
      <c r="E788" s="21"/>
      <c r="F788" s="21"/>
      <c r="G788" s="21"/>
      <c r="J788" t="s">
        <v>1238</v>
      </c>
      <c r="K788" t="str">
        <f>IFERROR(INDEX('Link Availability'!B:B,MATCH(Menu!J788,'Link Availability'!A:A,0)),"")</f>
        <v>PASS</v>
      </c>
    </row>
    <row r="789" spans="1:11" x14ac:dyDescent="0.35">
      <c r="A789" s="10" t="s">
        <v>678</v>
      </c>
      <c r="B789" s="21" t="s">
        <v>1263</v>
      </c>
      <c r="C789" s="21"/>
      <c r="D789" s="21" t="s">
        <v>678</v>
      </c>
      <c r="E789" s="21"/>
      <c r="F789" s="21"/>
      <c r="G789" s="21"/>
      <c r="J789" t="s">
        <v>1239</v>
      </c>
      <c r="K789" t="str">
        <f>IFERROR(INDEX('Link Availability'!B:B,MATCH(Menu!J789,'Link Availability'!A:A,0)),"")</f>
        <v>PASS</v>
      </c>
    </row>
    <row r="790" spans="1:11" x14ac:dyDescent="0.35">
      <c r="A790" s="10" t="s">
        <v>679</v>
      </c>
      <c r="B790" s="21" t="s">
        <v>1263</v>
      </c>
      <c r="C790" s="21"/>
      <c r="D790" s="21" t="s">
        <v>679</v>
      </c>
      <c r="E790" s="21"/>
      <c r="F790" s="21"/>
      <c r="G790" s="21"/>
      <c r="J790" t="s">
        <v>1240</v>
      </c>
      <c r="K790" t="str">
        <f>IFERROR(INDEX('Link Availability'!B:B,MATCH(Menu!J790,'Link Availability'!A:A,0)),"")</f>
        <v>PASS</v>
      </c>
    </row>
    <row r="791" spans="1:11" x14ac:dyDescent="0.35">
      <c r="A791" s="10" t="s">
        <v>680</v>
      </c>
      <c r="B791" s="21" t="s">
        <v>1263</v>
      </c>
      <c r="C791" s="21"/>
      <c r="D791" s="21" t="s">
        <v>680</v>
      </c>
      <c r="E791" s="21"/>
      <c r="F791" s="21"/>
      <c r="G791" s="21"/>
      <c r="J791" t="s">
        <v>1241</v>
      </c>
      <c r="K791" t="str">
        <f>IFERROR(INDEX('Link Availability'!B:B,MATCH(Menu!J791,'Link Availability'!A:A,0)),"")</f>
        <v>PASS</v>
      </c>
    </row>
    <row r="792" spans="1:11" x14ac:dyDescent="0.35">
      <c r="A792" s="5" t="s">
        <v>681</v>
      </c>
      <c r="B792" s="14" t="s">
        <v>1263</v>
      </c>
      <c r="C792" s="14" t="s">
        <v>681</v>
      </c>
      <c r="D792" s="14"/>
      <c r="E792" s="14"/>
      <c r="F792" s="14"/>
      <c r="G792" s="14"/>
      <c r="K792" t="str">
        <f>IFERROR(INDEX('Link Availability'!B:B,MATCH(Menu!J792,'Link Availability'!A:A,0)),"")</f>
        <v/>
      </c>
    </row>
    <row r="793" spans="1:11" x14ac:dyDescent="0.35">
      <c r="A793" s="10" t="s">
        <v>676</v>
      </c>
      <c r="B793" s="21" t="s">
        <v>1263</v>
      </c>
      <c r="C793" s="21"/>
      <c r="D793" s="21" t="s">
        <v>676</v>
      </c>
      <c r="E793" s="21"/>
      <c r="F793" s="21"/>
      <c r="G793" s="21"/>
      <c r="J793" t="s">
        <v>1242</v>
      </c>
      <c r="K793" t="str">
        <f>IFERROR(INDEX('Link Availability'!B:B,MATCH(Menu!J793,'Link Availability'!A:A,0)),"")</f>
        <v>PASS</v>
      </c>
    </row>
    <row r="794" spans="1:11" x14ac:dyDescent="0.35">
      <c r="A794" s="10" t="s">
        <v>677</v>
      </c>
      <c r="B794" s="21" t="s">
        <v>1263</v>
      </c>
      <c r="C794" s="21"/>
      <c r="D794" s="21" t="s">
        <v>677</v>
      </c>
      <c r="E794" s="21"/>
      <c r="F794" s="21"/>
      <c r="G794" s="21"/>
      <c r="J794" t="s">
        <v>1243</v>
      </c>
      <c r="K794" t="str">
        <f>IFERROR(INDEX('Link Availability'!B:B,MATCH(Menu!J794,'Link Availability'!A:A,0)),"")</f>
        <v>PASS</v>
      </c>
    </row>
    <row r="795" spans="1:11" x14ac:dyDescent="0.35">
      <c r="A795" s="10" t="s">
        <v>682</v>
      </c>
      <c r="B795" s="21" t="s">
        <v>1263</v>
      </c>
      <c r="C795" s="21"/>
      <c r="D795" s="21" t="s">
        <v>682</v>
      </c>
      <c r="E795" s="21"/>
      <c r="F795" s="21"/>
      <c r="G795" s="21"/>
      <c r="J795" t="s">
        <v>1244</v>
      </c>
      <c r="K795" t="str">
        <f>IFERROR(INDEX('Link Availability'!B:B,MATCH(Menu!J795,'Link Availability'!A:A,0)),"")</f>
        <v>PASS</v>
      </c>
    </row>
    <row r="796" spans="1:11" x14ac:dyDescent="0.35">
      <c r="A796" s="10" t="s">
        <v>683</v>
      </c>
      <c r="B796" s="21" t="s">
        <v>1263</v>
      </c>
      <c r="C796" s="21"/>
      <c r="D796" s="21" t="s">
        <v>683</v>
      </c>
      <c r="E796" s="21"/>
      <c r="F796" s="21"/>
      <c r="G796" s="21"/>
      <c r="J796" t="s">
        <v>1245</v>
      </c>
      <c r="K796" t="str">
        <f>IFERROR(INDEX('Link Availability'!B:B,MATCH(Menu!J796,'Link Availability'!A:A,0)),"")</f>
        <v>PASS</v>
      </c>
    </row>
    <row r="797" spans="1:11" x14ac:dyDescent="0.35">
      <c r="A797" s="5" t="s">
        <v>684</v>
      </c>
      <c r="B797" s="14" t="s">
        <v>1263</v>
      </c>
      <c r="C797" s="14" t="s">
        <v>684</v>
      </c>
      <c r="D797" s="14"/>
      <c r="E797" s="14"/>
      <c r="F797" s="14"/>
      <c r="G797" s="14"/>
      <c r="K797" t="str">
        <f>IFERROR(INDEX('Link Availability'!B:B,MATCH(Menu!J797,'Link Availability'!A:A,0)),"")</f>
        <v/>
      </c>
    </row>
    <row r="798" spans="1:11" x14ac:dyDescent="0.35">
      <c r="A798" s="10" t="s">
        <v>685</v>
      </c>
      <c r="B798" s="21" t="s">
        <v>1263</v>
      </c>
      <c r="C798" s="21"/>
      <c r="D798" s="21" t="s">
        <v>685</v>
      </c>
      <c r="E798" s="21"/>
      <c r="F798" s="21"/>
      <c r="G798" s="21"/>
      <c r="J798" t="s">
        <v>1246</v>
      </c>
      <c r="K798" t="str">
        <f>IFERROR(INDEX('Link Availability'!B:B,MATCH(Menu!J798,'Link Availability'!A:A,0)),"")</f>
        <v>PASS</v>
      </c>
    </row>
    <row r="799" spans="1:11" x14ac:dyDescent="0.35">
      <c r="A799" s="10" t="s">
        <v>686</v>
      </c>
      <c r="B799" s="21" t="s">
        <v>1263</v>
      </c>
      <c r="C799" s="21"/>
      <c r="D799" s="21" t="s">
        <v>686</v>
      </c>
      <c r="E799" s="21"/>
      <c r="F799" s="21"/>
      <c r="G799" s="21"/>
      <c r="J799" t="s">
        <v>1247</v>
      </c>
      <c r="K799" t="str">
        <f>IFERROR(INDEX('Link Availability'!B:B,MATCH(Menu!J799,'Link Availability'!A:A,0)),"")</f>
        <v>PASS</v>
      </c>
    </row>
    <row r="800" spans="1:11" x14ac:dyDescent="0.35">
      <c r="A800" s="10" t="s">
        <v>687</v>
      </c>
      <c r="B800" s="21" t="s">
        <v>1263</v>
      </c>
      <c r="C800" s="21"/>
      <c r="D800" s="21" t="s">
        <v>687</v>
      </c>
      <c r="E800" s="21"/>
      <c r="F800" s="21"/>
      <c r="G800" s="21"/>
      <c r="J800" t="s">
        <v>1248</v>
      </c>
      <c r="K800" t="str">
        <f>IFERROR(INDEX('Link Availability'!B:B,MATCH(Menu!J800,'Link Availability'!A:A,0)),"")</f>
        <v>PASS</v>
      </c>
    </row>
    <row r="801" spans="1:11" x14ac:dyDescent="0.35">
      <c r="A801" s="5" t="s">
        <v>688</v>
      </c>
      <c r="B801" s="14" t="s">
        <v>1263</v>
      </c>
      <c r="C801" s="14" t="s">
        <v>688</v>
      </c>
      <c r="D801" s="14"/>
      <c r="E801" s="14"/>
      <c r="F801" s="14"/>
      <c r="G801" s="14"/>
      <c r="K801" t="str">
        <f>IFERROR(INDEX('Link Availability'!B:B,MATCH(Menu!J801,'Link Availability'!A:A,0)),"")</f>
        <v/>
      </c>
    </row>
    <row r="802" spans="1:11" x14ac:dyDescent="0.35">
      <c r="A802" s="10" t="s">
        <v>689</v>
      </c>
      <c r="B802" s="21" t="s">
        <v>1263</v>
      </c>
      <c r="C802" s="21"/>
      <c r="D802" s="21" t="s">
        <v>689</v>
      </c>
      <c r="E802" s="21"/>
      <c r="F802" s="21"/>
      <c r="G802" s="21"/>
      <c r="J802" t="s">
        <v>1249</v>
      </c>
      <c r="K802" t="str">
        <f>IFERROR(INDEX('Link Availability'!B:B,MATCH(Menu!J802,'Link Availability'!A:A,0)),"")</f>
        <v>PASS</v>
      </c>
    </row>
    <row r="803" spans="1:11" x14ac:dyDescent="0.35">
      <c r="A803" s="10" t="s">
        <v>690</v>
      </c>
      <c r="B803" s="21" t="s">
        <v>1263</v>
      </c>
      <c r="C803" s="21"/>
      <c r="D803" s="21" t="s">
        <v>690</v>
      </c>
      <c r="E803" s="21"/>
      <c r="F803" s="21"/>
      <c r="G803" s="21"/>
      <c r="J803" t="s">
        <v>1250</v>
      </c>
      <c r="K803" t="str">
        <f>IFERROR(INDEX('Link Availability'!B:B,MATCH(Menu!J803,'Link Availability'!A:A,0)),"")</f>
        <v>PASS</v>
      </c>
    </row>
    <row r="804" spans="1:11" x14ac:dyDescent="0.35">
      <c r="A804" s="5" t="s">
        <v>691</v>
      </c>
      <c r="B804" s="14" t="s">
        <v>1263</v>
      </c>
      <c r="C804" s="14" t="s">
        <v>691</v>
      </c>
      <c r="D804" s="14"/>
      <c r="E804" s="14"/>
      <c r="F804" s="14"/>
      <c r="G804" s="14"/>
      <c r="K804" t="str">
        <f>IFERROR(INDEX('Link Availability'!B:B,MATCH(Menu!J804,'Link Availability'!A:A,0)),"")</f>
        <v/>
      </c>
    </row>
    <row r="805" spans="1:11" x14ac:dyDescent="0.35">
      <c r="A805" s="10" t="s">
        <v>692</v>
      </c>
      <c r="B805" s="21" t="s">
        <v>1263</v>
      </c>
      <c r="C805" s="21"/>
      <c r="D805" s="21" t="s">
        <v>692</v>
      </c>
      <c r="E805" s="21"/>
      <c r="F805" s="21"/>
      <c r="G805" s="21"/>
      <c r="J805" t="s">
        <v>1251</v>
      </c>
      <c r="K805" t="str">
        <f>IFERROR(INDEX('Link Availability'!B:B,MATCH(Menu!J805,'Link Availability'!A:A,0)),"")</f>
        <v>PASS</v>
      </c>
    </row>
    <row r="806" spans="1:11" x14ac:dyDescent="0.35">
      <c r="A806" s="10" t="s">
        <v>693</v>
      </c>
      <c r="B806" s="21" t="s">
        <v>1263</v>
      </c>
      <c r="C806" s="21"/>
      <c r="D806" s="21" t="s">
        <v>693</v>
      </c>
      <c r="E806" s="21"/>
      <c r="F806" s="21"/>
      <c r="G806" s="21"/>
      <c r="J806" t="s">
        <v>1252</v>
      </c>
      <c r="K806" t="str">
        <f>IFERROR(INDEX('Link Availability'!B:B,MATCH(Menu!J806,'Link Availability'!A:A,0)),"")</f>
        <v>PASS</v>
      </c>
    </row>
    <row r="807" spans="1:11" x14ac:dyDescent="0.35">
      <c r="A807" s="10" t="s">
        <v>694</v>
      </c>
      <c r="B807" s="21" t="s">
        <v>1263</v>
      </c>
      <c r="C807" s="21"/>
      <c r="D807" s="21" t="s">
        <v>694</v>
      </c>
      <c r="E807" s="21"/>
      <c r="F807" s="21"/>
      <c r="G807" s="21"/>
      <c r="J807" t="s">
        <v>1253</v>
      </c>
      <c r="K807" t="str">
        <f>IFERROR(INDEX('Link Availability'!B:B,MATCH(Menu!J807,'Link Availability'!A:A,0)),"")</f>
        <v>PASS</v>
      </c>
    </row>
    <row r="808" spans="1:11" x14ac:dyDescent="0.35">
      <c r="A808" s="10" t="s">
        <v>695</v>
      </c>
      <c r="B808" s="21" t="s">
        <v>1263</v>
      </c>
      <c r="C808" s="21"/>
      <c r="D808" s="21" t="s">
        <v>695</v>
      </c>
      <c r="E808" s="21"/>
      <c r="F808" s="21"/>
      <c r="G808" s="21"/>
      <c r="J808" t="s">
        <v>1254</v>
      </c>
      <c r="K808" t="str">
        <f>IFERROR(INDEX('Link Availability'!B:B,MATCH(Menu!J808,'Link Availability'!A:A,0)),"")</f>
        <v>PASS</v>
      </c>
    </row>
    <row r="809" spans="1:11" x14ac:dyDescent="0.35">
      <c r="A809" s="10" t="s">
        <v>696</v>
      </c>
      <c r="B809" s="21" t="s">
        <v>1263</v>
      </c>
      <c r="C809" s="21"/>
      <c r="D809" s="21" t="s">
        <v>696</v>
      </c>
      <c r="E809" s="21"/>
      <c r="F809" s="21"/>
      <c r="G809" s="21"/>
      <c r="J809" t="s">
        <v>1255</v>
      </c>
      <c r="K809" t="str">
        <f>IFERROR(INDEX('Link Availability'!B:B,MATCH(Menu!J809,'Link Availability'!A:A,0)),"")</f>
        <v>PASS</v>
      </c>
    </row>
    <row r="810" spans="1:11" x14ac:dyDescent="0.35">
      <c r="A810" s="10" t="s">
        <v>697</v>
      </c>
      <c r="B810" s="21" t="s">
        <v>1263</v>
      </c>
      <c r="C810" s="21"/>
      <c r="D810" s="21" t="s">
        <v>697</v>
      </c>
      <c r="E810" s="21"/>
      <c r="F810" s="21"/>
      <c r="G810" s="21"/>
      <c r="J810" t="s">
        <v>1256</v>
      </c>
      <c r="K810" t="str">
        <f>IFERROR(INDEX('Link Availability'!B:B,MATCH(Menu!J810,'Link Availability'!A:A,0)),"")</f>
        <v>PASS</v>
      </c>
    </row>
    <row r="811" spans="1:11" x14ac:dyDescent="0.35">
      <c r="A811" s="10" t="s">
        <v>698</v>
      </c>
      <c r="B811" s="21" t="s">
        <v>1263</v>
      </c>
      <c r="C811" s="21"/>
      <c r="D811" s="21" t="s">
        <v>698</v>
      </c>
      <c r="E811" s="21"/>
      <c r="F811" s="21"/>
      <c r="G811" s="21"/>
      <c r="J811" t="s">
        <v>1257</v>
      </c>
      <c r="K811" t="str">
        <f>IFERROR(INDEX('Link Availability'!B:B,MATCH(Menu!J811,'Link Availability'!A:A,0)),"")</f>
        <v>PASS</v>
      </c>
    </row>
    <row r="812" spans="1:11" x14ac:dyDescent="0.35">
      <c r="A812" s="5" t="s">
        <v>699</v>
      </c>
      <c r="B812" s="14" t="s">
        <v>1263</v>
      </c>
      <c r="C812" s="14" t="s">
        <v>699</v>
      </c>
      <c r="D812" s="14"/>
      <c r="E812" s="14"/>
      <c r="F812" s="14"/>
      <c r="G812" s="14"/>
      <c r="K812" t="str">
        <f>IFERROR(INDEX('Link Availability'!B:B,MATCH(Menu!J812,'Link Availability'!A:A,0)),"")</f>
        <v/>
      </c>
    </row>
  </sheetData>
  <conditionalFormatting sqref="K1:K1048576">
    <cfRule type="containsText" dxfId="1" priority="1" operator="containsText" text="PASS">
      <formula>NOT(ISERROR(SEARCH("PASS",K1)))</formula>
    </cfRule>
    <cfRule type="containsText" dxfId="0" priority="2" operator="containsText" text="FAIL">
      <formula>NOT(ISERROR(SEARCH("FAIL",K1)))</formula>
    </cfRule>
  </conditionalFormatting>
  <hyperlinks>
    <hyperlink ref="A6" r:id="rId1" display="javascript:docommand('CUSTOMER,CAMB.INPUT2.CIF I F3');"/>
    <hyperlink ref="A7" r:id="rId2" display="javascript:docommand('CUSTOMER,CAMB.CORP1.CIF I F3');"/>
    <hyperlink ref="A8" r:id="rId3" display="javascript:docommand('DE.ADDRESS,CAMB.ADD21');"/>
    <hyperlink ref="A9" r:id="rId4" display="javascript:docommand('COS CUST.AMEND');"/>
    <hyperlink ref="A11" r:id="rId5" display="javascript:doenq('ENQ CAMB.SAM.OWNER.LIST');"/>
    <hyperlink ref="A12" r:id="rId6" display="javascript:doenq('ENQ CAMB.PROD.OWNER.LIST');"/>
    <hyperlink ref="A13" r:id="rId7" display="javascript:doenq('ENQ CAMB.NOF.CUS.OWNED.LIST.HIST');"/>
    <hyperlink ref="A14" r:id="rId8" display="javascript:docommand('COS CAPL.CASCADE.CHANGES');"/>
    <hyperlink ref="A15" r:id="rId9" display="javascript:doenq('ENQ CAMB.CUSTOMER.POSITION');"/>
    <hyperlink ref="A16" r:id="rId10" display="javascript:docommand('COS CAPL.CUST.POS');"/>
    <hyperlink ref="A17" r:id="rId11" display="javascript:docommand('COS CAPL.CUST.POS.SUMMARY');"/>
    <hyperlink ref="A18" r:id="rId12" display="javascript:doenq('ENQ CAMB.PROD.OWN.LIST.HIST');"/>
    <hyperlink ref="A19" r:id="rId13" display="javascript:doenq('ENQ CAMB.MEMBER.PROD.BALANCE');"/>
    <hyperlink ref="A22" r:id="rId14" display="javascript:doenq('ENQ %25CUSTOMER.ACCOUNT');"/>
    <hyperlink ref="A23" r:id="rId15" display="javascript:docommand('ACCOUNT.STATEMENT,CAMB');"/>
    <hyperlink ref="A25" r:id="rId16" display="javascript:docommand('CAPL.L.ACCOUNT.STMT.DETAILS,CAMB');"/>
    <hyperlink ref="A26" r:id="rId17" display="javascript:docommand('CAPL.L.STMT.PRODUCT.DETAILS,CAMB');"/>
    <hyperlink ref="A27" r:id="rId18" display="javascript:docommand('CAPL.ACCT.STMT.CUST.DETAILS,CAMB');"/>
    <hyperlink ref="A28" r:id="rId19" display="javascript:docommand('CAPL.L.STMT.DETAILS,CAMB');"/>
    <hyperlink ref="A30" r:id="rId20" display="javascript:docommand('ENQUIRY.REPORT,COMPOSITE I MEM.ACCT.STMT.DETAILS.CIF');"/>
    <hyperlink ref="A31" r:id="rId21" display="javascript:docommand('ENQUIRY.REPORT,COMPOSITE V MEM.ACCT.STMT.DETAILS.CIF');"/>
    <hyperlink ref="A32" r:id="rId22" display="javascript:doenq('ENQ REPORT.LIST.MEM');"/>
    <hyperlink ref="A35" r:id="rId23" display="javascript:docommand('CARD.ACCESS,CAMB.UPD.ACCESS.OL');"/>
    <hyperlink ref="A36" r:id="rId24" display="javascript:docommand('CAPL.CARD.GEN.MSG,CAMB.PIN');"/>
    <hyperlink ref="A37" r:id="rId25" display="javascript:docommand('CAPL.CARD.GEN.MSG,CAMB.PIN.CANCEL.OL');"/>
    <hyperlink ref="A38" r:id="rId26" display="javascript:docommand('CARD.ISSUE,CAMB.UPD.PAC.OL');"/>
    <hyperlink ref="A39" r:id="rId27" display="javascript:docommand('CARD.ISSUE,CAMB.ACTIVATE.OL');"/>
    <hyperlink ref="A40" r:id="rId28" display="javascript:docommand('CARD.ISSUE,CAMB.STAT.TERMINATED.OL');"/>
    <hyperlink ref="A41" r:id="rId29" display="javascript:docommand('CARD.ISSUE,CAMB.STAT.WATCH.OL');"/>
    <hyperlink ref="A42" r:id="rId30" display="javascript:docommand('CARD.ISSUE,CAMB.STAT.RM.WATCH.OL');"/>
    <hyperlink ref="A43" r:id="rId31" display="javascript:docommand('CARD.ACCESS,CAMB.AMEND.LIMIT');"/>
    <hyperlink ref="A45" r:id="rId32" display="javascript:docommand('CARD.ISSUE,CAMB.ISS.BRANCH.OL.CIF');"/>
    <hyperlink ref="A46" r:id="rId33" display="javascript:docommand('CARD.ISSUE,CAMB.ORDER.MAIL.OL.CIF I MEMC.NEW');"/>
    <hyperlink ref="A47" r:id="rId34" display="javascript:docommand('CARD.ISSUE,CAMB.ORDER.MAIL.OL.CIF I MEBR.NEW');"/>
    <hyperlink ref="A48" r:id="rId35" display="javascript:docommand('CARD.ISSUE,CAMB.ORDER.MAIL.BD.OL.CIF I MEBD.NEW');"/>
    <hyperlink ref="A50" r:id="rId36" display="javascript:docommand('CARD.ISSUE,CAMB.ISS.REP.BRANCH.OL.CIF');"/>
    <hyperlink ref="A51" r:id="rId37" display="javascript:docommand('CARD.ISSUE,CAMB.ORDER.REP.MAIL.OL.CIF');"/>
    <hyperlink ref="A52" r:id="rId38" display="javascript:docommand('CARD.ISSUE,CAMB.ORDER.REP.MAIL.BD.OL.CIF');"/>
    <hyperlink ref="A54" r:id="rId39" display="javascript:docommand('CARD.ORDER,CAMB.CHANGE.STAT.OL');"/>
    <hyperlink ref="A55" r:id="rId40" display="javascript:doenq('ENQ CAMB.CARD.ORDER.LIST');"/>
    <hyperlink ref="A56" r:id="rId41" display="javascript:docommand('CARD.ISSUE.ID.LIST L');"/>
    <hyperlink ref="A58" r:id="rId42" display="javascript:docommand('NACUST.PARAM,SYSTEM');"/>
    <hyperlink ref="A59" r:id="rId43" display="javascript:docommand('NACUST.PARAM,APPL');"/>
    <hyperlink ref="A60" r:id="rId44" display="javascript:docommand('NACUST.PARAM,CUST');"/>
    <hyperlink ref="A61" r:id="rId45" display="javascript:docommand('NACUST.PARAM,ACCT');"/>
    <hyperlink ref="A63" r:id="rId46" display="javascript:docommand('ACCOUNT,CAMB.OPEN');"/>
    <hyperlink ref="A64" r:id="rId47" display="javascript:docommand('ACCOUNT,CAMB.AGENCY');"/>
    <hyperlink ref="A65" r:id="rId48" display="javascript:docommand('ACCOUNT,CAMB.INS');"/>
    <hyperlink ref="A66" r:id="rId49" display="javascript:docommand('ACCOUNT,CAMB.JUNI');"/>
    <hyperlink ref="A67" r:id="rId50" display="javascript:docommand('COS CAMB.ACCOUNT.AMEND');"/>
    <hyperlink ref="A69" r:id="rId51" display="javascript:docommand('COS CAMB.ACCOUNT.MAINTENANCE');"/>
    <hyperlink ref="A71" r:id="rId52" display="javascript:doenq('ENQ CAMB.HIS.E.UPD.CONTACT.DATE.ARR');"/>
    <hyperlink ref="A73" r:id="rId53" display="javascript:docommand('AC.CASH.POOL,CAMB.SWEEPS');"/>
    <hyperlink ref="A74" r:id="rId54" display="javascript:docommand('CAMB.COVER.DRAFT.FT.CIF');"/>
    <hyperlink ref="A75" r:id="rId55" display="javascript:docommand('CAMB.COVER.DRAFT.STO.CIF');"/>
    <hyperlink ref="A78" r:id="rId56" display="javascript:docommand('CAPL.H.INSURANCE.PRODUCT,CAMB.INPUT');"/>
    <hyperlink ref="A79" r:id="rId57" display="javascript:docommand('CAPL.H.INSURANCE.PRODUCT,CAMB.TRANSFER');"/>
    <hyperlink ref="A80" r:id="rId58" display="javascript:docommand('CAPL.H.INSURANCE.PRODUCT,CAMB.CANCEL');"/>
    <hyperlink ref="A82" r:id="rId59" display="javascript:docommand('COLLATERAL.RIGHT,CAMB.INPUT');"/>
    <hyperlink ref="A83" r:id="rId60" display="javascript:docommand('LIMIT,CAMB.UPDATE.AC');"/>
    <hyperlink ref="A87" r:id="rId61" display="javascript:docommand('AA.ARRANGEMENT.ACTIVITY,CAMB.RPC189.CREATE');"/>
    <hyperlink ref="A88" r:id="rId62" display="javascript:docommand('ACCOUNT,CAMB.RPC189.CREATE');"/>
    <hyperlink ref="A89" r:id="rId63" display="javascript:docommand('ACCOUNT.DEBIT.INT,CAMB.RPC189.CREATE');"/>
    <hyperlink ref="A90" r:id="rId64" display="javascript:docommand('CAPL.H.INSURANCE.PRODUCT,CAMB.RPC189.CREATE.AA');"/>
    <hyperlink ref="A91" r:id="rId65" display="javascript:docommand('CAPL.H.INSURANCE.PRODUCT,CAMB.RPC189.CREATE.AC');"/>
    <hyperlink ref="A92" r:id="rId66" display="javascript:docommand('COLLATERAL,CAMB.RPC189.CREATE.AA');"/>
    <hyperlink ref="A93" r:id="rId67" display="javascript:docommand('COLLATERAL,CAMB.RPC189.CREATE.AC');"/>
    <hyperlink ref="A94" r:id="rId68" display="javascript:docommand('COLLATERAL,CAMB.RPC189.UPDATE.AA');"/>
    <hyperlink ref="A95" r:id="rId69" display="javascript:docommand('COLLATERAL.CODE,CAMB.RPC189.CREATE');"/>
    <hyperlink ref="A96" r:id="rId70" display="javascript:docommand('COLLATERAL.CODE,CAMB.RPC189.CREATE.AA');"/>
    <hyperlink ref="A97" r:id="rId71" display="javascript:docommand('LIMIT,CAMB.RPC189.CREATE.AC');"/>
    <hyperlink ref="A99" r:id="rId72" display="javascript:docommand('ACCOUNT,CAMB.UPDATE.AC');"/>
    <hyperlink ref="A100" r:id="rId73" display="javascript:docommand('COLLATERAL,CAMB.UPDATE.AC');"/>
    <hyperlink ref="A101" r:id="rId74" display="javascript:docommand('COLLATERAL.CODE,CAMB.UPDATE.AC');"/>
    <hyperlink ref="A102" r:id="rId75" display="javascript:docommand('LIMIT,CAMB.UPDATE.AC');"/>
    <hyperlink ref="A103" r:id="rId76" display="javascript:docommand('ACCOUNT.DEBIT.INT,CAMB.UPDATE.AC');"/>
    <hyperlink ref="A104" r:id="rId77" display="javascript:docommand('CAPL.H.INSURANCE.PRODUCT,CAMB.UPDATE.AC');"/>
    <hyperlink ref="A106" r:id="rId78" display="javascript:docommand('COLLATERAL,CAMB.CREATE.LOAN');"/>
    <hyperlink ref="A107" r:id="rId79" display="javascript:docommand('COLLATERAL.RIGHT,CAMB.INPUT');"/>
    <hyperlink ref="A108" r:id="rId80" display="javascript:docommand('COLLATERAL,CAMB.REALTY.MAIN');"/>
    <hyperlink ref="A110" r:id="rId81" display="javascript:docommand('CAPL.H.LOS.LOAN.DISBURSE,CAMB.RPC190');"/>
    <hyperlink ref="A112" r:id="rId82" display="javascript:doenq('ENQ CAMB.E.LOS.PROFILE.SEARCH');"/>
    <hyperlink ref="A113" r:id="rId83" display="javascript:doenq('ENQ CAMB.E.LOS.PERSONAL.DETAILS');"/>
    <hyperlink ref="A114" r:id="rId84" display="javascript:doenq('ENQ CAMB.E.LOS.BUSINESS.DETAILS');"/>
    <hyperlink ref="A115" r:id="rId85" display="javascript:doenq('ENQ CAMB.E.LOS.ACCT.DETAILS');"/>
    <hyperlink ref="A116" r:id="rId86" display="javascript:doenq('ENQ CAMB.E.LOS.ACCT.DETAILS.AA');"/>
    <hyperlink ref="A117" r:id="rId87" display="javascript:doenq('ENQ CAMB.E.LOS.MPM.SEARCH');"/>
    <hyperlink ref="A118" r:id="rId88" display="javascript:doenq('ENQ CAMB.E.LOS.MPM.DETAILS');"/>
    <hyperlink ref="A119" r:id="rId89" display="javascript:docommand('CAPL.H.ONLINE.MESSAGES,CAMB.CUST');"/>
    <hyperlink ref="A120" r:id="rId90" display="javascript:docommand('COLLATERAL,CREATE.COLLATERAL');"/>
    <hyperlink ref="A122" r:id="rId91" display="javascript:docommand('PROLENDER.CREATE');"/>
    <hyperlink ref="A124" r:id="rId92" display="javascript:docommand('COS AA.PRODUCT.CATALOG');"/>
    <hyperlink ref="A125" r:id="rId93" display="javascript:docommand('COS AA.AD.ARRANGEMENT');"/>
    <hyperlink ref="A127" r:id="rId94" display="javascript:docommand('FUNDS.TRANSFER,CAMB.AA.ACPP I F3');"/>
    <hyperlink ref="A128" r:id="rId95" display="javascript:docommand('TELLER,CAMB.AD.PARTPAY I F3');"/>
    <hyperlink ref="A131" r:id="rId96" display="javascript:docommand('ACCOUNT,CAMB.AC.OPEN');"/>
    <hyperlink ref="A134" r:id="rId97" display="javascript:docommand('COS COS.CAPL.PLAN.SETUP.REDUCED');"/>
    <hyperlink ref="A135" r:id="rId98" display="javascript:doenq('ENQ CAPL.RRSP.PLANS.LIST');"/>
    <hyperlink ref="A136" r:id="rId99" display="javascript:doenq('ENQ CAPL.RRIF.PLANS.LIST');"/>
    <hyperlink ref="A139" r:id="rId100" display="javascript:docommand('FUNDS.TRANSFER,TS.AD.BUILDER I F3');"/>
    <hyperlink ref="A141" r:id="rId101" display="javascript:docommand('FUNDS.TRANSFER,PLAN.AD.PART I F3');"/>
    <hyperlink ref="A143" r:id="rId102" display="javascript:docommand('FUNDS.TRANSFER,PLAN.AD.CLOSE I F3');"/>
    <hyperlink ref="A145" r:id="rId103" display="javascript:docommand('FUNDS.TRANSFER,TS.CONTR.BY.ACCT I F3');"/>
    <hyperlink ref="A146" r:id="rId104" display="javascript:docommand('TELLER,TS.CONTR.BY.CHEQUE I F3');"/>
    <hyperlink ref="A147" r:id="rId105" display="javascript:docommand('TELLER,TS.CONTR.BY.CASH I F3');"/>
    <hyperlink ref="A148" r:id="rId106" display="javascript:docommand('FUNDS.TRANSFER,TS.CONTR.BY.LOAN I F3');"/>
    <hyperlink ref="A149" r:id="rId107" display="javascript:docommand('FUNDS.TRANSFER,TS.CONTR.PAP I F3');"/>
    <hyperlink ref="A150" r:id="rId108" display="javascript:docommand('FUNDS.TRANSFER,TS.CONTR.IVR I F3');"/>
    <hyperlink ref="A151" r:id="rId109" display="javascript:docommand('STANDING.ORDER,TS.CONTR.STO');"/>
    <hyperlink ref="A153" r:id="rId110" display="javascript:docommand('CAPL.H.CONTR.PRINT, I F3');"/>
    <hyperlink ref="A154" r:id="rId111" display="javascript:docommand('CAPL.H.CONTR.RECEIPTS,CAMB');"/>
    <hyperlink ref="A155" r:id="rId112" display="javascript:doenq('ENQ CAMB.ENQ.TS.CONTR.TRANSACTIONS');"/>
    <hyperlink ref="A156" r:id="rId113" display="javascript:doenq('ENQ CAMB.ENQ.TS.CONTR.RECEIPTS');"/>
    <hyperlink ref="A157" r:id="rId114" display="javascript:doenq('ENQ DE.MSG.SUM');"/>
    <hyperlink ref="A159" r:id="rId115" display="javascript:docommand('FUNDS.TRANSFER,TS.WD.BY.ACCT I F3');"/>
    <hyperlink ref="A160" r:id="rId116" display="javascript:docommand('FUNDS.TRANSFER,TS.WD.BY.CHEQUE I F3');"/>
    <hyperlink ref="A161" r:id="rId117" display="javascript:docommand('TELLER,TS.WD.BY.CASH I F3');"/>
    <hyperlink ref="A162" r:id="rId118" display="javascript:doenq('ENQ CAPL.GET.TAX.SLIP.ENT');"/>
    <hyperlink ref="A164" r:id="rId119" display="javascript:docommand('FUNDS.TRANSFER,TS.TRSF.BTW.PLANS I F3');"/>
    <hyperlink ref="A165" r:id="rId120" display="javascript:docommand('FUNDS.TRANSFER,PLAN.CAPL.TXF I F3');"/>
    <hyperlink ref="A167" r:id="rId121" display="javascript:docommand('FUNDS.TRANSFER,TS.PAY.BY.ACCT I F3');"/>
    <hyperlink ref="A168" r:id="rId122" display="javascript:docommand('FUNDS.TRANSFER,TS.PAY.BY.CHQ I F3');"/>
    <hyperlink ref="A169" r:id="rId123" display="javascript:docommand('FUNDS.TRANSFER,TS.PAY.BY.PLAN I F3');"/>
    <hyperlink ref="A170" r:id="rId124" display="javascript:docommand('TELLER,TS.PAY.BY.CASH I F3');"/>
    <hyperlink ref="A172" r:id="rId125" display="javascript:docommand('FUNDS.TRANSFER,TS.ESTATE.AC I F3');"/>
    <hyperlink ref="A173" r:id="rId126" display="javascript:docommand('FUNDS.TRANSFER,TS.ESTATE.CHQ I F3');"/>
    <hyperlink ref="A174" r:id="rId127" display="javascript:docommand('FUNDS.TRANSFER,TS.ESTATE.BY.PLAN I F3');"/>
    <hyperlink ref="A175" r:id="rId128" display="javascript:docommand('CAPL.USER.PLAN.VALUES,CAMB');"/>
    <hyperlink ref="A176" r:id="rId129" display="javascript:docommand('SEC.ACC.MASTER,CAMB.ESTATE');"/>
    <hyperlink ref="A178" r:id="rId130" display="javascript:docommand('COS COS.CAPL.PLAN.SCHED.SETUP');"/>
    <hyperlink ref="A179" r:id="rId131" display="javascript:doenq('ENQ CAPL.PRE.CONV.LIST');"/>
    <hyperlink ref="A180" r:id="rId132" display="javascript:doenq('ENQ CAPL.PRE.CONV.PROD.LIST');"/>
    <hyperlink ref="A181" r:id="rId133" display="javascript:doenq('ENQ CAPL.POST.CONV.LIST');"/>
    <hyperlink ref="A182" r:id="rId134" display="javascript:doenq('ENQ CAPL.CONV.EXCEP.LIST');"/>
    <hyperlink ref="A183" r:id="rId135" display="javascript:doenq('ENQ CAMB.PRE.CONV.NOTICES');"/>
    <hyperlink ref="A184" r:id="rId136" display="javascript:doenq('ENQ CAMB.POST.CONV.NOTICES');"/>
    <hyperlink ref="A186" r:id="rId137" display="javascript:docommand('CAPL.PLAN.SCHEDULES,RRIF');"/>
    <hyperlink ref="A187" r:id="rId138" display="javascript:docommand('CAPL.PLAN.PROJECTION,SCHED.PAY');"/>
    <hyperlink ref="A188" r:id="rId139" display="javascript:docommand('CAPL.DRAFT.NUMBERS,CAMB');"/>
    <hyperlink ref="A189" r:id="rId140" display="javascript:doenq('ENQ CAPL.ENQ.PLAN.PAYMENTS');"/>
    <hyperlink ref="A190" r:id="rId141" display="javascript:doenq('ENQ CAPL.PLAN.RRIF.PAYMENTS');"/>
    <hyperlink ref="A191" r:id="rId142" display="javascript:doenq('ENQ CAPL.PLAN.FUT.EXCL.PROD');"/>
    <hyperlink ref="A192" r:id="rId143" display="javascript:doenq('ENQ CAPL.PLAN.PAYM.ORDER');"/>
    <hyperlink ref="A193" r:id="rId144" display="javascript:doenq('ENQ CAMB.PEL.FIN.PLAN.EOD.LIST');"/>
    <hyperlink ref="A194" r:id="rId145" display="javascript:doenq('ENQ CAMB.POSTDATED.LIV.CHQS');"/>
    <hyperlink ref="A195" r:id="rId146" display="javascript:doenq('ENQ CAMB.PAY.FIN.EFTPAYMENTS');"/>
    <hyperlink ref="A196" r:id="rId147" display="javascript:doenq('ENQ SC.VAL.COST');"/>
    <hyperlink ref="A199" r:id="rId148" display="javascript:docommand('CAPL.W.GPG.RECON.PARMS');"/>
    <hyperlink ref="A200" r:id="rId149" display="javascript:docommand('TSA.SERVICE, I BNK/CAMB.ATM.RECON.PROCESS');"/>
    <hyperlink ref="A201" r:id="rId150" display="javascript:docommand('CAMB.W.ATMPOS.RECON');"/>
    <hyperlink ref="A202" r:id="rId151" display="javascript:docommand('ENQUIRY.REPORT V ENQ.CAMB.ATM.RECON');"/>
    <hyperlink ref="A203" r:id="rId152" display="javascript:doenq('QUERY ENQ.CAMB.ATM.RECON.REPORT');"/>
    <hyperlink ref="A204" r:id="rId153" display="javascript:doenq('QUERY CAMB.E.ITEMS.RECON.SUMMARY');"/>
    <hyperlink ref="A205" r:id="rId154" display="javascript:doenq('QUERY CAMB.E.ITEMS.RECON.MATCHED.ATM');"/>
    <hyperlink ref="A206" r:id="rId155" display="javascript:docommand('COS CAMB.COM.RECON');"/>
    <hyperlink ref="A207" r:id="rId156" display="javascript:docommand('COS CAMB.COM.RECON.HISTORY');"/>
    <hyperlink ref="A208" r:id="rId157" display="javascript:docommand('COS CAMB.COM.RECON.UNDELETE');"/>
    <hyperlink ref="A210" r:id="rId158" display="javascript:docommand('CAPL.W.GPG.RECON.PARMS');"/>
    <hyperlink ref="A211" r:id="rId159" display="javascript:docommand('TSA.SERVICE, I BNK/CAMB.POS.RECON.PROCESS');"/>
    <hyperlink ref="A212" r:id="rId160" display="javascript:docommand('CAMB.W.ATMPOS.RECON');"/>
    <hyperlink ref="A213" r:id="rId161" display="javascript:docommand('ENQUIRY.REPORT V ENQ.CAMB.POS.RECON');"/>
    <hyperlink ref="A214" r:id="rId162" display="javascript:doenq('QUERY ENQ.CAMB.ATM.RECON.REPORT');"/>
    <hyperlink ref="A215" r:id="rId163" display="javascript:doenq('QUERY CAMB.E.ITEMS.RECON.SUMMARY');"/>
    <hyperlink ref="A216" r:id="rId164" display="javascript:docommand('COS CAMB.COM.RECON');"/>
    <hyperlink ref="A217" r:id="rId165" display="javascript:docommand('COS CAMB.COM.RECON.HISTORY');"/>
    <hyperlink ref="A218" r:id="rId166" display="javascript:docommand('COS CAMB.COM.RECON.UNDELETE');"/>
    <hyperlink ref="A220" r:id="rId167" display="javascript:docommand('CAPL.W.GPG.RECON.PARMS');"/>
    <hyperlink ref="A221" r:id="rId168" display="javascript:docommand('CAMB.W.EBP.RECON');"/>
    <hyperlink ref="A222" r:id="rId169" display="javascript:docommand('ENQUIRY.REPORT V ENQ.CAMB.EBP.RECON');"/>
    <hyperlink ref="A223" r:id="rId170" display="javascript:doenq('QUERY ENQ.CAMB.EBP.RECON.REPORT');"/>
    <hyperlink ref="A224" r:id="rId171" display="javascript:doenq('QUERY CAMB.E.EBP.ITEMS.RECON.SUMMARY');"/>
    <hyperlink ref="A225" r:id="rId172" display="javascript:doenq('QUERY CAMB.E.ITEMS.RECON.MATCHED.EBILL');"/>
    <hyperlink ref="A226" r:id="rId173" display="javascript:docommand('COS CAMB.EBP.RECON.MANUAL');"/>
    <hyperlink ref="A227" r:id="rId174" display="javascript:docommand('COS CAMB.EBP.RECON.HISTORY');"/>
    <hyperlink ref="A228" r:id="rId175" display="javascript:docommand('COS CAMB.EBP.RECON.MANUAL.UNDELETE');"/>
    <hyperlink ref="A229" r:id="rId176" display="javascript:docommand('CAMB.PAY.OPS.INTEREST.REMITTANCE.MENU.CIF');"/>
    <hyperlink ref="A230" r:id="rId177" display="javascript:docommand('CAMB.PAY.OPS.MANAGE.VENDOR.MENU.CIF');"/>
    <hyperlink ref="A231" r:id="rId178" display="javascript:docommand('CAMB.PAY.OPS.PBP.MENU.CIF');"/>
    <hyperlink ref="A232" r:id="rId179" display="javascript:docommand('CAMB.PAY.OPS.PBP.REPORTS.MENU.CIF');"/>
    <hyperlink ref="A233" r:id="rId180" display="javascript:docommand('CAMB.PAY.OPS.PBP.VENDOR.MENU.CIF');"/>
    <hyperlink ref="A234" r:id="rId181" display="javascript:docommand('CAMB.PAYMENT.OPERATIONS.MENU.CIF');"/>
    <hyperlink ref="A235" r:id="rId182" display="javascript:docommand('CAMB.POS.ENQ.MENU.CIF');"/>
    <hyperlink ref="A237" r:id="rId183" display="javascript:docommand('CAPL.W.GPG.RECON.PARMS');"/>
    <hyperlink ref="A238" r:id="rId184" display="javascript:docommand('CAMB.W.EBP.RECON');"/>
    <hyperlink ref="A239" r:id="rId185" display="javascript:docommand('ENQUIRY.REPORT V ENQ.CAMB.EBP.RECON');"/>
    <hyperlink ref="A240" r:id="rId186" display="javascript:doenq('QUERY ENQ.CAMB.EBP.RECON.REPORT');"/>
    <hyperlink ref="A241" r:id="rId187" display="javascript:doenq('QUERY CAMB.E.EBP.ITEMS.RECON.SUMMARY');"/>
    <hyperlink ref="A242" r:id="rId188" display="javascript:doenq('QUERY CAMB.E.ITEMS.RECON.MATCHED.EBILL');"/>
    <hyperlink ref="A243" r:id="rId189" display="javascript:docommand('COS CAMB.EBP.RECON.MANUAL');"/>
    <hyperlink ref="A244" r:id="rId190" display="javascript:docommand('COS CAMB.EBP.RECON.HISTORY');"/>
    <hyperlink ref="A245" r:id="rId191" display="javascript:docommand('COS CAMB.EBP.RECON.MANUAL.UNDELETE');"/>
    <hyperlink ref="A247" r:id="rId192" display="javascript:docommand('CAPL.W.GPG.RECON.PARMS');"/>
    <hyperlink ref="A248" r:id="rId193" display="javascript:docommand('CAMB.W.CTRL1.RECON');"/>
    <hyperlink ref="A249" r:id="rId194" display="javascript:docommand('ENQUIRY.REPORT V E.CAMB.CTRL1.RECON.RPT');"/>
    <hyperlink ref="A250" r:id="rId195" display="javascript:doenq('QUERY CAMB.CTRL1.RECON.REPORTS');"/>
    <hyperlink ref="A251" r:id="rId196" display="javascript:docommand('COS CAMB.CENTRAL1.RECON');"/>
    <hyperlink ref="A253" r:id="rId197" display="javascript:docommand('CAMB.ITEM.RECON.PARAM');"/>
    <hyperlink ref="A254" r:id="rId198" display="javascript:docommand('CAMB.W.SAM.REC.EXT.PARAM');"/>
    <hyperlink ref="A255" r:id="rId199" display="javascript:docommand('CAMB.W.OFCQ.RECON');"/>
    <hyperlink ref="A256" r:id="rId200" display="javascript:docommand('COS CAMB.OFCQ.RECON');"/>
    <hyperlink ref="A257" r:id="rId201" display="javascript:doenq('ENQ CAMB.OFCQ.RECON.UNMATCH');"/>
    <hyperlink ref="A258" r:id="rId202" display="javascript:doenq('ENQ CAMB.OFCQ.RECON.RESTORE');"/>
    <hyperlink ref="A259" r:id="rId203" display="javascript:doenq('ENQ CAMB.E.ITEMS.RECON.MATCHED');"/>
    <hyperlink ref="A262" r:id="rId204" display="javascript:docommand('CAMB.ATM.ENCRY.DETAILS.CIF');"/>
    <hyperlink ref="A263" r:id="rId205" display="javascript:docommand('CAMB.ATM.ENCRY.ENQUIRY.CIF');"/>
    <hyperlink ref="A265" r:id="rId206" display="javascript:docommand('CAMB.IVR.VERSIONS.CIF');"/>
    <hyperlink ref="A266" r:id="rId207" display="javascript:docommand('CAMB.IVR.ENQUIRIES.CIF');"/>
    <hyperlink ref="A268" r:id="rId208" display="javascript:docommand('CAMB.BILL.PAYMENT.MENU.CIF');"/>
    <hyperlink ref="A269" r:id="rId209" display="javascript:docommand('CAMB.MEMBER.OPERATIONS.CIF');"/>
    <hyperlink ref="A271" r:id="rId210" display="javascript:docommand('UB.PAYEE.ACCT,CAMB.VENDOR');"/>
    <hyperlink ref="A272" r:id="rId211" display="javascript:docommand('COS CAPL.UB.COS.CU.ADD.PAYEE');"/>
    <hyperlink ref="A273" r:id="rId212" display="javascript:docommand('COS CAPL.UB.COS.CU.DEL.PAYEE');"/>
    <hyperlink ref="A274" r:id="rId213" display="javascript:docommand('COS CAPL.UB.COS.PAY.TD');"/>
    <hyperlink ref="A275" r:id="rId214" display="javascript:docommand('COS CAPL.UB.COS.PAY.FD');"/>
    <hyperlink ref="A276" r:id="rId215" display="javascript:docommand('COS CAPL.UB.COS.REV.TD');"/>
    <hyperlink ref="A277" r:id="rId216" display="javascript:docommand('COS CAPL.UB.COS.DEL.FD');"/>
    <hyperlink ref="A278" r:id="rId217" display="javascript:doenq('ENQ CAMB.UB.PAYEE.LIST');"/>
    <hyperlink ref="A279" r:id="rId218" display="javascript:doenq('ENQ CAMB.UB.CUS.PAYEE.LIST');"/>
    <hyperlink ref="A280" r:id="rId219" display="javascript:doenq('ENQ CAMB.UB.TD.BILL.PAYMENTS');"/>
    <hyperlink ref="A281" r:id="rId220" display="javascript:doenq('ENQ CAMB.UB.FD.BILL.PAYMENTS');"/>
    <hyperlink ref="A282" r:id="rId221" display="javascript:docommand('ENQUIRY.REPORT,COMPOSITE V CAMB.EBILL.FD.REPORTS');"/>
    <hyperlink ref="A283" r:id="rId222" display="javascript:docommand('ENQUIRY.REPORT,COMPOSITE V CAMB.EBILL.REQ.REPORT');"/>
    <hyperlink ref="A284" r:id="rId223" display="javascript:doenq('ENQ REPORT.LIST');"/>
    <hyperlink ref="A286" r:id="rId224" display="javascript:docommand('UB.PAYEE.ACCT,CAMB.VENDOR');"/>
    <hyperlink ref="A287" r:id="rId225" display="javascript:docommand('UB.PAYER.ACCT,CAMB.EBR.NEW.MEMBER');"/>
    <hyperlink ref="A288" r:id="rId226" display="javascript:docommand('UB.PAYER.ACCT,CAMB.EBR.ADD.VENDOR');"/>
    <hyperlink ref="A289" r:id="rId227" display="javascript:docommand('UB.PAYER.ACCT,CAMB.EBR.DELETE.VENDOR');"/>
    <hyperlink ref="A290" r:id="rId228" display="javascript:doenq('ENQ CAMB.EBR.UB.CUS.PAYEE.LIST');"/>
    <hyperlink ref="A291" r:id="rId229" display="javascript:docommand('UB.PAYMENT,CAMB.EBR.BILL.PAY');"/>
    <hyperlink ref="A292" r:id="rId230" display="javascript:docommand('UB.REVERSAL,CAMB.EBR.CANCEL.BILL');"/>
    <hyperlink ref="A293" r:id="rId231" display="javascript:docommand('UB.PAYMENT,CAMB.FUTURE.PAY');"/>
    <hyperlink ref="A294" r:id="rId232" display="javascript:docommand('UB.REVERSAL,CAMB.EBR.DELETE.BILL');"/>
    <hyperlink ref="A295" r:id="rId233" display="javascript:doenq('ENQ CAMB.EBR.UB.FUT.DATE.LIST');"/>
    <hyperlink ref="A296" r:id="rId234" display="javascript:doenq('ENQ CAMB.EBR.UB.FUT.DATE');"/>
    <hyperlink ref="A297" r:id="rId235" display="javascript:docommand('CAMB.UBR.PYMT.CIF');"/>
    <hyperlink ref="A298" r:id="rId236" display="javascript:docommand('CAMB.EBILL.ENQUIRIES.CIF');"/>
    <hyperlink ref="A300" r:id="rId237" display="javascript:docommand('DD.DDI,STANDALONE I F3');"/>
    <hyperlink ref="A301" r:id="rId238" display="javascript:docommand('CUSTOMER.SECURITY I F3');"/>
    <hyperlink ref="A302" r:id="rId239" display="javascript:docommand('SEC.ACC.MASTER,CAPL.OFS I F3');"/>
    <hyperlink ref="A303" r:id="rId240" display="javascript:docommand('CAPL.H.PAP.DD.DDI,CAMB.CREDIT');"/>
    <hyperlink ref="A304" r:id="rId241" display="javascript:docommand('CAPL.H.PAP.DD.DDI,CAMB.DEBIT');"/>
    <hyperlink ref="A305" r:id="rId242" display="javascript:docommand('CAPL.H.PAP.DD.DDI,CAMB.AA.CREDIT');"/>
    <hyperlink ref="A307" r:id="rId243" display="javascript:doenq('ENQ CAMB.FTCL.STATUS');"/>
    <hyperlink ref="A308" r:id="rId244" display="javascript:doenq('ENQ CAMB.FTCL.STATUS.HIST');"/>
    <hyperlink ref="A309" r:id="rId245" display="javascript:doenq('ENQ CAMB.CLR.FTP.LOG');"/>
    <hyperlink ref="A310" r:id="rId246" display="javascript:docommand('CAPL.H.CLR.REDIRECT.ACCT,CAMB');"/>
    <hyperlink ref="A311" r:id="rId247" display="javascript:docommand('CAPL.FTCL.EXCEPTION');"/>
    <hyperlink ref="A312" r:id="rId248" display="javascript:docommand('ENQUIRY.REPORT,COMPOSITE V CAPL.REP.CLEARING.REPORT');"/>
    <hyperlink ref="A313" r:id="rId249" display="javascript:docommand('ENQUIRY.REPORT,COMPOSITE V CAPL.REP.CLR.SUMM');"/>
    <hyperlink ref="A314" r:id="rId250" display="javascript:docommand('ENQUIRY.REPORT,COMPOSITE V CAPL.REP.RETURN.ITEM');"/>
    <hyperlink ref="A315" r:id="rId251" display="javascript:docommand('ENQUIRY.REPORT,COMPOSITE V CAPL.REP.MORE.FIFTY');"/>
    <hyperlink ref="A316" r:id="rId252" display="javascript:docommand('ENQUIRY.REPORT,COMPOSITE V CAPL.REP.TWO.SIGN');"/>
    <hyperlink ref="A317" r:id="rId253" display="javascript:docommand('ENQUIRY.REPORT,COMPOSITE V CAPL.REP.THREE.SIGN');"/>
    <hyperlink ref="A318" r:id="rId254" display="javascript:docommand('ENQUIRY.REPORT,COMPOSITE V CAPL.REP.FOUR.SIGN');"/>
    <hyperlink ref="A319" r:id="rId255" display="javascript:docommand('ENQUIRY.REPORT,COMPOSITE V CAPL.REP.REST.SIGN');"/>
    <hyperlink ref="A320" r:id="rId256" display="javascript:docommand('ENQUIRY.REPORT,COMPOSITE V CAPL.RI.REP');"/>
    <hyperlink ref="A321" r:id="rId257" display="javascript:docommand('ENQUIRY.REPORT,COMPOSITE V CAPL.CHQ.REPORT');"/>
    <hyperlink ref="A322" r:id="rId258" display="javascript:docommand('ENQUIRY.REPORT,COMPOSITE V CAPL.RETURN.REPORT');"/>
    <hyperlink ref="A323" r:id="rId259" display="javascript:docommand('ENQUIRY.REPORT,COMPOSITE V CAPL.OVER.DFT.REPORT');"/>
    <hyperlink ref="A324" r:id="rId260" display="javascript:doenq('ENQ CAMB.CLR.REPS');"/>
    <hyperlink ref="A325" r:id="rId261" display="javascript:doenq('ENQ CAPL.CLR.STATUS1');"/>
    <hyperlink ref="A326" r:id="rId262" display="javascript:doenq('ENQ CAPL.FTRI.FT.INAO');"/>
    <hyperlink ref="A327" r:id="rId263" display="javascript:docommand('COS COS.CAPL.FTRI.REV.FT');"/>
    <hyperlink ref="A329" r:id="rId264" display="javascript:docommand('CAMB.L.POSITIVE.PAY.ACCOUNT,INPUT');"/>
    <hyperlink ref="A330" r:id="rId265" display="javascript:docommand('CAMB.H.CUST.CHECK.DETAILS,INPUT');"/>
    <hyperlink ref="A332" r:id="rId266" display="javascript:docommand('COS CAMB.E.EXCEPTION.LIST');"/>
    <hyperlink ref="A333" r:id="rId267" display="javascript:doenq('QUERY CAMB.E.POSITIVE.PAY.REC.REPORT');"/>
    <hyperlink ref="A335" r:id="rId268" display="javascript:docommand('CARD.ISSUE,CAMB.CARD.ISSUE');"/>
    <hyperlink ref="A336" r:id="rId269" display="javascript:docommand('CARD.ISSUE,CAMB.MDI.CHANGE.PAC');"/>
    <hyperlink ref="A338" r:id="rId270" display="javascript:docommand('TELLER.FINANCIAL.SERVICES,CAMB.INPUT2');"/>
    <hyperlink ref="A340" r:id="rId271" display="javascript:docommand('CAMB.TELLER.TXN.MENU.CIF');"/>
    <hyperlink ref="A342" r:id="rId272" display="javascript:docommand('FT.TAPES,RAD');"/>
    <hyperlink ref="A345" r:id="rId273" display="javascript:doenq('ENQ CAMB.CUS.OWNER.LIST');"/>
    <hyperlink ref="A346" r:id="rId274" display="javascript:doenq('ENQ CAMB.SAM.OWNER.LIST');"/>
    <hyperlink ref="A347" r:id="rId275" display="javascript:doenq('ENQ CAMB.PROD.OWNER.LIST');"/>
    <hyperlink ref="A348" r:id="rId276" display="javascript:doenq('ENQ CAMB.CUSTOMER.POSITION');"/>
    <hyperlink ref="A349" r:id="rId277" display="javascript:doenq('ENQ CAMB.PROD.OWN.LIST.HIST');"/>
    <hyperlink ref="A350" r:id="rId278" display="javascript:doenq('ENQ CAMB.MEMBER.PROD.BALANCE');"/>
    <hyperlink ref="A352" r:id="rId279" display="javascript:docommand('COS AA.PRODUCT.CATALOG');"/>
    <hyperlink ref="A353" r:id="rId280" display="javascript:docommand('COS AA.AD.ARRANGEMENT');"/>
    <hyperlink ref="A355" r:id="rId281" display="javascript:doenq('ENQ CAMB.NOF.TX.FORM.CONSOLIDATED');"/>
    <hyperlink ref="A356" r:id="rId282" display="javascript:doenq('ENQ CAMB.NOF.TX.FORM.DETAILS');"/>
    <hyperlink ref="A357" r:id="rId283" display="javascript:doenq('ENQ CAPL.PLAN.LIST');"/>
    <hyperlink ref="A358" r:id="rId284" display="javascript:doenq('ENQ CAPL.GET.TAX.SLIP.ENT');"/>
    <hyperlink ref="A359" r:id="rId285" display="javascript:doenq('ENQ CAPL.PRE.CONV.LIST');"/>
    <hyperlink ref="A360" r:id="rId286" display="javascript:doenq('ENQ CAPL.PRE.CONV.PROD.LIST');"/>
    <hyperlink ref="A361" r:id="rId287" display="javascript:doenq('ENQ CAPL.POST.CONV.LIST');"/>
    <hyperlink ref="A362" r:id="rId288" display="javascript:doenq('ENQ CAPL.CONV.EXCEP.LIST');"/>
    <hyperlink ref="A363" r:id="rId289" display="javascript:doenq('ENQ CAMB.PRE.CONV.NOTICES');"/>
    <hyperlink ref="A364" r:id="rId290" display="javascript:doenq('ENQ CAMB.POST.CONV.NOTICES');"/>
    <hyperlink ref="A365" r:id="rId291" display="javascript:doenq('ENQ CAPL.ENQ.PLAN.PAYMENTS');"/>
    <hyperlink ref="A366" r:id="rId292" display="javascript:doenq('ENQ CAPL.PLAN.RRIF.PAYMENTS');"/>
    <hyperlink ref="A367" r:id="rId293" display="javascript:doenq('ENQ CAPL.PLAN.FUT.EXCL.PROD');"/>
    <hyperlink ref="A368" r:id="rId294" display="javascript:doenq('ENQ CAPL.PLAN.PAYM.ORDER');"/>
    <hyperlink ref="A369" r:id="rId295" display="javascript:doenq('ENQ CAMB.PEL.FIN.PLAN.EOD.LIST');"/>
    <hyperlink ref="A370" r:id="rId296" display="javascript:doenq('ENQ CAMB.POSTDATED.LIV.CHQS');"/>
    <hyperlink ref="A371" r:id="rId297" display="javascript:doenq('ENQ CAMB.PAY.FIN.EFTPAYMENTS');"/>
    <hyperlink ref="A372" r:id="rId298" display="javascript:doenq('ENQ CAPL.RRSP.PLANS.LIST');"/>
    <hyperlink ref="A373" r:id="rId299" display="javascript:doenq('ENQ CAPL.RRIF.PLANS.LIST');"/>
    <hyperlink ref="A375" r:id="rId300" display="javascript:doenq('ENQ CAMB.TXN.ENTRY');"/>
    <hyperlink ref="A376" r:id="rId301" display="javascript:docommand('CAMB.SAFETY.DEPOSITE.MENU.CIF');"/>
    <hyperlink ref="A377" r:id="rId302" display="javascript:docommand('CAMB.BROKERFEE.MENU.CIF');"/>
    <hyperlink ref="A379" r:id="rId303" display="javascript:doenq('ENQ CAMB.ARR.BY.CUST');"/>
    <hyperlink ref="A380" r:id="rId304" display="javascript:doenq('ENQ CAMB.ARR.CUSTOMER');"/>
    <hyperlink ref="A381" r:id="rId305" display="javascript:doenq('ENQ CAMB.ARR.COLLATERAL');"/>
    <hyperlink ref="A382" r:id="rId306" display="javascript:doenq('ENQ CAMB.ARR.PAYMENT.DUE');"/>
    <hyperlink ref="A383" r:id="rId307" display="javascript:doenq('ENQ CAMB.CUST.PAYMENT.DUE');"/>
    <hyperlink ref="A384" r:id="rId308" display="javascript:doenq('ENQ CAMB.DELINQ.ARRANGEMENT');"/>
    <hyperlink ref="A385" r:id="rId309" display="javascript:doenq('ENQ CAMB.ARR.SHORT.ENQUIRY');"/>
    <hyperlink ref="A386" r:id="rId310" display="javascript:doenq('ENQ CAMB.LOAN.DELINQUENCIES');"/>
    <hyperlink ref="A387" r:id="rId311" display="javascript:doenq('ENQ CAMB.RISK.RATED.LOANS');"/>
    <hyperlink ref="A388" r:id="rId312" display="javascript:doenq('ENQ CAMB.PENDING.LOAN.RENEWALS');"/>
    <hyperlink ref="A389" r:id="rId313" display="javascript:doenq('ENQ CAMB.PAYMENT.DUE.REP');"/>
    <hyperlink ref="A390" r:id="rId314" display="javascript:doenq('ENQ CAMB.RATE.EXCEPTION.REP');"/>
    <hyperlink ref="A391" r:id="rId315" display="javascript:doenq('ENQ CAMB.NEW.LOAN.REP');"/>
    <hyperlink ref="A393" r:id="rId316" display="javascript:doenq('ENQ CAMB.UB.FD.BILL.PAYS');"/>
    <hyperlink ref="A394" r:id="rId317" display="javascript:doenq('ENQ CAMB.UB.REQUESTS');"/>
    <hyperlink ref="A396" r:id="rId318" display="javascript:doenq('ENQ CAMB.FTCL.STATUS');"/>
    <hyperlink ref="A397" r:id="rId319" display="javascript:docommand('ENQUIRY.REPORT,COMPOSITE V CAPL.REP.CLEARING.REPORT');"/>
    <hyperlink ref="A398" r:id="rId320" display="javascript:docommand('ENQUIRY.REPORT,COMPOSITE V CAPL.REP.CLR.SUMM');"/>
    <hyperlink ref="A399" r:id="rId321" display="javascript:docommand('ENQUIRY.REPORT,COMPOSITE V CAPL.REP.RETURN.ITEM');"/>
    <hyperlink ref="A400" r:id="rId322" display="javascript:docommand('ENQUIRY.REPORT,COMPOSITE V CAPL.REP.MORE.FIFTY');"/>
    <hyperlink ref="A401" r:id="rId323" display="javascript:docommand('ENQUIRY.REPORT,COMPOSITE V CAPL.REP.TWO.SIGN');"/>
    <hyperlink ref="A402" r:id="rId324" display="javascript:doenq('ENQ CAMB.CLR.REPS');"/>
    <hyperlink ref="A403" r:id="rId325" display="javascript:doenq('ENQ CAPL.CLR.STATUS1');"/>
    <hyperlink ref="A404" r:id="rId326" display="javascript:docommand('COS CAMB.E.EXCEPTION.LIST');"/>
    <hyperlink ref="A406" r:id="rId327" display="javascript:doenq('ENQ CAMB.AKCL.REALTIME.REPORT');"/>
    <hyperlink ref="A408" r:id="rId328" display="javascript:doenq('ENQ CAMB.E.COMMERCIAL.ACCOUNTS NONE');"/>
    <hyperlink ref="A409" r:id="rId329" display="javascript:docommand('ENQUIRY.REPORT V CAMB.E.COMM.ACCT.REPORT');"/>
    <hyperlink ref="A410" r:id="rId330" display="javascript:doenq('ENQ COM.AC.REPORT.LIST');"/>
    <hyperlink ref="A412" r:id="rId331" display="javascript:doenq('ENQ CAMB.INT.ACC.LIST');"/>
    <hyperlink ref="A414" r:id="rId332" display="javascript:doenq('ENQ CAMB.TXN.ENTRY');"/>
    <hyperlink ref="A416" r:id="rId333" display="javascript:docommand('CUSTOMER,CAMB.CORPAGENT');"/>
    <hyperlink ref="A417" r:id="rId334" display="javascript:docommand('CUSTOMER,CAMB.AGENT');"/>
    <hyperlink ref="A418" r:id="rId335" display="javascript:docommand('CUSTOMER,CAMB.AGENCYCON');"/>
    <hyperlink ref="A420" r:id="rId336" display="javascript:docommand('FUNDS.TRANSFER,CAMB.POSTING.TEST');"/>
    <hyperlink ref="A421" r:id="rId337" display="javascript:docommand('TELLER,TFS');"/>
    <hyperlink ref="A422" r:id="rId338" display="javascript:doenq('ENQ CAMB.LOOKUP.POSTING.LIMIT');"/>
    <hyperlink ref="A425" r:id="rId339" display="javascript:docommand('CAPL.H.TX.SLIP.PROCESS,CAMB.PRINT.T4A');"/>
    <hyperlink ref="A426" r:id="rId340" display="javascript:docommand('CAPL.H.TX.SLIP.PROCESS,CAMB.PRINT.T5');"/>
    <hyperlink ref="A427" r:id="rId341" display="javascript:docommand('CAPL.H.TX.SLIP.PROCESS,CAMB.PRINT.NR4');"/>
    <hyperlink ref="A428" r:id="rId342" display="javascript:docommand('CAPL.H.TX.SLIP.PROCESS,CAMB.PRINT.T4RSP');"/>
    <hyperlink ref="A429" r:id="rId343" display="javascript:docommand('CAPL.H.TX.SLIP.PROCESS,CAMB.PRINT.T4RIF');"/>
    <hyperlink ref="A430" r:id="rId344" display="javascript:docommand('CAPL.H.GEN.TFSA.SLIP,CAMB');"/>
    <hyperlink ref="A432" r:id="rId345" display="javascript:docommand('CAPL.W.NEW.CONTR.PRINT,CAMB I SYSTEM');"/>
    <hyperlink ref="A433" r:id="rId346" display="javascript:docommand('CAPL.W.NEW.CONTR.PRINT,CAMB V SYSTEM');"/>
    <hyperlink ref="A434" r:id="rId347" display="javascript:docommand('CAPL.H.TX.SLIP.PROCESS,CAMB.PRINT.R2');"/>
    <hyperlink ref="A435" r:id="rId348" display="javascript:docommand('CAPL.H.TX.SLIP.PROCESS,CAMB.PRINT.R3');"/>
    <hyperlink ref="A437" r:id="rId349" display="javascript:doenq('ENQ CAMB.NOF.TX.FORM.CONSOLIDATED');"/>
    <hyperlink ref="A438" r:id="rId350" display="javascript:doenq('ENQ CAMB.NOF.TX.FORM.DETAILS');"/>
    <hyperlink ref="A440" r:id="rId351" display="javascript:docommand('CAPL.TX.FT4A.SLIPS');"/>
    <hyperlink ref="A441" r:id="rId352" display="javascript:docommand('CAPL.TX.FT5.SLIPS');"/>
    <hyperlink ref="A442" r:id="rId353" display="javascript:docommand('CAPL.TX.FNR4.SLIPS');"/>
    <hyperlink ref="A443" r:id="rId354" display="javascript:docommand('CAPL.TX.FT4RSP.SLIPS');"/>
    <hyperlink ref="A444" r:id="rId355" display="javascript:docommand('CAPL.TX.FT4RIF.SLIPS');"/>
    <hyperlink ref="A445" r:id="rId356" display="javascript:docommand('CAPL.TX.FT4ATFSA.SLIPS');"/>
    <hyperlink ref="A446" r:id="rId357" display="javascript:docommand('CAPL.TX.FR2.SLIPS');"/>
    <hyperlink ref="A447" r:id="rId358" display="javascript:docommand('CAPL.TX.FR3.SLIPS');"/>
    <hyperlink ref="A448" r:id="rId359" display="javascript:docommand('CAPL.H.TX.SLIP.DATA,CAMB');"/>
    <hyperlink ref="A450" r:id="rId360" display="javascript:docommand('CAPL.L.TX.SPEC.ENT.TODAY');"/>
    <hyperlink ref="A451" r:id="rId361" display="javascript:docommand('CAPL.L.TX.SPEC.ENTRY');"/>
    <hyperlink ref="A453" r:id="rId362" display="javascript:doenq('ENQ CAMB.E.ARR.LOC.BALANCES');"/>
    <hyperlink ref="A454" r:id="rId363" display="javascript:doenq('ENQ CAMB.E.ARR.LOC.BALANCES.HIST');"/>
    <hyperlink ref="A456" r:id="rId364" display="javascript:docommand('CAMB.H.SL.DETAILS,CAMB');"/>
    <hyperlink ref="A457" r:id="rId365" display="javascript:docommand('CAMB.H.SL.DETAILS,CAMB.CHANGE');"/>
    <hyperlink ref="A458" r:id="rId366" display="javascript:docommand('CAMB.L.SL.REPAY.DETAILS,CAMB');"/>
    <hyperlink ref="A459" r:id="rId367" display="javascript:docommand('CAMB.H.SL.DETAILS,CAMB.MAT');"/>
    <hyperlink ref="A461" r:id="rId368" display="javascript:doenq('ENQ CAMB.SYN.SUMMARY');"/>
    <hyperlink ref="A462" r:id="rId369" display="javascript:doenq('ENQ CAMB.SYN.LIST');"/>
    <hyperlink ref="A466" r:id="rId370" display="javascript:docommand('CAPL.H.CUS.TYPE.PARAM,CAMB');"/>
    <hyperlink ref="A467" r:id="rId371" display="javascript:docommand('CAPL.H.SIGNATURE.TYPE,CAMB');"/>
    <hyperlink ref="A468" r:id="rId372" display="javascript:docommand('CAPL.H.SIGNATORY.RULE,CAMB');"/>
    <hyperlink ref="A469" r:id="rId373" display="javascript:docommand('CAPL.H.DUMMY.SIN.NO,CAMB');"/>
    <hyperlink ref="A470" r:id="rId374" display="javascript:docommand('CAPL.H.CASCADE.RULE,CAMB');"/>
    <hyperlink ref="A471" r:id="rId375" display="javascript:docommand('CAPL.H.CUS.UNIQUE.PARAM,CAMB');"/>
    <hyperlink ref="A472" r:id="rId376" display="javascript:docommand('CAPL.L.CUS.UNIQUE.LIST,CAMB');"/>
    <hyperlink ref="A473" r:id="rId377" display="javascript:docommand('CAPL.L.RELATION.CUST.HIST,CAMB');"/>
    <hyperlink ref="A474" r:id="rId378" display="javascript:docommand('CAMB.H.SHARES.RULE,CAMB');"/>
    <hyperlink ref="A475" r:id="rId379" display="javascript:docommand('CAMB.H.CUME.PARAM,CAMB');"/>
    <hyperlink ref="A477" r:id="rId380" display="javascript:docommand('CAMB.PEFP.PARAM');"/>
    <hyperlink ref="A478" r:id="rId381" display="javascript:docommand('COS CAMB.CUST.AMEND.PEFP');"/>
    <hyperlink ref="A480" r:id="rId382" display="javascript:docommand('COS CUST.POST.RESTRICT');"/>
    <hyperlink ref="A481" r:id="rId383" display="javascript:docommand('CAMB.H.GARNISHMENT.CHECK,INPUT');"/>
    <hyperlink ref="A482" r:id="rId384" display="javascript:docommand('CAMB.H.GARNISHMENT.FILE,INPUT I');"/>
    <hyperlink ref="A483" r:id="rId385" display="javascript:doenq('ENQ CAMB.GARNISH.SEARCH');"/>
    <hyperlink ref="A485" r:id="rId386" display="javascript:docommand('CAPL.H.STMT.PARAMETER,CAMB');"/>
    <hyperlink ref="A486" r:id="rId387" display="javascript:docommand('CAPL.H.ACCT.STMT.PARAM,CAMB');"/>
    <hyperlink ref="A487" r:id="rId388" display="javascript:docommand('APPL.GEN.CONDITION,CAMB I ACCOUNT');"/>
    <hyperlink ref="A488" r:id="rId389" display="javascript:docommand('STMT.GEN.CONDITION,CAMB');"/>
    <hyperlink ref="A489" r:id="rId390" display="javascript:docommand('CAPL.H.STMT.PRODUCT.TYPE,CAMB');"/>
    <hyperlink ref="A490" r:id="rId391" display="javascript:docommand('CAPL.H.STMT.PARAMETER,CAMB');"/>
    <hyperlink ref="A491" r:id="rId392" display="javascript:docommand('CAPL.H.ACCT.STMT.PARAM,CAMB');"/>
    <hyperlink ref="A492" r:id="rId393" display="javascript:docommand('CAPL.ACCT.STMT.SELECTION,CAMB');"/>
    <hyperlink ref="A493" r:id="rId394" display="javascript:docommand('STMT.NARR.FORMAT,CAMB');"/>
    <hyperlink ref="A494" r:id="rId395" display="javascript:docommand('STMT.NARR.PARAM,CAMB');"/>
    <hyperlink ref="A495" r:id="rId396" display="javascript:docommand('CAPL.H.STMT.NARR.MAP,CAMB');"/>
    <hyperlink ref="A497" r:id="rId397" display="javascript:docommand('CAPL.H.BROKER.FEE.PARAMETER,CAMB');"/>
    <hyperlink ref="A498" r:id="rId398" display="javascript:docommand('CAPL.H.AGT.MOV.BOOKS,CAMB');"/>
    <hyperlink ref="A499" r:id="rId399" display="javascript:docommand('CAPL.H.REPORT.EXT.PARAM, I SYSTEM');"/>
    <hyperlink ref="A501" r:id="rId400" display="javascript:doenq('ENQ CAMB.ENQ.BROKER.FEE.AMORTIZATION');"/>
    <hyperlink ref="A502" r:id="rId401" display="javascript:doenq('ENQ CAMB.ENQ.BROKER.REPORT.DEPOSITS');"/>
    <hyperlink ref="A503" r:id="rId402" display="javascript:doenq('ENQ CAMB.ENQ.AD.BROKER.REPORT.DEPOSITS');"/>
    <hyperlink ref="A504" r:id="rId403" display="javascript:doenq('ENQ FT.BROKER.FEE');"/>
    <hyperlink ref="A505" r:id="rId404" display="javascript:doenq('ENQ CAMB.ENQ.BROKER.FEE.AMORT.HIST.REVE');"/>
    <hyperlink ref="A507" r:id="rId405" display="javascript:doenq('ENQ CAMB.MRM.ACCOUNT.DET');"/>
    <hyperlink ref="A508" r:id="rId406" display="javascript:doenq('ENQ CAMB.MRM.GET.CUSTOMER.PROFILE');"/>
    <hyperlink ref="A509" r:id="rId407" display="javascript:doenq('ENQ CAMB.MRM.GET.NEW.ACCOUNT.DET');"/>
    <hyperlink ref="A510" r:id="rId408" display="javascript:doenq('ENQ CAMB.MRM.HEARTBEAT.RESPONSE');"/>
    <hyperlink ref="A511" r:id="rId409" display="javascript:docommand('CUSTOMER,CAMB.UPDATE.PROFILE');"/>
    <hyperlink ref="A512" r:id="rId410" display="javascript:docommand('DE.ADDRESS,CAMB.UPD.LEGAL.ADDRESS');"/>
    <hyperlink ref="A513" r:id="rId411" display="javascript:docommand('DE.ADDRESS,CAMB.UPDATE.PROFILE');"/>
    <hyperlink ref="A516" r:id="rId412" display="javascript:docommand('CAPL.H.DH.CHQ.ORDER.PARAM');"/>
    <hyperlink ref="A517" r:id="rId413" display="javascript:docommand('CAPL.H.DH.CHQ.ORDER.OPTIONS');"/>
    <hyperlink ref="A520" r:id="rId414" display="javascript:docommand('ALT.ACCT.PARAMETER,CAMB.ADMIN');"/>
    <hyperlink ref="A521" r:id="rId415" display="javascript:doenq('ENQ ENQ.CAPL.L.CUSTOMER.MDI.SEQ');"/>
    <hyperlink ref="A523" r:id="rId416" display="javascript:docommand('AC.CP.GROUP.PARAM,CAMB');"/>
    <hyperlink ref="A524" r:id="rId417" display="javascript:docommand('AC.SWEEP.TYPE');"/>
    <hyperlink ref="A525" r:id="rId418" display="javascript:docommand('CAPL.H.COVERDRAFT.PARAM,CAMB');"/>
    <hyperlink ref="A528" r:id="rId419" display="javascript:docommand('CAMB.H.PARAMETER,CAMB');"/>
    <hyperlink ref="A529" r:id="rId420" display="javascript:docommand('CAPL.H.INSURANCE.TYPE,CAMB');"/>
    <hyperlink ref="A530" r:id="rId421" display="javascript:docommand('CAPL.H.LOC.EXT.PARAM');"/>
    <hyperlink ref="A531" r:id="rId422" display="javascript:docommand('CAPL.W.LOC.INSURANCE.EXT');"/>
    <hyperlink ref="A533" r:id="rId423" display="javascript:docommand('CAPL.H.LOS.PARAM,CAMB');"/>
    <hyperlink ref="A534" r:id="rId424" display="javascript:docommand('CAPL.H.LOS.ASSET.TABLE,CAMB');"/>
    <hyperlink ref="A535" r:id="rId425" display="javascript:docommand('CAPL.H.LOS.LIAB.TABLE,CAMB');"/>
    <hyperlink ref="A536" r:id="rId426" display="javascript:docommand('CAPL.H.LOS.COLL.TABLE,CAMB');"/>
    <hyperlink ref="A537" r:id="rId427" display="javascript:docommand('CAPL.H.LOS.PURPOSE.CODE,CAMB');"/>
    <hyperlink ref="A538" r:id="rId428" display="javascript:docommand('CAPL.H.LOS.RPY.MON.TABLE,CAMB');"/>
    <hyperlink ref="A539" r:id="rId429" display="javascript:docommand('CAPL.H.LOS.PAY.METHOD,CAMB');"/>
    <hyperlink ref="A541" r:id="rId430" display="javascript:docommand('CAPL.H.LOS.PARAM,CAMB');"/>
    <hyperlink ref="A542" r:id="rId431" display="javascript:docommand('CAPL.H.LOS.ASSET.TABLE,CAMB');"/>
    <hyperlink ref="A543" r:id="rId432" display="javascript:docommand('CAPL.H.LOS.LIAB.TABLE,CAMB');"/>
    <hyperlink ref="A544" r:id="rId433" display="javascript:docommand('CAPL.H.LOS.COLL.TABLE,CAMB');"/>
    <hyperlink ref="A545" r:id="rId434" display="javascript:docommand('CAPL.H.LOS.PURPOSE.CODE,CAMB');"/>
    <hyperlink ref="A546" r:id="rId435" display="javascript:docommand('CAPL.H.LOS.RPY.MON.TABLE,CAMB');"/>
    <hyperlink ref="A547" r:id="rId436" display="javascript:docommand('CAPL.H.LOS.PAY.METHOD,CAMB');"/>
    <hyperlink ref="A550" r:id="rId437" display="javascript:docommand('PROLENDER.PARAM,CAMB');"/>
    <hyperlink ref="A552" r:id="rId438" display="javascript:docommand('PROLENDER.DISBURSE,CAMB');"/>
    <hyperlink ref="A554" r:id="rId439" display="javascript:docommand('COS AA.PRODUCT.DESIGNER-PRODUCTS');"/>
    <hyperlink ref="A555" r:id="rId440" display="javascript:docommand('COS AA.PRODUCT.DESIGNER-PRODUCT.CONDITIONS.CPY');"/>
    <hyperlink ref="A556" r:id="rId441" display="javascript:docommand('COS AA.PRODUCT.DESIGNER-PROPERTIES');"/>
    <hyperlink ref="A557" r:id="rId442" display="javascript:docommand('COS AA.PRODUCT.DESIGNER-ACTIVITIES');"/>
    <hyperlink ref="A558" r:id="rId443" display="javascript:docommand('COS AA.PRODUCT.DESIGNER-PERIODIC.ATTRIBUTES');"/>
    <hyperlink ref="A559" r:id="rId444" display="javascript:doenq('ENQ EB.LOOKUP VIRTUAL.TABLE LK AA....');"/>
    <hyperlink ref="A560" r:id="rId445" display="javascript:doenq('QUERY AA.PAYMENT.TYPE');"/>
    <hyperlink ref="A561" r:id="rId446" display="javascript:doenq('QUERY AA.PAYMENT.RULE.TYPE');"/>
    <hyperlink ref="A562" r:id="rId447" display="javascript:doenq('QUERY EB.COMPARISON.TYPE');"/>
    <hyperlink ref="A563" r:id="rId448" display="javascript:doenq('QUERY PROPERTY.CLASS.ACTION');"/>
    <hyperlink ref="A564" r:id="rId449" display="javascript:docommand('COS AA.PRODUCT.DESIGNER-ACCOUNTING');"/>
    <hyperlink ref="A567" r:id="rId450" display="javascript:docommand('CAMB.H.OC.PARAM,');"/>
    <hyperlink ref="A568" r:id="rId451" display="javascript:docommand('CAMB.H.TERM.PAYOUT.SCHEDULE,');"/>
    <hyperlink ref="A569" r:id="rId452" display="javascript:docommand('CAMB.L.TPOS.CONCAT,');"/>
    <hyperlink ref="A570" r:id="rId453" display="javascript:docommand('CAMB.POST.DTD.OC.CONCAT,');"/>
    <hyperlink ref="A571" r:id="rId454" display="javascript:docommand('COS CAMB.TPOS.OFF.CHQ');"/>
    <hyperlink ref="A574" r:id="rId455" display="javascript:docommand('CAPL.PLAN.TYPE.PARAM,CAMB');"/>
    <hyperlink ref="A575" r:id="rId456" display="javascript:docommand('CAPL.PLAN.TYPE,CAMB');"/>
    <hyperlink ref="A576" r:id="rId457" display="javascript:docommand('ACCOUNT.CLASS,CAMB');"/>
    <hyperlink ref="A578" r:id="rId458" display="javascript:docommand('CAPL.PLAN.FORMULAS,CAMB');"/>
    <hyperlink ref="A579" r:id="rId459" display="javascript:docommand('CAPL.PAYMENT.PRIORITY,CAMB');"/>
    <hyperlink ref="A580" r:id="rId460" display="javascript:docommand('CAPL.VERSION.PARMS,CAMB');"/>
    <hyperlink ref="A581" r:id="rId461" display="javascript:docommand('CAPL.CHQ.PARAM,CAMB');"/>
    <hyperlink ref="A583" r:id="rId462" display="javascript:docommand('TAX.TYPE,CAMB');"/>
    <hyperlink ref="A584" r:id="rId463" display="javascript:docommand('TAX.TYPE.CONDITION,CAMB');"/>
    <hyperlink ref="A585" r:id="rId464" display="javascript:docommand('TAX.GEN.CONDITION,CAMB');"/>
    <hyperlink ref="A586" r:id="rId465" display="javascript:docommand('TAX,CAMB');"/>
    <hyperlink ref="A588" r:id="rId466" display="javascript:docommand('CAPL.PLAN.TXNS,CAMB');"/>
    <hyperlink ref="A589" r:id="rId467" display="javascript:docommand('CAPL.PLAN.TXN.TYPE,CAMB');"/>
    <hyperlink ref="A590" r:id="rId468" display="javascript:docommand('CAPL.H.TX.PARAMETER,CAMB');"/>
    <hyperlink ref="A591" r:id="rId469" display="javascript:docommand('CAPL.H.TX.TRANSACTION,CAMB');"/>
    <hyperlink ref="A592" r:id="rId470" display="javascript:docommand('TRANSACTION,CAMB');"/>
    <hyperlink ref="A593" r:id="rId471" display="javascript:docommand('CAPL.BANK.CODES,');"/>
    <hyperlink ref="A595" r:id="rId472" display="javascript:docommand('CAPL.H.CONTR.PARAM,CAMB');"/>
    <hyperlink ref="A597" r:id="rId473" display="javascript:docommand('CAPL.PROD.MAPPING,CAMB');"/>
    <hyperlink ref="A599" r:id="rId474" display="javascript:docommand('CAPL.EFT.PARAM,CAMB');"/>
    <hyperlink ref="A600" r:id="rId475" display="javascript:docommand('CAPL.PLAN.ENTRIES,CAMB');"/>
    <hyperlink ref="A601" r:id="rId476" display="javascript:docommand('CAPL.PLAN.TRANSACTIONS,CAMB');"/>
    <hyperlink ref="A603" r:id="rId477" display="javascript:docommand('CAMB.ITEM.RECON.PARAM,INPUT');"/>
    <hyperlink ref="A604" r:id="rId478" display="javascript:docommand('CAMB.U.RECON.PROCESS,INPUT');"/>
    <hyperlink ref="A605" r:id="rId479" display="javascript:docommand('CAMB.U.REV.RECON.PROCESS,INPUT');"/>
    <hyperlink ref="A607" r:id="rId480" display="javascript:docommand('CAPL.W.GPG.RECON.PARMS');"/>
    <hyperlink ref="A608" r:id="rId481" display="javascript:docommand('TSA.SERVICE, I BNK/CAMB.ATM.RECON.PROCESS');"/>
    <hyperlink ref="A609" r:id="rId482" display="javascript:docommand('CAMB.W.ATMPOS.RECON');"/>
    <hyperlink ref="A610" r:id="rId483" display="javascript:docommand('ENQUIRY.REPORT V ENQ.CAMB.ATM.RECON');"/>
    <hyperlink ref="A611" r:id="rId484" display="javascript:doenq('QUERY ENQ.CAMB.ATM.RECON.REPORT');"/>
    <hyperlink ref="A612" r:id="rId485" display="javascript:doenq('QUERY CAMB.E.ITEMS.RECON.SUMMARY');"/>
    <hyperlink ref="A613" r:id="rId486" display="javascript:doenq('QUERY CAMB.E.ITEMS.RECON.MATCHED.ATM');"/>
    <hyperlink ref="A614" r:id="rId487" display="javascript:docommand('COS CAMB.COM.RECON');"/>
    <hyperlink ref="A615" r:id="rId488" display="javascript:docommand('COS CAMB.COM.RECON.HISTORY');"/>
    <hyperlink ref="A616" r:id="rId489" display="javascript:docommand('COS CAMB.COM.RECON.UNDELETE');"/>
    <hyperlink ref="A618" r:id="rId490" display="javascript:docommand('CARD.INTERFACE');"/>
    <hyperlink ref="A619" r:id="rId491" display="javascript:docommand('CARD.FORMAT');"/>
    <hyperlink ref="A620" r:id="rId492" display="javascript:docommand('CARD.TYPE');"/>
    <hyperlink ref="A621" r:id="rId493" display="javascript:docommand('CARD.LIM.DEF');"/>
    <hyperlink ref="A622" r:id="rId494" display="javascript:docommand('CARD.ACS.DEF');"/>
    <hyperlink ref="A623" r:id="rId495" display="javascript:docommand('CAPL.H.MAX.CARD.PARAM');"/>
    <hyperlink ref="A624" r:id="rId496" display="javascript:docommand('ATM.BRANCH');"/>
    <hyperlink ref="A625" r:id="rId497" display="javascript:docommand('CARD.ORDER');"/>
    <hyperlink ref="A626" r:id="rId498" display="javascript:docommand('ACCOUNT.CLASS');"/>
    <hyperlink ref="A627" r:id="rId499" display="javascript:docommand('CAMB.CARD.ACCESS.TYPE');"/>
    <hyperlink ref="A628" r:id="rId500" display="javascript:docommand('CAMB.CARD.ACS.TYPE.PARAM');"/>
    <hyperlink ref="A629" r:id="rId501" display="javascript:docommand('CAPL.CARD.ACS.FLAG.GRP');"/>
    <hyperlink ref="A633" r:id="rId502" display="javascript:docommand('CAPL.H.ENCRYPTION.PARAMETER,CAMB');"/>
    <hyperlink ref="A634" r:id="rId503" display="javascript:docommand('CAPL.H.CHANNEL.DETAILS,CAMB');"/>
    <hyperlink ref="A635" r:id="rId504" display="javascript:docommand('CAPL.L.ENCRYPTION.ERRORS,CAMB');"/>
    <hyperlink ref="A636" r:id="rId505" display="javascript:docommand('CAPL.L.ENCRYPTION.DETAILS,CAMB');"/>
    <hyperlink ref="A638" r:id="rId506" display="javascript:docommand('INTRF.MAPPING,CAMB');"/>
    <hyperlink ref="A639" r:id="rId507" display="javascript:docommand('CAPL.ATM.CHARGE.PARAM,CAMB');"/>
    <hyperlink ref="A640" r:id="rId508" display="javascript:doenq('ENQ CAMB.E.ISO.ATM.BAL.ENQ');"/>
    <hyperlink ref="A641" r:id="rId509" display="javascript:doenq('ENQ CAMB.E.ISO.ATM.MINI.STMT');"/>
    <hyperlink ref="A642" r:id="rId510" display="javascript:docommand('BATCH S CAPL.ATM.REL.LCK');"/>
    <hyperlink ref="A643" r:id="rId511" display="javascript:docommand('AC.LOCKED.EVENTS,CAMB');"/>
    <hyperlink ref="A644" r:id="rId512" display="javascript:docommand('ATM.BIN.ACCT,CAMB');"/>
    <hyperlink ref="A645" r:id="rId513" display="javascript:docommand('ATM.BRANCH,CAMB');"/>
    <hyperlink ref="A646" r:id="rId514" display="javascript:docommand('CAPL.H.FHM.PARAMETER,CAMB I SYSTEM');"/>
    <hyperlink ref="A647" r:id="rId515" display="javascript:docommand('CAPL.W.CAF.UPL,CAMB');"/>
    <hyperlink ref="A650" r:id="rId516" display="javascript:docommand('UB.MESSAGES,CAMB');"/>
    <hyperlink ref="A651" r:id="rId517" display="javascript:doenq('ENQ CAMB.EBR.UB.FUT.DATE');"/>
    <hyperlink ref="A653" r:id="rId518" display="javascript:docommand('UB.MESSAGES,CAMB');"/>
    <hyperlink ref="A654" r:id="rId519" display="javascript:docommand('UB.PARAMETER,CAMB');"/>
    <hyperlink ref="A655" r:id="rId520" display="javascript:docommand('RAD.CONDUIT.LINEAR,CAMB');"/>
    <hyperlink ref="A656" r:id="rId521" display="javascript:docommand('UB.PAYEE.ACCT,CAMB');"/>
    <hyperlink ref="A657" r:id="rId522" display="javascript:docommand('UB.PAYEE.GROUP,CAMB');"/>
    <hyperlink ref="A658" r:id="rId523" display="javascript:docommand('FUNDS.TRANSFER,CAMB S');"/>
    <hyperlink ref="A660" r:id="rId524" display="javascript:docommand('CLR.TXN.CODE,CAMB');"/>
    <hyperlink ref="A661" r:id="rId525" display="javascript:docommand('CAPL.FTCL.FILE.NAME,CAMB');"/>
    <hyperlink ref="A662" r:id="rId526" display="javascript:docommand('CAPL.FTCL.PARAMETER,CAMB');"/>
    <hyperlink ref="A663" r:id="rId527" display="javascript:docommand('CAPL.V.CLEARING.PROCESS,CAMB');"/>
    <hyperlink ref="A664" r:id="rId528" display="javascript:docommand('CAPL.H.FTCL.VALID.PROD,CAMB');"/>
    <hyperlink ref="A666" r:id="rId529" display="javascript:docommand('CAMB.H.CHECK.PATH.DETAILS,INPUT');"/>
    <hyperlink ref="A667" r:id="rId530" display="javascript:docommand('CAMB.H.AUTOMATE.EXCEPT.DET,INPUT');"/>
    <hyperlink ref="A669" r:id="rId531" display="javascript:docommand('CAPL.H.PAP.DD.PARAM,RAD');"/>
    <hyperlink ref="A670" r:id="rId532" display="javascript:docommand('DD.PARAMETER,INPUT');"/>
    <hyperlink ref="A671" r:id="rId533" display="javascript:docommand('DD.PARAMETER,MB.OFS.AUTH');"/>
    <hyperlink ref="A672" r:id="rId534" display="javascript:docommand('BC.SORT.CODE,MB.OFS.AUTH');"/>
    <hyperlink ref="A673" r:id="rId535" display="javascript:docommand('CAPL.H.PAP.DD.DDI,CAMB');"/>
    <hyperlink ref="A675" r:id="rId536" display="javascript:docommand('OFS.SOURCE,CAMB.INPUT');"/>
    <hyperlink ref="A676" r:id="rId537" display="javascript:docommand('BC.SORT.CODE,CAMB.INPUT');"/>
    <hyperlink ref="A677" r:id="rId538" display="javascript:docommand('FT.BC.PARAMETER,CAMB.INPUT');"/>
    <hyperlink ref="A678" r:id="rId539" display="javascript:docommand('FT.LOCAL.CLEARING,CAMB.INPUT');"/>
    <hyperlink ref="A679" r:id="rId540" display="javascript:docommand('CAMB.H.INTRC.TXN.PARAM,CAMB.INTERAC I SYSTEM');"/>
    <hyperlink ref="A680" r:id="rId541" display="javascript:docommand('CAPL.H.PRODUCTS,CAMB.OPEN');"/>
    <hyperlink ref="A682" r:id="rId542" display="javascript:docommand('CAMB.AML.PARAM I SYSTEM');"/>
    <hyperlink ref="A683" r:id="rId543" display="javascript:docommand('CAMB.FINTRAC.LCT.PRM I SYSTEM');"/>
    <hyperlink ref="A684" r:id="rId544" display="javascript:docommand('CAMB.FINTRAC.LCT.PRM V SYSTEM');"/>
    <hyperlink ref="A685" r:id="rId545" display="javascript:docommand('CAMB.H.INTENDED.USE.PARAM');"/>
    <hyperlink ref="A686" r:id="rId546" display="javascript:doenq('ENQ CAMB.AML.LOG');"/>
    <hyperlink ref="A689" r:id="rId547" display="javascript:doenq('ENQ CAMB.MNEMONIC.ACC');"/>
    <hyperlink ref="A690" r:id="rId548" display="javascript:docommand('CAMB.ALL.TELLER.PARAM,CAMB.EOD I SYSTEM');"/>
    <hyperlink ref="A691" r:id="rId549" display="javascript:docommand('CAMB.U.PRINT.SPOOLER,CAMB');"/>
    <hyperlink ref="A693" r:id="rId550" display="javascript:docommand('CHEQUE.ISSUE,CAMB');"/>
    <hyperlink ref="A694" r:id="rId551" display="javascript:docommand('CHEQUE.TYPE,CAMB');"/>
    <hyperlink ref="A695" r:id="rId552" display="javascript:docommand('CHEQUE.REGISTER,CAMB');"/>
    <hyperlink ref="A697" r:id="rId553" display="javascript:docommand('FT.TAPE.PARAMS,RAD');"/>
    <hyperlink ref="A698" r:id="rId554" display="javascript:docommand('AC.ENTRY.PARAM,RAD');"/>
    <hyperlink ref="A701" r:id="rId555" display="javascript:docommand('CAMB.DEP.INSUR.PARAM,CAMB.INPUT');"/>
    <hyperlink ref="A702" r:id="rId556" display="javascript:docommand('CATEGORY,CAMB');"/>
    <hyperlink ref="A703" r:id="rId557" display="javascript:docommand('AC.LOCKED.EVENTS');"/>
    <hyperlink ref="A704" r:id="rId558" display="javascript:docommand('CAMB.H.CDIC.PRODUCT.GROUP,');"/>
    <hyperlink ref="A706" r:id="rId559" display="javascript:docommand('US.CBR.PARAMETER,CAMB.MAIN');"/>
    <hyperlink ref="A707" r:id="rId560" display="javascript:docommand('US.CBR.CRB,CAMB');"/>
    <hyperlink ref="A708" r:id="rId561" display="javascript:docommand('CAMB.L.EXCEPTION.LOG');"/>
    <hyperlink ref="A710" r:id="rId562" display="javascript:docommand('CAPL.W.CB.RPT.REQUEST');"/>
    <hyperlink ref="A711" r:id="rId563" display="javascript:docommand('CAMB.L.CB.LIST');"/>
    <hyperlink ref="A712" r:id="rId564" display="javascript:doenq('ENQ CAMB.E.CUS.EFX');"/>
    <hyperlink ref="A714" r:id="rId565" display="javascript:docommand('CAPL.H.AKCELERANT.SELECT.PARAM');"/>
    <hyperlink ref="A716" r:id="rId566" display="javascript:docommand('BATCH,CAMB I BNK/CAMB.B.COMMERCIAL.ACCOUNTS');"/>
    <hyperlink ref="A717" r:id="rId567" display="javascript:docommand('BATCH,CAMB I BNK/CAMB.B.COMMERCIAL.ACCOUNTS.ONLINE');"/>
    <hyperlink ref="A720" r:id="rId568" display="javascript:docommand('GL.W.EXTRACT.ONLINE,CAMB');"/>
    <hyperlink ref="A721" r:id="rId569" display="javascript:docommand('GL.H.EXTRACT.PARAMETER,CAMB');"/>
    <hyperlink ref="A722" r:id="rId570" display="javascript:docommand('CAMB.H.PARAMETER,CAMB');"/>
    <hyperlink ref="A724" r:id="rId571" display="javascript:docommand('CAPL.H.VERAFIN.EXTRACT.PARAM,CAMB');"/>
    <hyperlink ref="A726" r:id="rId572" display="javascript:docommand('CAPL.H.DELINQ.PARAM,CAMB');"/>
    <hyperlink ref="A728" r:id="rId573" display="javascript:doenq('ENQ CAMB.VERSION.INFO');"/>
    <hyperlink ref="A729" r:id="rId574" display="javascript:doenq('ENQ CAMB.CUSTOMER.SEARCH');"/>
    <hyperlink ref="A730" r:id="rId575" display="javascript:doenq('ENQ CAMB.ACCOUNT.HISTORY');"/>
    <hyperlink ref="A731" r:id="rId576" display="javascript:doenq('ENQ CAMB.MEMBER.REFRESH');"/>
    <hyperlink ref="A733" r:id="rId577" display="javascript:docommand('CAPL.W.GPG.RECON.PARMS,CAMB');"/>
    <hyperlink ref="A735" r:id="rId578" display="javascript:doenq('ENQ CAMB.NOF.E.ATM.RECON');"/>
    <hyperlink ref="A736" r:id="rId579" display="javascript:doenq('ENQ CAMB.NOF.E.POS.RECON');"/>
    <hyperlink ref="A737" r:id="rId580" display="javascript:doenq('ENQ CAMB.NOF.E.EBILL.RECON');"/>
    <hyperlink ref="A740" r:id="rId581" display="javascript:docommand('CUMIS.H.INS.PARAMETER,CAMB');"/>
    <hyperlink ref="A741" r:id="rId582" display="javascript:docommand('CAPL.W.CUMIS.MONTHLY,CAMB');"/>
    <hyperlink ref="A743" r:id="rId583" display="javascript:doenq('ENQ CAMB.E.CUMIS.LOG');"/>
    <hyperlink ref="A745" r:id="rId584" display="javascript:docommand('GIT.INTERFACE.OUT,CAMB');"/>
    <hyperlink ref="A747" r:id="rId585" display="javascript:docommand('AKCELERANT.PARAM.CIF');"/>
    <hyperlink ref="A748" r:id="rId586" display="javascript:docommand('AKCELERANT.ENQ.CIF');"/>
    <hyperlink ref="A750" r:id="rId587" display="javascript:docommand('CAPL.H.STMT.ENTRY.PARAM,CAMB');"/>
    <hyperlink ref="A751" r:id="rId588" display="javascript:docommand('CAPL.H.STMT.ENTRY,CAMB');"/>
    <hyperlink ref="A752" r:id="rId589" display="javascript:doenq('ENQ CAMB.STMT.LIV.STMTPRINTED');"/>
    <hyperlink ref="A754" r:id="rId590" display="javascript:docommand('CAMB.DEP.INSUR.PARAM,CAMB.INPUT');"/>
    <hyperlink ref="A755" r:id="rId591" display="javascript:docommand('CATEGORY,CAMB');"/>
    <hyperlink ref="A756" r:id="rId592" display="javascript:docommand('AC.LOCKED.EVENTS');"/>
    <hyperlink ref="A757" r:id="rId593" display="javascript:docommand('CAMB.H.CDIC.PRODUCT.GROUP,');"/>
    <hyperlink ref="A759" r:id="rId594" display="javascript:docommand('BATCH.PROFILE.TIME,CAMB');"/>
    <hyperlink ref="A761" r:id="rId595" display="javascript:docommand('CAMB.POSTING.LIMIT.PARAM,CAMB.MAIN');"/>
    <hyperlink ref="A762" r:id="rId596" display="javascript:docommand('OVERRIDE.CLASS.DETAILS,CAMB.MAIN');"/>
    <hyperlink ref="A763" r:id="rId597" display="javascript:docommand('USER,CAMB.POSTING.LIMIT');"/>
    <hyperlink ref="A765" r:id="rId598" display="javascript:docommand('CAPL.H.TAX.SLIPS.PARAM,CAMB');"/>
    <hyperlink ref="A766" r:id="rId599" display="javascript:docommand('CAPL.H.TX.PARAMETER,CAMB');"/>
    <hyperlink ref="A767" r:id="rId600" display="javascript:docommand('CAPL.H.TX.FORM.TYPE,CAMB');"/>
    <hyperlink ref="A768" r:id="rId601" display="javascript:docommand('CAPL.H.TX.XML.PARMS,CAMB');"/>
    <hyperlink ref="A769" r:id="rId602" display="javascript:docommand('CAPL.H.TX.MAPPING,CAMB');"/>
    <hyperlink ref="A770" r:id="rId603" display="javascript:docommand('CAPL.H.TX.TAX.CAPTURE,CAMB');"/>
    <hyperlink ref="A772" r:id="rId604" display="javascript:docommand('CAMB.AML.LOG,CAMB.PERSONAL');"/>
    <hyperlink ref="A773" r:id="rId605" display="javascript:docommand('CAMB.AML.LOG,CAMB.NON.PERSONAL');"/>
    <hyperlink ref="A774" r:id="rId606" display="javascript:docommand('FT,CAMB.NIGHT.DEPOSIT');"/>
    <hyperlink ref="A776" r:id="rId607" display="javascript:docommand('CAMB.H.LOC.PARAMETER,CAMB.INPUT');"/>
    <hyperlink ref="A778" r:id="rId608" display="javascript:docommand('CAMB.H.SL.PARAMETER,CAMB');"/>
    <hyperlink ref="A780" r:id="rId609" display="javascript:docommand('CAMB.H.ADDR.RIGHT.PARAM,CAMB.INPUT');"/>
    <hyperlink ref="A783" r:id="rId610" display="javascript:docommand('COS CAMB.RETAIL.CSM.CIF');"/>
    <hyperlink ref="A784" r:id="rId611" display="javascript:docommand('COS CAMB.BRANCH.OPERATIONS');"/>
    <hyperlink ref="A785" r:id="rId612" display="javascript:docommand('COS CAMB.TELLER');"/>
    <hyperlink ref="A786" r:id="rId613" display="javascript:docommand('COS CAMB.HEAD.TELLER');"/>
    <hyperlink ref="A787" r:id="rId614" display="javascript:docommand('COS CAMB.CREDIT.OFFICER');"/>
    <hyperlink ref="A788" r:id="rId615" display="javascript:docommand('COS CAMB.CREDIT.MANAGER.CM');"/>
    <hyperlink ref="A789" r:id="rId616" display="javascript:docommand('COS CAMB.PAYMENT.OFFICER.HP');"/>
    <hyperlink ref="A790" r:id="rId617" display="javascript:docommand('COS CAMB.PAYMENT.SUPERVISOR.HP');"/>
    <hyperlink ref="A791" r:id="rId618" display="javascript:docommand('COS CAMB.CALL.CENTER');"/>
    <hyperlink ref="A793" r:id="rId619" display="javascript:docommand('COS CAMB.CREDIT.RISK.HP');"/>
    <hyperlink ref="A794" r:id="rId620" display="javascript:docommand('COS CAMB.CREDIT.RISK.HP.AUTH');"/>
    <hyperlink ref="A795" r:id="rId621" display="javascript:docommand('COS CAMB.CORPORATE.LENDING.HP');"/>
    <hyperlink ref="A796" r:id="rId622" display="javascript:docommand('COS CAMB.CORP.SUPER.HP');"/>
    <hyperlink ref="A798" r:id="rId623" display="javascript:docommand('COS CAMB.CORP.OPS.HOME.PAGE');"/>
    <hyperlink ref="A799" r:id="rId624" display="javascript:docommand('COS CAMB.TFINPUT.HP');"/>
    <hyperlink ref="A800" r:id="rId625" display="javascript:docommand('COS CAMB.TFAUTH.HP');"/>
    <hyperlink ref="A802" r:id="rId626" display="javascript:docommand('COS CAMB.TREASURY.MAIN.HP');"/>
    <hyperlink ref="A803" r:id="rId627" display="javascript:docommand('COS CAMB.TREASURY.BACK.HP');"/>
    <hyperlink ref="A805" r:id="rId628" display="javascript:docommand('COS CAMB.SC.PFO.HOME.PAGE');"/>
    <hyperlink ref="A806" r:id="rId629" display="javascript:docommand('COS CAMB.SC.PMO.HOME.PAGE');"/>
    <hyperlink ref="A807" r:id="rId630" display="javascript:docommand('COS CAMB.SC.PBO.HOME.PAGE');"/>
    <hyperlink ref="A808" r:id="rId631" display="javascript:docommand('COS CAMB.SC.CORP.HOME.PAGE');"/>
    <hyperlink ref="A809" r:id="rId632" display="javascript:docommand('COS CAMB.DX.FO.HOME.PAGE');"/>
    <hyperlink ref="A810" r:id="rId633" display="javascript:docommand('COS CAMB.DX.MO.HOME.PAGE');"/>
    <hyperlink ref="A811" r:id="rId634" display="javascript:docommand('COS CAMB.DX.BO.HOME.PAGE');"/>
  </hyperlinks>
  <pageMargins left="0.7" right="0.7" top="0.75" bottom="0.75" header="0.3" footer="0.3"/>
  <pageSetup orientation="portrait" verticalDpi="0" r:id="rId635"/>
  <drawing r:id="rId6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B635"/>
  <sheetViews>
    <sheetView workbookViewId="0"/>
  </sheetViews>
  <sheetFormatPr defaultRowHeight="13.5" x14ac:dyDescent="0.35"/>
  <cols>
    <col min="1" max="1" width="58.4375" bestFit="1" customWidth="1"/>
  </cols>
  <sheetData>
    <row r="2" spans="1:2" x14ac:dyDescent="0.35">
      <c r="A2" t="s">
        <v>707</v>
      </c>
      <c r="B2" t="s">
        <v>1260</v>
      </c>
    </row>
    <row r="3" spans="1:2" x14ac:dyDescent="0.35">
      <c r="A3" t="s">
        <v>708</v>
      </c>
      <c r="B3" t="s">
        <v>1260</v>
      </c>
    </row>
    <row r="4" spans="1:2" x14ac:dyDescent="0.35">
      <c r="A4" t="s">
        <v>709</v>
      </c>
      <c r="B4" t="s">
        <v>1260</v>
      </c>
    </row>
    <row r="5" spans="1:2" x14ac:dyDescent="0.35">
      <c r="A5" t="s">
        <v>710</v>
      </c>
      <c r="B5" t="s">
        <v>1260</v>
      </c>
    </row>
    <row r="6" spans="1:2" x14ac:dyDescent="0.35">
      <c r="A6" t="s">
        <v>711</v>
      </c>
      <c r="B6" t="s">
        <v>1260</v>
      </c>
    </row>
    <row r="7" spans="1:2" x14ac:dyDescent="0.35">
      <c r="A7" t="s">
        <v>712</v>
      </c>
      <c r="B7" t="s">
        <v>1260</v>
      </c>
    </row>
    <row r="8" spans="1:2" x14ac:dyDescent="0.35">
      <c r="A8" t="s">
        <v>713</v>
      </c>
      <c r="B8" t="s">
        <v>1260</v>
      </c>
    </row>
    <row r="9" spans="1:2" x14ac:dyDescent="0.35">
      <c r="A9" t="s">
        <v>714</v>
      </c>
      <c r="B9" t="s">
        <v>1260</v>
      </c>
    </row>
    <row r="10" spans="1:2" x14ac:dyDescent="0.35">
      <c r="A10" t="s">
        <v>715</v>
      </c>
      <c r="B10" t="s">
        <v>1260</v>
      </c>
    </row>
    <row r="11" spans="1:2" x14ac:dyDescent="0.35">
      <c r="A11" t="s">
        <v>716</v>
      </c>
      <c r="B11" t="s">
        <v>1260</v>
      </c>
    </row>
    <row r="12" spans="1:2" x14ac:dyDescent="0.35">
      <c r="A12" t="s">
        <v>717</v>
      </c>
      <c r="B12" t="s">
        <v>1260</v>
      </c>
    </row>
    <row r="13" spans="1:2" x14ac:dyDescent="0.35">
      <c r="A13" t="s">
        <v>718</v>
      </c>
      <c r="B13" t="s">
        <v>1260</v>
      </c>
    </row>
    <row r="14" spans="1:2" x14ac:dyDescent="0.35">
      <c r="A14" t="s">
        <v>719</v>
      </c>
      <c r="B14" t="s">
        <v>1260</v>
      </c>
    </row>
    <row r="15" spans="1:2" x14ac:dyDescent="0.35">
      <c r="A15" t="s">
        <v>720</v>
      </c>
      <c r="B15" t="s">
        <v>1260</v>
      </c>
    </row>
    <row r="16" spans="1:2" x14ac:dyDescent="0.35">
      <c r="A16" t="s">
        <v>721</v>
      </c>
      <c r="B16" t="s">
        <v>1261</v>
      </c>
    </row>
    <row r="17" spans="1:2" x14ac:dyDescent="0.35">
      <c r="A17" t="s">
        <v>722</v>
      </c>
      <c r="B17" t="s">
        <v>1260</v>
      </c>
    </row>
    <row r="18" spans="1:2" x14ac:dyDescent="0.35">
      <c r="A18" t="s">
        <v>723</v>
      </c>
      <c r="B18" t="s">
        <v>1260</v>
      </c>
    </row>
    <row r="19" spans="1:2" x14ac:dyDescent="0.35">
      <c r="A19" t="s">
        <v>724</v>
      </c>
      <c r="B19" t="s">
        <v>1260</v>
      </c>
    </row>
    <row r="20" spans="1:2" x14ac:dyDescent="0.35">
      <c r="A20" t="s">
        <v>725</v>
      </c>
      <c r="B20" t="s">
        <v>1260</v>
      </c>
    </row>
    <row r="21" spans="1:2" x14ac:dyDescent="0.35">
      <c r="A21" t="s">
        <v>726</v>
      </c>
      <c r="B21" t="s">
        <v>1260</v>
      </c>
    </row>
    <row r="22" spans="1:2" x14ac:dyDescent="0.35">
      <c r="A22" t="s">
        <v>727</v>
      </c>
      <c r="B22" t="s">
        <v>1260</v>
      </c>
    </row>
    <row r="23" spans="1:2" x14ac:dyDescent="0.35">
      <c r="A23" t="s">
        <v>728</v>
      </c>
      <c r="B23" t="s">
        <v>1260</v>
      </c>
    </row>
    <row r="24" spans="1:2" x14ac:dyDescent="0.35">
      <c r="A24" t="s">
        <v>729</v>
      </c>
      <c r="B24" t="s">
        <v>1260</v>
      </c>
    </row>
    <row r="25" spans="1:2" x14ac:dyDescent="0.35">
      <c r="A25" t="s">
        <v>730</v>
      </c>
      <c r="B25" t="s">
        <v>1260</v>
      </c>
    </row>
    <row r="26" spans="1:2" x14ac:dyDescent="0.35">
      <c r="A26" t="s">
        <v>731</v>
      </c>
      <c r="B26" t="s">
        <v>1260</v>
      </c>
    </row>
    <row r="27" spans="1:2" x14ac:dyDescent="0.35">
      <c r="A27" t="s">
        <v>732</v>
      </c>
      <c r="B27" t="s">
        <v>1260</v>
      </c>
    </row>
    <row r="28" spans="1:2" x14ac:dyDescent="0.35">
      <c r="A28" t="s">
        <v>733</v>
      </c>
      <c r="B28" t="s">
        <v>1260</v>
      </c>
    </row>
    <row r="29" spans="1:2" x14ac:dyDescent="0.35">
      <c r="A29" t="s">
        <v>734</v>
      </c>
      <c r="B29" t="s">
        <v>1260</v>
      </c>
    </row>
    <row r="30" spans="1:2" x14ac:dyDescent="0.35">
      <c r="A30" t="s">
        <v>735</v>
      </c>
      <c r="B30" t="s">
        <v>1260</v>
      </c>
    </row>
    <row r="31" spans="1:2" x14ac:dyDescent="0.35">
      <c r="A31" t="s">
        <v>736</v>
      </c>
      <c r="B31" t="s">
        <v>1260</v>
      </c>
    </row>
    <row r="32" spans="1:2" x14ac:dyDescent="0.35">
      <c r="A32" t="s">
        <v>737</v>
      </c>
      <c r="B32" t="s">
        <v>1260</v>
      </c>
    </row>
    <row r="33" spans="1:2" x14ac:dyDescent="0.35">
      <c r="A33" t="s">
        <v>738</v>
      </c>
      <c r="B33" t="s">
        <v>1260</v>
      </c>
    </row>
    <row r="34" spans="1:2" x14ac:dyDescent="0.35">
      <c r="A34" t="s">
        <v>739</v>
      </c>
      <c r="B34" t="s">
        <v>1260</v>
      </c>
    </row>
    <row r="35" spans="1:2" x14ac:dyDescent="0.35">
      <c r="A35" t="s">
        <v>740</v>
      </c>
      <c r="B35" t="s">
        <v>1260</v>
      </c>
    </row>
    <row r="36" spans="1:2" x14ac:dyDescent="0.35">
      <c r="A36" t="s">
        <v>741</v>
      </c>
      <c r="B36" t="s">
        <v>1260</v>
      </c>
    </row>
    <row r="37" spans="1:2" x14ac:dyDescent="0.35">
      <c r="A37" t="s">
        <v>742</v>
      </c>
      <c r="B37" t="s">
        <v>1260</v>
      </c>
    </row>
    <row r="38" spans="1:2" x14ac:dyDescent="0.35">
      <c r="A38" t="s">
        <v>743</v>
      </c>
      <c r="B38" t="s">
        <v>1260</v>
      </c>
    </row>
    <row r="39" spans="1:2" x14ac:dyDescent="0.35">
      <c r="A39" t="s">
        <v>744</v>
      </c>
      <c r="B39" t="s">
        <v>1260</v>
      </c>
    </row>
    <row r="40" spans="1:2" x14ac:dyDescent="0.35">
      <c r="A40" t="s">
        <v>745</v>
      </c>
      <c r="B40" t="s">
        <v>1260</v>
      </c>
    </row>
    <row r="41" spans="1:2" x14ac:dyDescent="0.35">
      <c r="A41" t="s">
        <v>746</v>
      </c>
      <c r="B41" t="s">
        <v>1260</v>
      </c>
    </row>
    <row r="42" spans="1:2" x14ac:dyDescent="0.35">
      <c r="A42" t="s">
        <v>747</v>
      </c>
      <c r="B42" t="s">
        <v>1260</v>
      </c>
    </row>
    <row r="43" spans="1:2" x14ac:dyDescent="0.35">
      <c r="A43" t="s">
        <v>748</v>
      </c>
      <c r="B43" t="s">
        <v>1260</v>
      </c>
    </row>
    <row r="44" spans="1:2" x14ac:dyDescent="0.35">
      <c r="A44" t="s">
        <v>749</v>
      </c>
      <c r="B44" t="s">
        <v>1260</v>
      </c>
    </row>
    <row r="45" spans="1:2" x14ac:dyDescent="0.35">
      <c r="A45" t="s">
        <v>750</v>
      </c>
      <c r="B45" t="s">
        <v>1260</v>
      </c>
    </row>
    <row r="46" spans="1:2" x14ac:dyDescent="0.35">
      <c r="A46" t="s">
        <v>751</v>
      </c>
      <c r="B46" t="s">
        <v>1260</v>
      </c>
    </row>
    <row r="47" spans="1:2" x14ac:dyDescent="0.35">
      <c r="A47" t="s">
        <v>752</v>
      </c>
      <c r="B47" t="s">
        <v>1261</v>
      </c>
    </row>
    <row r="48" spans="1:2" x14ac:dyDescent="0.35">
      <c r="A48" t="s">
        <v>753</v>
      </c>
      <c r="B48" t="s">
        <v>1260</v>
      </c>
    </row>
    <row r="49" spans="1:2" x14ac:dyDescent="0.35">
      <c r="A49" t="s">
        <v>754</v>
      </c>
      <c r="B49" t="s">
        <v>1260</v>
      </c>
    </row>
    <row r="50" spans="1:2" x14ac:dyDescent="0.35">
      <c r="A50" t="s">
        <v>755</v>
      </c>
      <c r="B50" t="s">
        <v>1261</v>
      </c>
    </row>
    <row r="51" spans="1:2" x14ac:dyDescent="0.35">
      <c r="A51" t="s">
        <v>756</v>
      </c>
      <c r="B51" t="s">
        <v>1260</v>
      </c>
    </row>
    <row r="52" spans="1:2" x14ac:dyDescent="0.35">
      <c r="A52" t="s">
        <v>757</v>
      </c>
      <c r="B52" t="s">
        <v>1261</v>
      </c>
    </row>
    <row r="53" spans="1:2" x14ac:dyDescent="0.35">
      <c r="A53" t="s">
        <v>758</v>
      </c>
      <c r="B53" t="s">
        <v>1260</v>
      </c>
    </row>
    <row r="54" spans="1:2" x14ac:dyDescent="0.35">
      <c r="A54" t="s">
        <v>759</v>
      </c>
      <c r="B54" t="s">
        <v>1260</v>
      </c>
    </row>
    <row r="55" spans="1:2" x14ac:dyDescent="0.35">
      <c r="A55" t="s">
        <v>760</v>
      </c>
      <c r="B55" t="s">
        <v>1261</v>
      </c>
    </row>
    <row r="56" spans="1:2" x14ac:dyDescent="0.35">
      <c r="A56" t="s">
        <v>761</v>
      </c>
      <c r="B56" t="s">
        <v>1261</v>
      </c>
    </row>
    <row r="57" spans="1:2" x14ac:dyDescent="0.35">
      <c r="A57" t="s">
        <v>762</v>
      </c>
      <c r="B57" t="s">
        <v>1260</v>
      </c>
    </row>
    <row r="58" spans="1:2" x14ac:dyDescent="0.35">
      <c r="A58" t="s">
        <v>763</v>
      </c>
      <c r="B58" t="s">
        <v>1260</v>
      </c>
    </row>
    <row r="59" spans="1:2" x14ac:dyDescent="0.35">
      <c r="A59" t="s">
        <v>764</v>
      </c>
      <c r="B59" t="s">
        <v>1260</v>
      </c>
    </row>
    <row r="60" spans="1:2" x14ac:dyDescent="0.35">
      <c r="A60" t="s">
        <v>765</v>
      </c>
      <c r="B60" t="s">
        <v>1260</v>
      </c>
    </row>
    <row r="61" spans="1:2" x14ac:dyDescent="0.35">
      <c r="A61" t="s">
        <v>766</v>
      </c>
      <c r="B61" t="s">
        <v>1260</v>
      </c>
    </row>
    <row r="62" spans="1:2" x14ac:dyDescent="0.35">
      <c r="A62" t="s">
        <v>767</v>
      </c>
      <c r="B62" t="s">
        <v>1260</v>
      </c>
    </row>
    <row r="63" spans="1:2" x14ac:dyDescent="0.35">
      <c r="A63" t="s">
        <v>768</v>
      </c>
      <c r="B63" t="s">
        <v>1260</v>
      </c>
    </row>
    <row r="64" spans="1:2" x14ac:dyDescent="0.35">
      <c r="A64" t="s">
        <v>769</v>
      </c>
      <c r="B64" t="s">
        <v>1260</v>
      </c>
    </row>
    <row r="65" spans="1:2" x14ac:dyDescent="0.35">
      <c r="A65" t="s">
        <v>770</v>
      </c>
      <c r="B65" t="s">
        <v>1260</v>
      </c>
    </row>
    <row r="66" spans="1:2" x14ac:dyDescent="0.35">
      <c r="A66" t="s">
        <v>771</v>
      </c>
      <c r="B66" t="s">
        <v>1260</v>
      </c>
    </row>
    <row r="67" spans="1:2" x14ac:dyDescent="0.35">
      <c r="A67" t="s">
        <v>772</v>
      </c>
      <c r="B67" t="s">
        <v>1260</v>
      </c>
    </row>
    <row r="68" spans="1:2" x14ac:dyDescent="0.35">
      <c r="A68" t="s">
        <v>773</v>
      </c>
      <c r="B68" t="s">
        <v>1260</v>
      </c>
    </row>
    <row r="69" spans="1:2" x14ac:dyDescent="0.35">
      <c r="A69" t="s">
        <v>774</v>
      </c>
      <c r="B69" t="s">
        <v>1260</v>
      </c>
    </row>
    <row r="70" spans="1:2" x14ac:dyDescent="0.35">
      <c r="A70" t="s">
        <v>775</v>
      </c>
      <c r="B70" t="s">
        <v>1260</v>
      </c>
    </row>
    <row r="71" spans="1:2" x14ac:dyDescent="0.35">
      <c r="A71" t="s">
        <v>776</v>
      </c>
      <c r="B71" t="s">
        <v>1260</v>
      </c>
    </row>
    <row r="72" spans="1:2" x14ac:dyDescent="0.35">
      <c r="A72" t="s">
        <v>777</v>
      </c>
      <c r="B72" t="s">
        <v>1260</v>
      </c>
    </row>
    <row r="73" spans="1:2" x14ac:dyDescent="0.35">
      <c r="A73" t="s">
        <v>778</v>
      </c>
      <c r="B73" t="s">
        <v>1260</v>
      </c>
    </row>
    <row r="74" spans="1:2" x14ac:dyDescent="0.35">
      <c r="A74" t="s">
        <v>779</v>
      </c>
      <c r="B74" t="s">
        <v>1260</v>
      </c>
    </row>
    <row r="75" spans="1:2" x14ac:dyDescent="0.35">
      <c r="A75" t="s">
        <v>780</v>
      </c>
      <c r="B75" t="s">
        <v>1260</v>
      </c>
    </row>
    <row r="76" spans="1:2" x14ac:dyDescent="0.35">
      <c r="A76" t="s">
        <v>766</v>
      </c>
      <c r="B76" t="s">
        <v>1260</v>
      </c>
    </row>
    <row r="77" spans="1:2" x14ac:dyDescent="0.35">
      <c r="A77" t="s">
        <v>781</v>
      </c>
      <c r="B77" t="s">
        <v>1260</v>
      </c>
    </row>
    <row r="78" spans="1:2" x14ac:dyDescent="0.35">
      <c r="A78" t="s">
        <v>782</v>
      </c>
      <c r="B78" t="s">
        <v>1260</v>
      </c>
    </row>
    <row r="79" spans="1:2" x14ac:dyDescent="0.35">
      <c r="A79" t="s">
        <v>783</v>
      </c>
      <c r="B79" t="s">
        <v>1260</v>
      </c>
    </row>
    <row r="80" spans="1:2" x14ac:dyDescent="0.35">
      <c r="A80" t="s">
        <v>765</v>
      </c>
      <c r="B80" t="s">
        <v>1260</v>
      </c>
    </row>
    <row r="81" spans="1:2" x14ac:dyDescent="0.35">
      <c r="A81" t="s">
        <v>784</v>
      </c>
      <c r="B81" t="s">
        <v>1260</v>
      </c>
    </row>
    <row r="82" spans="1:2" x14ac:dyDescent="0.35">
      <c r="A82" t="s">
        <v>785</v>
      </c>
      <c r="B82" t="s">
        <v>1260</v>
      </c>
    </row>
    <row r="83" spans="1:2" x14ac:dyDescent="0.35">
      <c r="A83" t="s">
        <v>786</v>
      </c>
      <c r="B83" t="s">
        <v>1260</v>
      </c>
    </row>
    <row r="84" spans="1:2" x14ac:dyDescent="0.35">
      <c r="A84" t="s">
        <v>787</v>
      </c>
      <c r="B84" t="s">
        <v>1260</v>
      </c>
    </row>
    <row r="85" spans="1:2" x14ac:dyDescent="0.35">
      <c r="A85" t="s">
        <v>788</v>
      </c>
      <c r="B85" t="s">
        <v>1260</v>
      </c>
    </row>
    <row r="86" spans="1:2" x14ac:dyDescent="0.35">
      <c r="A86" t="s">
        <v>789</v>
      </c>
      <c r="B86" t="s">
        <v>1260</v>
      </c>
    </row>
    <row r="87" spans="1:2" x14ac:dyDescent="0.35">
      <c r="A87" t="s">
        <v>790</v>
      </c>
      <c r="B87" t="s">
        <v>1260</v>
      </c>
    </row>
    <row r="88" spans="1:2" x14ac:dyDescent="0.35">
      <c r="A88" t="s">
        <v>791</v>
      </c>
      <c r="B88" t="s">
        <v>1260</v>
      </c>
    </row>
    <row r="89" spans="1:2" x14ac:dyDescent="0.35">
      <c r="A89" t="s">
        <v>792</v>
      </c>
      <c r="B89" t="s">
        <v>1260</v>
      </c>
    </row>
    <row r="90" spans="1:2" x14ac:dyDescent="0.35">
      <c r="A90" t="s">
        <v>793</v>
      </c>
      <c r="B90" t="s">
        <v>1260</v>
      </c>
    </row>
    <row r="91" spans="1:2" x14ac:dyDescent="0.35">
      <c r="A91" t="s">
        <v>794</v>
      </c>
      <c r="B91" t="s">
        <v>1260</v>
      </c>
    </row>
    <row r="92" spans="1:2" x14ac:dyDescent="0.35">
      <c r="A92" t="s">
        <v>795</v>
      </c>
      <c r="B92" t="s">
        <v>1260</v>
      </c>
    </row>
    <row r="93" spans="1:2" x14ac:dyDescent="0.35">
      <c r="A93" t="s">
        <v>796</v>
      </c>
      <c r="B93" t="s">
        <v>1260</v>
      </c>
    </row>
    <row r="94" spans="1:2" x14ac:dyDescent="0.35">
      <c r="A94" t="s">
        <v>797</v>
      </c>
      <c r="B94" t="s">
        <v>1260</v>
      </c>
    </row>
    <row r="95" spans="1:2" x14ac:dyDescent="0.35">
      <c r="A95" t="s">
        <v>798</v>
      </c>
      <c r="B95" t="s">
        <v>1260</v>
      </c>
    </row>
    <row r="96" spans="1:2" x14ac:dyDescent="0.35">
      <c r="A96" t="s">
        <v>799</v>
      </c>
      <c r="B96" t="s">
        <v>1260</v>
      </c>
    </row>
    <row r="97" spans="1:2" x14ac:dyDescent="0.35">
      <c r="A97" t="s">
        <v>800</v>
      </c>
      <c r="B97" t="s">
        <v>1261</v>
      </c>
    </row>
    <row r="98" spans="1:2" x14ac:dyDescent="0.35">
      <c r="A98" t="s">
        <v>801</v>
      </c>
      <c r="B98" t="s">
        <v>1260</v>
      </c>
    </row>
    <row r="99" spans="1:2" x14ac:dyDescent="0.35">
      <c r="A99" t="s">
        <v>802</v>
      </c>
      <c r="B99" t="s">
        <v>1260</v>
      </c>
    </row>
    <row r="100" spans="1:2" x14ac:dyDescent="0.35">
      <c r="A100" t="s">
        <v>803</v>
      </c>
      <c r="B100" t="s">
        <v>1260</v>
      </c>
    </row>
    <row r="101" spans="1:2" x14ac:dyDescent="0.35">
      <c r="A101" t="s">
        <v>804</v>
      </c>
      <c r="B101" t="s">
        <v>1260</v>
      </c>
    </row>
    <row r="102" spans="1:2" x14ac:dyDescent="0.35">
      <c r="A102" t="s">
        <v>805</v>
      </c>
      <c r="B102" t="s">
        <v>1260</v>
      </c>
    </row>
    <row r="103" spans="1:2" x14ac:dyDescent="0.35">
      <c r="A103" t="s">
        <v>806</v>
      </c>
      <c r="B103" t="s">
        <v>1260</v>
      </c>
    </row>
    <row r="104" spans="1:2" x14ac:dyDescent="0.35">
      <c r="A104" t="s">
        <v>807</v>
      </c>
      <c r="B104" t="s">
        <v>1260</v>
      </c>
    </row>
    <row r="105" spans="1:2" x14ac:dyDescent="0.35">
      <c r="A105" t="s">
        <v>808</v>
      </c>
      <c r="B105" t="s">
        <v>1260</v>
      </c>
    </row>
    <row r="106" spans="1:2" x14ac:dyDescent="0.35">
      <c r="A106" t="s">
        <v>809</v>
      </c>
      <c r="B106" t="s">
        <v>1260</v>
      </c>
    </row>
    <row r="107" spans="1:2" x14ac:dyDescent="0.35">
      <c r="A107" t="s">
        <v>810</v>
      </c>
      <c r="B107" t="s">
        <v>1260</v>
      </c>
    </row>
    <row r="108" spans="1:2" x14ac:dyDescent="0.35">
      <c r="A108" t="s">
        <v>811</v>
      </c>
      <c r="B108" t="s">
        <v>1260</v>
      </c>
    </row>
    <row r="109" spans="1:2" x14ac:dyDescent="0.35">
      <c r="A109" t="s">
        <v>812</v>
      </c>
      <c r="B109" t="s">
        <v>1260</v>
      </c>
    </row>
    <row r="110" spans="1:2" x14ac:dyDescent="0.35">
      <c r="A110" t="s">
        <v>813</v>
      </c>
      <c r="B110" t="s">
        <v>1260</v>
      </c>
    </row>
    <row r="111" spans="1:2" x14ac:dyDescent="0.35">
      <c r="A111" t="s">
        <v>814</v>
      </c>
      <c r="B111" t="s">
        <v>1260</v>
      </c>
    </row>
    <row r="112" spans="1:2" x14ac:dyDescent="0.35">
      <c r="A112" t="s">
        <v>815</v>
      </c>
      <c r="B112" t="s">
        <v>1260</v>
      </c>
    </row>
    <row r="113" spans="1:2" x14ac:dyDescent="0.35">
      <c r="A113" t="s">
        <v>816</v>
      </c>
      <c r="B113" t="s">
        <v>1260</v>
      </c>
    </row>
    <row r="114" spans="1:2" x14ac:dyDescent="0.35">
      <c r="A114" t="s">
        <v>817</v>
      </c>
      <c r="B114" t="s">
        <v>1260</v>
      </c>
    </row>
    <row r="115" spans="1:2" x14ac:dyDescent="0.35">
      <c r="A115" t="s">
        <v>818</v>
      </c>
      <c r="B115" t="s">
        <v>1260</v>
      </c>
    </row>
    <row r="116" spans="1:2" x14ac:dyDescent="0.35">
      <c r="A116" t="s">
        <v>819</v>
      </c>
      <c r="B116" t="s">
        <v>1260</v>
      </c>
    </row>
    <row r="117" spans="1:2" x14ac:dyDescent="0.35">
      <c r="A117" t="s">
        <v>820</v>
      </c>
      <c r="B117" t="s">
        <v>1260</v>
      </c>
    </row>
    <row r="118" spans="1:2" x14ac:dyDescent="0.35">
      <c r="A118" t="s">
        <v>821</v>
      </c>
      <c r="B118" t="s">
        <v>1260</v>
      </c>
    </row>
    <row r="119" spans="1:2" x14ac:dyDescent="0.35">
      <c r="A119" t="s">
        <v>822</v>
      </c>
      <c r="B119" t="s">
        <v>1260</v>
      </c>
    </row>
    <row r="120" spans="1:2" x14ac:dyDescent="0.35">
      <c r="A120" t="s">
        <v>823</v>
      </c>
      <c r="B120" t="s">
        <v>1260</v>
      </c>
    </row>
    <row r="121" spans="1:2" x14ac:dyDescent="0.35">
      <c r="A121" t="s">
        <v>824</v>
      </c>
      <c r="B121" t="s">
        <v>1260</v>
      </c>
    </row>
    <row r="122" spans="1:2" x14ac:dyDescent="0.35">
      <c r="A122" t="s">
        <v>825</v>
      </c>
      <c r="B122" t="s">
        <v>1260</v>
      </c>
    </row>
    <row r="123" spans="1:2" x14ac:dyDescent="0.35">
      <c r="A123" t="s">
        <v>826</v>
      </c>
      <c r="B123" t="s">
        <v>1260</v>
      </c>
    </row>
    <row r="124" spans="1:2" x14ac:dyDescent="0.35">
      <c r="A124" t="s">
        <v>827</v>
      </c>
      <c r="B124" t="s">
        <v>1260</v>
      </c>
    </row>
    <row r="125" spans="1:2" x14ac:dyDescent="0.35">
      <c r="A125" t="s">
        <v>828</v>
      </c>
      <c r="B125" t="s">
        <v>1260</v>
      </c>
    </row>
    <row r="126" spans="1:2" x14ac:dyDescent="0.35">
      <c r="A126" t="s">
        <v>829</v>
      </c>
      <c r="B126" t="s">
        <v>1260</v>
      </c>
    </row>
    <row r="127" spans="1:2" x14ac:dyDescent="0.35">
      <c r="A127" t="s">
        <v>830</v>
      </c>
      <c r="B127" t="s">
        <v>1260</v>
      </c>
    </row>
    <row r="128" spans="1:2" x14ac:dyDescent="0.35">
      <c r="A128" t="s">
        <v>831</v>
      </c>
      <c r="B128" t="s">
        <v>1260</v>
      </c>
    </row>
    <row r="129" spans="1:2" x14ac:dyDescent="0.35">
      <c r="A129" t="s">
        <v>832</v>
      </c>
      <c r="B129" t="s">
        <v>1260</v>
      </c>
    </row>
    <row r="130" spans="1:2" x14ac:dyDescent="0.35">
      <c r="A130" t="s">
        <v>833</v>
      </c>
      <c r="B130" t="s">
        <v>1260</v>
      </c>
    </row>
    <row r="131" spans="1:2" x14ac:dyDescent="0.35">
      <c r="A131" t="s">
        <v>834</v>
      </c>
      <c r="B131" t="s">
        <v>1260</v>
      </c>
    </row>
    <row r="132" spans="1:2" x14ac:dyDescent="0.35">
      <c r="A132" t="s">
        <v>835</v>
      </c>
      <c r="B132" t="s">
        <v>1260</v>
      </c>
    </row>
    <row r="133" spans="1:2" x14ac:dyDescent="0.35">
      <c r="A133" t="s">
        <v>836</v>
      </c>
      <c r="B133" t="s">
        <v>1260</v>
      </c>
    </row>
    <row r="134" spans="1:2" x14ac:dyDescent="0.35">
      <c r="A134" t="s">
        <v>837</v>
      </c>
      <c r="B134" t="s">
        <v>1260</v>
      </c>
    </row>
    <row r="135" spans="1:2" x14ac:dyDescent="0.35">
      <c r="A135" t="s">
        <v>838</v>
      </c>
      <c r="B135" t="s">
        <v>1260</v>
      </c>
    </row>
    <row r="136" spans="1:2" x14ac:dyDescent="0.35">
      <c r="A136" t="s">
        <v>839</v>
      </c>
      <c r="B136" t="s">
        <v>1260</v>
      </c>
    </row>
    <row r="137" spans="1:2" x14ac:dyDescent="0.35">
      <c r="A137" t="s">
        <v>840</v>
      </c>
      <c r="B137" t="s">
        <v>1260</v>
      </c>
    </row>
    <row r="138" spans="1:2" x14ac:dyDescent="0.35">
      <c r="A138" t="s">
        <v>841</v>
      </c>
      <c r="B138" t="s">
        <v>1260</v>
      </c>
    </row>
    <row r="139" spans="1:2" x14ac:dyDescent="0.35">
      <c r="A139" t="s">
        <v>842</v>
      </c>
      <c r="B139" t="s">
        <v>1260</v>
      </c>
    </row>
    <row r="140" spans="1:2" x14ac:dyDescent="0.35">
      <c r="A140" t="s">
        <v>843</v>
      </c>
      <c r="B140" t="s">
        <v>1260</v>
      </c>
    </row>
    <row r="141" spans="1:2" x14ac:dyDescent="0.35">
      <c r="A141" t="s">
        <v>844</v>
      </c>
      <c r="B141" t="s">
        <v>1260</v>
      </c>
    </row>
    <row r="142" spans="1:2" x14ac:dyDescent="0.35">
      <c r="A142" t="s">
        <v>845</v>
      </c>
      <c r="B142" t="s">
        <v>1260</v>
      </c>
    </row>
    <row r="143" spans="1:2" x14ac:dyDescent="0.35">
      <c r="A143" t="s">
        <v>846</v>
      </c>
      <c r="B143" t="s">
        <v>1260</v>
      </c>
    </row>
    <row r="144" spans="1:2" x14ac:dyDescent="0.35">
      <c r="A144" t="s">
        <v>847</v>
      </c>
      <c r="B144" t="s">
        <v>1260</v>
      </c>
    </row>
    <row r="145" spans="1:2" x14ac:dyDescent="0.35">
      <c r="A145" t="s">
        <v>848</v>
      </c>
      <c r="B145" t="s">
        <v>1260</v>
      </c>
    </row>
    <row r="146" spans="1:2" x14ac:dyDescent="0.35">
      <c r="A146" t="s">
        <v>849</v>
      </c>
      <c r="B146" t="s">
        <v>1260</v>
      </c>
    </row>
    <row r="147" spans="1:2" x14ac:dyDescent="0.35">
      <c r="A147" t="s">
        <v>850</v>
      </c>
      <c r="B147" t="s">
        <v>1260</v>
      </c>
    </row>
    <row r="148" spans="1:2" x14ac:dyDescent="0.35">
      <c r="A148" t="s">
        <v>851</v>
      </c>
      <c r="B148" t="s">
        <v>1260</v>
      </c>
    </row>
    <row r="149" spans="1:2" x14ac:dyDescent="0.35">
      <c r="A149" t="s">
        <v>852</v>
      </c>
      <c r="B149" t="s">
        <v>1260</v>
      </c>
    </row>
    <row r="150" spans="1:2" x14ac:dyDescent="0.35">
      <c r="A150" t="s">
        <v>853</v>
      </c>
      <c r="B150" t="s">
        <v>1260</v>
      </c>
    </row>
    <row r="151" spans="1:2" x14ac:dyDescent="0.35">
      <c r="A151" t="s">
        <v>854</v>
      </c>
      <c r="B151" t="s">
        <v>1260</v>
      </c>
    </row>
    <row r="152" spans="1:2" x14ac:dyDescent="0.35">
      <c r="A152" t="s">
        <v>855</v>
      </c>
      <c r="B152" t="s">
        <v>1260</v>
      </c>
    </row>
    <row r="153" spans="1:2" x14ac:dyDescent="0.35">
      <c r="A153" t="s">
        <v>856</v>
      </c>
      <c r="B153" t="s">
        <v>1261</v>
      </c>
    </row>
    <row r="154" spans="1:2" x14ac:dyDescent="0.35">
      <c r="A154" t="s">
        <v>857</v>
      </c>
      <c r="B154" t="s">
        <v>1260</v>
      </c>
    </row>
    <row r="155" spans="1:2" x14ac:dyDescent="0.35">
      <c r="A155" t="s">
        <v>858</v>
      </c>
      <c r="B155" t="s">
        <v>1261</v>
      </c>
    </row>
    <row r="156" spans="1:2" x14ac:dyDescent="0.35">
      <c r="A156" t="s">
        <v>859</v>
      </c>
      <c r="B156" t="s">
        <v>1260</v>
      </c>
    </row>
    <row r="157" spans="1:2" x14ac:dyDescent="0.35">
      <c r="A157" t="s">
        <v>860</v>
      </c>
      <c r="B157" t="s">
        <v>1260</v>
      </c>
    </row>
    <row r="158" spans="1:2" x14ac:dyDescent="0.35">
      <c r="A158" t="s">
        <v>861</v>
      </c>
      <c r="B158" t="s">
        <v>1260</v>
      </c>
    </row>
    <row r="159" spans="1:2" x14ac:dyDescent="0.35">
      <c r="A159" t="s">
        <v>852</v>
      </c>
      <c r="B159" t="s">
        <v>1260</v>
      </c>
    </row>
    <row r="160" spans="1:2" x14ac:dyDescent="0.35">
      <c r="A160" t="s">
        <v>862</v>
      </c>
      <c r="B160" t="s">
        <v>1260</v>
      </c>
    </row>
    <row r="161" spans="1:2" x14ac:dyDescent="0.35">
      <c r="A161" t="s">
        <v>854</v>
      </c>
      <c r="B161" t="s">
        <v>1260</v>
      </c>
    </row>
    <row r="162" spans="1:2" x14ac:dyDescent="0.35">
      <c r="A162" t="s">
        <v>863</v>
      </c>
      <c r="B162" t="s">
        <v>1260</v>
      </c>
    </row>
    <row r="163" spans="1:2" x14ac:dyDescent="0.35">
      <c r="A163" t="s">
        <v>856</v>
      </c>
      <c r="B163" t="s">
        <v>1261</v>
      </c>
    </row>
    <row r="164" spans="1:2" x14ac:dyDescent="0.35">
      <c r="A164" t="s">
        <v>857</v>
      </c>
      <c r="B164" t="s">
        <v>1260</v>
      </c>
    </row>
    <row r="165" spans="1:2" x14ac:dyDescent="0.35">
      <c r="A165" t="s">
        <v>859</v>
      </c>
      <c r="B165" t="s">
        <v>1260</v>
      </c>
    </row>
    <row r="166" spans="1:2" x14ac:dyDescent="0.35">
      <c r="A166" t="s">
        <v>860</v>
      </c>
      <c r="B166" t="s">
        <v>1260</v>
      </c>
    </row>
    <row r="167" spans="1:2" x14ac:dyDescent="0.35">
      <c r="A167" t="s">
        <v>861</v>
      </c>
      <c r="B167" t="s">
        <v>1260</v>
      </c>
    </row>
    <row r="168" spans="1:2" x14ac:dyDescent="0.35">
      <c r="A168" t="s">
        <v>852</v>
      </c>
      <c r="B168" t="s">
        <v>1260</v>
      </c>
    </row>
    <row r="169" spans="1:2" x14ac:dyDescent="0.35">
      <c r="A169" t="s">
        <v>864</v>
      </c>
      <c r="B169" t="s">
        <v>1260</v>
      </c>
    </row>
    <row r="170" spans="1:2" x14ac:dyDescent="0.35">
      <c r="A170" t="s">
        <v>865</v>
      </c>
      <c r="B170" t="s">
        <v>1260</v>
      </c>
    </row>
    <row r="171" spans="1:2" x14ac:dyDescent="0.35">
      <c r="A171" t="s">
        <v>866</v>
      </c>
      <c r="B171" t="s">
        <v>1261</v>
      </c>
    </row>
    <row r="172" spans="1:2" x14ac:dyDescent="0.35">
      <c r="A172" t="s">
        <v>867</v>
      </c>
      <c r="B172" t="s">
        <v>1260</v>
      </c>
    </row>
    <row r="173" spans="1:2" x14ac:dyDescent="0.35">
      <c r="A173" t="s">
        <v>868</v>
      </c>
      <c r="B173" t="s">
        <v>1261</v>
      </c>
    </row>
    <row r="174" spans="1:2" x14ac:dyDescent="0.35">
      <c r="A174" t="s">
        <v>869</v>
      </c>
      <c r="B174" t="s">
        <v>1260</v>
      </c>
    </row>
    <row r="175" spans="1:2" x14ac:dyDescent="0.35">
      <c r="A175" t="s">
        <v>870</v>
      </c>
      <c r="B175" t="s">
        <v>1260</v>
      </c>
    </row>
    <row r="176" spans="1:2" x14ac:dyDescent="0.35">
      <c r="A176" t="s">
        <v>871</v>
      </c>
      <c r="B176" t="s">
        <v>1260</v>
      </c>
    </row>
    <row r="177" spans="1:2" x14ac:dyDescent="0.35">
      <c r="A177" t="s">
        <v>872</v>
      </c>
      <c r="B177" t="s">
        <v>1261</v>
      </c>
    </row>
    <row r="178" spans="1:2" x14ac:dyDescent="0.35">
      <c r="A178" t="s">
        <v>873</v>
      </c>
      <c r="B178" t="s">
        <v>1261</v>
      </c>
    </row>
    <row r="179" spans="1:2" x14ac:dyDescent="0.35">
      <c r="A179" t="s">
        <v>874</v>
      </c>
      <c r="B179" t="s">
        <v>1261</v>
      </c>
    </row>
    <row r="180" spans="1:2" x14ac:dyDescent="0.35">
      <c r="A180" t="s">
        <v>875</v>
      </c>
      <c r="B180" t="s">
        <v>1261</v>
      </c>
    </row>
    <row r="181" spans="1:2" x14ac:dyDescent="0.35">
      <c r="A181" t="s">
        <v>876</v>
      </c>
      <c r="B181" t="s">
        <v>1261</v>
      </c>
    </row>
    <row r="182" spans="1:2" x14ac:dyDescent="0.35">
      <c r="A182" t="s">
        <v>877</v>
      </c>
      <c r="B182" t="s">
        <v>1261</v>
      </c>
    </row>
    <row r="183" spans="1:2" x14ac:dyDescent="0.35">
      <c r="A183" t="s">
        <v>878</v>
      </c>
      <c r="B183" t="s">
        <v>1261</v>
      </c>
    </row>
    <row r="184" spans="1:2" x14ac:dyDescent="0.35">
      <c r="A184" t="s">
        <v>852</v>
      </c>
      <c r="B184" t="s">
        <v>1260</v>
      </c>
    </row>
    <row r="185" spans="1:2" x14ac:dyDescent="0.35">
      <c r="A185" t="s">
        <v>864</v>
      </c>
      <c r="B185" t="s">
        <v>1260</v>
      </c>
    </row>
    <row r="186" spans="1:2" x14ac:dyDescent="0.35">
      <c r="A186" t="s">
        <v>865</v>
      </c>
      <c r="B186" t="s">
        <v>1260</v>
      </c>
    </row>
    <row r="187" spans="1:2" x14ac:dyDescent="0.35">
      <c r="A187" t="s">
        <v>866</v>
      </c>
      <c r="B187" t="s">
        <v>1261</v>
      </c>
    </row>
    <row r="188" spans="1:2" x14ac:dyDescent="0.35">
      <c r="A188" t="s">
        <v>867</v>
      </c>
      <c r="B188" t="s">
        <v>1260</v>
      </c>
    </row>
    <row r="189" spans="1:2" x14ac:dyDescent="0.35">
      <c r="A189" t="s">
        <v>868</v>
      </c>
      <c r="B189" t="s">
        <v>1261</v>
      </c>
    </row>
    <row r="190" spans="1:2" x14ac:dyDescent="0.35">
      <c r="A190" t="s">
        <v>869</v>
      </c>
      <c r="B190" t="s">
        <v>1260</v>
      </c>
    </row>
    <row r="191" spans="1:2" x14ac:dyDescent="0.35">
      <c r="A191" t="s">
        <v>870</v>
      </c>
      <c r="B191" t="s">
        <v>1260</v>
      </c>
    </row>
    <row r="192" spans="1:2" x14ac:dyDescent="0.35">
      <c r="A192" t="s">
        <v>871</v>
      </c>
      <c r="B192" t="s">
        <v>1260</v>
      </c>
    </row>
    <row r="193" spans="1:2" x14ac:dyDescent="0.35">
      <c r="A193" t="s">
        <v>852</v>
      </c>
      <c r="B193" t="s">
        <v>1260</v>
      </c>
    </row>
    <row r="194" spans="1:2" x14ac:dyDescent="0.35">
      <c r="A194" t="s">
        <v>879</v>
      </c>
      <c r="B194" t="s">
        <v>1260</v>
      </c>
    </row>
    <row r="195" spans="1:2" x14ac:dyDescent="0.35">
      <c r="A195" t="s">
        <v>880</v>
      </c>
      <c r="B195" t="s">
        <v>1260</v>
      </c>
    </row>
    <row r="196" spans="1:2" x14ac:dyDescent="0.35">
      <c r="A196" t="s">
        <v>881</v>
      </c>
      <c r="B196" t="s">
        <v>1261</v>
      </c>
    </row>
    <row r="197" spans="1:2" x14ac:dyDescent="0.35">
      <c r="A197" t="s">
        <v>882</v>
      </c>
      <c r="B197" t="s">
        <v>1260</v>
      </c>
    </row>
    <row r="198" spans="1:2" x14ac:dyDescent="0.35">
      <c r="A198" t="s">
        <v>883</v>
      </c>
      <c r="B198" t="s">
        <v>1260</v>
      </c>
    </row>
    <row r="199" spans="1:2" x14ac:dyDescent="0.35">
      <c r="A199" t="s">
        <v>884</v>
      </c>
      <c r="B199" t="s">
        <v>1260</v>
      </c>
    </row>
    <row r="200" spans="1:2" x14ac:dyDescent="0.35">
      <c r="A200" t="s">
        <v>885</v>
      </c>
      <c r="B200" t="s">
        <v>1260</v>
      </c>
    </row>
    <row r="201" spans="1:2" x14ac:dyDescent="0.35">
      <c r="A201" t="s">
        <v>886</v>
      </c>
      <c r="B201" t="s">
        <v>1260</v>
      </c>
    </row>
    <row r="202" spans="1:2" x14ac:dyDescent="0.35">
      <c r="A202" t="s">
        <v>887</v>
      </c>
      <c r="B202" t="s">
        <v>1260</v>
      </c>
    </row>
    <row r="203" spans="1:2" x14ac:dyDescent="0.35">
      <c r="A203" t="s">
        <v>888</v>
      </c>
      <c r="B203" t="s">
        <v>1260</v>
      </c>
    </row>
    <row r="204" spans="1:2" x14ac:dyDescent="0.35">
      <c r="A204" t="s">
        <v>889</v>
      </c>
      <c r="B204" t="s">
        <v>1260</v>
      </c>
    </row>
    <row r="205" spans="1:2" x14ac:dyDescent="0.35">
      <c r="A205" t="s">
        <v>890</v>
      </c>
      <c r="B205" t="s">
        <v>1261</v>
      </c>
    </row>
    <row r="206" spans="1:2" x14ac:dyDescent="0.35">
      <c r="A206" t="s">
        <v>891</v>
      </c>
      <c r="B206" t="s">
        <v>1261</v>
      </c>
    </row>
    <row r="207" spans="1:2" x14ac:dyDescent="0.35">
      <c r="A207" t="s">
        <v>892</v>
      </c>
      <c r="B207" t="s">
        <v>1261</v>
      </c>
    </row>
    <row r="208" spans="1:2" x14ac:dyDescent="0.35">
      <c r="A208" t="s">
        <v>893</v>
      </c>
      <c r="B208" t="s">
        <v>1261</v>
      </c>
    </row>
    <row r="209" spans="1:2" x14ac:dyDescent="0.35">
      <c r="A209" t="s">
        <v>894</v>
      </c>
      <c r="B209" t="s">
        <v>1261</v>
      </c>
    </row>
    <row r="210" spans="1:2" x14ac:dyDescent="0.35">
      <c r="A210" t="s">
        <v>895</v>
      </c>
      <c r="B210" t="s">
        <v>1261</v>
      </c>
    </row>
    <row r="211" spans="1:2" x14ac:dyDescent="0.35">
      <c r="A211" t="s">
        <v>896</v>
      </c>
      <c r="B211" t="s">
        <v>1260</v>
      </c>
    </row>
    <row r="212" spans="1:2" x14ac:dyDescent="0.35">
      <c r="A212" t="s">
        <v>897</v>
      </c>
      <c r="B212" t="s">
        <v>1260</v>
      </c>
    </row>
    <row r="213" spans="1:2" x14ac:dyDescent="0.35">
      <c r="A213" t="s">
        <v>898</v>
      </c>
      <c r="B213" t="s">
        <v>1260</v>
      </c>
    </row>
    <row r="214" spans="1:2" x14ac:dyDescent="0.35">
      <c r="A214" t="s">
        <v>899</v>
      </c>
      <c r="B214" t="s">
        <v>1260</v>
      </c>
    </row>
    <row r="215" spans="1:2" x14ac:dyDescent="0.35">
      <c r="A215" t="s">
        <v>900</v>
      </c>
      <c r="B215" t="s">
        <v>1260</v>
      </c>
    </row>
    <row r="216" spans="1:2" x14ac:dyDescent="0.35">
      <c r="A216" t="s">
        <v>901</v>
      </c>
      <c r="B216" t="s">
        <v>1260</v>
      </c>
    </row>
    <row r="217" spans="1:2" x14ac:dyDescent="0.35">
      <c r="A217" t="s">
        <v>902</v>
      </c>
      <c r="B217" t="s">
        <v>1260</v>
      </c>
    </row>
    <row r="218" spans="1:2" x14ac:dyDescent="0.35">
      <c r="A218" t="s">
        <v>903</v>
      </c>
      <c r="B218" t="s">
        <v>1260</v>
      </c>
    </row>
    <row r="219" spans="1:2" x14ac:dyDescent="0.35">
      <c r="A219" t="s">
        <v>904</v>
      </c>
      <c r="B219" t="s">
        <v>1260</v>
      </c>
    </row>
    <row r="220" spans="1:2" x14ac:dyDescent="0.35">
      <c r="A220" t="s">
        <v>905</v>
      </c>
      <c r="B220" t="s">
        <v>1260</v>
      </c>
    </row>
    <row r="221" spans="1:2" x14ac:dyDescent="0.35">
      <c r="A221" t="s">
        <v>906</v>
      </c>
      <c r="B221" t="s">
        <v>1260</v>
      </c>
    </row>
    <row r="222" spans="1:2" x14ac:dyDescent="0.35">
      <c r="A222" t="s">
        <v>907</v>
      </c>
      <c r="B222" t="s">
        <v>1260</v>
      </c>
    </row>
    <row r="223" spans="1:2" x14ac:dyDescent="0.35">
      <c r="A223" t="s">
        <v>908</v>
      </c>
      <c r="B223" t="s">
        <v>1260</v>
      </c>
    </row>
    <row r="224" spans="1:2" x14ac:dyDescent="0.35">
      <c r="A224" t="s">
        <v>909</v>
      </c>
      <c r="B224" t="s">
        <v>1260</v>
      </c>
    </row>
    <row r="225" spans="1:2" x14ac:dyDescent="0.35">
      <c r="A225" t="s">
        <v>896</v>
      </c>
      <c r="B225" t="s">
        <v>1260</v>
      </c>
    </row>
    <row r="226" spans="1:2" x14ac:dyDescent="0.35">
      <c r="A226" t="s">
        <v>910</v>
      </c>
      <c r="B226" t="s">
        <v>1260</v>
      </c>
    </row>
    <row r="227" spans="1:2" x14ac:dyDescent="0.35">
      <c r="A227" t="s">
        <v>911</v>
      </c>
      <c r="B227" t="s">
        <v>1260</v>
      </c>
    </row>
    <row r="228" spans="1:2" x14ac:dyDescent="0.35">
      <c r="A228" t="s">
        <v>912</v>
      </c>
      <c r="B228" t="s">
        <v>1260</v>
      </c>
    </row>
    <row r="229" spans="1:2" x14ac:dyDescent="0.35">
      <c r="A229" t="s">
        <v>913</v>
      </c>
      <c r="B229" t="s">
        <v>1260</v>
      </c>
    </row>
    <row r="230" spans="1:2" x14ac:dyDescent="0.35">
      <c r="A230" t="s">
        <v>914</v>
      </c>
      <c r="B230" t="s">
        <v>1260</v>
      </c>
    </row>
    <row r="231" spans="1:2" x14ac:dyDescent="0.35">
      <c r="A231" t="s">
        <v>915</v>
      </c>
      <c r="B231" t="s">
        <v>1260</v>
      </c>
    </row>
    <row r="232" spans="1:2" x14ac:dyDescent="0.35">
      <c r="A232" t="s">
        <v>916</v>
      </c>
      <c r="B232" t="s">
        <v>1260</v>
      </c>
    </row>
    <row r="233" spans="1:2" x14ac:dyDescent="0.35">
      <c r="A233" t="s">
        <v>917</v>
      </c>
      <c r="B233" t="s">
        <v>1260</v>
      </c>
    </row>
    <row r="234" spans="1:2" x14ac:dyDescent="0.35">
      <c r="A234" t="s">
        <v>918</v>
      </c>
      <c r="B234" t="s">
        <v>1260</v>
      </c>
    </row>
    <row r="235" spans="1:2" x14ac:dyDescent="0.35">
      <c r="A235" t="s">
        <v>919</v>
      </c>
      <c r="B235" t="s">
        <v>1260</v>
      </c>
    </row>
    <row r="236" spans="1:2" x14ac:dyDescent="0.35">
      <c r="A236" t="s">
        <v>920</v>
      </c>
      <c r="B236" t="s">
        <v>1261</v>
      </c>
    </row>
    <row r="237" spans="1:2" x14ac:dyDescent="0.35">
      <c r="A237" t="s">
        <v>921</v>
      </c>
      <c r="B237" t="s">
        <v>1261</v>
      </c>
    </row>
    <row r="238" spans="1:2" x14ac:dyDescent="0.35">
      <c r="A238" t="s">
        <v>922</v>
      </c>
      <c r="B238" t="s">
        <v>1260</v>
      </c>
    </row>
    <row r="239" spans="1:2" x14ac:dyDescent="0.35">
      <c r="A239" t="s">
        <v>923</v>
      </c>
      <c r="B239" t="s">
        <v>1260</v>
      </c>
    </row>
    <row r="240" spans="1:2" x14ac:dyDescent="0.35">
      <c r="A240" t="s">
        <v>924</v>
      </c>
      <c r="B240" t="s">
        <v>1260</v>
      </c>
    </row>
    <row r="241" spans="1:2" x14ac:dyDescent="0.35">
      <c r="A241" t="s">
        <v>925</v>
      </c>
      <c r="B241" t="s">
        <v>1260</v>
      </c>
    </row>
    <row r="242" spans="1:2" x14ac:dyDescent="0.35">
      <c r="A242" t="s">
        <v>926</v>
      </c>
      <c r="B242" t="s">
        <v>1260</v>
      </c>
    </row>
    <row r="243" spans="1:2" x14ac:dyDescent="0.35">
      <c r="A243" t="s">
        <v>927</v>
      </c>
      <c r="B243" t="s">
        <v>1260</v>
      </c>
    </row>
    <row r="244" spans="1:2" x14ac:dyDescent="0.35">
      <c r="A244" t="s">
        <v>928</v>
      </c>
      <c r="B244" t="s">
        <v>1260</v>
      </c>
    </row>
    <row r="245" spans="1:2" x14ac:dyDescent="0.35">
      <c r="A245" t="s">
        <v>929</v>
      </c>
      <c r="B245" t="s">
        <v>1260</v>
      </c>
    </row>
    <row r="246" spans="1:2" x14ac:dyDescent="0.35">
      <c r="A246" t="s">
        <v>930</v>
      </c>
      <c r="B246" t="s">
        <v>1260</v>
      </c>
    </row>
    <row r="247" spans="1:2" x14ac:dyDescent="0.35">
      <c r="A247" t="s">
        <v>931</v>
      </c>
      <c r="B247" t="s">
        <v>1260</v>
      </c>
    </row>
    <row r="248" spans="1:2" x14ac:dyDescent="0.35">
      <c r="A248" t="s">
        <v>932</v>
      </c>
      <c r="B248" t="s">
        <v>1260</v>
      </c>
    </row>
    <row r="249" spans="1:2" x14ac:dyDescent="0.35">
      <c r="A249" t="s">
        <v>933</v>
      </c>
      <c r="B249" t="s">
        <v>1260</v>
      </c>
    </row>
    <row r="250" spans="1:2" x14ac:dyDescent="0.35">
      <c r="A250" t="s">
        <v>934</v>
      </c>
      <c r="B250" t="s">
        <v>1260</v>
      </c>
    </row>
    <row r="251" spans="1:2" x14ac:dyDescent="0.35">
      <c r="A251" t="s">
        <v>935</v>
      </c>
      <c r="B251" t="s">
        <v>1260</v>
      </c>
    </row>
    <row r="252" spans="1:2" x14ac:dyDescent="0.35">
      <c r="A252" t="s">
        <v>936</v>
      </c>
      <c r="B252" t="s">
        <v>1260</v>
      </c>
    </row>
    <row r="253" spans="1:2" x14ac:dyDescent="0.35">
      <c r="A253" t="s">
        <v>937</v>
      </c>
      <c r="B253" t="s">
        <v>1260</v>
      </c>
    </row>
    <row r="254" spans="1:2" x14ac:dyDescent="0.35">
      <c r="A254" t="s">
        <v>938</v>
      </c>
      <c r="B254" t="s">
        <v>1260</v>
      </c>
    </row>
    <row r="255" spans="1:2" x14ac:dyDescent="0.35">
      <c r="A255" t="s">
        <v>939</v>
      </c>
      <c r="B255" t="s">
        <v>1260</v>
      </c>
    </row>
    <row r="256" spans="1:2" x14ac:dyDescent="0.35">
      <c r="A256" t="s">
        <v>940</v>
      </c>
      <c r="B256" t="s">
        <v>1260</v>
      </c>
    </row>
    <row r="257" spans="1:2" x14ac:dyDescent="0.35">
      <c r="A257" t="s">
        <v>941</v>
      </c>
      <c r="B257" t="s">
        <v>1260</v>
      </c>
    </row>
    <row r="258" spans="1:2" x14ac:dyDescent="0.35">
      <c r="A258" t="s">
        <v>942</v>
      </c>
      <c r="B258" t="s">
        <v>1260</v>
      </c>
    </row>
    <row r="259" spans="1:2" x14ac:dyDescent="0.35">
      <c r="A259" t="s">
        <v>943</v>
      </c>
      <c r="B259" t="s">
        <v>1260</v>
      </c>
    </row>
    <row r="260" spans="1:2" x14ac:dyDescent="0.35">
      <c r="A260" t="s">
        <v>944</v>
      </c>
      <c r="B260" t="s">
        <v>1260</v>
      </c>
    </row>
    <row r="261" spans="1:2" x14ac:dyDescent="0.35">
      <c r="A261" t="s">
        <v>945</v>
      </c>
      <c r="B261" t="s">
        <v>1260</v>
      </c>
    </row>
    <row r="262" spans="1:2" x14ac:dyDescent="0.35">
      <c r="A262" t="s">
        <v>946</v>
      </c>
      <c r="B262" t="s">
        <v>1260</v>
      </c>
    </row>
    <row r="263" spans="1:2" x14ac:dyDescent="0.35">
      <c r="A263" t="s">
        <v>947</v>
      </c>
      <c r="B263" t="s">
        <v>1260</v>
      </c>
    </row>
    <row r="264" spans="1:2" x14ac:dyDescent="0.35">
      <c r="A264" t="s">
        <v>948</v>
      </c>
      <c r="B264" t="s">
        <v>1260</v>
      </c>
    </row>
    <row r="265" spans="1:2" x14ac:dyDescent="0.35">
      <c r="A265" t="s">
        <v>949</v>
      </c>
      <c r="B265" t="s">
        <v>1260</v>
      </c>
    </row>
    <row r="266" spans="1:2" x14ac:dyDescent="0.35">
      <c r="A266" t="s">
        <v>950</v>
      </c>
      <c r="B266" t="s">
        <v>1260</v>
      </c>
    </row>
    <row r="267" spans="1:2" x14ac:dyDescent="0.35">
      <c r="A267" t="s">
        <v>951</v>
      </c>
      <c r="B267" t="s">
        <v>1260</v>
      </c>
    </row>
    <row r="268" spans="1:2" x14ac:dyDescent="0.35">
      <c r="A268" t="s">
        <v>952</v>
      </c>
      <c r="B268" t="s">
        <v>1260</v>
      </c>
    </row>
    <row r="269" spans="1:2" x14ac:dyDescent="0.35">
      <c r="A269" t="s">
        <v>953</v>
      </c>
      <c r="B269" t="s">
        <v>1260</v>
      </c>
    </row>
    <row r="270" spans="1:2" x14ac:dyDescent="0.35">
      <c r="A270" t="s">
        <v>954</v>
      </c>
      <c r="B270" t="s">
        <v>1260</v>
      </c>
    </row>
    <row r="271" spans="1:2" x14ac:dyDescent="0.35">
      <c r="A271" t="s">
        <v>955</v>
      </c>
      <c r="B271" t="s">
        <v>1260</v>
      </c>
    </row>
    <row r="272" spans="1:2" x14ac:dyDescent="0.35">
      <c r="A272" t="s">
        <v>956</v>
      </c>
      <c r="B272" t="s">
        <v>1261</v>
      </c>
    </row>
    <row r="273" spans="1:2" x14ac:dyDescent="0.35">
      <c r="A273" t="s">
        <v>957</v>
      </c>
      <c r="B273" t="s">
        <v>1260</v>
      </c>
    </row>
    <row r="274" spans="1:2" x14ac:dyDescent="0.35">
      <c r="A274" t="s">
        <v>958</v>
      </c>
      <c r="B274" t="s">
        <v>1260</v>
      </c>
    </row>
    <row r="275" spans="1:2" x14ac:dyDescent="0.35">
      <c r="A275" t="s">
        <v>711</v>
      </c>
      <c r="B275" t="s">
        <v>1260</v>
      </c>
    </row>
    <row r="276" spans="1:2" x14ac:dyDescent="0.35">
      <c r="A276" t="s">
        <v>712</v>
      </c>
      <c r="B276" t="s">
        <v>1260</v>
      </c>
    </row>
    <row r="277" spans="1:2" x14ac:dyDescent="0.35">
      <c r="A277" t="s">
        <v>715</v>
      </c>
      <c r="B277" t="s">
        <v>1260</v>
      </c>
    </row>
    <row r="278" spans="1:2" x14ac:dyDescent="0.35">
      <c r="A278" t="s">
        <v>718</v>
      </c>
      <c r="B278" t="s">
        <v>1260</v>
      </c>
    </row>
    <row r="279" spans="1:2" x14ac:dyDescent="0.35">
      <c r="A279" t="s">
        <v>719</v>
      </c>
      <c r="B279" t="s">
        <v>1260</v>
      </c>
    </row>
    <row r="280" spans="1:2" x14ac:dyDescent="0.35">
      <c r="A280" t="s">
        <v>796</v>
      </c>
      <c r="B280" t="s">
        <v>1260</v>
      </c>
    </row>
    <row r="281" spans="1:2" x14ac:dyDescent="0.35">
      <c r="A281" t="s">
        <v>797</v>
      </c>
      <c r="B281" t="s">
        <v>1260</v>
      </c>
    </row>
    <row r="282" spans="1:2" x14ac:dyDescent="0.35">
      <c r="A282" t="s">
        <v>959</v>
      </c>
      <c r="B282" t="s">
        <v>1260</v>
      </c>
    </row>
    <row r="283" spans="1:2" x14ac:dyDescent="0.35">
      <c r="A283" t="s">
        <v>960</v>
      </c>
      <c r="B283" t="s">
        <v>1260</v>
      </c>
    </row>
    <row r="284" spans="1:2" x14ac:dyDescent="0.35">
      <c r="A284" t="s">
        <v>961</v>
      </c>
      <c r="B284" t="s">
        <v>1260</v>
      </c>
    </row>
    <row r="285" spans="1:2" x14ac:dyDescent="0.35">
      <c r="A285" t="s">
        <v>822</v>
      </c>
      <c r="B285" t="s">
        <v>1260</v>
      </c>
    </row>
    <row r="286" spans="1:2" x14ac:dyDescent="0.35">
      <c r="A286" t="s">
        <v>835</v>
      </c>
      <c r="B286" t="s">
        <v>1260</v>
      </c>
    </row>
    <row r="287" spans="1:2" x14ac:dyDescent="0.35">
      <c r="A287" t="s">
        <v>836</v>
      </c>
      <c r="B287" t="s">
        <v>1260</v>
      </c>
    </row>
    <row r="288" spans="1:2" x14ac:dyDescent="0.35">
      <c r="A288" t="s">
        <v>837</v>
      </c>
      <c r="B288" t="s">
        <v>1260</v>
      </c>
    </row>
    <row r="289" spans="1:2" x14ac:dyDescent="0.35">
      <c r="A289" t="s">
        <v>838</v>
      </c>
      <c r="B289" t="s">
        <v>1260</v>
      </c>
    </row>
    <row r="290" spans="1:2" x14ac:dyDescent="0.35">
      <c r="A290" t="s">
        <v>839</v>
      </c>
      <c r="B290" t="s">
        <v>1260</v>
      </c>
    </row>
    <row r="291" spans="1:2" x14ac:dyDescent="0.35">
      <c r="A291" t="s">
        <v>840</v>
      </c>
      <c r="B291" t="s">
        <v>1260</v>
      </c>
    </row>
    <row r="292" spans="1:2" x14ac:dyDescent="0.35">
      <c r="A292" t="s">
        <v>844</v>
      </c>
      <c r="B292" t="s">
        <v>1260</v>
      </c>
    </row>
    <row r="293" spans="1:2" x14ac:dyDescent="0.35">
      <c r="A293" t="s">
        <v>845</v>
      </c>
      <c r="B293" t="s">
        <v>1260</v>
      </c>
    </row>
    <row r="294" spans="1:2" x14ac:dyDescent="0.35">
      <c r="A294" t="s">
        <v>846</v>
      </c>
      <c r="B294" t="s">
        <v>1260</v>
      </c>
    </row>
    <row r="295" spans="1:2" x14ac:dyDescent="0.35">
      <c r="A295" t="s">
        <v>847</v>
      </c>
      <c r="B295" t="s">
        <v>1260</v>
      </c>
    </row>
    <row r="296" spans="1:2" x14ac:dyDescent="0.35">
      <c r="A296" t="s">
        <v>848</v>
      </c>
      <c r="B296" t="s">
        <v>1260</v>
      </c>
    </row>
    <row r="297" spans="1:2" x14ac:dyDescent="0.35">
      <c r="A297" t="s">
        <v>849</v>
      </c>
      <c r="B297" t="s">
        <v>1260</v>
      </c>
    </row>
    <row r="298" spans="1:2" x14ac:dyDescent="0.35">
      <c r="A298" t="s">
        <v>850</v>
      </c>
      <c r="B298" t="s">
        <v>1260</v>
      </c>
    </row>
    <row r="299" spans="1:2" x14ac:dyDescent="0.35">
      <c r="A299" t="s">
        <v>802</v>
      </c>
      <c r="B299" t="s">
        <v>1260</v>
      </c>
    </row>
    <row r="300" spans="1:2" x14ac:dyDescent="0.35">
      <c r="A300" t="s">
        <v>803</v>
      </c>
      <c r="B300" t="s">
        <v>1260</v>
      </c>
    </row>
    <row r="301" spans="1:2" x14ac:dyDescent="0.35">
      <c r="A301" t="s">
        <v>962</v>
      </c>
      <c r="B301" t="s">
        <v>1260</v>
      </c>
    </row>
    <row r="302" spans="1:2" x14ac:dyDescent="0.35">
      <c r="A302" t="s">
        <v>963</v>
      </c>
      <c r="B302" t="s">
        <v>1261</v>
      </c>
    </row>
    <row r="303" spans="1:2" x14ac:dyDescent="0.35">
      <c r="A303" t="s">
        <v>964</v>
      </c>
      <c r="B303" t="s">
        <v>1261</v>
      </c>
    </row>
    <row r="304" spans="1:2" x14ac:dyDescent="0.35">
      <c r="A304" t="s">
        <v>965</v>
      </c>
      <c r="B304" t="s">
        <v>1260</v>
      </c>
    </row>
    <row r="305" spans="1:2" x14ac:dyDescent="0.35">
      <c r="A305" t="s">
        <v>966</v>
      </c>
      <c r="B305" t="s">
        <v>1260</v>
      </c>
    </row>
    <row r="306" spans="1:2" x14ac:dyDescent="0.35">
      <c r="A306" t="s">
        <v>967</v>
      </c>
      <c r="B306" t="s">
        <v>1260</v>
      </c>
    </row>
    <row r="307" spans="1:2" x14ac:dyDescent="0.35">
      <c r="A307" t="s">
        <v>968</v>
      </c>
      <c r="B307" t="s">
        <v>1260</v>
      </c>
    </row>
    <row r="308" spans="1:2" x14ac:dyDescent="0.35">
      <c r="A308" t="s">
        <v>969</v>
      </c>
      <c r="B308" t="s">
        <v>1260</v>
      </c>
    </row>
    <row r="309" spans="1:2" x14ac:dyDescent="0.35">
      <c r="A309" t="s">
        <v>970</v>
      </c>
      <c r="B309" t="s">
        <v>1260</v>
      </c>
    </row>
    <row r="310" spans="1:2" x14ac:dyDescent="0.35">
      <c r="A310" t="s">
        <v>971</v>
      </c>
      <c r="B310" t="s">
        <v>1260</v>
      </c>
    </row>
    <row r="311" spans="1:2" x14ac:dyDescent="0.35">
      <c r="A311" t="s">
        <v>972</v>
      </c>
      <c r="B311" t="s">
        <v>1260</v>
      </c>
    </row>
    <row r="312" spans="1:2" x14ac:dyDescent="0.35">
      <c r="A312" t="s">
        <v>973</v>
      </c>
      <c r="B312" t="s">
        <v>1260</v>
      </c>
    </row>
    <row r="313" spans="1:2" x14ac:dyDescent="0.35">
      <c r="A313" t="s">
        <v>974</v>
      </c>
      <c r="B313" t="s">
        <v>1260</v>
      </c>
    </row>
    <row r="314" spans="1:2" x14ac:dyDescent="0.35">
      <c r="A314" t="s">
        <v>975</v>
      </c>
      <c r="B314" t="s">
        <v>1260</v>
      </c>
    </row>
    <row r="315" spans="1:2" x14ac:dyDescent="0.35">
      <c r="A315" t="s">
        <v>976</v>
      </c>
      <c r="B315" t="s">
        <v>1260</v>
      </c>
    </row>
    <row r="316" spans="1:2" x14ac:dyDescent="0.35">
      <c r="A316" t="s">
        <v>977</v>
      </c>
      <c r="B316" t="s">
        <v>1260</v>
      </c>
    </row>
    <row r="317" spans="1:2" x14ac:dyDescent="0.35">
      <c r="A317" t="s">
        <v>978</v>
      </c>
      <c r="B317" t="s">
        <v>1260</v>
      </c>
    </row>
    <row r="318" spans="1:2" x14ac:dyDescent="0.35">
      <c r="A318" t="s">
        <v>979</v>
      </c>
      <c r="B318" t="s">
        <v>1260</v>
      </c>
    </row>
    <row r="319" spans="1:2" x14ac:dyDescent="0.35">
      <c r="A319" t="s">
        <v>928</v>
      </c>
      <c r="B319" t="s">
        <v>1260</v>
      </c>
    </row>
    <row r="320" spans="1:2" x14ac:dyDescent="0.35">
      <c r="A320" t="s">
        <v>933</v>
      </c>
      <c r="B320" t="s">
        <v>1260</v>
      </c>
    </row>
    <row r="321" spans="1:2" x14ac:dyDescent="0.35">
      <c r="A321" t="s">
        <v>934</v>
      </c>
      <c r="B321" t="s">
        <v>1260</v>
      </c>
    </row>
    <row r="322" spans="1:2" x14ac:dyDescent="0.35">
      <c r="A322" t="s">
        <v>935</v>
      </c>
      <c r="B322" t="s">
        <v>1260</v>
      </c>
    </row>
    <row r="323" spans="1:2" x14ac:dyDescent="0.35">
      <c r="A323" t="s">
        <v>936</v>
      </c>
      <c r="B323" t="s">
        <v>1260</v>
      </c>
    </row>
    <row r="324" spans="1:2" x14ac:dyDescent="0.35">
      <c r="A324" t="s">
        <v>937</v>
      </c>
      <c r="B324" t="s">
        <v>1260</v>
      </c>
    </row>
    <row r="325" spans="1:2" x14ac:dyDescent="0.35">
      <c r="A325" t="s">
        <v>945</v>
      </c>
      <c r="B325" t="s">
        <v>1260</v>
      </c>
    </row>
    <row r="326" spans="1:2" x14ac:dyDescent="0.35">
      <c r="A326" t="s">
        <v>946</v>
      </c>
      <c r="B326" t="s">
        <v>1260</v>
      </c>
    </row>
    <row r="327" spans="1:2" x14ac:dyDescent="0.35">
      <c r="A327" t="s">
        <v>951</v>
      </c>
      <c r="B327" t="s">
        <v>1260</v>
      </c>
    </row>
    <row r="328" spans="1:2" x14ac:dyDescent="0.35">
      <c r="A328" t="s">
        <v>980</v>
      </c>
      <c r="B328" t="s">
        <v>1260</v>
      </c>
    </row>
    <row r="329" spans="1:2" x14ac:dyDescent="0.35">
      <c r="A329" t="s">
        <v>981</v>
      </c>
      <c r="B329" t="s">
        <v>1261</v>
      </c>
    </row>
    <row r="330" spans="1:2" x14ac:dyDescent="0.35">
      <c r="A330" t="s">
        <v>982</v>
      </c>
      <c r="B330" t="s">
        <v>1260</v>
      </c>
    </row>
    <row r="331" spans="1:2" x14ac:dyDescent="0.35">
      <c r="A331" t="s">
        <v>983</v>
      </c>
      <c r="B331" t="s">
        <v>1260</v>
      </c>
    </row>
    <row r="332" spans="1:2" x14ac:dyDescent="0.35">
      <c r="A332" t="s">
        <v>984</v>
      </c>
      <c r="B332" t="s">
        <v>1260</v>
      </c>
    </row>
    <row r="333" spans="1:2" x14ac:dyDescent="0.35">
      <c r="A333" t="s">
        <v>962</v>
      </c>
      <c r="B333" t="s">
        <v>1260</v>
      </c>
    </row>
    <row r="334" spans="1:2" x14ac:dyDescent="0.35">
      <c r="A334" t="s">
        <v>985</v>
      </c>
      <c r="B334" t="s">
        <v>1260</v>
      </c>
    </row>
    <row r="335" spans="1:2" x14ac:dyDescent="0.35">
      <c r="A335" t="s">
        <v>986</v>
      </c>
      <c r="B335" t="s">
        <v>1260</v>
      </c>
    </row>
    <row r="336" spans="1:2" x14ac:dyDescent="0.35">
      <c r="A336" t="s">
        <v>987</v>
      </c>
      <c r="B336" t="s">
        <v>1260</v>
      </c>
    </row>
    <row r="337" spans="1:2" x14ac:dyDescent="0.35">
      <c r="A337" t="s">
        <v>988</v>
      </c>
      <c r="B337" t="s">
        <v>1260</v>
      </c>
    </row>
    <row r="338" spans="1:2" x14ac:dyDescent="0.35">
      <c r="A338" t="s">
        <v>989</v>
      </c>
      <c r="B338" t="s">
        <v>1260</v>
      </c>
    </row>
    <row r="339" spans="1:2" x14ac:dyDescent="0.35">
      <c r="A339" t="s">
        <v>990</v>
      </c>
      <c r="B339" t="s">
        <v>1260</v>
      </c>
    </row>
    <row r="340" spans="1:2" x14ac:dyDescent="0.35">
      <c r="A340" t="s">
        <v>991</v>
      </c>
      <c r="B340" t="s">
        <v>1260</v>
      </c>
    </row>
    <row r="341" spans="1:2" x14ac:dyDescent="0.35">
      <c r="A341" t="s">
        <v>992</v>
      </c>
      <c r="B341" t="s">
        <v>1260</v>
      </c>
    </row>
    <row r="342" spans="1:2" x14ac:dyDescent="0.35">
      <c r="A342" t="s">
        <v>993</v>
      </c>
      <c r="B342" t="s">
        <v>1260</v>
      </c>
    </row>
    <row r="343" spans="1:2" x14ac:dyDescent="0.35">
      <c r="A343" t="s">
        <v>994</v>
      </c>
      <c r="B343" t="s">
        <v>1260</v>
      </c>
    </row>
    <row r="344" spans="1:2" x14ac:dyDescent="0.35">
      <c r="A344" t="s">
        <v>995</v>
      </c>
      <c r="B344" t="s">
        <v>1260</v>
      </c>
    </row>
    <row r="345" spans="1:2" x14ac:dyDescent="0.35">
      <c r="A345" t="s">
        <v>996</v>
      </c>
      <c r="B345" t="s">
        <v>1260</v>
      </c>
    </row>
    <row r="346" spans="1:2" x14ac:dyDescent="0.35">
      <c r="A346" t="s">
        <v>997</v>
      </c>
      <c r="B346" t="s">
        <v>1260</v>
      </c>
    </row>
    <row r="347" spans="1:2" x14ac:dyDescent="0.35">
      <c r="A347" t="s">
        <v>998</v>
      </c>
      <c r="B347" t="s">
        <v>1260</v>
      </c>
    </row>
    <row r="348" spans="1:2" x14ac:dyDescent="0.35">
      <c r="A348" t="s">
        <v>999</v>
      </c>
      <c r="B348" t="s">
        <v>1260</v>
      </c>
    </row>
    <row r="349" spans="1:2" x14ac:dyDescent="0.35">
      <c r="A349" t="s">
        <v>1000</v>
      </c>
      <c r="B349" t="s">
        <v>1260</v>
      </c>
    </row>
    <row r="350" spans="1:2" x14ac:dyDescent="0.35">
      <c r="A350" t="s">
        <v>959</v>
      </c>
      <c r="B350" t="s">
        <v>1260</v>
      </c>
    </row>
    <row r="351" spans="1:2" x14ac:dyDescent="0.35">
      <c r="A351" t="s">
        <v>960</v>
      </c>
      <c r="B351" t="s">
        <v>1260</v>
      </c>
    </row>
    <row r="352" spans="1:2" x14ac:dyDescent="0.35">
      <c r="A352" t="s">
        <v>1001</v>
      </c>
      <c r="B352" t="s">
        <v>1260</v>
      </c>
    </row>
    <row r="353" spans="1:2" x14ac:dyDescent="0.35">
      <c r="A353" t="s">
        <v>1002</v>
      </c>
      <c r="B353" t="s">
        <v>1260</v>
      </c>
    </row>
    <row r="354" spans="1:2" x14ac:dyDescent="0.35">
      <c r="A354" t="s">
        <v>1003</v>
      </c>
      <c r="B354" t="s">
        <v>1260</v>
      </c>
    </row>
    <row r="355" spans="1:2" x14ac:dyDescent="0.35">
      <c r="A355" t="s">
        <v>1004</v>
      </c>
      <c r="B355" t="s">
        <v>1260</v>
      </c>
    </row>
    <row r="356" spans="1:2" x14ac:dyDescent="0.35">
      <c r="A356" t="s">
        <v>1005</v>
      </c>
      <c r="B356" t="s">
        <v>1260</v>
      </c>
    </row>
    <row r="357" spans="1:2" x14ac:dyDescent="0.35">
      <c r="A357" t="s">
        <v>1006</v>
      </c>
      <c r="B357" t="s">
        <v>1260</v>
      </c>
    </row>
    <row r="358" spans="1:2" x14ac:dyDescent="0.35">
      <c r="A358" t="s">
        <v>1007</v>
      </c>
      <c r="B358" t="s">
        <v>1260</v>
      </c>
    </row>
    <row r="359" spans="1:2" x14ac:dyDescent="0.35">
      <c r="A359" t="s">
        <v>1008</v>
      </c>
      <c r="B359" t="s">
        <v>1260</v>
      </c>
    </row>
    <row r="360" spans="1:2" x14ac:dyDescent="0.35">
      <c r="A360" t="s">
        <v>1009</v>
      </c>
      <c r="B360" t="s">
        <v>1260</v>
      </c>
    </row>
    <row r="361" spans="1:2" x14ac:dyDescent="0.35">
      <c r="A361" t="s">
        <v>1010</v>
      </c>
      <c r="B361" t="s">
        <v>1260</v>
      </c>
    </row>
    <row r="362" spans="1:2" x14ac:dyDescent="0.35">
      <c r="A362" t="s">
        <v>1011</v>
      </c>
      <c r="B362" t="s">
        <v>1260</v>
      </c>
    </row>
    <row r="363" spans="1:2" x14ac:dyDescent="0.35">
      <c r="A363" t="s">
        <v>1012</v>
      </c>
      <c r="B363" t="s">
        <v>1260</v>
      </c>
    </row>
    <row r="364" spans="1:2" x14ac:dyDescent="0.35">
      <c r="A364" t="s">
        <v>1013</v>
      </c>
      <c r="B364" t="s">
        <v>1260</v>
      </c>
    </row>
    <row r="365" spans="1:2" x14ac:dyDescent="0.35">
      <c r="A365" t="s">
        <v>1014</v>
      </c>
      <c r="B365" t="s">
        <v>1261</v>
      </c>
    </row>
    <row r="366" spans="1:2" x14ac:dyDescent="0.35">
      <c r="A366" t="s">
        <v>1015</v>
      </c>
      <c r="B366" t="s">
        <v>1261</v>
      </c>
    </row>
    <row r="367" spans="1:2" x14ac:dyDescent="0.35">
      <c r="A367" t="s">
        <v>1016</v>
      </c>
      <c r="B367" t="s">
        <v>1260</v>
      </c>
    </row>
    <row r="368" spans="1:2" x14ac:dyDescent="0.35">
      <c r="A368" t="s">
        <v>1017</v>
      </c>
      <c r="B368" t="s">
        <v>1260</v>
      </c>
    </row>
    <row r="369" spans="1:2" x14ac:dyDescent="0.35">
      <c r="A369" t="s">
        <v>1018</v>
      </c>
      <c r="B369" t="s">
        <v>1260</v>
      </c>
    </row>
    <row r="370" spans="1:2" x14ac:dyDescent="0.35">
      <c r="A370" t="s">
        <v>1019</v>
      </c>
      <c r="B370" t="s">
        <v>1260</v>
      </c>
    </row>
    <row r="371" spans="1:2" x14ac:dyDescent="0.35">
      <c r="A371" t="s">
        <v>1020</v>
      </c>
      <c r="B371" t="s">
        <v>1260</v>
      </c>
    </row>
    <row r="372" spans="1:2" x14ac:dyDescent="0.35">
      <c r="A372" t="s">
        <v>1021</v>
      </c>
      <c r="B372" t="s">
        <v>1260</v>
      </c>
    </row>
    <row r="373" spans="1:2" x14ac:dyDescent="0.35">
      <c r="A373" t="s">
        <v>1022</v>
      </c>
      <c r="B373" t="s">
        <v>1260</v>
      </c>
    </row>
    <row r="374" spans="1:2" x14ac:dyDescent="0.35">
      <c r="A374" t="s">
        <v>1023</v>
      </c>
      <c r="B374" t="s">
        <v>1260</v>
      </c>
    </row>
    <row r="375" spans="1:2" x14ac:dyDescent="0.35">
      <c r="A375" t="s">
        <v>1024</v>
      </c>
      <c r="B375" t="s">
        <v>1260</v>
      </c>
    </row>
    <row r="376" spans="1:2" x14ac:dyDescent="0.35">
      <c r="A376" t="s">
        <v>1025</v>
      </c>
      <c r="B376" t="s">
        <v>1260</v>
      </c>
    </row>
    <row r="377" spans="1:2" x14ac:dyDescent="0.35">
      <c r="A377" t="s">
        <v>1026</v>
      </c>
      <c r="B377" t="s">
        <v>1260</v>
      </c>
    </row>
    <row r="378" spans="1:2" x14ac:dyDescent="0.35">
      <c r="A378" t="s">
        <v>1027</v>
      </c>
      <c r="B378" t="s">
        <v>1260</v>
      </c>
    </row>
    <row r="379" spans="1:2" x14ac:dyDescent="0.35">
      <c r="A379" t="s">
        <v>1028</v>
      </c>
      <c r="B379" t="s">
        <v>1260</v>
      </c>
    </row>
    <row r="380" spans="1:2" x14ac:dyDescent="0.35">
      <c r="A380" t="s">
        <v>1029</v>
      </c>
      <c r="B380" t="s">
        <v>1260</v>
      </c>
    </row>
    <row r="381" spans="1:2" x14ac:dyDescent="0.35">
      <c r="A381" t="s">
        <v>1030</v>
      </c>
      <c r="B381" t="s">
        <v>1260</v>
      </c>
    </row>
    <row r="382" spans="1:2" x14ac:dyDescent="0.35">
      <c r="A382" t="s">
        <v>1031</v>
      </c>
      <c r="B382" t="s">
        <v>1260</v>
      </c>
    </row>
    <row r="383" spans="1:2" x14ac:dyDescent="0.35">
      <c r="A383" t="s">
        <v>1032</v>
      </c>
      <c r="B383" t="s">
        <v>1260</v>
      </c>
    </row>
    <row r="384" spans="1:2" x14ac:dyDescent="0.35">
      <c r="A384" t="s">
        <v>1033</v>
      </c>
      <c r="B384" t="s">
        <v>1260</v>
      </c>
    </row>
    <row r="385" spans="1:2" x14ac:dyDescent="0.35">
      <c r="A385" t="s">
        <v>1034</v>
      </c>
      <c r="B385" t="s">
        <v>1260</v>
      </c>
    </row>
    <row r="386" spans="1:2" x14ac:dyDescent="0.35">
      <c r="A386" t="s">
        <v>1035</v>
      </c>
      <c r="B386" t="s">
        <v>1260</v>
      </c>
    </row>
    <row r="387" spans="1:2" x14ac:dyDescent="0.35">
      <c r="A387" t="s">
        <v>1036</v>
      </c>
      <c r="B387" t="s">
        <v>1260</v>
      </c>
    </row>
    <row r="388" spans="1:2" x14ac:dyDescent="0.35">
      <c r="A388" t="s">
        <v>1037</v>
      </c>
      <c r="B388" t="s">
        <v>1260</v>
      </c>
    </row>
    <row r="389" spans="1:2" x14ac:dyDescent="0.35">
      <c r="A389" t="s">
        <v>1038</v>
      </c>
      <c r="B389" t="s">
        <v>1260</v>
      </c>
    </row>
    <row r="390" spans="1:2" x14ac:dyDescent="0.35">
      <c r="A390" t="s">
        <v>1039</v>
      </c>
      <c r="B390" t="s">
        <v>1260</v>
      </c>
    </row>
    <row r="391" spans="1:2" x14ac:dyDescent="0.35">
      <c r="A391" t="s">
        <v>1040</v>
      </c>
      <c r="B391" t="s">
        <v>1260</v>
      </c>
    </row>
    <row r="392" spans="1:2" x14ac:dyDescent="0.35">
      <c r="A392" t="s">
        <v>1036</v>
      </c>
      <c r="B392" t="s">
        <v>1260</v>
      </c>
    </row>
    <row r="393" spans="1:2" x14ac:dyDescent="0.35">
      <c r="A393" t="s">
        <v>1037</v>
      </c>
      <c r="B393" t="s">
        <v>1260</v>
      </c>
    </row>
    <row r="394" spans="1:2" x14ac:dyDescent="0.35">
      <c r="A394" t="s">
        <v>1041</v>
      </c>
      <c r="B394" t="s">
        <v>1260</v>
      </c>
    </row>
    <row r="395" spans="1:2" x14ac:dyDescent="0.35">
      <c r="A395" t="s">
        <v>1042</v>
      </c>
      <c r="B395" t="s">
        <v>1260</v>
      </c>
    </row>
    <row r="396" spans="1:2" x14ac:dyDescent="0.35">
      <c r="A396" t="s">
        <v>1043</v>
      </c>
      <c r="B396" t="s">
        <v>1260</v>
      </c>
    </row>
    <row r="397" spans="1:2" x14ac:dyDescent="0.35">
      <c r="A397" t="s">
        <v>1044</v>
      </c>
      <c r="B397" t="s">
        <v>1260</v>
      </c>
    </row>
    <row r="398" spans="1:2" x14ac:dyDescent="0.35">
      <c r="A398" t="s">
        <v>1045</v>
      </c>
      <c r="B398" t="s">
        <v>1261</v>
      </c>
    </row>
    <row r="399" spans="1:2" x14ac:dyDescent="0.35">
      <c r="A399" t="s">
        <v>1046</v>
      </c>
      <c r="B399" t="s">
        <v>1261</v>
      </c>
    </row>
    <row r="400" spans="1:2" x14ac:dyDescent="0.35">
      <c r="A400" t="s">
        <v>1047</v>
      </c>
      <c r="B400" t="s">
        <v>1261</v>
      </c>
    </row>
    <row r="401" spans="1:2" x14ac:dyDescent="0.35">
      <c r="A401" t="s">
        <v>1048</v>
      </c>
      <c r="B401" t="s">
        <v>1260</v>
      </c>
    </row>
    <row r="402" spans="1:2" x14ac:dyDescent="0.35">
      <c r="A402" t="s">
        <v>1049</v>
      </c>
      <c r="B402" t="s">
        <v>1260</v>
      </c>
    </row>
    <row r="403" spans="1:2" x14ac:dyDescent="0.35">
      <c r="A403" t="s">
        <v>1050</v>
      </c>
      <c r="B403" t="s">
        <v>1260</v>
      </c>
    </row>
    <row r="404" spans="1:2" x14ac:dyDescent="0.35">
      <c r="A404" t="s">
        <v>1051</v>
      </c>
      <c r="B404" t="s">
        <v>1260</v>
      </c>
    </row>
    <row r="405" spans="1:2" x14ac:dyDescent="0.35">
      <c r="A405" t="s">
        <v>1052</v>
      </c>
      <c r="B405" t="s">
        <v>1260</v>
      </c>
    </row>
    <row r="406" spans="1:2" x14ac:dyDescent="0.35">
      <c r="A406" t="s">
        <v>1053</v>
      </c>
      <c r="B406" t="s">
        <v>1260</v>
      </c>
    </row>
    <row r="407" spans="1:2" x14ac:dyDescent="0.35">
      <c r="A407" t="s">
        <v>1054</v>
      </c>
      <c r="B407" t="s">
        <v>1260</v>
      </c>
    </row>
    <row r="408" spans="1:2" x14ac:dyDescent="0.35">
      <c r="A408" t="s">
        <v>1055</v>
      </c>
      <c r="B408" t="s">
        <v>1260</v>
      </c>
    </row>
    <row r="409" spans="1:2" x14ac:dyDescent="0.35">
      <c r="A409" t="s">
        <v>1056</v>
      </c>
      <c r="B409" t="s">
        <v>1260</v>
      </c>
    </row>
    <row r="410" spans="1:2" x14ac:dyDescent="0.35">
      <c r="A410" t="s">
        <v>1057</v>
      </c>
      <c r="B410" t="s">
        <v>1260</v>
      </c>
    </row>
    <row r="411" spans="1:2" x14ac:dyDescent="0.35">
      <c r="A411" t="s">
        <v>1058</v>
      </c>
      <c r="B411" t="s">
        <v>1260</v>
      </c>
    </row>
    <row r="412" spans="1:2" x14ac:dyDescent="0.35">
      <c r="A412" t="s">
        <v>1059</v>
      </c>
      <c r="B412" t="s">
        <v>1260</v>
      </c>
    </row>
    <row r="413" spans="1:2" x14ac:dyDescent="0.35">
      <c r="A413" t="s">
        <v>1060</v>
      </c>
      <c r="B413" t="s">
        <v>1260</v>
      </c>
    </row>
    <row r="414" spans="1:2" x14ac:dyDescent="0.35">
      <c r="A414" t="s">
        <v>1061</v>
      </c>
      <c r="B414" t="s">
        <v>1260</v>
      </c>
    </row>
    <row r="415" spans="1:2" x14ac:dyDescent="0.35">
      <c r="A415" t="s">
        <v>1062</v>
      </c>
      <c r="B415" t="s">
        <v>1260</v>
      </c>
    </row>
    <row r="416" spans="1:2" x14ac:dyDescent="0.35">
      <c r="A416" t="s">
        <v>1063</v>
      </c>
      <c r="B416" t="s">
        <v>1260</v>
      </c>
    </row>
    <row r="417" spans="1:2" x14ac:dyDescent="0.35">
      <c r="A417" t="s">
        <v>1064</v>
      </c>
      <c r="B417" t="s">
        <v>1260</v>
      </c>
    </row>
    <row r="418" spans="1:2" x14ac:dyDescent="0.35">
      <c r="A418" t="s">
        <v>1065</v>
      </c>
      <c r="B418" t="s">
        <v>1260</v>
      </c>
    </row>
    <row r="419" spans="1:2" x14ac:dyDescent="0.35">
      <c r="A419" t="s">
        <v>1066</v>
      </c>
      <c r="B419" t="s">
        <v>1260</v>
      </c>
    </row>
    <row r="420" spans="1:2" x14ac:dyDescent="0.35">
      <c r="A420" t="s">
        <v>1067</v>
      </c>
      <c r="B420" t="s">
        <v>1260</v>
      </c>
    </row>
    <row r="421" spans="1:2" x14ac:dyDescent="0.35">
      <c r="A421" t="s">
        <v>1068</v>
      </c>
      <c r="B421" t="s">
        <v>1260</v>
      </c>
    </row>
    <row r="422" spans="1:2" x14ac:dyDescent="0.35">
      <c r="A422" t="s">
        <v>1069</v>
      </c>
      <c r="B422" t="s">
        <v>1260</v>
      </c>
    </row>
    <row r="423" spans="1:2" x14ac:dyDescent="0.35">
      <c r="A423" t="s">
        <v>1070</v>
      </c>
      <c r="B423" t="s">
        <v>1260</v>
      </c>
    </row>
    <row r="424" spans="1:2" x14ac:dyDescent="0.35">
      <c r="A424" t="s">
        <v>1071</v>
      </c>
      <c r="B424" t="s">
        <v>1260</v>
      </c>
    </row>
    <row r="425" spans="1:2" x14ac:dyDescent="0.35">
      <c r="A425" t="s">
        <v>1072</v>
      </c>
      <c r="B425" t="s">
        <v>1260</v>
      </c>
    </row>
    <row r="426" spans="1:2" x14ac:dyDescent="0.35">
      <c r="A426" t="s">
        <v>1073</v>
      </c>
      <c r="B426" t="s">
        <v>1260</v>
      </c>
    </row>
    <row r="427" spans="1:2" x14ac:dyDescent="0.35">
      <c r="A427" t="s">
        <v>1074</v>
      </c>
      <c r="B427" t="s">
        <v>1260</v>
      </c>
    </row>
    <row r="428" spans="1:2" x14ac:dyDescent="0.35">
      <c r="A428" t="s">
        <v>1075</v>
      </c>
      <c r="B428" t="s">
        <v>1260</v>
      </c>
    </row>
    <row r="429" spans="1:2" x14ac:dyDescent="0.35">
      <c r="A429" t="s">
        <v>1076</v>
      </c>
      <c r="B429" t="s">
        <v>1260</v>
      </c>
    </row>
    <row r="430" spans="1:2" x14ac:dyDescent="0.35">
      <c r="A430" t="s">
        <v>1077</v>
      </c>
      <c r="B430" t="s">
        <v>1260</v>
      </c>
    </row>
    <row r="431" spans="1:2" x14ac:dyDescent="0.35">
      <c r="A431" t="s">
        <v>1071</v>
      </c>
      <c r="B431" t="s">
        <v>1260</v>
      </c>
    </row>
    <row r="432" spans="1:2" x14ac:dyDescent="0.35">
      <c r="A432" t="s">
        <v>1072</v>
      </c>
      <c r="B432" t="s">
        <v>1260</v>
      </c>
    </row>
    <row r="433" spans="1:2" x14ac:dyDescent="0.35">
      <c r="A433" t="s">
        <v>1073</v>
      </c>
      <c r="B433" t="s">
        <v>1260</v>
      </c>
    </row>
    <row r="434" spans="1:2" x14ac:dyDescent="0.35">
      <c r="A434" t="s">
        <v>1074</v>
      </c>
      <c r="B434" t="s">
        <v>1260</v>
      </c>
    </row>
    <row r="435" spans="1:2" x14ac:dyDescent="0.35">
      <c r="A435" t="s">
        <v>1075</v>
      </c>
      <c r="B435" t="s">
        <v>1260</v>
      </c>
    </row>
    <row r="436" spans="1:2" x14ac:dyDescent="0.35">
      <c r="A436" t="s">
        <v>1076</v>
      </c>
      <c r="B436" t="s">
        <v>1260</v>
      </c>
    </row>
    <row r="437" spans="1:2" x14ac:dyDescent="0.35">
      <c r="A437" t="s">
        <v>1077</v>
      </c>
      <c r="B437" t="s">
        <v>1260</v>
      </c>
    </row>
    <row r="438" spans="1:2" x14ac:dyDescent="0.35">
      <c r="A438" t="s">
        <v>1078</v>
      </c>
      <c r="B438" t="s">
        <v>1260</v>
      </c>
    </row>
    <row r="439" spans="1:2" x14ac:dyDescent="0.35">
      <c r="A439" t="s">
        <v>1079</v>
      </c>
      <c r="B439" t="s">
        <v>1260</v>
      </c>
    </row>
    <row r="440" spans="1:2" x14ac:dyDescent="0.35">
      <c r="A440" t="s">
        <v>1080</v>
      </c>
      <c r="B440" t="s">
        <v>1260</v>
      </c>
    </row>
    <row r="441" spans="1:2" x14ac:dyDescent="0.35">
      <c r="A441" t="s">
        <v>1081</v>
      </c>
      <c r="B441" t="s">
        <v>1260</v>
      </c>
    </row>
    <row r="442" spans="1:2" x14ac:dyDescent="0.35">
      <c r="A442" t="s">
        <v>1082</v>
      </c>
      <c r="B442" t="s">
        <v>1260</v>
      </c>
    </row>
    <row r="443" spans="1:2" x14ac:dyDescent="0.35">
      <c r="A443" t="s">
        <v>1083</v>
      </c>
      <c r="B443" t="s">
        <v>1260</v>
      </c>
    </row>
    <row r="444" spans="1:2" x14ac:dyDescent="0.35">
      <c r="A444" t="s">
        <v>1084</v>
      </c>
      <c r="B444" t="s">
        <v>1260</v>
      </c>
    </row>
    <row r="445" spans="1:2" x14ac:dyDescent="0.35">
      <c r="A445" t="s">
        <v>1085</v>
      </c>
      <c r="B445" t="s">
        <v>1260</v>
      </c>
    </row>
    <row r="446" spans="1:2" x14ac:dyDescent="0.35">
      <c r="A446" t="s">
        <v>1086</v>
      </c>
      <c r="B446" t="s">
        <v>1260</v>
      </c>
    </row>
    <row r="447" spans="1:2" x14ac:dyDescent="0.35">
      <c r="A447" t="s">
        <v>1087</v>
      </c>
      <c r="B447" t="s">
        <v>1260</v>
      </c>
    </row>
    <row r="448" spans="1:2" x14ac:dyDescent="0.35">
      <c r="A448" t="s">
        <v>1088</v>
      </c>
      <c r="B448" t="s">
        <v>1260</v>
      </c>
    </row>
    <row r="449" spans="1:2" x14ac:dyDescent="0.35">
      <c r="A449" t="s">
        <v>1089</v>
      </c>
      <c r="B449" t="s">
        <v>1260</v>
      </c>
    </row>
    <row r="450" spans="1:2" x14ac:dyDescent="0.35">
      <c r="A450" t="s">
        <v>1090</v>
      </c>
      <c r="B450" t="s">
        <v>1260</v>
      </c>
    </row>
    <row r="451" spans="1:2" x14ac:dyDescent="0.35">
      <c r="A451" t="s">
        <v>1091</v>
      </c>
      <c r="B451" t="s">
        <v>1260</v>
      </c>
    </row>
    <row r="452" spans="1:2" x14ac:dyDescent="0.35">
      <c r="A452" t="s">
        <v>1092</v>
      </c>
      <c r="B452" t="s">
        <v>1260</v>
      </c>
    </row>
    <row r="453" spans="1:2" x14ac:dyDescent="0.35">
      <c r="A453" t="s">
        <v>1093</v>
      </c>
      <c r="B453" t="s">
        <v>1260</v>
      </c>
    </row>
    <row r="454" spans="1:2" x14ac:dyDescent="0.35">
      <c r="A454" t="s">
        <v>1094</v>
      </c>
      <c r="B454" t="s">
        <v>1260</v>
      </c>
    </row>
    <row r="455" spans="1:2" x14ac:dyDescent="0.35">
      <c r="A455" t="s">
        <v>1095</v>
      </c>
      <c r="B455" t="s">
        <v>1260</v>
      </c>
    </row>
    <row r="456" spans="1:2" x14ac:dyDescent="0.35">
      <c r="A456" t="s">
        <v>1096</v>
      </c>
      <c r="B456" t="s">
        <v>1260</v>
      </c>
    </row>
    <row r="457" spans="1:2" x14ac:dyDescent="0.35">
      <c r="A457" t="s">
        <v>1097</v>
      </c>
      <c r="B457" t="s">
        <v>1260</v>
      </c>
    </row>
    <row r="458" spans="1:2" x14ac:dyDescent="0.35">
      <c r="A458" t="s">
        <v>1098</v>
      </c>
      <c r="B458" t="s">
        <v>1261</v>
      </c>
    </row>
    <row r="459" spans="1:2" x14ac:dyDescent="0.35">
      <c r="A459" t="s">
        <v>1099</v>
      </c>
      <c r="B459" t="s">
        <v>1260</v>
      </c>
    </row>
    <row r="460" spans="1:2" x14ac:dyDescent="0.35">
      <c r="A460" t="s">
        <v>1100</v>
      </c>
      <c r="B460" t="s">
        <v>1260</v>
      </c>
    </row>
    <row r="461" spans="1:2" x14ac:dyDescent="0.35">
      <c r="A461" t="s">
        <v>1101</v>
      </c>
      <c r="B461" t="s">
        <v>1261</v>
      </c>
    </row>
    <row r="462" spans="1:2" x14ac:dyDescent="0.35">
      <c r="A462" t="s">
        <v>1102</v>
      </c>
      <c r="B462" t="s">
        <v>1260</v>
      </c>
    </row>
    <row r="463" spans="1:2" x14ac:dyDescent="0.35">
      <c r="A463" t="s">
        <v>1103</v>
      </c>
      <c r="B463" t="s">
        <v>1260</v>
      </c>
    </row>
    <row r="464" spans="1:2" x14ac:dyDescent="0.35">
      <c r="A464" t="s">
        <v>1104</v>
      </c>
      <c r="B464" t="s">
        <v>1260</v>
      </c>
    </row>
    <row r="465" spans="1:2" x14ac:dyDescent="0.35">
      <c r="A465" t="s">
        <v>1105</v>
      </c>
      <c r="B465" t="s">
        <v>1260</v>
      </c>
    </row>
    <row r="466" spans="1:2" x14ac:dyDescent="0.35">
      <c r="A466" t="s">
        <v>1106</v>
      </c>
      <c r="B466" t="s">
        <v>1260</v>
      </c>
    </row>
    <row r="467" spans="1:2" x14ac:dyDescent="0.35">
      <c r="A467" t="s">
        <v>1107</v>
      </c>
      <c r="B467" t="s">
        <v>1260</v>
      </c>
    </row>
    <row r="468" spans="1:2" x14ac:dyDescent="0.35">
      <c r="A468" t="s">
        <v>1108</v>
      </c>
      <c r="B468" t="s">
        <v>1260</v>
      </c>
    </row>
    <row r="469" spans="1:2" x14ac:dyDescent="0.35">
      <c r="A469" t="s">
        <v>1109</v>
      </c>
      <c r="B469" t="s">
        <v>1260</v>
      </c>
    </row>
    <row r="470" spans="1:2" x14ac:dyDescent="0.35">
      <c r="A470" t="s">
        <v>1110</v>
      </c>
      <c r="B470" t="s">
        <v>1260</v>
      </c>
    </row>
    <row r="471" spans="1:2" x14ac:dyDescent="0.35">
      <c r="A471" t="s">
        <v>1111</v>
      </c>
      <c r="B471" t="s">
        <v>1261</v>
      </c>
    </row>
    <row r="472" spans="1:2" x14ac:dyDescent="0.35">
      <c r="A472" t="s">
        <v>1112</v>
      </c>
      <c r="B472" t="s">
        <v>1260</v>
      </c>
    </row>
    <row r="473" spans="1:2" x14ac:dyDescent="0.35">
      <c r="A473" t="s">
        <v>1113</v>
      </c>
      <c r="B473" t="s">
        <v>1260</v>
      </c>
    </row>
    <row r="474" spans="1:2" x14ac:dyDescent="0.35">
      <c r="A474" t="s">
        <v>1114</v>
      </c>
      <c r="B474" t="s">
        <v>1261</v>
      </c>
    </row>
    <row r="475" spans="1:2" x14ac:dyDescent="0.35">
      <c r="A475" t="s">
        <v>1115</v>
      </c>
      <c r="B475" t="s">
        <v>1260</v>
      </c>
    </row>
    <row r="476" spans="1:2" x14ac:dyDescent="0.35">
      <c r="A476" t="s">
        <v>1116</v>
      </c>
      <c r="B476" t="s">
        <v>1260</v>
      </c>
    </row>
    <row r="477" spans="1:2" x14ac:dyDescent="0.35">
      <c r="A477" t="s">
        <v>1117</v>
      </c>
      <c r="B477" t="s">
        <v>1260</v>
      </c>
    </row>
    <row r="478" spans="1:2" x14ac:dyDescent="0.35">
      <c r="A478" t="s">
        <v>1118</v>
      </c>
      <c r="B478" t="s">
        <v>1260</v>
      </c>
    </row>
    <row r="479" spans="1:2" x14ac:dyDescent="0.35">
      <c r="A479" t="s">
        <v>1119</v>
      </c>
      <c r="B479" t="s">
        <v>1261</v>
      </c>
    </row>
    <row r="480" spans="1:2" x14ac:dyDescent="0.35">
      <c r="A480" t="s">
        <v>1120</v>
      </c>
      <c r="B480" t="s">
        <v>1260</v>
      </c>
    </row>
    <row r="481" spans="1:2" x14ac:dyDescent="0.35">
      <c r="A481" t="s">
        <v>852</v>
      </c>
      <c r="B481" t="s">
        <v>1260</v>
      </c>
    </row>
    <row r="482" spans="1:2" x14ac:dyDescent="0.35">
      <c r="A482" t="s">
        <v>853</v>
      </c>
      <c r="B482" t="s">
        <v>1260</v>
      </c>
    </row>
    <row r="483" spans="1:2" x14ac:dyDescent="0.35">
      <c r="A483" t="s">
        <v>854</v>
      </c>
      <c r="B483" t="s">
        <v>1260</v>
      </c>
    </row>
    <row r="484" spans="1:2" x14ac:dyDescent="0.35">
      <c r="A484" t="s">
        <v>855</v>
      </c>
      <c r="B484" t="s">
        <v>1260</v>
      </c>
    </row>
    <row r="485" spans="1:2" x14ac:dyDescent="0.35">
      <c r="A485" t="s">
        <v>856</v>
      </c>
      <c r="B485" t="s">
        <v>1261</v>
      </c>
    </row>
    <row r="486" spans="1:2" x14ac:dyDescent="0.35">
      <c r="A486" t="s">
        <v>857</v>
      </c>
      <c r="B486" t="s">
        <v>1260</v>
      </c>
    </row>
    <row r="487" spans="1:2" x14ac:dyDescent="0.35">
      <c r="A487" t="s">
        <v>858</v>
      </c>
      <c r="B487" t="s">
        <v>1261</v>
      </c>
    </row>
    <row r="488" spans="1:2" x14ac:dyDescent="0.35">
      <c r="A488" t="s">
        <v>859</v>
      </c>
      <c r="B488" t="s">
        <v>1260</v>
      </c>
    </row>
    <row r="489" spans="1:2" x14ac:dyDescent="0.35">
      <c r="A489" t="s">
        <v>860</v>
      </c>
      <c r="B489" t="s">
        <v>1260</v>
      </c>
    </row>
    <row r="490" spans="1:2" x14ac:dyDescent="0.35">
      <c r="A490" t="s">
        <v>861</v>
      </c>
      <c r="B490" t="s">
        <v>1260</v>
      </c>
    </row>
    <row r="491" spans="1:2" x14ac:dyDescent="0.35">
      <c r="A491" t="s">
        <v>1121</v>
      </c>
      <c r="B491" t="s">
        <v>1260</v>
      </c>
    </row>
    <row r="492" spans="1:2" x14ac:dyDescent="0.35">
      <c r="A492" t="s">
        <v>1122</v>
      </c>
      <c r="B492" t="s">
        <v>1260</v>
      </c>
    </row>
    <row r="493" spans="1:2" x14ac:dyDescent="0.35">
      <c r="A493" t="s">
        <v>1123</v>
      </c>
      <c r="B493" t="s">
        <v>1260</v>
      </c>
    </row>
    <row r="494" spans="1:2" x14ac:dyDescent="0.35">
      <c r="A494" t="s">
        <v>1124</v>
      </c>
      <c r="B494" t="s">
        <v>1260</v>
      </c>
    </row>
    <row r="495" spans="1:2" x14ac:dyDescent="0.35">
      <c r="A495" t="s">
        <v>1125</v>
      </c>
      <c r="B495" t="s">
        <v>1260</v>
      </c>
    </row>
    <row r="496" spans="1:2" x14ac:dyDescent="0.35">
      <c r="A496" t="s">
        <v>1126</v>
      </c>
      <c r="B496" t="s">
        <v>1260</v>
      </c>
    </row>
    <row r="497" spans="1:2" x14ac:dyDescent="0.35">
      <c r="A497" t="s">
        <v>1127</v>
      </c>
      <c r="B497" t="s">
        <v>1260</v>
      </c>
    </row>
    <row r="498" spans="1:2" x14ac:dyDescent="0.35">
      <c r="A498" t="s">
        <v>1128</v>
      </c>
      <c r="B498" t="s">
        <v>1260</v>
      </c>
    </row>
    <row r="499" spans="1:2" x14ac:dyDescent="0.35">
      <c r="A499" t="s">
        <v>1129</v>
      </c>
      <c r="B499" t="s">
        <v>1260</v>
      </c>
    </row>
    <row r="500" spans="1:2" x14ac:dyDescent="0.35">
      <c r="A500" t="s">
        <v>1130</v>
      </c>
      <c r="B500" t="s">
        <v>1260</v>
      </c>
    </row>
    <row r="501" spans="1:2" x14ac:dyDescent="0.35">
      <c r="A501" t="s">
        <v>1131</v>
      </c>
      <c r="B501" t="s">
        <v>1260</v>
      </c>
    </row>
    <row r="502" spans="1:2" x14ac:dyDescent="0.35">
      <c r="A502" t="s">
        <v>1132</v>
      </c>
      <c r="B502" t="s">
        <v>1260</v>
      </c>
    </row>
    <row r="503" spans="1:2" x14ac:dyDescent="0.35">
      <c r="A503" t="s">
        <v>1133</v>
      </c>
      <c r="B503" t="s">
        <v>1260</v>
      </c>
    </row>
    <row r="504" spans="1:2" x14ac:dyDescent="0.35">
      <c r="A504" t="s">
        <v>1134</v>
      </c>
      <c r="B504" t="s">
        <v>1260</v>
      </c>
    </row>
    <row r="505" spans="1:2" x14ac:dyDescent="0.35">
      <c r="A505" t="s">
        <v>1135</v>
      </c>
      <c r="B505" t="s">
        <v>1261</v>
      </c>
    </row>
    <row r="506" spans="1:2" x14ac:dyDescent="0.35">
      <c r="A506" t="s">
        <v>1136</v>
      </c>
      <c r="B506" t="s">
        <v>1261</v>
      </c>
    </row>
    <row r="507" spans="1:2" x14ac:dyDescent="0.35">
      <c r="A507" t="s">
        <v>1137</v>
      </c>
      <c r="B507" t="s">
        <v>1261</v>
      </c>
    </row>
    <row r="508" spans="1:2" x14ac:dyDescent="0.35">
      <c r="A508" t="s">
        <v>1138</v>
      </c>
      <c r="B508" t="s">
        <v>1261</v>
      </c>
    </row>
    <row r="509" spans="1:2" x14ac:dyDescent="0.35">
      <c r="A509" t="s">
        <v>1139</v>
      </c>
      <c r="B509" t="s">
        <v>1260</v>
      </c>
    </row>
    <row r="510" spans="1:2" x14ac:dyDescent="0.35">
      <c r="A510" t="s">
        <v>1140</v>
      </c>
      <c r="B510" t="s">
        <v>1260</v>
      </c>
    </row>
    <row r="511" spans="1:2" x14ac:dyDescent="0.35">
      <c r="A511" t="s">
        <v>1141</v>
      </c>
      <c r="B511" t="s">
        <v>1260</v>
      </c>
    </row>
    <row r="512" spans="1:2" x14ac:dyDescent="0.35">
      <c r="A512" t="s">
        <v>1142</v>
      </c>
      <c r="B512" t="s">
        <v>1260</v>
      </c>
    </row>
    <row r="513" spans="1:2" x14ac:dyDescent="0.35">
      <c r="A513" t="s">
        <v>1143</v>
      </c>
      <c r="B513" t="s">
        <v>1261</v>
      </c>
    </row>
    <row r="514" spans="1:2" x14ac:dyDescent="0.35">
      <c r="A514" t="s">
        <v>1144</v>
      </c>
      <c r="B514" t="s">
        <v>1261</v>
      </c>
    </row>
    <row r="515" spans="1:2" x14ac:dyDescent="0.35">
      <c r="A515" t="s">
        <v>1145</v>
      </c>
      <c r="B515" t="s">
        <v>1260</v>
      </c>
    </row>
    <row r="516" spans="1:2" x14ac:dyDescent="0.35">
      <c r="A516" t="s">
        <v>1146</v>
      </c>
      <c r="B516" t="s">
        <v>1260</v>
      </c>
    </row>
    <row r="517" spans="1:2" x14ac:dyDescent="0.35">
      <c r="A517" t="s">
        <v>1147</v>
      </c>
      <c r="B517" t="s">
        <v>1260</v>
      </c>
    </row>
    <row r="518" spans="1:2" x14ac:dyDescent="0.35">
      <c r="A518" t="s">
        <v>919</v>
      </c>
      <c r="B518" t="s">
        <v>1260</v>
      </c>
    </row>
    <row r="519" spans="1:2" x14ac:dyDescent="0.35">
      <c r="A519" t="s">
        <v>1147</v>
      </c>
      <c r="B519" t="s">
        <v>1260</v>
      </c>
    </row>
    <row r="520" spans="1:2" x14ac:dyDescent="0.35">
      <c r="A520" t="s">
        <v>1148</v>
      </c>
      <c r="B520" t="s">
        <v>1260</v>
      </c>
    </row>
    <row r="521" spans="1:2" x14ac:dyDescent="0.35">
      <c r="A521" t="s">
        <v>1149</v>
      </c>
      <c r="B521" t="s">
        <v>1261</v>
      </c>
    </row>
    <row r="522" spans="1:2" x14ac:dyDescent="0.35">
      <c r="A522" t="s">
        <v>1150</v>
      </c>
      <c r="B522" t="s">
        <v>1260</v>
      </c>
    </row>
    <row r="523" spans="1:2" x14ac:dyDescent="0.35">
      <c r="A523" t="s">
        <v>1151</v>
      </c>
      <c r="B523" t="s">
        <v>1260</v>
      </c>
    </row>
    <row r="524" spans="1:2" x14ac:dyDescent="0.35">
      <c r="A524" t="s">
        <v>1152</v>
      </c>
      <c r="B524" t="s">
        <v>1261</v>
      </c>
    </row>
    <row r="525" spans="1:2" x14ac:dyDescent="0.35">
      <c r="A525" t="s">
        <v>1153</v>
      </c>
      <c r="B525" t="s">
        <v>1260</v>
      </c>
    </row>
    <row r="526" spans="1:2" x14ac:dyDescent="0.35">
      <c r="A526" t="s">
        <v>1154</v>
      </c>
      <c r="B526" t="s">
        <v>1260</v>
      </c>
    </row>
    <row r="527" spans="1:2" x14ac:dyDescent="0.35">
      <c r="A527" t="s">
        <v>1155</v>
      </c>
      <c r="B527" t="s">
        <v>1260</v>
      </c>
    </row>
    <row r="528" spans="1:2" x14ac:dyDescent="0.35">
      <c r="A528" t="s">
        <v>1156</v>
      </c>
      <c r="B528" t="s">
        <v>1260</v>
      </c>
    </row>
    <row r="529" spans="1:2" x14ac:dyDescent="0.35">
      <c r="A529" t="s">
        <v>1157</v>
      </c>
      <c r="B529" t="s">
        <v>1260</v>
      </c>
    </row>
    <row r="530" spans="1:2" x14ac:dyDescent="0.35">
      <c r="A530" t="s">
        <v>1158</v>
      </c>
      <c r="B530" t="s">
        <v>1260</v>
      </c>
    </row>
    <row r="531" spans="1:2" x14ac:dyDescent="0.35">
      <c r="A531" t="s">
        <v>1159</v>
      </c>
      <c r="B531" t="s">
        <v>1260</v>
      </c>
    </row>
    <row r="532" spans="1:2" x14ac:dyDescent="0.35">
      <c r="A532" t="s">
        <v>1160</v>
      </c>
      <c r="B532" t="s">
        <v>1261</v>
      </c>
    </row>
    <row r="533" spans="1:2" x14ac:dyDescent="0.35">
      <c r="A533" t="s">
        <v>1161</v>
      </c>
      <c r="B533" t="s">
        <v>1260</v>
      </c>
    </row>
    <row r="534" spans="1:2" x14ac:dyDescent="0.35">
      <c r="A534" t="s">
        <v>1162</v>
      </c>
      <c r="B534" t="s">
        <v>1260</v>
      </c>
    </row>
    <row r="535" spans="1:2" x14ac:dyDescent="0.35">
      <c r="A535" t="s">
        <v>1163</v>
      </c>
      <c r="B535" t="s">
        <v>1261</v>
      </c>
    </row>
    <row r="536" spans="1:2" x14ac:dyDescent="0.35">
      <c r="A536" t="s">
        <v>1164</v>
      </c>
      <c r="B536" t="s">
        <v>1260</v>
      </c>
    </row>
    <row r="537" spans="1:2" x14ac:dyDescent="0.35">
      <c r="A537" t="s">
        <v>1165</v>
      </c>
      <c r="B537" t="s">
        <v>1261</v>
      </c>
    </row>
    <row r="538" spans="1:2" x14ac:dyDescent="0.35">
      <c r="A538" t="s">
        <v>1166</v>
      </c>
      <c r="B538" t="s">
        <v>1261</v>
      </c>
    </row>
    <row r="539" spans="1:2" x14ac:dyDescent="0.35">
      <c r="A539" t="s">
        <v>1167</v>
      </c>
      <c r="B539" t="s">
        <v>1261</v>
      </c>
    </row>
    <row r="540" spans="1:2" x14ac:dyDescent="0.35">
      <c r="A540" t="s">
        <v>1168</v>
      </c>
      <c r="B540" t="s">
        <v>1261</v>
      </c>
    </row>
    <row r="541" spans="1:2" x14ac:dyDescent="0.35">
      <c r="A541" t="s">
        <v>1169</v>
      </c>
      <c r="B541" t="s">
        <v>1260</v>
      </c>
    </row>
    <row r="542" spans="1:2" x14ac:dyDescent="0.35">
      <c r="A542" t="s">
        <v>1170</v>
      </c>
      <c r="B542" t="s">
        <v>1260</v>
      </c>
    </row>
    <row r="543" spans="1:2" x14ac:dyDescent="0.35">
      <c r="A543" t="s">
        <v>1171</v>
      </c>
      <c r="B543" t="s">
        <v>1260</v>
      </c>
    </row>
    <row r="544" spans="1:2" x14ac:dyDescent="0.35">
      <c r="A544" t="s">
        <v>1172</v>
      </c>
      <c r="B544" t="s">
        <v>1260</v>
      </c>
    </row>
    <row r="545" spans="1:2" x14ac:dyDescent="0.35">
      <c r="A545" t="s">
        <v>1173</v>
      </c>
      <c r="B545" t="s">
        <v>1260</v>
      </c>
    </row>
    <row r="546" spans="1:2" x14ac:dyDescent="0.35">
      <c r="A546" t="s">
        <v>1174</v>
      </c>
      <c r="B546" t="s">
        <v>1260</v>
      </c>
    </row>
    <row r="547" spans="1:2" x14ac:dyDescent="0.35">
      <c r="A547" t="s">
        <v>1175</v>
      </c>
      <c r="B547" t="s">
        <v>1260</v>
      </c>
    </row>
    <row r="548" spans="1:2" x14ac:dyDescent="0.35">
      <c r="A548" t="s">
        <v>1176</v>
      </c>
      <c r="B548" t="s">
        <v>1260</v>
      </c>
    </row>
    <row r="549" spans="1:2" x14ac:dyDescent="0.35">
      <c r="A549" t="s">
        <v>1177</v>
      </c>
      <c r="B549" t="s">
        <v>1260</v>
      </c>
    </row>
    <row r="550" spans="1:2" x14ac:dyDescent="0.35">
      <c r="A550" t="s">
        <v>1178</v>
      </c>
      <c r="B550" t="s">
        <v>1260</v>
      </c>
    </row>
    <row r="551" spans="1:2" x14ac:dyDescent="0.35">
      <c r="A551" t="s">
        <v>1179</v>
      </c>
      <c r="B551" t="s">
        <v>1260</v>
      </c>
    </row>
    <row r="552" spans="1:2" x14ac:dyDescent="0.35">
      <c r="A552" t="s">
        <v>1180</v>
      </c>
      <c r="B552" t="s">
        <v>1260</v>
      </c>
    </row>
    <row r="553" spans="1:2" x14ac:dyDescent="0.35">
      <c r="A553" t="s">
        <v>1181</v>
      </c>
      <c r="B553" t="s">
        <v>1260</v>
      </c>
    </row>
    <row r="554" spans="1:2" x14ac:dyDescent="0.35">
      <c r="A554" t="s">
        <v>1182</v>
      </c>
      <c r="B554" t="s">
        <v>1261</v>
      </c>
    </row>
    <row r="555" spans="1:2" x14ac:dyDescent="0.35">
      <c r="A555" t="s">
        <v>1183</v>
      </c>
      <c r="B555" t="s">
        <v>1261</v>
      </c>
    </row>
    <row r="556" spans="1:2" x14ac:dyDescent="0.35">
      <c r="A556" t="s">
        <v>1184</v>
      </c>
      <c r="B556" t="s">
        <v>1260</v>
      </c>
    </row>
    <row r="557" spans="1:2" x14ac:dyDescent="0.35">
      <c r="A557" t="s">
        <v>1185</v>
      </c>
      <c r="B557" t="s">
        <v>1261</v>
      </c>
    </row>
    <row r="558" spans="1:2" x14ac:dyDescent="0.35">
      <c r="A558" t="s">
        <v>1186</v>
      </c>
      <c r="B558" t="s">
        <v>1260</v>
      </c>
    </row>
    <row r="559" spans="1:2" x14ac:dyDescent="0.35">
      <c r="A559" t="s">
        <v>1187</v>
      </c>
      <c r="B559" t="s">
        <v>1260</v>
      </c>
    </row>
    <row r="560" spans="1:2" x14ac:dyDescent="0.35">
      <c r="A560" t="s">
        <v>1188</v>
      </c>
      <c r="B560" t="s">
        <v>1260</v>
      </c>
    </row>
    <row r="561" spans="1:2" x14ac:dyDescent="0.35">
      <c r="A561" t="s">
        <v>1189</v>
      </c>
      <c r="B561" t="s">
        <v>1261</v>
      </c>
    </row>
    <row r="562" spans="1:2" x14ac:dyDescent="0.35">
      <c r="A562" t="s">
        <v>1190</v>
      </c>
      <c r="B562" t="s">
        <v>1260</v>
      </c>
    </row>
    <row r="563" spans="1:2" x14ac:dyDescent="0.35">
      <c r="A563" t="s">
        <v>1191</v>
      </c>
      <c r="B563" t="s">
        <v>1260</v>
      </c>
    </row>
    <row r="564" spans="1:2" x14ac:dyDescent="0.35">
      <c r="A564" t="s">
        <v>1192</v>
      </c>
      <c r="B564" t="s">
        <v>1260</v>
      </c>
    </row>
    <row r="565" spans="1:2" x14ac:dyDescent="0.35">
      <c r="A565" t="s">
        <v>1193</v>
      </c>
      <c r="B565" t="s">
        <v>1260</v>
      </c>
    </row>
    <row r="566" spans="1:2" x14ac:dyDescent="0.35">
      <c r="A566" t="s">
        <v>1194</v>
      </c>
      <c r="B566" t="s">
        <v>1260</v>
      </c>
    </row>
    <row r="567" spans="1:2" x14ac:dyDescent="0.35">
      <c r="A567" t="s">
        <v>1195</v>
      </c>
      <c r="B567" t="s">
        <v>1261</v>
      </c>
    </row>
    <row r="568" spans="1:2" x14ac:dyDescent="0.35">
      <c r="A568" t="s">
        <v>1196</v>
      </c>
      <c r="B568" t="s">
        <v>1260</v>
      </c>
    </row>
    <row r="569" spans="1:2" x14ac:dyDescent="0.35">
      <c r="A569" t="s">
        <v>1197</v>
      </c>
      <c r="B569" t="s">
        <v>1260</v>
      </c>
    </row>
    <row r="570" spans="1:2" x14ac:dyDescent="0.35">
      <c r="A570" t="s">
        <v>1198</v>
      </c>
      <c r="B570" t="s">
        <v>1260</v>
      </c>
    </row>
    <row r="571" spans="1:2" x14ac:dyDescent="0.35">
      <c r="A571" t="s">
        <v>1067</v>
      </c>
      <c r="B571" t="s">
        <v>1260</v>
      </c>
    </row>
    <row r="572" spans="1:2" x14ac:dyDescent="0.35">
      <c r="A572" t="s">
        <v>1199</v>
      </c>
      <c r="B572" t="s">
        <v>1260</v>
      </c>
    </row>
    <row r="573" spans="1:2" x14ac:dyDescent="0.35">
      <c r="A573" t="s">
        <v>1200</v>
      </c>
      <c r="B573" t="s">
        <v>1260</v>
      </c>
    </row>
    <row r="574" spans="1:2" x14ac:dyDescent="0.35">
      <c r="A574" t="s">
        <v>1201</v>
      </c>
      <c r="B574" t="s">
        <v>1260</v>
      </c>
    </row>
    <row r="575" spans="1:2" x14ac:dyDescent="0.35">
      <c r="A575" t="s">
        <v>1202</v>
      </c>
      <c r="B575" t="s">
        <v>1260</v>
      </c>
    </row>
    <row r="576" spans="1:2" x14ac:dyDescent="0.35">
      <c r="A576" t="s">
        <v>1203</v>
      </c>
      <c r="B576" t="s">
        <v>1260</v>
      </c>
    </row>
    <row r="577" spans="1:2" x14ac:dyDescent="0.35">
      <c r="A577" t="s">
        <v>1204</v>
      </c>
      <c r="B577" t="s">
        <v>1260</v>
      </c>
    </row>
    <row r="578" spans="1:2" x14ac:dyDescent="0.35">
      <c r="A578" t="s">
        <v>1205</v>
      </c>
      <c r="B578" t="s">
        <v>1260</v>
      </c>
    </row>
    <row r="579" spans="1:2" x14ac:dyDescent="0.35">
      <c r="A579" t="s">
        <v>1206</v>
      </c>
      <c r="B579" t="s">
        <v>1260</v>
      </c>
    </row>
    <row r="580" spans="1:2" x14ac:dyDescent="0.35">
      <c r="A580" t="s">
        <v>1207</v>
      </c>
      <c r="B580" t="s">
        <v>1260</v>
      </c>
    </row>
    <row r="581" spans="1:2" x14ac:dyDescent="0.35">
      <c r="A581" t="s">
        <v>1208</v>
      </c>
      <c r="B581" t="s">
        <v>1260</v>
      </c>
    </row>
    <row r="582" spans="1:2" x14ac:dyDescent="0.35">
      <c r="A582" t="s">
        <v>1209</v>
      </c>
      <c r="B582" t="s">
        <v>1260</v>
      </c>
    </row>
    <row r="583" spans="1:2" x14ac:dyDescent="0.35">
      <c r="A583" t="s">
        <v>1210</v>
      </c>
      <c r="B583" t="s">
        <v>1260</v>
      </c>
    </row>
    <row r="584" spans="1:2" x14ac:dyDescent="0.35">
      <c r="A584" t="s">
        <v>1211</v>
      </c>
      <c r="B584" t="s">
        <v>1260</v>
      </c>
    </row>
    <row r="585" spans="1:2" x14ac:dyDescent="0.35">
      <c r="A585" t="s">
        <v>1212</v>
      </c>
      <c r="B585" t="s">
        <v>1261</v>
      </c>
    </row>
    <row r="586" spans="1:2" x14ac:dyDescent="0.35">
      <c r="A586" t="s">
        <v>1213</v>
      </c>
      <c r="B586" t="s">
        <v>1261</v>
      </c>
    </row>
    <row r="587" spans="1:2" x14ac:dyDescent="0.35">
      <c r="A587" t="s">
        <v>1214</v>
      </c>
      <c r="B587" t="s">
        <v>1261</v>
      </c>
    </row>
    <row r="588" spans="1:2" x14ac:dyDescent="0.35">
      <c r="A588" t="s">
        <v>1215</v>
      </c>
      <c r="B588" t="s">
        <v>1260</v>
      </c>
    </row>
    <row r="589" spans="1:2" x14ac:dyDescent="0.35">
      <c r="A589" t="s">
        <v>1216</v>
      </c>
      <c r="B589" t="s">
        <v>1260</v>
      </c>
    </row>
    <row r="590" spans="1:2" x14ac:dyDescent="0.35">
      <c r="A590" t="s">
        <v>1217</v>
      </c>
      <c r="B590" t="s">
        <v>1260</v>
      </c>
    </row>
    <row r="591" spans="1:2" x14ac:dyDescent="0.35">
      <c r="A591" t="s">
        <v>1184</v>
      </c>
      <c r="B591" t="s">
        <v>1260</v>
      </c>
    </row>
    <row r="592" spans="1:2" x14ac:dyDescent="0.35">
      <c r="A592" t="s">
        <v>1185</v>
      </c>
      <c r="B592" t="s">
        <v>1261</v>
      </c>
    </row>
    <row r="593" spans="1:2" x14ac:dyDescent="0.35">
      <c r="A593" t="s">
        <v>1186</v>
      </c>
      <c r="B593" t="s">
        <v>1260</v>
      </c>
    </row>
    <row r="594" spans="1:2" x14ac:dyDescent="0.35">
      <c r="A594" t="s">
        <v>1187</v>
      </c>
      <c r="B594" t="s">
        <v>1260</v>
      </c>
    </row>
    <row r="595" spans="1:2" x14ac:dyDescent="0.35">
      <c r="A595" t="s">
        <v>1218</v>
      </c>
      <c r="B595" t="s">
        <v>1261</v>
      </c>
    </row>
    <row r="596" spans="1:2" x14ac:dyDescent="0.35">
      <c r="A596" t="s">
        <v>1219</v>
      </c>
      <c r="B596" t="s">
        <v>1260</v>
      </c>
    </row>
    <row r="597" spans="1:2" x14ac:dyDescent="0.35">
      <c r="A597" t="s">
        <v>1220</v>
      </c>
      <c r="B597" t="s">
        <v>1260</v>
      </c>
    </row>
    <row r="598" spans="1:2" x14ac:dyDescent="0.35">
      <c r="A598" t="s">
        <v>1221</v>
      </c>
      <c r="B598" t="s">
        <v>1260</v>
      </c>
    </row>
    <row r="599" spans="1:2" x14ac:dyDescent="0.35">
      <c r="A599" t="s">
        <v>1222</v>
      </c>
      <c r="B599" t="s">
        <v>1260</v>
      </c>
    </row>
    <row r="600" spans="1:2" x14ac:dyDescent="0.35">
      <c r="A600" t="s">
        <v>1109</v>
      </c>
      <c r="B600" t="s">
        <v>1260</v>
      </c>
    </row>
    <row r="601" spans="1:2" x14ac:dyDescent="0.35">
      <c r="A601" t="s">
        <v>1223</v>
      </c>
      <c r="B601" t="s">
        <v>1260</v>
      </c>
    </row>
    <row r="602" spans="1:2" x14ac:dyDescent="0.35">
      <c r="A602" t="s">
        <v>1224</v>
      </c>
      <c r="B602" t="s">
        <v>1260</v>
      </c>
    </row>
    <row r="603" spans="1:2" x14ac:dyDescent="0.35">
      <c r="A603" t="s">
        <v>1225</v>
      </c>
      <c r="B603" t="s">
        <v>1260</v>
      </c>
    </row>
    <row r="604" spans="1:2" x14ac:dyDescent="0.35">
      <c r="A604" t="s">
        <v>1226</v>
      </c>
      <c r="B604" t="s">
        <v>1260</v>
      </c>
    </row>
    <row r="605" spans="1:2" x14ac:dyDescent="0.35">
      <c r="A605" t="s">
        <v>1227</v>
      </c>
      <c r="B605" t="s">
        <v>1260</v>
      </c>
    </row>
    <row r="606" spans="1:2" x14ac:dyDescent="0.35">
      <c r="A606" t="s">
        <v>1228</v>
      </c>
      <c r="B606" t="s">
        <v>1260</v>
      </c>
    </row>
    <row r="607" spans="1:2" x14ac:dyDescent="0.35">
      <c r="A607" t="s">
        <v>1229</v>
      </c>
      <c r="B607" t="s">
        <v>1260</v>
      </c>
    </row>
    <row r="608" spans="1:2" x14ac:dyDescent="0.35">
      <c r="A608" t="s">
        <v>1230</v>
      </c>
      <c r="B608" t="s">
        <v>1260</v>
      </c>
    </row>
    <row r="609" spans="1:2" x14ac:dyDescent="0.35">
      <c r="A609" t="s">
        <v>1231</v>
      </c>
      <c r="B609" t="s">
        <v>1260</v>
      </c>
    </row>
    <row r="610" spans="1:2" x14ac:dyDescent="0.35">
      <c r="A610" t="s">
        <v>1232</v>
      </c>
      <c r="B610" t="s">
        <v>1260</v>
      </c>
    </row>
    <row r="611" spans="1:2" x14ac:dyDescent="0.35">
      <c r="A611" t="s">
        <v>1233</v>
      </c>
      <c r="B611" t="s">
        <v>1260</v>
      </c>
    </row>
    <row r="612" spans="1:2" x14ac:dyDescent="0.35">
      <c r="A612" t="s">
        <v>1234</v>
      </c>
      <c r="B612" t="s">
        <v>1260</v>
      </c>
    </row>
    <row r="613" spans="1:2" x14ac:dyDescent="0.35">
      <c r="A613" t="s">
        <v>1235</v>
      </c>
      <c r="B613" t="s">
        <v>1260</v>
      </c>
    </row>
    <row r="614" spans="1:2" x14ac:dyDescent="0.35">
      <c r="A614" t="s">
        <v>1236</v>
      </c>
      <c r="B614" t="s">
        <v>1260</v>
      </c>
    </row>
    <row r="615" spans="1:2" x14ac:dyDescent="0.35">
      <c r="A615" t="s">
        <v>1237</v>
      </c>
      <c r="B615" t="s">
        <v>1260</v>
      </c>
    </row>
    <row r="616" spans="1:2" x14ac:dyDescent="0.35">
      <c r="A616" t="s">
        <v>1238</v>
      </c>
      <c r="B616" t="s">
        <v>1260</v>
      </c>
    </row>
    <row r="617" spans="1:2" x14ac:dyDescent="0.35">
      <c r="A617" t="s">
        <v>1239</v>
      </c>
      <c r="B617" t="s">
        <v>1260</v>
      </c>
    </row>
    <row r="618" spans="1:2" x14ac:dyDescent="0.35">
      <c r="A618" t="s">
        <v>1240</v>
      </c>
      <c r="B618" t="s">
        <v>1260</v>
      </c>
    </row>
    <row r="619" spans="1:2" x14ac:dyDescent="0.35">
      <c r="A619" t="s">
        <v>1241</v>
      </c>
      <c r="B619" t="s">
        <v>1260</v>
      </c>
    </row>
    <row r="620" spans="1:2" x14ac:dyDescent="0.35">
      <c r="A620" t="s">
        <v>1242</v>
      </c>
      <c r="B620" t="s">
        <v>1260</v>
      </c>
    </row>
    <row r="621" spans="1:2" x14ac:dyDescent="0.35">
      <c r="A621" t="s">
        <v>1243</v>
      </c>
      <c r="B621" t="s">
        <v>1260</v>
      </c>
    </row>
    <row r="622" spans="1:2" x14ac:dyDescent="0.35">
      <c r="A622" t="s">
        <v>1244</v>
      </c>
      <c r="B622" t="s">
        <v>1260</v>
      </c>
    </row>
    <row r="623" spans="1:2" x14ac:dyDescent="0.35">
      <c r="A623" t="s">
        <v>1245</v>
      </c>
      <c r="B623" t="s">
        <v>1260</v>
      </c>
    </row>
    <row r="624" spans="1:2" x14ac:dyDescent="0.35">
      <c r="A624" t="s">
        <v>1246</v>
      </c>
      <c r="B624" t="s">
        <v>1260</v>
      </c>
    </row>
    <row r="625" spans="1:2" x14ac:dyDescent="0.35">
      <c r="A625" t="s">
        <v>1247</v>
      </c>
      <c r="B625" t="s">
        <v>1260</v>
      </c>
    </row>
    <row r="626" spans="1:2" x14ac:dyDescent="0.35">
      <c r="A626" t="s">
        <v>1248</v>
      </c>
      <c r="B626" t="s">
        <v>1260</v>
      </c>
    </row>
    <row r="627" spans="1:2" x14ac:dyDescent="0.35">
      <c r="A627" t="s">
        <v>1249</v>
      </c>
      <c r="B627" t="s">
        <v>1260</v>
      </c>
    </row>
    <row r="628" spans="1:2" x14ac:dyDescent="0.35">
      <c r="A628" t="s">
        <v>1250</v>
      </c>
      <c r="B628" t="s">
        <v>1260</v>
      </c>
    </row>
    <row r="629" spans="1:2" x14ac:dyDescent="0.35">
      <c r="A629" t="s">
        <v>1251</v>
      </c>
      <c r="B629" t="s">
        <v>1260</v>
      </c>
    </row>
    <row r="630" spans="1:2" x14ac:dyDescent="0.35">
      <c r="A630" t="s">
        <v>1252</v>
      </c>
      <c r="B630" t="s">
        <v>1260</v>
      </c>
    </row>
    <row r="631" spans="1:2" x14ac:dyDescent="0.35">
      <c r="A631" t="s">
        <v>1253</v>
      </c>
      <c r="B631" t="s">
        <v>1260</v>
      </c>
    </row>
    <row r="632" spans="1:2" x14ac:dyDescent="0.35">
      <c r="A632" t="s">
        <v>1254</v>
      </c>
      <c r="B632" t="s">
        <v>1260</v>
      </c>
    </row>
    <row r="633" spans="1:2" x14ac:dyDescent="0.35">
      <c r="A633" t="s">
        <v>1255</v>
      </c>
      <c r="B633" t="s">
        <v>1260</v>
      </c>
    </row>
    <row r="634" spans="1:2" x14ac:dyDescent="0.35">
      <c r="A634" t="s">
        <v>1256</v>
      </c>
      <c r="B634" t="s">
        <v>1260</v>
      </c>
    </row>
    <row r="635" spans="1:2" x14ac:dyDescent="0.35">
      <c r="A635" t="s">
        <v>1257</v>
      </c>
      <c r="B635" t="s">
        <v>1260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531"/>
  <sheetViews>
    <sheetView workbookViewId="0"/>
  </sheetViews>
  <sheetFormatPr defaultRowHeight="13.5" x14ac:dyDescent="0.35"/>
  <cols>
    <col min="1" max="1" width="58.6875" bestFit="1" customWidth="1"/>
  </cols>
  <sheetData>
    <row r="1" spans="1:3" x14ac:dyDescent="0.35">
      <c r="A1" t="s">
        <v>1541</v>
      </c>
      <c r="B1" t="s">
        <v>1542</v>
      </c>
      <c r="C1" t="s">
        <v>1543</v>
      </c>
    </row>
    <row r="2" spans="1:3" x14ac:dyDescent="0.35">
      <c r="A2" t="s">
        <v>1186</v>
      </c>
    </row>
    <row r="3" spans="1:3" x14ac:dyDescent="0.35">
      <c r="A3" t="s">
        <v>1186</v>
      </c>
    </row>
    <row r="4" spans="1:3" x14ac:dyDescent="0.35">
      <c r="A4" t="s">
        <v>1065</v>
      </c>
    </row>
    <row r="5" spans="1:3" x14ac:dyDescent="0.35">
      <c r="A5" t="s">
        <v>1129</v>
      </c>
    </row>
    <row r="6" spans="1:3" x14ac:dyDescent="0.35">
      <c r="A6" t="s">
        <v>1214</v>
      </c>
    </row>
    <row r="7" spans="1:3" x14ac:dyDescent="0.35">
      <c r="A7" t="s">
        <v>1213</v>
      </c>
    </row>
    <row r="8" spans="1:3" x14ac:dyDescent="0.35">
      <c r="A8" t="s">
        <v>1127</v>
      </c>
    </row>
    <row r="9" spans="1:3" x14ac:dyDescent="0.35">
      <c r="A9" t="s">
        <v>1285</v>
      </c>
      <c r="B9" t="s">
        <v>1526</v>
      </c>
      <c r="C9" t="s">
        <v>1527</v>
      </c>
    </row>
    <row r="10" spans="1:3" x14ac:dyDescent="0.35">
      <c r="A10" t="s">
        <v>1528</v>
      </c>
      <c r="B10" t="s">
        <v>1529</v>
      </c>
      <c r="C10" t="s">
        <v>1484</v>
      </c>
    </row>
    <row r="11" spans="1:3" x14ac:dyDescent="0.35">
      <c r="A11" t="s">
        <v>890</v>
      </c>
    </row>
    <row r="12" spans="1:3" x14ac:dyDescent="0.35">
      <c r="A12" t="s">
        <v>891</v>
      </c>
    </row>
    <row r="13" spans="1:3" x14ac:dyDescent="0.35">
      <c r="A13" t="s">
        <v>894</v>
      </c>
    </row>
    <row r="14" spans="1:3" x14ac:dyDescent="0.35">
      <c r="A14" s="1" t="s">
        <v>964</v>
      </c>
    </row>
    <row r="15" spans="1:3" x14ac:dyDescent="0.35">
      <c r="A15" t="s">
        <v>1130</v>
      </c>
    </row>
    <row r="16" spans="1:3" x14ac:dyDescent="0.35">
      <c r="A16" t="s">
        <v>1131</v>
      </c>
    </row>
    <row r="17" spans="1:3" x14ac:dyDescent="0.35">
      <c r="A17" t="s">
        <v>760</v>
      </c>
    </row>
    <row r="18" spans="1:3" x14ac:dyDescent="0.35">
      <c r="A18" t="s">
        <v>761</v>
      </c>
    </row>
    <row r="19" spans="1:3" x14ac:dyDescent="0.35">
      <c r="A19" t="s">
        <v>921</v>
      </c>
    </row>
    <row r="20" spans="1:3" x14ac:dyDescent="0.35">
      <c r="A20" t="s">
        <v>1530</v>
      </c>
      <c r="B20" t="s">
        <v>1529</v>
      </c>
      <c r="C20" t="s">
        <v>1484</v>
      </c>
    </row>
    <row r="21" spans="1:3" x14ac:dyDescent="0.35">
      <c r="A21" t="s">
        <v>1530</v>
      </c>
      <c r="B21" t="s">
        <v>1531</v>
      </c>
      <c r="C21" t="s">
        <v>1484</v>
      </c>
    </row>
    <row r="22" spans="1:3" x14ac:dyDescent="0.35">
      <c r="A22" t="s">
        <v>1298</v>
      </c>
    </row>
    <row r="23" spans="1:3" x14ac:dyDescent="0.35">
      <c r="A23" t="s">
        <v>1298</v>
      </c>
    </row>
    <row r="24" spans="1:3" x14ac:dyDescent="0.35">
      <c r="A24" t="s">
        <v>1174</v>
      </c>
    </row>
    <row r="25" spans="1:3" x14ac:dyDescent="0.35">
      <c r="A25" t="s">
        <v>1306</v>
      </c>
    </row>
    <row r="26" spans="1:3" x14ac:dyDescent="0.35">
      <c r="A26" t="s">
        <v>1313</v>
      </c>
    </row>
    <row r="27" spans="1:3" x14ac:dyDescent="0.35">
      <c r="A27" t="s">
        <v>883</v>
      </c>
    </row>
    <row r="28" spans="1:3" x14ac:dyDescent="0.35">
      <c r="A28" t="s">
        <v>893</v>
      </c>
    </row>
    <row r="29" spans="1:3" x14ac:dyDescent="0.35">
      <c r="A29" t="s">
        <v>892</v>
      </c>
    </row>
    <row r="30" spans="1:3" x14ac:dyDescent="0.35">
      <c r="A30" t="s">
        <v>1192</v>
      </c>
    </row>
    <row r="31" spans="1:3" x14ac:dyDescent="0.35">
      <c r="A31" t="s">
        <v>1190</v>
      </c>
    </row>
    <row r="32" spans="1:3" x14ac:dyDescent="0.35">
      <c r="A32" t="s">
        <v>1316</v>
      </c>
    </row>
    <row r="33" spans="1:1" x14ac:dyDescent="0.35">
      <c r="A33" t="s">
        <v>895</v>
      </c>
    </row>
    <row r="34" spans="1:1" x14ac:dyDescent="0.35">
      <c r="A34" t="s">
        <v>872</v>
      </c>
    </row>
    <row r="35" spans="1:1" x14ac:dyDescent="0.35">
      <c r="A35" t="s">
        <v>873</v>
      </c>
    </row>
    <row r="36" spans="1:1" x14ac:dyDescent="0.35">
      <c r="A36" t="s">
        <v>874</v>
      </c>
    </row>
    <row r="37" spans="1:1" x14ac:dyDescent="0.35">
      <c r="A37" t="s">
        <v>875</v>
      </c>
    </row>
    <row r="38" spans="1:1" x14ac:dyDescent="0.35">
      <c r="A38" t="s">
        <v>876</v>
      </c>
    </row>
    <row r="39" spans="1:1" x14ac:dyDescent="0.35">
      <c r="A39" t="s">
        <v>877</v>
      </c>
    </row>
    <row r="40" spans="1:1" x14ac:dyDescent="0.35">
      <c r="A40" t="s">
        <v>1030</v>
      </c>
    </row>
    <row r="41" spans="1:1" x14ac:dyDescent="0.35">
      <c r="A41" t="s">
        <v>878</v>
      </c>
    </row>
    <row r="42" spans="1:1" x14ac:dyDescent="0.35">
      <c r="A42" t="s">
        <v>1317</v>
      </c>
    </row>
    <row r="43" spans="1:1" x14ac:dyDescent="0.35">
      <c r="A43" t="s">
        <v>963</v>
      </c>
    </row>
    <row r="44" spans="1:1" x14ac:dyDescent="0.35">
      <c r="A44" t="s">
        <v>956</v>
      </c>
    </row>
    <row r="45" spans="1:1" x14ac:dyDescent="0.35">
      <c r="A45" t="s">
        <v>920</v>
      </c>
    </row>
    <row r="46" spans="1:1" x14ac:dyDescent="0.35">
      <c r="A46" t="s">
        <v>854</v>
      </c>
    </row>
    <row r="47" spans="1:1" x14ac:dyDescent="0.35">
      <c r="A47" t="s">
        <v>854</v>
      </c>
    </row>
    <row r="48" spans="1:1" x14ac:dyDescent="0.35">
      <c r="A48" t="s">
        <v>854</v>
      </c>
    </row>
    <row r="49" spans="1:1" x14ac:dyDescent="0.35">
      <c r="A49" t="s">
        <v>879</v>
      </c>
    </row>
    <row r="50" spans="1:1" x14ac:dyDescent="0.35">
      <c r="A50" t="s">
        <v>864</v>
      </c>
    </row>
    <row r="51" spans="1:1" x14ac:dyDescent="0.35">
      <c r="A51" t="s">
        <v>864</v>
      </c>
    </row>
    <row r="52" spans="1:1" x14ac:dyDescent="0.35">
      <c r="A52" t="s">
        <v>885</v>
      </c>
    </row>
    <row r="53" spans="1:1" x14ac:dyDescent="0.35">
      <c r="A53" t="s">
        <v>884</v>
      </c>
    </row>
    <row r="54" spans="1:1" x14ac:dyDescent="0.35">
      <c r="A54" t="s">
        <v>1326</v>
      </c>
    </row>
    <row r="55" spans="1:1" x14ac:dyDescent="0.35">
      <c r="A55" t="s">
        <v>1132</v>
      </c>
    </row>
    <row r="56" spans="1:1" x14ac:dyDescent="0.35">
      <c r="A56" t="s">
        <v>932</v>
      </c>
    </row>
    <row r="57" spans="1:1" x14ac:dyDescent="0.35">
      <c r="A57" t="s">
        <v>1194</v>
      </c>
    </row>
    <row r="58" spans="1:1" x14ac:dyDescent="0.35">
      <c r="A58" t="s">
        <v>1061</v>
      </c>
    </row>
    <row r="59" spans="1:1" x14ac:dyDescent="0.35">
      <c r="A59" t="s">
        <v>1060</v>
      </c>
    </row>
    <row r="60" spans="1:1" x14ac:dyDescent="0.35">
      <c r="A60" t="s">
        <v>1069</v>
      </c>
    </row>
    <row r="61" spans="1:1" x14ac:dyDescent="0.35">
      <c r="A61" t="s">
        <v>1126</v>
      </c>
    </row>
    <row r="62" spans="1:1" x14ac:dyDescent="0.35">
      <c r="A62" t="s">
        <v>1010</v>
      </c>
    </row>
    <row r="63" spans="1:1" x14ac:dyDescent="0.35">
      <c r="A63" t="s">
        <v>1011</v>
      </c>
    </row>
    <row r="64" spans="1:1" x14ac:dyDescent="0.35">
      <c r="A64" t="s">
        <v>1003</v>
      </c>
    </row>
    <row r="65" spans="1:1" x14ac:dyDescent="0.35">
      <c r="A65" t="s">
        <v>1007</v>
      </c>
    </row>
    <row r="66" spans="1:1" x14ac:dyDescent="0.35">
      <c r="A66" t="s">
        <v>1008</v>
      </c>
    </row>
    <row r="67" spans="1:1" x14ac:dyDescent="0.35">
      <c r="A67" t="s">
        <v>1001</v>
      </c>
    </row>
    <row r="68" spans="1:1" x14ac:dyDescent="0.35">
      <c r="A68" t="s">
        <v>1006</v>
      </c>
    </row>
    <row r="69" spans="1:1" x14ac:dyDescent="0.35">
      <c r="A69" t="s">
        <v>1005</v>
      </c>
    </row>
    <row r="70" spans="1:1" x14ac:dyDescent="0.35">
      <c r="A70" t="s">
        <v>1004</v>
      </c>
    </row>
    <row r="71" spans="1:1" x14ac:dyDescent="0.35">
      <c r="A71" t="s">
        <v>1002</v>
      </c>
    </row>
    <row r="72" spans="1:1" x14ac:dyDescent="0.35">
      <c r="A72" t="s">
        <v>1191</v>
      </c>
    </row>
    <row r="73" spans="1:1" x14ac:dyDescent="0.35">
      <c r="A73" t="s">
        <v>852</v>
      </c>
    </row>
    <row r="74" spans="1:1" x14ac:dyDescent="0.35">
      <c r="A74" t="s">
        <v>852</v>
      </c>
    </row>
    <row r="75" spans="1:1" x14ac:dyDescent="0.35">
      <c r="A75" t="s">
        <v>852</v>
      </c>
    </row>
    <row r="76" spans="1:1" x14ac:dyDescent="0.35">
      <c r="A76" t="s">
        <v>852</v>
      </c>
    </row>
    <row r="77" spans="1:1" x14ac:dyDescent="0.35">
      <c r="A77" t="s">
        <v>852</v>
      </c>
    </row>
    <row r="78" spans="1:1" x14ac:dyDescent="0.35">
      <c r="A78" t="s">
        <v>852</v>
      </c>
    </row>
    <row r="79" spans="1:1" x14ac:dyDescent="0.35">
      <c r="A79" t="s">
        <v>1070</v>
      </c>
    </row>
    <row r="80" spans="1:1" x14ac:dyDescent="0.35">
      <c r="A80" t="s">
        <v>1125</v>
      </c>
    </row>
    <row r="81" spans="1:3" x14ac:dyDescent="0.35">
      <c r="A81" t="s">
        <v>1122</v>
      </c>
    </row>
    <row r="82" spans="1:3" x14ac:dyDescent="0.35">
      <c r="A82" t="s">
        <v>1121</v>
      </c>
    </row>
    <row r="83" spans="1:3" x14ac:dyDescent="0.35">
      <c r="A83" t="s">
        <v>1532</v>
      </c>
      <c r="B83" t="s">
        <v>1533</v>
      </c>
    </row>
    <row r="84" spans="1:3" x14ac:dyDescent="0.35">
      <c r="A84" t="s">
        <v>1124</v>
      </c>
    </row>
    <row r="85" spans="1:3" x14ac:dyDescent="0.35">
      <c r="A85" t="s">
        <v>1128</v>
      </c>
    </row>
    <row r="86" spans="1:3" x14ac:dyDescent="0.35">
      <c r="A86" t="s">
        <v>1123</v>
      </c>
    </row>
    <row r="87" spans="1:3" x14ac:dyDescent="0.35">
      <c r="A87" t="s">
        <v>1534</v>
      </c>
      <c r="B87" t="s">
        <v>1529</v>
      </c>
      <c r="C87" t="s">
        <v>1535</v>
      </c>
    </row>
    <row r="88" spans="1:3" x14ac:dyDescent="0.35">
      <c r="A88" t="s">
        <v>1466</v>
      </c>
      <c r="B88" t="s">
        <v>1531</v>
      </c>
      <c r="C88" t="s">
        <v>1536</v>
      </c>
    </row>
    <row r="89" spans="1:3" x14ac:dyDescent="0.35">
      <c r="A89" t="s">
        <v>1466</v>
      </c>
      <c r="B89" t="s">
        <v>1531</v>
      </c>
      <c r="C89" t="s">
        <v>1537</v>
      </c>
    </row>
    <row r="90" spans="1:3" x14ac:dyDescent="0.35">
      <c r="A90" t="s">
        <v>1466</v>
      </c>
      <c r="B90" t="s">
        <v>1531</v>
      </c>
      <c r="C90" t="s">
        <v>1538</v>
      </c>
    </row>
    <row r="91" spans="1:3" x14ac:dyDescent="0.35">
      <c r="A91" t="s">
        <v>1466</v>
      </c>
      <c r="B91" t="s">
        <v>1531</v>
      </c>
      <c r="C91" t="s">
        <v>1538</v>
      </c>
    </row>
    <row r="92" spans="1:3" x14ac:dyDescent="0.35">
      <c r="A92" t="s">
        <v>1466</v>
      </c>
      <c r="B92" t="s">
        <v>1531</v>
      </c>
      <c r="C92" t="s">
        <v>1539</v>
      </c>
    </row>
    <row r="93" spans="1:3" x14ac:dyDescent="0.35">
      <c r="A93" t="s">
        <v>1466</v>
      </c>
      <c r="B93" t="s">
        <v>1531</v>
      </c>
      <c r="C93" t="s">
        <v>1539</v>
      </c>
    </row>
    <row r="94" spans="1:3" x14ac:dyDescent="0.35">
      <c r="A94" t="s">
        <v>1466</v>
      </c>
      <c r="B94" t="s">
        <v>1531</v>
      </c>
      <c r="C94" t="s">
        <v>1540</v>
      </c>
    </row>
    <row r="95" spans="1:3" x14ac:dyDescent="0.35">
      <c r="A95" t="s">
        <v>795</v>
      </c>
    </row>
    <row r="531" spans="1:1" x14ac:dyDescent="0.35">
      <c r="A531" s="1"/>
    </row>
  </sheetData>
  <autoFilter ref="A1:C1"/>
  <sortState ref="A1:A812">
    <sortCondition ref="A5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1"/>
  <sheetViews>
    <sheetView workbookViewId="0"/>
  </sheetViews>
  <sheetFormatPr defaultRowHeight="13.5" x14ac:dyDescent="0.35"/>
  <cols>
    <col min="1" max="1" width="58.6875" bestFit="1" customWidth="1"/>
    <col min="2" max="2" width="31.25" bestFit="1" customWidth="1"/>
  </cols>
  <sheetData>
    <row r="1" spans="1:2" x14ac:dyDescent="0.35">
      <c r="A1" t="s">
        <v>1541</v>
      </c>
      <c r="B1" t="s">
        <v>1598</v>
      </c>
    </row>
    <row r="2" spans="1:2" x14ac:dyDescent="0.35">
      <c r="A2" t="s">
        <v>1264</v>
      </c>
      <c r="B2" t="s">
        <v>1265</v>
      </c>
    </row>
    <row r="3" spans="1:2" x14ac:dyDescent="0.35">
      <c r="A3" t="s">
        <v>1266</v>
      </c>
      <c r="B3" t="s">
        <v>1267</v>
      </c>
    </row>
    <row r="4" spans="1:2" x14ac:dyDescent="0.35">
      <c r="A4" t="s">
        <v>1268</v>
      </c>
      <c r="B4" t="s">
        <v>1269</v>
      </c>
    </row>
    <row r="5" spans="1:2" x14ac:dyDescent="0.35">
      <c r="A5" t="s">
        <v>1270</v>
      </c>
      <c r="B5" t="s">
        <v>1271</v>
      </c>
    </row>
    <row r="6" spans="1:2" x14ac:dyDescent="0.35">
      <c r="A6" t="s">
        <v>1186</v>
      </c>
      <c r="B6" t="s">
        <v>1269</v>
      </c>
    </row>
    <row r="7" spans="1:2" x14ac:dyDescent="0.35">
      <c r="A7" t="s">
        <v>1272</v>
      </c>
      <c r="B7" t="s">
        <v>1273</v>
      </c>
    </row>
    <row r="8" spans="1:2" x14ac:dyDescent="0.35">
      <c r="A8" t="s">
        <v>1272</v>
      </c>
      <c r="B8" t="s">
        <v>1274</v>
      </c>
    </row>
    <row r="9" spans="1:2" x14ac:dyDescent="0.35">
      <c r="A9" t="s">
        <v>1272</v>
      </c>
      <c r="B9" t="s">
        <v>1275</v>
      </c>
    </row>
    <row r="10" spans="1:2" x14ac:dyDescent="0.35">
      <c r="A10" t="s">
        <v>1272</v>
      </c>
      <c r="B10" t="s">
        <v>1276</v>
      </c>
    </row>
    <row r="11" spans="1:2" x14ac:dyDescent="0.35">
      <c r="A11" t="s">
        <v>1272</v>
      </c>
      <c r="B11" t="s">
        <v>1277</v>
      </c>
    </row>
    <row r="12" spans="1:2" x14ac:dyDescent="0.35">
      <c r="A12" t="s">
        <v>1272</v>
      </c>
      <c r="B12" t="s">
        <v>1265</v>
      </c>
    </row>
    <row r="13" spans="1:2" x14ac:dyDescent="0.35">
      <c r="A13" t="s">
        <v>1272</v>
      </c>
      <c r="B13" t="s">
        <v>1278</v>
      </c>
    </row>
    <row r="14" spans="1:2" x14ac:dyDescent="0.35">
      <c r="A14" t="s">
        <v>1129</v>
      </c>
      <c r="B14" t="s">
        <v>1269</v>
      </c>
    </row>
    <row r="15" spans="1:2" x14ac:dyDescent="0.35">
      <c r="A15" t="s">
        <v>1279</v>
      </c>
      <c r="B15" t="s">
        <v>1265</v>
      </c>
    </row>
    <row r="16" spans="1:2" x14ac:dyDescent="0.35">
      <c r="A16" t="s">
        <v>1279</v>
      </c>
      <c r="B16" t="s">
        <v>1278</v>
      </c>
    </row>
    <row r="17" spans="1:2" x14ac:dyDescent="0.35">
      <c r="A17" t="s">
        <v>1280</v>
      </c>
      <c r="B17" t="s">
        <v>1269</v>
      </c>
    </row>
    <row r="18" spans="1:2" x14ac:dyDescent="0.35">
      <c r="A18" t="s">
        <v>1281</v>
      </c>
      <c r="B18" t="s">
        <v>1282</v>
      </c>
    </row>
    <row r="19" spans="1:2" x14ac:dyDescent="0.35">
      <c r="A19" t="s">
        <v>1284</v>
      </c>
      <c r="B19" t="s">
        <v>1269</v>
      </c>
    </row>
    <row r="20" spans="1:2" x14ac:dyDescent="0.35">
      <c r="A20" t="s">
        <v>1127</v>
      </c>
      <c r="B20" t="s">
        <v>1269</v>
      </c>
    </row>
    <row r="21" spans="1:2" x14ac:dyDescent="0.35">
      <c r="A21" t="s">
        <v>1286</v>
      </c>
      <c r="B21" t="s">
        <v>1269</v>
      </c>
    </row>
    <row r="22" spans="1:2" x14ac:dyDescent="0.35">
      <c r="A22" t="s">
        <v>1287</v>
      </c>
      <c r="B22" t="s">
        <v>1288</v>
      </c>
    </row>
    <row r="23" spans="1:2" x14ac:dyDescent="0.35">
      <c r="A23" t="s">
        <v>1287</v>
      </c>
      <c r="B23" t="s">
        <v>1289</v>
      </c>
    </row>
    <row r="24" spans="1:2" x14ac:dyDescent="0.35">
      <c r="A24" t="s">
        <v>1291</v>
      </c>
      <c r="B24" t="s">
        <v>1292</v>
      </c>
    </row>
    <row r="25" spans="1:2" x14ac:dyDescent="0.35">
      <c r="A25" t="s">
        <v>1291</v>
      </c>
      <c r="B25" t="s">
        <v>1293</v>
      </c>
    </row>
    <row r="26" spans="1:2" x14ac:dyDescent="0.35">
      <c r="A26" t="s">
        <v>1294</v>
      </c>
      <c r="B26" t="s">
        <v>1288</v>
      </c>
    </row>
    <row r="27" spans="1:2" x14ac:dyDescent="0.35">
      <c r="A27" t="s">
        <v>1294</v>
      </c>
      <c r="B27" t="s">
        <v>1288</v>
      </c>
    </row>
    <row r="28" spans="1:2" x14ac:dyDescent="0.35">
      <c r="A28" t="s">
        <v>1295</v>
      </c>
      <c r="B28" t="s">
        <v>1288</v>
      </c>
    </row>
    <row r="29" spans="1:2" x14ac:dyDescent="0.35">
      <c r="A29" t="s">
        <v>1296</v>
      </c>
      <c r="B29" t="s">
        <v>1297</v>
      </c>
    </row>
    <row r="30" spans="1:2" x14ac:dyDescent="0.35">
      <c r="A30" t="s">
        <v>1299</v>
      </c>
      <c r="B30" t="s">
        <v>1297</v>
      </c>
    </row>
    <row r="31" spans="1:2" x14ac:dyDescent="0.35">
      <c r="A31" t="s">
        <v>1300</v>
      </c>
      <c r="B31" t="s">
        <v>1269</v>
      </c>
    </row>
    <row r="32" spans="1:2" x14ac:dyDescent="0.35">
      <c r="A32" t="s">
        <v>1301</v>
      </c>
      <c r="B32" t="s">
        <v>1297</v>
      </c>
    </row>
    <row r="33" spans="1:2" x14ac:dyDescent="0.35">
      <c r="A33" t="s">
        <v>1302</v>
      </c>
      <c r="B33" t="s">
        <v>1297</v>
      </c>
    </row>
    <row r="34" spans="1:2" x14ac:dyDescent="0.35">
      <c r="A34" t="s">
        <v>1305</v>
      </c>
      <c r="B34" t="s">
        <v>1288</v>
      </c>
    </row>
    <row r="35" spans="1:2" x14ac:dyDescent="0.35">
      <c r="A35" t="s">
        <v>1307</v>
      </c>
      <c r="B35" t="s">
        <v>1269</v>
      </c>
    </row>
    <row r="36" spans="1:2" x14ac:dyDescent="0.35">
      <c r="A36" t="s">
        <v>1307</v>
      </c>
      <c r="B36" t="s">
        <v>1269</v>
      </c>
    </row>
    <row r="37" spans="1:2" x14ac:dyDescent="0.35">
      <c r="A37" t="s">
        <v>1308</v>
      </c>
      <c r="B37" t="s">
        <v>1269</v>
      </c>
    </row>
    <row r="38" spans="1:2" x14ac:dyDescent="0.35">
      <c r="A38" t="s">
        <v>1309</v>
      </c>
      <c r="B38" t="s">
        <v>1269</v>
      </c>
    </row>
    <row r="39" spans="1:2" x14ac:dyDescent="0.35">
      <c r="A39" t="s">
        <v>1309</v>
      </c>
      <c r="B39" t="s">
        <v>1310</v>
      </c>
    </row>
    <row r="40" spans="1:2" x14ac:dyDescent="0.35">
      <c r="A40" t="s">
        <v>1309</v>
      </c>
      <c r="B40" t="s">
        <v>1311</v>
      </c>
    </row>
    <row r="41" spans="1:2" x14ac:dyDescent="0.35">
      <c r="A41" t="s">
        <v>1312</v>
      </c>
      <c r="B41" t="s">
        <v>1269</v>
      </c>
    </row>
    <row r="42" spans="1:2" x14ac:dyDescent="0.35">
      <c r="A42" t="s">
        <v>883</v>
      </c>
      <c r="B42" t="s">
        <v>1297</v>
      </c>
    </row>
    <row r="43" spans="1:2" x14ac:dyDescent="0.35">
      <c r="A43" t="s">
        <v>1314</v>
      </c>
      <c r="B43" t="s">
        <v>1297</v>
      </c>
    </row>
    <row r="44" spans="1:2" x14ac:dyDescent="0.35">
      <c r="A44" t="s">
        <v>1315</v>
      </c>
      <c r="B44" t="s">
        <v>1269</v>
      </c>
    </row>
    <row r="45" spans="1:2" x14ac:dyDescent="0.35">
      <c r="A45" t="s">
        <v>1318</v>
      </c>
      <c r="B45" t="s">
        <v>1319</v>
      </c>
    </row>
    <row r="46" spans="1:2" x14ac:dyDescent="0.35">
      <c r="A46" t="s">
        <v>1320</v>
      </c>
      <c r="B46" t="s">
        <v>1269</v>
      </c>
    </row>
    <row r="47" spans="1:2" x14ac:dyDescent="0.35">
      <c r="A47" t="s">
        <v>1321</v>
      </c>
      <c r="B47" t="s">
        <v>1297</v>
      </c>
    </row>
    <row r="48" spans="1:2" x14ac:dyDescent="0.35">
      <c r="A48" t="s">
        <v>1322</v>
      </c>
      <c r="B48" t="s">
        <v>1297</v>
      </c>
    </row>
    <row r="49" spans="1:2" x14ac:dyDescent="0.35">
      <c r="A49" t="s">
        <v>1323</v>
      </c>
      <c r="B49" t="s">
        <v>1269</v>
      </c>
    </row>
    <row r="50" spans="1:2" x14ac:dyDescent="0.35">
      <c r="A50" t="s">
        <v>1324</v>
      </c>
      <c r="B50" t="s">
        <v>1269</v>
      </c>
    </row>
    <row r="51" spans="1:2" x14ac:dyDescent="0.35">
      <c r="A51" t="s">
        <v>1325</v>
      </c>
      <c r="B51" t="s">
        <v>1269</v>
      </c>
    </row>
    <row r="52" spans="1:2" x14ac:dyDescent="0.35">
      <c r="A52" t="s">
        <v>1327</v>
      </c>
      <c r="B52" t="s">
        <v>1328</v>
      </c>
    </row>
    <row r="53" spans="1:2" x14ac:dyDescent="0.35">
      <c r="A53" t="s">
        <v>1327</v>
      </c>
      <c r="B53" t="s">
        <v>1329</v>
      </c>
    </row>
    <row r="54" spans="1:2" x14ac:dyDescent="0.35">
      <c r="A54" t="s">
        <v>1330</v>
      </c>
      <c r="B54" t="s">
        <v>1269</v>
      </c>
    </row>
    <row r="55" spans="1:2" x14ac:dyDescent="0.35">
      <c r="A55" t="s">
        <v>1331</v>
      </c>
      <c r="B55" t="s">
        <v>1269</v>
      </c>
    </row>
    <row r="56" spans="1:2" x14ac:dyDescent="0.35">
      <c r="A56" t="s">
        <v>1332</v>
      </c>
      <c r="B56" t="s">
        <v>1269</v>
      </c>
    </row>
    <row r="57" spans="1:2" x14ac:dyDescent="0.35">
      <c r="A57" t="s">
        <v>1333</v>
      </c>
      <c r="B57" t="s">
        <v>1269</v>
      </c>
    </row>
    <row r="58" spans="1:2" x14ac:dyDescent="0.35">
      <c r="A58" t="s">
        <v>1334</v>
      </c>
      <c r="B58" t="s">
        <v>1269</v>
      </c>
    </row>
    <row r="59" spans="1:2" x14ac:dyDescent="0.35">
      <c r="A59" t="s">
        <v>1335</v>
      </c>
      <c r="B59" t="s">
        <v>1269</v>
      </c>
    </row>
    <row r="60" spans="1:2" x14ac:dyDescent="0.35">
      <c r="A60" t="s">
        <v>1335</v>
      </c>
      <c r="B60" t="s">
        <v>1269</v>
      </c>
    </row>
    <row r="61" spans="1:2" x14ac:dyDescent="0.35">
      <c r="A61" t="s">
        <v>1336</v>
      </c>
      <c r="B61" t="s">
        <v>1269</v>
      </c>
    </row>
    <row r="62" spans="1:2" x14ac:dyDescent="0.35">
      <c r="A62" t="s">
        <v>1337</v>
      </c>
      <c r="B62" t="s">
        <v>1269</v>
      </c>
    </row>
    <row r="63" spans="1:2" x14ac:dyDescent="0.35">
      <c r="A63" t="s">
        <v>1338</v>
      </c>
      <c r="B63" t="s">
        <v>1269</v>
      </c>
    </row>
    <row r="64" spans="1:2" x14ac:dyDescent="0.35">
      <c r="A64" t="s">
        <v>1339</v>
      </c>
      <c r="B64" t="s">
        <v>1269</v>
      </c>
    </row>
    <row r="65" spans="1:2" x14ac:dyDescent="0.35">
      <c r="A65" t="s">
        <v>1340</v>
      </c>
      <c r="B65" t="s">
        <v>1269</v>
      </c>
    </row>
    <row r="66" spans="1:2" x14ac:dyDescent="0.35">
      <c r="A66" t="s">
        <v>1341</v>
      </c>
      <c r="B66" t="s">
        <v>1269</v>
      </c>
    </row>
    <row r="67" spans="1:2" x14ac:dyDescent="0.35">
      <c r="A67" t="s">
        <v>1343</v>
      </c>
      <c r="B67" t="s">
        <v>1269</v>
      </c>
    </row>
    <row r="68" spans="1:2" x14ac:dyDescent="0.35">
      <c r="A68" t="s">
        <v>1344</v>
      </c>
      <c r="B68" t="s">
        <v>1269</v>
      </c>
    </row>
    <row r="69" spans="1:2" x14ac:dyDescent="0.35">
      <c r="A69" t="s">
        <v>1345</v>
      </c>
      <c r="B69" t="s">
        <v>1269</v>
      </c>
    </row>
    <row r="70" spans="1:2" x14ac:dyDescent="0.35">
      <c r="A70" t="s">
        <v>1346</v>
      </c>
      <c r="B70" t="s">
        <v>1269</v>
      </c>
    </row>
    <row r="71" spans="1:2" x14ac:dyDescent="0.35">
      <c r="A71" t="s">
        <v>1347</v>
      </c>
      <c r="B71" t="s">
        <v>1269</v>
      </c>
    </row>
    <row r="72" spans="1:2" x14ac:dyDescent="0.35">
      <c r="A72" t="s">
        <v>1348</v>
      </c>
      <c r="B72" t="s">
        <v>1269</v>
      </c>
    </row>
    <row r="73" spans="1:2" x14ac:dyDescent="0.35">
      <c r="A73" t="s">
        <v>1349</v>
      </c>
      <c r="B73" t="s">
        <v>1269</v>
      </c>
    </row>
    <row r="74" spans="1:2" x14ac:dyDescent="0.35">
      <c r="A74" t="s">
        <v>1351</v>
      </c>
      <c r="B74" t="s">
        <v>1269</v>
      </c>
    </row>
    <row r="75" spans="1:2" x14ac:dyDescent="0.35">
      <c r="A75" t="s">
        <v>1352</v>
      </c>
      <c r="B75" t="s">
        <v>1269</v>
      </c>
    </row>
    <row r="76" spans="1:2" x14ac:dyDescent="0.35">
      <c r="A76" t="s">
        <v>1353</v>
      </c>
      <c r="B76" t="s">
        <v>1354</v>
      </c>
    </row>
    <row r="77" spans="1:2" x14ac:dyDescent="0.35">
      <c r="A77" t="s">
        <v>1353</v>
      </c>
      <c r="B77" t="s">
        <v>1288</v>
      </c>
    </row>
    <row r="78" spans="1:2" x14ac:dyDescent="0.35">
      <c r="A78" t="s">
        <v>1353</v>
      </c>
      <c r="B78" t="s">
        <v>1355</v>
      </c>
    </row>
    <row r="79" spans="1:2" x14ac:dyDescent="0.35">
      <c r="A79" t="s">
        <v>1353</v>
      </c>
      <c r="B79" t="s">
        <v>1356</v>
      </c>
    </row>
    <row r="80" spans="1:2" x14ac:dyDescent="0.35">
      <c r="A80" t="s">
        <v>1353</v>
      </c>
      <c r="B80" t="s">
        <v>1357</v>
      </c>
    </row>
    <row r="81" spans="1:2" x14ac:dyDescent="0.35">
      <c r="A81" t="s">
        <v>1353</v>
      </c>
      <c r="B81" t="s">
        <v>1278</v>
      </c>
    </row>
    <row r="82" spans="1:2" x14ac:dyDescent="0.35">
      <c r="A82" t="s">
        <v>1358</v>
      </c>
      <c r="B82" t="s">
        <v>1269</v>
      </c>
    </row>
    <row r="83" spans="1:2" x14ac:dyDescent="0.35">
      <c r="A83" t="s">
        <v>1359</v>
      </c>
      <c r="B83" t="s">
        <v>1269</v>
      </c>
    </row>
    <row r="84" spans="1:2" x14ac:dyDescent="0.35">
      <c r="A84" t="s">
        <v>1359</v>
      </c>
      <c r="B84" t="s">
        <v>1269</v>
      </c>
    </row>
    <row r="85" spans="1:2" x14ac:dyDescent="0.35">
      <c r="A85" t="s">
        <v>1360</v>
      </c>
      <c r="B85" t="s">
        <v>1269</v>
      </c>
    </row>
    <row r="86" spans="1:2" x14ac:dyDescent="0.35">
      <c r="A86" t="s">
        <v>1360</v>
      </c>
      <c r="B86" t="s">
        <v>1269</v>
      </c>
    </row>
    <row r="87" spans="1:2" x14ac:dyDescent="0.35">
      <c r="A87" t="s">
        <v>1361</v>
      </c>
      <c r="B87" t="s">
        <v>1269</v>
      </c>
    </row>
    <row r="88" spans="1:2" x14ac:dyDescent="0.35">
      <c r="A88" t="s">
        <v>1361</v>
      </c>
      <c r="B88" t="s">
        <v>1269</v>
      </c>
    </row>
    <row r="89" spans="1:2" x14ac:dyDescent="0.35">
      <c r="A89" t="s">
        <v>1362</v>
      </c>
      <c r="B89" t="s">
        <v>1363</v>
      </c>
    </row>
    <row r="90" spans="1:2" x14ac:dyDescent="0.35">
      <c r="A90" t="s">
        <v>1364</v>
      </c>
      <c r="B90" t="s">
        <v>1269</v>
      </c>
    </row>
    <row r="91" spans="1:2" x14ac:dyDescent="0.35">
      <c r="A91" t="s">
        <v>1364</v>
      </c>
      <c r="B91" t="s">
        <v>1269</v>
      </c>
    </row>
    <row r="92" spans="1:2" x14ac:dyDescent="0.35">
      <c r="A92" t="s">
        <v>1365</v>
      </c>
      <c r="B92" t="s">
        <v>1269</v>
      </c>
    </row>
    <row r="93" spans="1:2" x14ac:dyDescent="0.35">
      <c r="A93" t="s">
        <v>1365</v>
      </c>
      <c r="B93" t="s">
        <v>1269</v>
      </c>
    </row>
    <row r="94" spans="1:2" x14ac:dyDescent="0.35">
      <c r="A94" t="s">
        <v>1366</v>
      </c>
      <c r="B94" t="s">
        <v>1269</v>
      </c>
    </row>
    <row r="95" spans="1:2" x14ac:dyDescent="0.35">
      <c r="A95" t="s">
        <v>1366</v>
      </c>
      <c r="B95" t="s">
        <v>1269</v>
      </c>
    </row>
    <row r="96" spans="1:2" x14ac:dyDescent="0.35">
      <c r="A96" t="s">
        <v>1367</v>
      </c>
      <c r="B96" t="s">
        <v>1269</v>
      </c>
    </row>
    <row r="97" spans="1:2" x14ac:dyDescent="0.35">
      <c r="A97" t="s">
        <v>1367</v>
      </c>
      <c r="B97" t="s">
        <v>1269</v>
      </c>
    </row>
    <row r="98" spans="1:2" x14ac:dyDescent="0.35">
      <c r="A98" t="s">
        <v>1368</v>
      </c>
      <c r="B98" t="s">
        <v>1369</v>
      </c>
    </row>
    <row r="99" spans="1:2" x14ac:dyDescent="0.35">
      <c r="A99" t="s">
        <v>1370</v>
      </c>
      <c r="B99" t="s">
        <v>1269</v>
      </c>
    </row>
    <row r="100" spans="1:2" x14ac:dyDescent="0.35">
      <c r="A100" t="s">
        <v>1370</v>
      </c>
      <c r="B100" t="s">
        <v>1371</v>
      </c>
    </row>
    <row r="101" spans="1:2" x14ac:dyDescent="0.35">
      <c r="A101" t="s">
        <v>1370</v>
      </c>
      <c r="B101" t="s">
        <v>1372</v>
      </c>
    </row>
    <row r="102" spans="1:2" x14ac:dyDescent="0.35">
      <c r="A102" t="s">
        <v>1370</v>
      </c>
      <c r="B102" t="s">
        <v>1373</v>
      </c>
    </row>
    <row r="103" spans="1:2" x14ac:dyDescent="0.35">
      <c r="A103" t="s">
        <v>1374</v>
      </c>
      <c r="B103" t="s">
        <v>1271</v>
      </c>
    </row>
    <row r="104" spans="1:2" x14ac:dyDescent="0.35">
      <c r="A104" t="s">
        <v>1375</v>
      </c>
      <c r="B104" t="s">
        <v>1277</v>
      </c>
    </row>
    <row r="105" spans="1:2" x14ac:dyDescent="0.35">
      <c r="A105" t="s">
        <v>1377</v>
      </c>
      <c r="B105" t="s">
        <v>1269</v>
      </c>
    </row>
    <row r="106" spans="1:2" x14ac:dyDescent="0.35">
      <c r="A106" t="s">
        <v>1378</v>
      </c>
      <c r="B106" t="s">
        <v>1269</v>
      </c>
    </row>
    <row r="107" spans="1:2" x14ac:dyDescent="0.35">
      <c r="A107" t="s">
        <v>1379</v>
      </c>
      <c r="B107" t="s">
        <v>1269</v>
      </c>
    </row>
    <row r="108" spans="1:2" x14ac:dyDescent="0.35">
      <c r="A108" t="s">
        <v>1380</v>
      </c>
      <c r="B108" t="s">
        <v>1269</v>
      </c>
    </row>
    <row r="109" spans="1:2" x14ac:dyDescent="0.35">
      <c r="A109" t="s">
        <v>1381</v>
      </c>
      <c r="B109" t="s">
        <v>1269</v>
      </c>
    </row>
    <row r="110" spans="1:2" x14ac:dyDescent="0.35">
      <c r="A110" t="s">
        <v>1382</v>
      </c>
      <c r="B110" t="s">
        <v>1269</v>
      </c>
    </row>
    <row r="111" spans="1:2" x14ac:dyDescent="0.35">
      <c r="A111" t="s">
        <v>1382</v>
      </c>
      <c r="B111" t="s">
        <v>1269</v>
      </c>
    </row>
    <row r="112" spans="1:2" x14ac:dyDescent="0.35">
      <c r="A112" t="s">
        <v>1383</v>
      </c>
      <c r="B112" t="s">
        <v>1269</v>
      </c>
    </row>
    <row r="113" spans="1:2" x14ac:dyDescent="0.35">
      <c r="A113" t="s">
        <v>1384</v>
      </c>
      <c r="B113" t="s">
        <v>1269</v>
      </c>
    </row>
    <row r="114" spans="1:2" x14ac:dyDescent="0.35">
      <c r="A114" t="s">
        <v>1385</v>
      </c>
      <c r="B114" t="s">
        <v>1269</v>
      </c>
    </row>
    <row r="115" spans="1:2" x14ac:dyDescent="0.35">
      <c r="A115" t="s">
        <v>1386</v>
      </c>
      <c r="B115" t="s">
        <v>1269</v>
      </c>
    </row>
    <row r="116" spans="1:2" x14ac:dyDescent="0.35">
      <c r="A116" t="s">
        <v>1387</v>
      </c>
      <c r="B116" t="s">
        <v>1269</v>
      </c>
    </row>
    <row r="117" spans="1:2" x14ac:dyDescent="0.35">
      <c r="A117" t="s">
        <v>1387</v>
      </c>
      <c r="B117" t="s">
        <v>1269</v>
      </c>
    </row>
    <row r="118" spans="1:2" x14ac:dyDescent="0.35">
      <c r="A118" t="s">
        <v>1388</v>
      </c>
      <c r="B118" t="s">
        <v>1269</v>
      </c>
    </row>
    <row r="119" spans="1:2" x14ac:dyDescent="0.35">
      <c r="A119" t="s">
        <v>1389</v>
      </c>
      <c r="B119" t="s">
        <v>1390</v>
      </c>
    </row>
    <row r="120" spans="1:2" x14ac:dyDescent="0.35">
      <c r="A120" t="s">
        <v>1389</v>
      </c>
      <c r="B120" t="s">
        <v>1391</v>
      </c>
    </row>
    <row r="121" spans="1:2" x14ac:dyDescent="0.35">
      <c r="A121" t="s">
        <v>1389</v>
      </c>
      <c r="B121" t="s">
        <v>1392</v>
      </c>
    </row>
    <row r="122" spans="1:2" x14ac:dyDescent="0.35">
      <c r="A122" t="s">
        <v>1389</v>
      </c>
      <c r="B122" t="s">
        <v>1393</v>
      </c>
    </row>
    <row r="123" spans="1:2" x14ac:dyDescent="0.35">
      <c r="A123" t="s">
        <v>1389</v>
      </c>
      <c r="B123" t="s">
        <v>1394</v>
      </c>
    </row>
    <row r="124" spans="1:2" x14ac:dyDescent="0.35">
      <c r="A124" t="s">
        <v>1389</v>
      </c>
      <c r="B124" t="s">
        <v>1395</v>
      </c>
    </row>
    <row r="125" spans="1:2" x14ac:dyDescent="0.35">
      <c r="A125" t="s">
        <v>1389</v>
      </c>
      <c r="B125" t="s">
        <v>1396</v>
      </c>
    </row>
    <row r="126" spans="1:2" x14ac:dyDescent="0.35">
      <c r="A126" t="s">
        <v>1397</v>
      </c>
      <c r="B126" t="s">
        <v>1269</v>
      </c>
    </row>
    <row r="127" spans="1:2" x14ac:dyDescent="0.35">
      <c r="A127" t="s">
        <v>1398</v>
      </c>
      <c r="B127" t="s">
        <v>1269</v>
      </c>
    </row>
    <row r="128" spans="1:2" x14ac:dyDescent="0.35">
      <c r="A128" t="s">
        <v>1399</v>
      </c>
      <c r="B128" t="s">
        <v>1269</v>
      </c>
    </row>
    <row r="129" spans="1:2" x14ac:dyDescent="0.35">
      <c r="A129" t="s">
        <v>1400</v>
      </c>
      <c r="B129" t="s">
        <v>1269</v>
      </c>
    </row>
    <row r="130" spans="1:2" x14ac:dyDescent="0.35">
      <c r="A130" t="s">
        <v>1401</v>
      </c>
      <c r="B130" t="s">
        <v>1269</v>
      </c>
    </row>
    <row r="131" spans="1:2" x14ac:dyDescent="0.35">
      <c r="A131" t="s">
        <v>1402</v>
      </c>
      <c r="B131" t="s">
        <v>1269</v>
      </c>
    </row>
    <row r="132" spans="1:2" x14ac:dyDescent="0.35">
      <c r="A132" t="s">
        <v>1403</v>
      </c>
      <c r="B132" t="s">
        <v>1269</v>
      </c>
    </row>
    <row r="133" spans="1:2" x14ac:dyDescent="0.35">
      <c r="A133" t="s">
        <v>1404</v>
      </c>
      <c r="B133" t="s">
        <v>1269</v>
      </c>
    </row>
    <row r="134" spans="1:2" x14ac:dyDescent="0.35">
      <c r="A134" t="s">
        <v>1405</v>
      </c>
      <c r="B134" t="s">
        <v>1269</v>
      </c>
    </row>
    <row r="135" spans="1:2" x14ac:dyDescent="0.35">
      <c r="A135" t="s">
        <v>1406</v>
      </c>
      <c r="B135" t="s">
        <v>1269</v>
      </c>
    </row>
    <row r="136" spans="1:2" x14ac:dyDescent="0.35">
      <c r="A136" t="s">
        <v>1407</v>
      </c>
      <c r="B136" t="s">
        <v>1269</v>
      </c>
    </row>
    <row r="137" spans="1:2" x14ac:dyDescent="0.35">
      <c r="A137" t="s">
        <v>1408</v>
      </c>
      <c r="B137" t="s">
        <v>1269</v>
      </c>
    </row>
    <row r="138" spans="1:2" x14ac:dyDescent="0.35">
      <c r="A138" t="s">
        <v>1409</v>
      </c>
      <c r="B138" t="s">
        <v>1269</v>
      </c>
    </row>
    <row r="139" spans="1:2" x14ac:dyDescent="0.35">
      <c r="A139" t="s">
        <v>1410</v>
      </c>
      <c r="B139" t="s">
        <v>1269</v>
      </c>
    </row>
    <row r="140" spans="1:2" x14ac:dyDescent="0.35">
      <c r="A140" t="s">
        <v>1411</v>
      </c>
      <c r="B140" t="s">
        <v>1412</v>
      </c>
    </row>
    <row r="141" spans="1:2" x14ac:dyDescent="0.35">
      <c r="A141" t="s">
        <v>1413</v>
      </c>
      <c r="B141" t="s">
        <v>1414</v>
      </c>
    </row>
    <row r="142" spans="1:2" x14ac:dyDescent="0.35">
      <c r="A142" t="s">
        <v>1415</v>
      </c>
      <c r="B142" t="s">
        <v>1269</v>
      </c>
    </row>
    <row r="143" spans="1:2" x14ac:dyDescent="0.35">
      <c r="A143" t="s">
        <v>1416</v>
      </c>
      <c r="B143" t="s">
        <v>1269</v>
      </c>
    </row>
    <row r="144" spans="1:2" x14ac:dyDescent="0.35">
      <c r="A144" t="s">
        <v>1417</v>
      </c>
      <c r="B144" t="s">
        <v>1269</v>
      </c>
    </row>
    <row r="145" spans="1:2" x14ac:dyDescent="0.35">
      <c r="A145" t="s">
        <v>1418</v>
      </c>
      <c r="B145" t="s">
        <v>1269</v>
      </c>
    </row>
    <row r="146" spans="1:2" x14ac:dyDescent="0.35">
      <c r="A146" t="s">
        <v>1419</v>
      </c>
      <c r="B146" t="s">
        <v>1269</v>
      </c>
    </row>
    <row r="147" spans="1:2" x14ac:dyDescent="0.35">
      <c r="A147" t="s">
        <v>1420</v>
      </c>
      <c r="B147" t="s">
        <v>1269</v>
      </c>
    </row>
    <row r="148" spans="1:2" x14ac:dyDescent="0.35">
      <c r="A148" t="s">
        <v>1421</v>
      </c>
      <c r="B148" t="s">
        <v>1269</v>
      </c>
    </row>
    <row r="149" spans="1:2" x14ac:dyDescent="0.35">
      <c r="A149" t="s">
        <v>1422</v>
      </c>
      <c r="B149" t="s">
        <v>1269</v>
      </c>
    </row>
    <row r="150" spans="1:2" x14ac:dyDescent="0.35">
      <c r="A150" t="s">
        <v>1423</v>
      </c>
      <c r="B150" t="s">
        <v>1269</v>
      </c>
    </row>
    <row r="151" spans="1:2" x14ac:dyDescent="0.35">
      <c r="A151" t="s">
        <v>1424</v>
      </c>
      <c r="B151" t="s">
        <v>1269</v>
      </c>
    </row>
    <row r="152" spans="1:2" x14ac:dyDescent="0.35">
      <c r="A152" t="s">
        <v>1425</v>
      </c>
      <c r="B152" t="s">
        <v>1269</v>
      </c>
    </row>
    <row r="153" spans="1:2" x14ac:dyDescent="0.35">
      <c r="A153" t="s">
        <v>852</v>
      </c>
      <c r="B153" t="s">
        <v>1269</v>
      </c>
    </row>
    <row r="154" spans="1:2" x14ac:dyDescent="0.35">
      <c r="A154" t="s">
        <v>1427</v>
      </c>
      <c r="B154" t="s">
        <v>1428</v>
      </c>
    </row>
    <row r="155" spans="1:2" x14ac:dyDescent="0.35">
      <c r="A155" t="s">
        <v>1427</v>
      </c>
      <c r="B155" t="s">
        <v>1429</v>
      </c>
    </row>
    <row r="156" spans="1:2" x14ac:dyDescent="0.35">
      <c r="A156" t="s">
        <v>1430</v>
      </c>
      <c r="B156" t="s">
        <v>1431</v>
      </c>
    </row>
    <row r="157" spans="1:2" x14ac:dyDescent="0.35">
      <c r="A157" t="s">
        <v>1430</v>
      </c>
      <c r="B157" t="s">
        <v>1432</v>
      </c>
    </row>
    <row r="158" spans="1:2" x14ac:dyDescent="0.35">
      <c r="A158" t="s">
        <v>1430</v>
      </c>
      <c r="B158" t="s">
        <v>1433</v>
      </c>
    </row>
    <row r="159" spans="1:2" x14ac:dyDescent="0.35">
      <c r="A159" t="s">
        <v>1430</v>
      </c>
      <c r="B159" t="s">
        <v>1434</v>
      </c>
    </row>
    <row r="160" spans="1:2" x14ac:dyDescent="0.35">
      <c r="A160" t="s">
        <v>1430</v>
      </c>
      <c r="B160" t="s">
        <v>1435</v>
      </c>
    </row>
    <row r="161" spans="1:2" x14ac:dyDescent="0.35">
      <c r="A161" t="s">
        <v>1430</v>
      </c>
      <c r="B161" t="s">
        <v>1436</v>
      </c>
    </row>
    <row r="162" spans="1:2" x14ac:dyDescent="0.35">
      <c r="A162" t="s">
        <v>1430</v>
      </c>
      <c r="B162" t="s">
        <v>1437</v>
      </c>
    </row>
    <row r="163" spans="1:2" x14ac:dyDescent="0.35">
      <c r="A163" t="s">
        <v>1430</v>
      </c>
      <c r="B163" t="s">
        <v>1438</v>
      </c>
    </row>
    <row r="164" spans="1:2" x14ac:dyDescent="0.35">
      <c r="A164" t="s">
        <v>1430</v>
      </c>
      <c r="B164" t="s">
        <v>1439</v>
      </c>
    </row>
    <row r="165" spans="1:2" x14ac:dyDescent="0.35">
      <c r="A165" t="s">
        <v>1430</v>
      </c>
      <c r="B165" t="s">
        <v>1440</v>
      </c>
    </row>
    <row r="166" spans="1:2" x14ac:dyDescent="0.35">
      <c r="A166" t="s">
        <v>1430</v>
      </c>
      <c r="B166" t="s">
        <v>1441</v>
      </c>
    </row>
    <row r="167" spans="1:2" x14ac:dyDescent="0.35">
      <c r="A167" t="s">
        <v>1128</v>
      </c>
      <c r="B167" t="s">
        <v>1442</v>
      </c>
    </row>
    <row r="168" spans="1:2" x14ac:dyDescent="0.35">
      <c r="A168" t="s">
        <v>1443</v>
      </c>
      <c r="B168" t="s">
        <v>1269</v>
      </c>
    </row>
    <row r="169" spans="1:2" x14ac:dyDescent="0.35">
      <c r="A169" t="s">
        <v>1443</v>
      </c>
      <c r="B169" t="s">
        <v>1269</v>
      </c>
    </row>
    <row r="170" spans="1:2" x14ac:dyDescent="0.35">
      <c r="A170" t="s">
        <v>1444</v>
      </c>
      <c r="B170" t="s">
        <v>1269</v>
      </c>
    </row>
    <row r="171" spans="1:2" x14ac:dyDescent="0.35">
      <c r="A171" t="s">
        <v>1445</v>
      </c>
      <c r="B171" t="s">
        <v>1269</v>
      </c>
    </row>
    <row r="172" spans="1:2" x14ac:dyDescent="0.35">
      <c r="A172" t="s">
        <v>1446</v>
      </c>
      <c r="B172" t="s">
        <v>1269</v>
      </c>
    </row>
    <row r="173" spans="1:2" x14ac:dyDescent="0.35">
      <c r="A173" t="s">
        <v>1447</v>
      </c>
      <c r="B173" t="s">
        <v>1269</v>
      </c>
    </row>
    <row r="174" spans="1:2" x14ac:dyDescent="0.35">
      <c r="A174" t="s">
        <v>1448</v>
      </c>
      <c r="B174" t="s">
        <v>1449</v>
      </c>
    </row>
    <row r="175" spans="1:2" x14ac:dyDescent="0.35">
      <c r="A175" t="s">
        <v>1448</v>
      </c>
      <c r="B175" t="s">
        <v>1450</v>
      </c>
    </row>
    <row r="176" spans="1:2" x14ac:dyDescent="0.35">
      <c r="A176" t="s">
        <v>1448</v>
      </c>
      <c r="B176" t="s">
        <v>1355</v>
      </c>
    </row>
    <row r="177" spans="1:2" x14ac:dyDescent="0.35">
      <c r="A177" t="s">
        <v>1448</v>
      </c>
      <c r="B177" t="s">
        <v>1356</v>
      </c>
    </row>
    <row r="178" spans="1:2" x14ac:dyDescent="0.35">
      <c r="A178" t="s">
        <v>1448</v>
      </c>
      <c r="B178" t="s">
        <v>1451</v>
      </c>
    </row>
    <row r="179" spans="1:2" x14ac:dyDescent="0.35">
      <c r="A179" t="s">
        <v>1448</v>
      </c>
      <c r="B179" t="s">
        <v>1278</v>
      </c>
    </row>
    <row r="180" spans="1:2" x14ac:dyDescent="0.35">
      <c r="A180" t="s">
        <v>1448</v>
      </c>
      <c r="B180" t="s">
        <v>1452</v>
      </c>
    </row>
    <row r="181" spans="1:2" x14ac:dyDescent="0.35">
      <c r="A181" t="s">
        <v>1453</v>
      </c>
      <c r="B181" t="s">
        <v>1265</v>
      </c>
    </row>
    <row r="182" spans="1:2" x14ac:dyDescent="0.35">
      <c r="A182" t="s">
        <v>1453</v>
      </c>
      <c r="B182" t="s">
        <v>1355</v>
      </c>
    </row>
    <row r="183" spans="1:2" x14ac:dyDescent="0.35">
      <c r="A183" t="s">
        <v>1453</v>
      </c>
      <c r="B183" t="s">
        <v>1278</v>
      </c>
    </row>
    <row r="184" spans="1:2" x14ac:dyDescent="0.35">
      <c r="A184" t="s">
        <v>1454</v>
      </c>
      <c r="B184" t="s">
        <v>1288</v>
      </c>
    </row>
    <row r="185" spans="1:2" x14ac:dyDescent="0.35">
      <c r="A185" t="s">
        <v>1454</v>
      </c>
      <c r="B185" t="s">
        <v>1288</v>
      </c>
    </row>
    <row r="186" spans="1:2" x14ac:dyDescent="0.35">
      <c r="A186" t="s">
        <v>1455</v>
      </c>
      <c r="B186" t="s">
        <v>1269</v>
      </c>
    </row>
    <row r="187" spans="1:2" x14ac:dyDescent="0.35">
      <c r="A187" t="s">
        <v>1456</v>
      </c>
      <c r="B187" t="s">
        <v>1457</v>
      </c>
    </row>
    <row r="188" spans="1:2" x14ac:dyDescent="0.35">
      <c r="A188" t="s">
        <v>1456</v>
      </c>
      <c r="B188" t="s">
        <v>1458</v>
      </c>
    </row>
    <row r="189" spans="1:2" x14ac:dyDescent="0.35">
      <c r="A189" t="s">
        <v>1456</v>
      </c>
      <c r="B189" t="s">
        <v>1459</v>
      </c>
    </row>
    <row r="190" spans="1:2" x14ac:dyDescent="0.35">
      <c r="A190" t="s">
        <v>1456</v>
      </c>
      <c r="B190" t="s">
        <v>1460</v>
      </c>
    </row>
    <row r="191" spans="1:2" x14ac:dyDescent="0.35">
      <c r="A191" t="s">
        <v>1462</v>
      </c>
      <c r="B191" t="s">
        <v>1297</v>
      </c>
    </row>
    <row r="192" spans="1:2" x14ac:dyDescent="0.35">
      <c r="A192" t="s">
        <v>1462</v>
      </c>
      <c r="B192" t="s">
        <v>1289</v>
      </c>
    </row>
    <row r="193" spans="1:2" x14ac:dyDescent="0.35">
      <c r="A193" t="s">
        <v>1463</v>
      </c>
      <c r="B193" t="s">
        <v>1464</v>
      </c>
    </row>
    <row r="194" spans="1:2" x14ac:dyDescent="0.35">
      <c r="A194" t="s">
        <v>1463</v>
      </c>
      <c r="B194" t="s">
        <v>1465</v>
      </c>
    </row>
    <row r="195" spans="1:2" x14ac:dyDescent="0.35">
      <c r="A195" t="s">
        <v>1463</v>
      </c>
      <c r="B195" t="s">
        <v>1460</v>
      </c>
    </row>
    <row r="196" spans="1:2" x14ac:dyDescent="0.35">
      <c r="A196" t="s">
        <v>1467</v>
      </c>
      <c r="B196" t="s">
        <v>1468</v>
      </c>
    </row>
    <row r="197" spans="1:2" x14ac:dyDescent="0.35">
      <c r="A197" t="s">
        <v>1469</v>
      </c>
      <c r="B197" t="s">
        <v>1288</v>
      </c>
    </row>
    <row r="198" spans="1:2" x14ac:dyDescent="0.35">
      <c r="A198" t="s">
        <v>1470</v>
      </c>
      <c r="B198" t="s">
        <v>1288</v>
      </c>
    </row>
    <row r="199" spans="1:2" x14ac:dyDescent="0.35">
      <c r="A199" t="s">
        <v>1471</v>
      </c>
      <c r="B199" t="s">
        <v>1271</v>
      </c>
    </row>
    <row r="200" spans="1:2" x14ac:dyDescent="0.35">
      <c r="A200" t="s">
        <v>1472</v>
      </c>
      <c r="B200" t="s">
        <v>1271</v>
      </c>
    </row>
    <row r="201" spans="1:2" x14ac:dyDescent="0.35">
      <c r="A201" t="s">
        <v>1473</v>
      </c>
      <c r="B201" t="s">
        <v>1474</v>
      </c>
    </row>
    <row r="202" spans="1:2" x14ac:dyDescent="0.35">
      <c r="A202" t="s">
        <v>1475</v>
      </c>
      <c r="B202" t="s">
        <v>1269</v>
      </c>
    </row>
    <row r="203" spans="1:2" x14ac:dyDescent="0.35">
      <c r="A203" t="s">
        <v>1476</v>
      </c>
      <c r="B203" t="s">
        <v>1269</v>
      </c>
    </row>
    <row r="204" spans="1:2" x14ac:dyDescent="0.35">
      <c r="A204" t="s">
        <v>1477</v>
      </c>
      <c r="B204" t="s">
        <v>1269</v>
      </c>
    </row>
    <row r="205" spans="1:2" x14ac:dyDescent="0.35">
      <c r="A205" t="s">
        <v>1478</v>
      </c>
      <c r="B205" t="s">
        <v>1269</v>
      </c>
    </row>
    <row r="206" spans="1:2" x14ac:dyDescent="0.35">
      <c r="A206" t="s">
        <v>1479</v>
      </c>
      <c r="B206" t="s">
        <v>1356</v>
      </c>
    </row>
    <row r="207" spans="1:2" x14ac:dyDescent="0.35">
      <c r="A207" t="s">
        <v>1479</v>
      </c>
      <c r="B207" t="s">
        <v>1278</v>
      </c>
    </row>
    <row r="208" spans="1:2" x14ac:dyDescent="0.35">
      <c r="A208" t="s">
        <v>1479</v>
      </c>
      <c r="B208" t="s">
        <v>1278</v>
      </c>
    </row>
    <row r="209" spans="1:2" x14ac:dyDescent="0.35">
      <c r="A209" t="s">
        <v>1480</v>
      </c>
      <c r="B209" t="s">
        <v>1481</v>
      </c>
    </row>
    <row r="210" spans="1:2" x14ac:dyDescent="0.35">
      <c r="A210" t="s">
        <v>1480</v>
      </c>
      <c r="B210" t="s">
        <v>1482</v>
      </c>
    </row>
    <row r="211" spans="1:2" x14ac:dyDescent="0.35">
      <c r="A211" t="s">
        <v>1480</v>
      </c>
      <c r="B211" t="s">
        <v>1483</v>
      </c>
    </row>
    <row r="212" spans="1:2" x14ac:dyDescent="0.35">
      <c r="A212" t="s">
        <v>1480</v>
      </c>
      <c r="B212" t="s">
        <v>1484</v>
      </c>
    </row>
    <row r="213" spans="1:2" x14ac:dyDescent="0.35">
      <c r="A213" t="s">
        <v>1485</v>
      </c>
      <c r="B213" t="s">
        <v>1288</v>
      </c>
    </row>
    <row r="214" spans="1:2" x14ac:dyDescent="0.35">
      <c r="A214" t="s">
        <v>1486</v>
      </c>
      <c r="B214" t="s">
        <v>1319</v>
      </c>
    </row>
    <row r="215" spans="1:2" x14ac:dyDescent="0.35">
      <c r="A215" t="s">
        <v>1487</v>
      </c>
      <c r="B215" t="s">
        <v>1269</v>
      </c>
    </row>
    <row r="216" spans="1:2" x14ac:dyDescent="0.35">
      <c r="A216" t="s">
        <v>1488</v>
      </c>
      <c r="B216" t="s">
        <v>1269</v>
      </c>
    </row>
    <row r="217" spans="1:2" x14ac:dyDescent="0.35">
      <c r="A217" t="s">
        <v>1489</v>
      </c>
      <c r="B217" t="s">
        <v>1269</v>
      </c>
    </row>
    <row r="218" spans="1:2" x14ac:dyDescent="0.35">
      <c r="A218" t="s">
        <v>1490</v>
      </c>
      <c r="B218" t="s">
        <v>1491</v>
      </c>
    </row>
    <row r="219" spans="1:2" x14ac:dyDescent="0.35">
      <c r="A219" t="s">
        <v>1492</v>
      </c>
      <c r="B219" t="s">
        <v>1493</v>
      </c>
    </row>
    <row r="220" spans="1:2" x14ac:dyDescent="0.35">
      <c r="A220" t="s">
        <v>1494</v>
      </c>
      <c r="B220" t="s">
        <v>1269</v>
      </c>
    </row>
    <row r="221" spans="1:2" x14ac:dyDescent="0.35">
      <c r="A221" t="s">
        <v>1495</v>
      </c>
      <c r="B221" t="s">
        <v>1269</v>
      </c>
    </row>
    <row r="222" spans="1:2" x14ac:dyDescent="0.35">
      <c r="A222" t="s">
        <v>1496</v>
      </c>
      <c r="B222" t="s">
        <v>1269</v>
      </c>
    </row>
    <row r="223" spans="1:2" x14ac:dyDescent="0.35">
      <c r="A223" t="s">
        <v>1497</v>
      </c>
      <c r="B223" t="s">
        <v>1269</v>
      </c>
    </row>
    <row r="224" spans="1:2" x14ac:dyDescent="0.35">
      <c r="A224" t="s">
        <v>1498</v>
      </c>
      <c r="B224" t="s">
        <v>1269</v>
      </c>
    </row>
    <row r="225" spans="1:2" x14ac:dyDescent="0.35">
      <c r="A225" t="s">
        <v>1499</v>
      </c>
      <c r="B225" t="s">
        <v>1269</v>
      </c>
    </row>
    <row r="226" spans="1:2" x14ac:dyDescent="0.35">
      <c r="A226" t="s">
        <v>1500</v>
      </c>
      <c r="B226" t="s">
        <v>1269</v>
      </c>
    </row>
    <row r="227" spans="1:2" x14ac:dyDescent="0.35">
      <c r="A227" t="s">
        <v>1501</v>
      </c>
      <c r="B227" t="s">
        <v>1502</v>
      </c>
    </row>
    <row r="228" spans="1:2" x14ac:dyDescent="0.35">
      <c r="A228" t="s">
        <v>1503</v>
      </c>
      <c r="B228" t="s">
        <v>1504</v>
      </c>
    </row>
    <row r="229" spans="1:2" x14ac:dyDescent="0.35">
      <c r="A229" t="s">
        <v>1505</v>
      </c>
      <c r="B229" t="s">
        <v>1269</v>
      </c>
    </row>
    <row r="230" spans="1:2" x14ac:dyDescent="0.35">
      <c r="A230" t="s">
        <v>1507</v>
      </c>
      <c r="B230" t="s">
        <v>1269</v>
      </c>
    </row>
    <row r="231" spans="1:2" x14ac:dyDescent="0.35">
      <c r="A231" t="s">
        <v>1507</v>
      </c>
      <c r="B231" t="s">
        <v>1269</v>
      </c>
    </row>
    <row r="232" spans="1:2" x14ac:dyDescent="0.35">
      <c r="A232" t="s">
        <v>1508</v>
      </c>
      <c r="B232" t="s">
        <v>1269</v>
      </c>
    </row>
    <row r="233" spans="1:2" x14ac:dyDescent="0.35">
      <c r="A233" t="s">
        <v>1509</v>
      </c>
      <c r="B233" t="s">
        <v>1269</v>
      </c>
    </row>
    <row r="234" spans="1:2" x14ac:dyDescent="0.35">
      <c r="A234" t="s">
        <v>1509</v>
      </c>
      <c r="B234" t="s">
        <v>1510</v>
      </c>
    </row>
    <row r="235" spans="1:2" x14ac:dyDescent="0.35">
      <c r="A235" t="s">
        <v>1509</v>
      </c>
      <c r="B235" t="s">
        <v>1510</v>
      </c>
    </row>
    <row r="236" spans="1:2" x14ac:dyDescent="0.35">
      <c r="A236" t="s">
        <v>1511</v>
      </c>
      <c r="B236" t="s">
        <v>1269</v>
      </c>
    </row>
    <row r="237" spans="1:2" x14ac:dyDescent="0.35">
      <c r="A237" t="s">
        <v>1512</v>
      </c>
      <c r="B237" t="s">
        <v>1513</v>
      </c>
    </row>
    <row r="238" spans="1:2" x14ac:dyDescent="0.35">
      <c r="A238" t="s">
        <v>1512</v>
      </c>
      <c r="B238" t="s">
        <v>1514</v>
      </c>
    </row>
    <row r="239" spans="1:2" x14ac:dyDescent="0.35">
      <c r="A239" t="s">
        <v>1512</v>
      </c>
      <c r="B239" t="s">
        <v>1515</v>
      </c>
    </row>
    <row r="240" spans="1:2" x14ac:dyDescent="0.35">
      <c r="A240" t="s">
        <v>1516</v>
      </c>
      <c r="B240" t="s">
        <v>1517</v>
      </c>
    </row>
    <row r="241" spans="1:2" x14ac:dyDescent="0.35">
      <c r="A241" t="s">
        <v>1516</v>
      </c>
      <c r="B241" t="s">
        <v>1518</v>
      </c>
    </row>
    <row r="242" spans="1:2" x14ac:dyDescent="0.35">
      <c r="A242" t="s">
        <v>1519</v>
      </c>
      <c r="B242" t="s">
        <v>1520</v>
      </c>
    </row>
    <row r="243" spans="1:2" x14ac:dyDescent="0.35">
      <c r="A243" t="s">
        <v>1519</v>
      </c>
      <c r="B243" t="s">
        <v>1521</v>
      </c>
    </row>
    <row r="244" spans="1:2" x14ac:dyDescent="0.35">
      <c r="A244" t="s">
        <v>1522</v>
      </c>
      <c r="B244" t="s">
        <v>1269</v>
      </c>
    </row>
    <row r="245" spans="1:2" x14ac:dyDescent="0.35">
      <c r="A245" t="s">
        <v>1523</v>
      </c>
      <c r="B245" t="s">
        <v>1319</v>
      </c>
    </row>
    <row r="246" spans="1:2" x14ac:dyDescent="0.35">
      <c r="A246" t="s">
        <v>1524</v>
      </c>
      <c r="B246" t="s">
        <v>1525</v>
      </c>
    </row>
    <row r="325" spans="1:1" x14ac:dyDescent="0.35">
      <c r="A325" s="1"/>
    </row>
    <row r="531" spans="1:1" x14ac:dyDescent="0.35">
      <c r="A531" s="1"/>
    </row>
  </sheetData>
  <autoFilter ref="A1:B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1"/>
  <sheetViews>
    <sheetView workbookViewId="0"/>
  </sheetViews>
  <sheetFormatPr defaultRowHeight="13.5" x14ac:dyDescent="0.35"/>
  <cols>
    <col min="1" max="1" width="58.6875" bestFit="1" customWidth="1"/>
    <col min="2" max="2" width="27" bestFit="1" customWidth="1"/>
    <col min="4" max="4" width="42.6875" bestFit="1" customWidth="1"/>
  </cols>
  <sheetData>
    <row r="1" spans="1:4" x14ac:dyDescent="0.35">
      <c r="A1" t="s">
        <v>1541</v>
      </c>
      <c r="B1" t="s">
        <v>1598</v>
      </c>
      <c r="C1" t="s">
        <v>1542</v>
      </c>
      <c r="D1" t="s">
        <v>1543</v>
      </c>
    </row>
    <row r="2" spans="1:4" x14ac:dyDescent="0.35">
      <c r="A2" t="s">
        <v>1283</v>
      </c>
      <c r="B2" t="s">
        <v>1269</v>
      </c>
      <c r="C2" t="s">
        <v>1529</v>
      </c>
      <c r="D2" t="s">
        <v>1272</v>
      </c>
    </row>
    <row r="3" spans="1:4" x14ac:dyDescent="0.35">
      <c r="A3" t="s">
        <v>1285</v>
      </c>
      <c r="B3" t="s">
        <v>1269</v>
      </c>
      <c r="C3" t="s">
        <v>1529</v>
      </c>
      <c r="D3" t="s">
        <v>1544</v>
      </c>
    </row>
    <row r="4" spans="1:4" x14ac:dyDescent="0.35">
      <c r="A4" t="s">
        <v>1285</v>
      </c>
      <c r="B4" t="s">
        <v>1269</v>
      </c>
      <c r="C4" t="s">
        <v>1529</v>
      </c>
      <c r="D4" t="s">
        <v>1545</v>
      </c>
    </row>
    <row r="5" spans="1:4" x14ac:dyDescent="0.35">
      <c r="A5" t="s">
        <v>1290</v>
      </c>
      <c r="B5" t="s">
        <v>1546</v>
      </c>
      <c r="C5" t="s">
        <v>1529</v>
      </c>
      <c r="D5" t="s">
        <v>1484</v>
      </c>
    </row>
    <row r="6" spans="1:4" x14ac:dyDescent="0.35">
      <c r="A6" t="s">
        <v>1303</v>
      </c>
      <c r="B6" t="s">
        <v>1297</v>
      </c>
      <c r="C6" t="s">
        <v>1529</v>
      </c>
    </row>
    <row r="7" spans="1:4" x14ac:dyDescent="0.35">
      <c r="A7" t="s">
        <v>1304</v>
      </c>
      <c r="B7" t="s">
        <v>1547</v>
      </c>
      <c r="C7" t="s">
        <v>1529</v>
      </c>
      <c r="D7" t="s">
        <v>1484</v>
      </c>
    </row>
    <row r="8" spans="1:4" x14ac:dyDescent="0.35">
      <c r="A8" t="s">
        <v>1342</v>
      </c>
      <c r="C8" t="s">
        <v>1529</v>
      </c>
      <c r="D8" t="s">
        <v>1535</v>
      </c>
    </row>
    <row r="9" spans="1:4" x14ac:dyDescent="0.35">
      <c r="A9" t="s">
        <v>1350</v>
      </c>
      <c r="B9" t="s">
        <v>1269</v>
      </c>
      <c r="C9" t="s">
        <v>1529</v>
      </c>
      <c r="D9" t="s">
        <v>1484</v>
      </c>
    </row>
    <row r="10" spans="1:4" x14ac:dyDescent="0.35">
      <c r="A10" t="s">
        <v>1376</v>
      </c>
      <c r="C10" t="s">
        <v>1529</v>
      </c>
      <c r="D10" t="s">
        <v>1484</v>
      </c>
    </row>
    <row r="11" spans="1:4" x14ac:dyDescent="0.35">
      <c r="A11" t="s">
        <v>1426</v>
      </c>
      <c r="B11" t="s">
        <v>1269</v>
      </c>
      <c r="C11" t="s">
        <v>1529</v>
      </c>
      <c r="D11" t="s">
        <v>1484</v>
      </c>
    </row>
    <row r="12" spans="1:4" x14ac:dyDescent="0.35">
      <c r="A12" t="s">
        <v>1426</v>
      </c>
      <c r="B12" t="s">
        <v>1269</v>
      </c>
      <c r="C12" t="s">
        <v>1531</v>
      </c>
      <c r="D12" t="s">
        <v>1484</v>
      </c>
    </row>
    <row r="13" spans="1:4" x14ac:dyDescent="0.35">
      <c r="A13" t="s">
        <v>1430</v>
      </c>
      <c r="B13" t="s">
        <v>1548</v>
      </c>
      <c r="C13" t="s">
        <v>1529</v>
      </c>
      <c r="D13" t="s">
        <v>1549</v>
      </c>
    </row>
    <row r="14" spans="1:4" x14ac:dyDescent="0.35">
      <c r="A14" t="s">
        <v>1430</v>
      </c>
      <c r="B14" t="s">
        <v>1550</v>
      </c>
      <c r="C14" t="s">
        <v>1529</v>
      </c>
      <c r="D14" t="s">
        <v>1551</v>
      </c>
    </row>
    <row r="15" spans="1:4" x14ac:dyDescent="0.35">
      <c r="A15" t="s">
        <v>1430</v>
      </c>
      <c r="B15" t="s">
        <v>1550</v>
      </c>
      <c r="C15" t="s">
        <v>1529</v>
      </c>
      <c r="D15" t="s">
        <v>1552</v>
      </c>
    </row>
    <row r="16" spans="1:4" x14ac:dyDescent="0.35">
      <c r="A16" t="s">
        <v>1456</v>
      </c>
      <c r="B16" t="s">
        <v>1553</v>
      </c>
      <c r="C16" t="s">
        <v>1529</v>
      </c>
      <c r="D16" t="s">
        <v>1535</v>
      </c>
    </row>
    <row r="17" spans="1:4" x14ac:dyDescent="0.35">
      <c r="A17" t="s">
        <v>1456</v>
      </c>
      <c r="B17" t="s">
        <v>1554</v>
      </c>
      <c r="C17" t="s">
        <v>1529</v>
      </c>
      <c r="D17" t="s">
        <v>1535</v>
      </c>
    </row>
    <row r="18" spans="1:4" x14ac:dyDescent="0.35">
      <c r="A18" t="s">
        <v>1461</v>
      </c>
      <c r="B18" t="s">
        <v>1555</v>
      </c>
      <c r="C18" t="s">
        <v>1529</v>
      </c>
      <c r="D18" t="s">
        <v>1535</v>
      </c>
    </row>
    <row r="19" spans="1:4" x14ac:dyDescent="0.35">
      <c r="A19" t="s">
        <v>1466</v>
      </c>
      <c r="B19" t="s">
        <v>1556</v>
      </c>
      <c r="C19" t="s">
        <v>1529</v>
      </c>
      <c r="D19" t="s">
        <v>1557</v>
      </c>
    </row>
    <row r="20" spans="1:4" x14ac:dyDescent="0.35">
      <c r="A20" t="s">
        <v>1466</v>
      </c>
      <c r="B20" t="s">
        <v>1556</v>
      </c>
      <c r="C20" t="s">
        <v>1531</v>
      </c>
      <c r="D20" t="s">
        <v>1558</v>
      </c>
    </row>
    <row r="21" spans="1:4" x14ac:dyDescent="0.35">
      <c r="A21" t="s">
        <v>1466</v>
      </c>
      <c r="B21" t="s">
        <v>1556</v>
      </c>
      <c r="C21" t="s">
        <v>1531</v>
      </c>
      <c r="D21" t="s">
        <v>1559</v>
      </c>
    </row>
    <row r="22" spans="1:4" x14ac:dyDescent="0.35">
      <c r="A22" t="s">
        <v>1466</v>
      </c>
      <c r="B22" t="s">
        <v>1556</v>
      </c>
      <c r="C22" t="s">
        <v>1531</v>
      </c>
      <c r="D22" t="s">
        <v>1560</v>
      </c>
    </row>
    <row r="23" spans="1:4" x14ac:dyDescent="0.35">
      <c r="A23" t="s">
        <v>1466</v>
      </c>
      <c r="B23" t="s">
        <v>1556</v>
      </c>
      <c r="C23" t="s">
        <v>1531</v>
      </c>
      <c r="D23" t="s">
        <v>1561</v>
      </c>
    </row>
    <row r="24" spans="1:4" x14ac:dyDescent="0.35">
      <c r="A24" t="s">
        <v>1466</v>
      </c>
      <c r="B24" t="s">
        <v>1556</v>
      </c>
      <c r="C24" t="s">
        <v>1531</v>
      </c>
      <c r="D24" t="s">
        <v>1562</v>
      </c>
    </row>
    <row r="25" spans="1:4" x14ac:dyDescent="0.35">
      <c r="A25" t="s">
        <v>1466</v>
      </c>
      <c r="B25" t="s">
        <v>1556</v>
      </c>
      <c r="C25" t="s">
        <v>1531</v>
      </c>
      <c r="D25" t="s">
        <v>1562</v>
      </c>
    </row>
    <row r="26" spans="1:4" x14ac:dyDescent="0.35">
      <c r="A26" t="s">
        <v>1466</v>
      </c>
      <c r="B26" t="s">
        <v>1556</v>
      </c>
      <c r="C26" t="s">
        <v>1531</v>
      </c>
      <c r="D26" t="s">
        <v>1563</v>
      </c>
    </row>
    <row r="27" spans="1:4" x14ac:dyDescent="0.35">
      <c r="A27" t="s">
        <v>1466</v>
      </c>
      <c r="B27" t="s">
        <v>1556</v>
      </c>
      <c r="C27" t="s">
        <v>1531</v>
      </c>
      <c r="D27" t="s">
        <v>1563</v>
      </c>
    </row>
    <row r="28" spans="1:4" x14ac:dyDescent="0.35">
      <c r="A28" t="s">
        <v>1466</v>
      </c>
      <c r="B28" t="s">
        <v>1556</v>
      </c>
      <c r="C28" t="s">
        <v>1531</v>
      </c>
      <c r="D28" t="s">
        <v>1564</v>
      </c>
    </row>
    <row r="29" spans="1:4" x14ac:dyDescent="0.35">
      <c r="A29" t="s">
        <v>1466</v>
      </c>
      <c r="B29" t="s">
        <v>1556</v>
      </c>
      <c r="C29" t="s">
        <v>1531</v>
      </c>
      <c r="D29" t="s">
        <v>1565</v>
      </c>
    </row>
    <row r="30" spans="1:4" x14ac:dyDescent="0.35">
      <c r="A30" t="s">
        <v>1466</v>
      </c>
      <c r="B30" t="s">
        <v>1556</v>
      </c>
      <c r="C30" t="s">
        <v>1531</v>
      </c>
      <c r="D30" t="s">
        <v>1565</v>
      </c>
    </row>
    <row r="31" spans="1:4" x14ac:dyDescent="0.35">
      <c r="A31" t="s">
        <v>1466</v>
      </c>
      <c r="B31" t="s">
        <v>1556</v>
      </c>
      <c r="C31" t="s">
        <v>1531</v>
      </c>
      <c r="D31" t="s">
        <v>1566</v>
      </c>
    </row>
    <row r="32" spans="1:4" x14ac:dyDescent="0.35">
      <c r="A32" t="s">
        <v>1466</v>
      </c>
      <c r="B32" t="s">
        <v>1556</v>
      </c>
      <c r="C32" t="s">
        <v>1531</v>
      </c>
      <c r="D32" t="s">
        <v>1567</v>
      </c>
    </row>
    <row r="33" spans="1:4" x14ac:dyDescent="0.35">
      <c r="A33" t="s">
        <v>1466</v>
      </c>
      <c r="B33" t="s">
        <v>1556</v>
      </c>
      <c r="C33" t="s">
        <v>1531</v>
      </c>
      <c r="D33" t="s">
        <v>1567</v>
      </c>
    </row>
    <row r="34" spans="1:4" x14ac:dyDescent="0.35">
      <c r="A34" t="s">
        <v>1466</v>
      </c>
      <c r="B34" t="s">
        <v>1556</v>
      </c>
      <c r="C34" t="s">
        <v>1531</v>
      </c>
      <c r="D34" t="s">
        <v>1568</v>
      </c>
    </row>
    <row r="35" spans="1:4" x14ac:dyDescent="0.35">
      <c r="A35" t="s">
        <v>1466</v>
      </c>
      <c r="B35" t="s">
        <v>1556</v>
      </c>
      <c r="C35" t="s">
        <v>1531</v>
      </c>
      <c r="D35" t="s">
        <v>1569</v>
      </c>
    </row>
    <row r="36" spans="1:4" x14ac:dyDescent="0.35">
      <c r="A36" t="s">
        <v>1466</v>
      </c>
      <c r="B36" t="s">
        <v>1556</v>
      </c>
      <c r="C36" t="s">
        <v>1531</v>
      </c>
      <c r="D36" t="s">
        <v>1569</v>
      </c>
    </row>
    <row r="37" spans="1:4" x14ac:dyDescent="0.35">
      <c r="A37" t="s">
        <v>1466</v>
      </c>
      <c r="B37" t="s">
        <v>1556</v>
      </c>
      <c r="C37" t="s">
        <v>1531</v>
      </c>
      <c r="D37" t="s">
        <v>1570</v>
      </c>
    </row>
    <row r="38" spans="1:4" x14ac:dyDescent="0.35">
      <c r="A38" t="s">
        <v>1466</v>
      </c>
      <c r="B38" t="s">
        <v>1556</v>
      </c>
      <c r="C38" t="s">
        <v>1531</v>
      </c>
      <c r="D38" t="s">
        <v>1571</v>
      </c>
    </row>
    <row r="39" spans="1:4" x14ac:dyDescent="0.35">
      <c r="A39" t="s">
        <v>1466</v>
      </c>
      <c r="B39" t="s">
        <v>1556</v>
      </c>
      <c r="C39" t="s">
        <v>1531</v>
      </c>
      <c r="D39" t="s">
        <v>1557</v>
      </c>
    </row>
    <row r="40" spans="1:4" x14ac:dyDescent="0.35">
      <c r="A40" t="s">
        <v>1473</v>
      </c>
      <c r="B40" t="s">
        <v>1269</v>
      </c>
      <c r="C40" t="s">
        <v>1526</v>
      </c>
    </row>
    <row r="41" spans="1:4" x14ac:dyDescent="0.35">
      <c r="A41" t="s">
        <v>1473</v>
      </c>
      <c r="B41" t="s">
        <v>1572</v>
      </c>
      <c r="C41" t="s">
        <v>1529</v>
      </c>
      <c r="D41" t="s">
        <v>1535</v>
      </c>
    </row>
    <row r="42" spans="1:4" x14ac:dyDescent="0.35">
      <c r="A42" t="s">
        <v>1473</v>
      </c>
      <c r="B42" t="s">
        <v>1573</v>
      </c>
      <c r="C42" t="s">
        <v>1529</v>
      </c>
      <c r="D42" t="s">
        <v>1535</v>
      </c>
    </row>
    <row r="43" spans="1:4" x14ac:dyDescent="0.35">
      <c r="A43" t="s">
        <v>1473</v>
      </c>
      <c r="B43" t="s">
        <v>1574</v>
      </c>
      <c r="C43" t="s">
        <v>1529</v>
      </c>
      <c r="D43" t="s">
        <v>1535</v>
      </c>
    </row>
    <row r="44" spans="1:4" x14ac:dyDescent="0.35">
      <c r="A44" t="s">
        <v>1473</v>
      </c>
      <c r="B44" t="s">
        <v>1575</v>
      </c>
      <c r="C44" t="s">
        <v>1529</v>
      </c>
      <c r="D44" t="s">
        <v>1535</v>
      </c>
    </row>
    <row r="45" spans="1:4" x14ac:dyDescent="0.35">
      <c r="A45" t="s">
        <v>1473</v>
      </c>
      <c r="B45" t="s">
        <v>1576</v>
      </c>
      <c r="C45" t="s">
        <v>1529</v>
      </c>
      <c r="D45" t="s">
        <v>1535</v>
      </c>
    </row>
    <row r="46" spans="1:4" x14ac:dyDescent="0.35">
      <c r="A46" t="s">
        <v>1473</v>
      </c>
      <c r="B46" t="s">
        <v>1577</v>
      </c>
      <c r="C46" t="s">
        <v>1529</v>
      </c>
      <c r="D46" t="s">
        <v>1535</v>
      </c>
    </row>
    <row r="47" spans="1:4" x14ac:dyDescent="0.35">
      <c r="A47" t="s">
        <v>1473</v>
      </c>
      <c r="B47" t="s">
        <v>1578</v>
      </c>
      <c r="C47" t="s">
        <v>1529</v>
      </c>
      <c r="D47" t="s">
        <v>1535</v>
      </c>
    </row>
    <row r="48" spans="1:4" x14ac:dyDescent="0.35">
      <c r="A48" t="s">
        <v>1473</v>
      </c>
      <c r="B48" t="s">
        <v>1579</v>
      </c>
      <c r="C48" t="s">
        <v>1529</v>
      </c>
      <c r="D48" t="s">
        <v>1535</v>
      </c>
    </row>
    <row r="49" spans="1:4" x14ac:dyDescent="0.35">
      <c r="A49" t="s">
        <v>1473</v>
      </c>
      <c r="B49" t="s">
        <v>1580</v>
      </c>
      <c r="C49" t="s">
        <v>1529</v>
      </c>
      <c r="D49" t="s">
        <v>1535</v>
      </c>
    </row>
    <row r="50" spans="1:4" x14ac:dyDescent="0.35">
      <c r="A50" t="s">
        <v>1473</v>
      </c>
      <c r="B50" t="s">
        <v>1581</v>
      </c>
      <c r="C50" t="s">
        <v>1529</v>
      </c>
      <c r="D50" t="s">
        <v>1535</v>
      </c>
    </row>
    <row r="51" spans="1:4" x14ac:dyDescent="0.35">
      <c r="A51" t="s">
        <v>1473</v>
      </c>
      <c r="B51" t="s">
        <v>1582</v>
      </c>
      <c r="C51" t="s">
        <v>1529</v>
      </c>
      <c r="D51" t="s">
        <v>1535</v>
      </c>
    </row>
    <row r="52" spans="1:4" x14ac:dyDescent="0.35">
      <c r="A52" t="s">
        <v>1473</v>
      </c>
      <c r="B52" t="s">
        <v>1583</v>
      </c>
      <c r="C52" t="s">
        <v>1529</v>
      </c>
      <c r="D52" t="s">
        <v>1535</v>
      </c>
    </row>
    <row r="53" spans="1:4" x14ac:dyDescent="0.35">
      <c r="A53" t="s">
        <v>1473</v>
      </c>
      <c r="B53" t="s">
        <v>1584</v>
      </c>
      <c r="C53" t="s">
        <v>1529</v>
      </c>
      <c r="D53" t="s">
        <v>1535</v>
      </c>
    </row>
    <row r="54" spans="1:4" x14ac:dyDescent="0.35">
      <c r="A54" t="s">
        <v>1473</v>
      </c>
      <c r="B54" t="s">
        <v>1585</v>
      </c>
      <c r="C54" t="s">
        <v>1529</v>
      </c>
      <c r="D54" t="s">
        <v>1535</v>
      </c>
    </row>
    <row r="55" spans="1:4" x14ac:dyDescent="0.35">
      <c r="A55" t="s">
        <v>1473</v>
      </c>
      <c r="B55" t="s">
        <v>1586</v>
      </c>
      <c r="C55" t="s">
        <v>1529</v>
      </c>
      <c r="D55" t="s">
        <v>1535</v>
      </c>
    </row>
    <row r="56" spans="1:4" x14ac:dyDescent="0.35">
      <c r="A56" t="s">
        <v>1473</v>
      </c>
      <c r="B56" t="s">
        <v>1587</v>
      </c>
      <c r="C56" t="s">
        <v>1529</v>
      </c>
      <c r="D56" t="s">
        <v>1535</v>
      </c>
    </row>
    <row r="57" spans="1:4" x14ac:dyDescent="0.35">
      <c r="A57" t="s">
        <v>1473</v>
      </c>
      <c r="B57" t="s">
        <v>1588</v>
      </c>
      <c r="C57" t="s">
        <v>1529</v>
      </c>
      <c r="D57" t="s">
        <v>1535</v>
      </c>
    </row>
    <row r="58" spans="1:4" x14ac:dyDescent="0.35">
      <c r="A58" t="s">
        <v>1473</v>
      </c>
      <c r="B58" t="s">
        <v>1589</v>
      </c>
      <c r="C58" t="s">
        <v>1529</v>
      </c>
      <c r="D58" t="s">
        <v>1535</v>
      </c>
    </row>
    <row r="59" spans="1:4" x14ac:dyDescent="0.35">
      <c r="A59" t="s">
        <v>1490</v>
      </c>
      <c r="B59" t="s">
        <v>1590</v>
      </c>
      <c r="C59" t="s">
        <v>1529</v>
      </c>
      <c r="D59" t="s">
        <v>1535</v>
      </c>
    </row>
    <row r="60" spans="1:4" x14ac:dyDescent="0.35">
      <c r="A60" t="s">
        <v>1501</v>
      </c>
      <c r="B60" t="s">
        <v>1591</v>
      </c>
      <c r="C60" t="s">
        <v>1529</v>
      </c>
      <c r="D60" t="s">
        <v>1535</v>
      </c>
    </row>
    <row r="61" spans="1:4" x14ac:dyDescent="0.35">
      <c r="A61" t="s">
        <v>1501</v>
      </c>
      <c r="B61" t="s">
        <v>1592</v>
      </c>
      <c r="C61" t="s">
        <v>1529</v>
      </c>
      <c r="D61" t="s">
        <v>1535</v>
      </c>
    </row>
    <row r="62" spans="1:4" x14ac:dyDescent="0.35">
      <c r="A62" t="s">
        <v>1501</v>
      </c>
      <c r="B62" t="s">
        <v>1593</v>
      </c>
      <c r="C62" t="s">
        <v>1529</v>
      </c>
      <c r="D62" t="s">
        <v>1535</v>
      </c>
    </row>
    <row r="63" spans="1:4" x14ac:dyDescent="0.35">
      <c r="A63" t="s">
        <v>1501</v>
      </c>
      <c r="B63" t="s">
        <v>1594</v>
      </c>
      <c r="C63" t="s">
        <v>1529</v>
      </c>
      <c r="D63" t="s">
        <v>1535</v>
      </c>
    </row>
    <row r="64" spans="1:4" x14ac:dyDescent="0.35">
      <c r="A64" t="s">
        <v>1501</v>
      </c>
      <c r="B64" t="s">
        <v>1595</v>
      </c>
      <c r="C64" t="s">
        <v>1529</v>
      </c>
      <c r="D64" t="s">
        <v>1535</v>
      </c>
    </row>
    <row r="65" spans="1:4" x14ac:dyDescent="0.35">
      <c r="A65" t="s">
        <v>1506</v>
      </c>
      <c r="C65" t="s">
        <v>1529</v>
      </c>
      <c r="D65" t="s">
        <v>1596</v>
      </c>
    </row>
    <row r="66" spans="1:4" x14ac:dyDescent="0.35">
      <c r="A66" t="s">
        <v>1506</v>
      </c>
      <c r="C66" t="s">
        <v>1529</v>
      </c>
      <c r="D66" t="s">
        <v>1596</v>
      </c>
    </row>
    <row r="67" spans="1:4" x14ac:dyDescent="0.35">
      <c r="A67" t="s">
        <v>1506</v>
      </c>
      <c r="C67" t="s">
        <v>1529</v>
      </c>
      <c r="D67" t="s">
        <v>1597</v>
      </c>
    </row>
    <row r="325" spans="1:1" x14ac:dyDescent="0.35">
      <c r="A325" s="1"/>
    </row>
    <row r="531" spans="1:1" x14ac:dyDescent="0.35">
      <c r="A531" s="1"/>
    </row>
  </sheetData>
  <autoFilter ref="A1:D312">
    <sortState ref="A2:D312">
      <sortCondition ref="A1:A31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79"/>
  <sheetViews>
    <sheetView workbookViewId="0"/>
  </sheetViews>
  <sheetFormatPr defaultRowHeight="13.5" x14ac:dyDescent="0.35"/>
  <cols>
    <col min="1" max="1" width="58.6875" bestFit="1" customWidth="1"/>
  </cols>
  <sheetData>
    <row r="2" spans="1:1" x14ac:dyDescent="0.35">
      <c r="A2" t="s">
        <v>720</v>
      </c>
    </row>
    <row r="3" spans="1:1" x14ac:dyDescent="0.35">
      <c r="A3" t="s">
        <v>1203</v>
      </c>
    </row>
    <row r="4" spans="1:1" x14ac:dyDescent="0.35">
      <c r="A4" t="s">
        <v>980</v>
      </c>
    </row>
    <row r="5" spans="1:1" x14ac:dyDescent="0.35">
      <c r="A5" t="s">
        <v>1175</v>
      </c>
    </row>
    <row r="6" spans="1:1" x14ac:dyDescent="0.35">
      <c r="A6" t="s">
        <v>965</v>
      </c>
    </row>
    <row r="7" spans="1:1" x14ac:dyDescent="0.35">
      <c r="A7" t="s">
        <v>967</v>
      </c>
    </row>
    <row r="8" spans="1:1" x14ac:dyDescent="0.35">
      <c r="A8" t="s">
        <v>966</v>
      </c>
    </row>
    <row r="9" spans="1:1" x14ac:dyDescent="0.35">
      <c r="A9" t="s">
        <v>968</v>
      </c>
    </row>
    <row r="10" spans="1:1" x14ac:dyDescent="0.35">
      <c r="A10" t="s">
        <v>971</v>
      </c>
    </row>
    <row r="11" spans="1:1" x14ac:dyDescent="0.35">
      <c r="A11" t="s">
        <v>746</v>
      </c>
    </row>
    <row r="12" spans="1:1" x14ac:dyDescent="0.35">
      <c r="A12" t="s">
        <v>930</v>
      </c>
    </row>
    <row r="13" spans="1:1" x14ac:dyDescent="0.35">
      <c r="A13" t="s">
        <v>945</v>
      </c>
    </row>
    <row r="14" spans="1:1" x14ac:dyDescent="0.35">
      <c r="A14" t="s">
        <v>945</v>
      </c>
    </row>
    <row r="15" spans="1:1" x14ac:dyDescent="0.35">
      <c r="A15" t="s">
        <v>958</v>
      </c>
    </row>
    <row r="16" spans="1:1" x14ac:dyDescent="0.35">
      <c r="A16" t="s">
        <v>969</v>
      </c>
    </row>
    <row r="17" spans="1:1" x14ac:dyDescent="0.35">
      <c r="A17" t="s">
        <v>715</v>
      </c>
    </row>
    <row r="18" spans="1:1" x14ac:dyDescent="0.35">
      <c r="A18" t="s">
        <v>715</v>
      </c>
    </row>
    <row r="19" spans="1:1" x14ac:dyDescent="0.35">
      <c r="A19" t="s">
        <v>1202</v>
      </c>
    </row>
    <row r="20" spans="1:1" x14ac:dyDescent="0.35">
      <c r="A20" t="s">
        <v>970</v>
      </c>
    </row>
    <row r="21" spans="1:1" x14ac:dyDescent="0.35">
      <c r="A21" t="s">
        <v>1012</v>
      </c>
    </row>
    <row r="22" spans="1:1" x14ac:dyDescent="0.35">
      <c r="A22" t="s">
        <v>1013</v>
      </c>
    </row>
    <row r="23" spans="1:1" x14ac:dyDescent="0.35">
      <c r="A23" t="s">
        <v>981</v>
      </c>
    </row>
    <row r="24" spans="1:1" x14ac:dyDescent="0.35">
      <c r="A24" t="s">
        <v>1211</v>
      </c>
    </row>
    <row r="25" spans="1:1" x14ac:dyDescent="0.35">
      <c r="A25" t="s">
        <v>1193</v>
      </c>
    </row>
    <row r="26" spans="1:1" x14ac:dyDescent="0.35">
      <c r="A26" t="s">
        <v>1139</v>
      </c>
    </row>
    <row r="27" spans="1:1" x14ac:dyDescent="0.35">
      <c r="A27" t="s">
        <v>1140</v>
      </c>
    </row>
    <row r="28" spans="1:1" x14ac:dyDescent="0.35">
      <c r="A28" t="s">
        <v>889</v>
      </c>
    </row>
    <row r="29" spans="1:1" x14ac:dyDescent="0.35">
      <c r="A29" t="s">
        <v>789</v>
      </c>
    </row>
    <row r="30" spans="1:1" x14ac:dyDescent="0.35">
      <c r="A30" t="s">
        <v>790</v>
      </c>
    </row>
    <row r="31" spans="1:1" x14ac:dyDescent="0.35">
      <c r="A31" t="s">
        <v>788</v>
      </c>
    </row>
    <row r="32" spans="1:1" x14ac:dyDescent="0.35">
      <c r="A32" t="s">
        <v>792</v>
      </c>
    </row>
    <row r="33" spans="1:1" x14ac:dyDescent="0.35">
      <c r="A33" t="s">
        <v>791</v>
      </c>
    </row>
    <row r="34" spans="1:1" x14ac:dyDescent="0.35">
      <c r="A34" t="s">
        <v>787</v>
      </c>
    </row>
    <row r="35" spans="1:1" x14ac:dyDescent="0.35">
      <c r="A35" t="s">
        <v>786</v>
      </c>
    </row>
    <row r="36" spans="1:1" x14ac:dyDescent="0.35">
      <c r="A36" t="s">
        <v>913</v>
      </c>
    </row>
    <row r="37" spans="1:1" x14ac:dyDescent="0.35">
      <c r="A37" t="s">
        <v>919</v>
      </c>
    </row>
    <row r="38" spans="1:1" x14ac:dyDescent="0.35">
      <c r="A38" t="s">
        <v>919</v>
      </c>
    </row>
    <row r="39" spans="1:1" x14ac:dyDescent="0.35">
      <c r="A39" t="s">
        <v>918</v>
      </c>
    </row>
    <row r="40" spans="1:1" x14ac:dyDescent="0.35">
      <c r="A40" t="s">
        <v>1050</v>
      </c>
    </row>
    <row r="41" spans="1:1" x14ac:dyDescent="0.35">
      <c r="A41" t="s">
        <v>1052</v>
      </c>
    </row>
    <row r="42" spans="1:1" x14ac:dyDescent="0.35">
      <c r="A42" t="s">
        <v>1048</v>
      </c>
    </row>
    <row r="43" spans="1:1" x14ac:dyDescent="0.35">
      <c r="A43" t="s">
        <v>1049</v>
      </c>
    </row>
    <row r="44" spans="1:1" x14ac:dyDescent="0.35">
      <c r="A44" t="s">
        <v>817</v>
      </c>
    </row>
    <row r="45" spans="1:1" x14ac:dyDescent="0.35">
      <c r="A45" t="s">
        <v>816</v>
      </c>
    </row>
    <row r="46" spans="1:1" x14ac:dyDescent="0.35">
      <c r="A46" t="s">
        <v>928</v>
      </c>
    </row>
    <row r="47" spans="1:1" x14ac:dyDescent="0.35">
      <c r="A47" t="s">
        <v>928</v>
      </c>
    </row>
    <row r="48" spans="1:1" x14ac:dyDescent="0.35">
      <c r="A48" t="s">
        <v>929</v>
      </c>
    </row>
    <row r="49" spans="1:1" x14ac:dyDescent="0.35">
      <c r="A49" t="s">
        <v>1035</v>
      </c>
    </row>
    <row r="50" spans="1:1" x14ac:dyDescent="0.35">
      <c r="A50" t="s">
        <v>758</v>
      </c>
    </row>
    <row r="51" spans="1:1" x14ac:dyDescent="0.35">
      <c r="A51" t="s">
        <v>984</v>
      </c>
    </row>
    <row r="52" spans="1:1" x14ac:dyDescent="0.35">
      <c r="A52" t="s">
        <v>972</v>
      </c>
    </row>
    <row r="53" spans="1:1" x14ac:dyDescent="0.35">
      <c r="A53" t="s">
        <v>990</v>
      </c>
    </row>
    <row r="54" spans="1:1" x14ac:dyDescent="0.35">
      <c r="A54" s="1" t="s">
        <v>719</v>
      </c>
    </row>
    <row r="55" spans="1:1" x14ac:dyDescent="0.35">
      <c r="A55" t="s">
        <v>719</v>
      </c>
    </row>
    <row r="56" spans="1:1" x14ac:dyDescent="0.35">
      <c r="A56" t="s">
        <v>1204</v>
      </c>
    </row>
    <row r="57" spans="1:1" x14ac:dyDescent="0.35">
      <c r="A57" t="s">
        <v>1176</v>
      </c>
    </row>
    <row r="58" spans="1:1" x14ac:dyDescent="0.35">
      <c r="A58" t="s">
        <v>1053</v>
      </c>
    </row>
    <row r="59" spans="1:1" x14ac:dyDescent="0.35">
      <c r="A59" t="s">
        <v>1054</v>
      </c>
    </row>
    <row r="60" spans="1:1" x14ac:dyDescent="0.35">
      <c r="A60" t="s">
        <v>1055</v>
      </c>
    </row>
    <row r="61" spans="1:1" x14ac:dyDescent="0.35">
      <c r="A61" t="s">
        <v>1056</v>
      </c>
    </row>
    <row r="62" spans="1:1" x14ac:dyDescent="0.35">
      <c r="A62" t="s">
        <v>977</v>
      </c>
    </row>
    <row r="63" spans="1:1" x14ac:dyDescent="0.35">
      <c r="A63" t="s">
        <v>713</v>
      </c>
    </row>
    <row r="64" spans="1:1" x14ac:dyDescent="0.35">
      <c r="A64" t="s">
        <v>1206</v>
      </c>
    </row>
    <row r="65" spans="1:1" x14ac:dyDescent="0.35">
      <c r="A65" t="s">
        <v>1208</v>
      </c>
    </row>
    <row r="66" spans="1:1" x14ac:dyDescent="0.35">
      <c r="A66" t="s">
        <v>1207</v>
      </c>
    </row>
    <row r="67" spans="1:1" x14ac:dyDescent="0.35">
      <c r="A67" t="s">
        <v>959</v>
      </c>
    </row>
    <row r="68" spans="1:1" x14ac:dyDescent="0.35">
      <c r="A68" t="s">
        <v>959</v>
      </c>
    </row>
    <row r="69" spans="1:1" x14ac:dyDescent="0.35">
      <c r="A69" t="s">
        <v>960</v>
      </c>
    </row>
    <row r="70" spans="1:1" x14ac:dyDescent="0.35">
      <c r="A70" t="s">
        <v>960</v>
      </c>
    </row>
    <row r="71" spans="1:1" x14ac:dyDescent="0.35">
      <c r="A71" t="s">
        <v>888</v>
      </c>
    </row>
    <row r="72" spans="1:1" x14ac:dyDescent="0.35">
      <c r="A72" t="s">
        <v>887</v>
      </c>
    </row>
    <row r="73" spans="1:1" x14ac:dyDescent="0.35">
      <c r="A73" t="s">
        <v>850</v>
      </c>
    </row>
    <row r="74" spans="1:1" x14ac:dyDescent="0.35">
      <c r="A74" t="s">
        <v>850</v>
      </c>
    </row>
    <row r="75" spans="1:1" x14ac:dyDescent="0.35">
      <c r="A75" t="s">
        <v>975</v>
      </c>
    </row>
    <row r="76" spans="1:1" x14ac:dyDescent="0.35">
      <c r="A76" t="s">
        <v>848</v>
      </c>
    </row>
    <row r="77" spans="1:1" x14ac:dyDescent="0.35">
      <c r="A77" t="s">
        <v>848</v>
      </c>
    </row>
    <row r="78" spans="1:1" x14ac:dyDescent="0.35">
      <c r="A78" t="s">
        <v>974</v>
      </c>
    </row>
    <row r="79" spans="1:1" x14ac:dyDescent="0.35">
      <c r="A79" t="s">
        <v>840</v>
      </c>
    </row>
    <row r="80" spans="1:1" x14ac:dyDescent="0.35">
      <c r="A80" t="s">
        <v>840</v>
      </c>
    </row>
    <row r="81" spans="1:1" x14ac:dyDescent="0.35">
      <c r="A81" t="s">
        <v>849</v>
      </c>
    </row>
    <row r="82" spans="1:1" x14ac:dyDescent="0.35">
      <c r="A82" t="s">
        <v>849</v>
      </c>
    </row>
    <row r="83" spans="1:1" x14ac:dyDescent="0.35">
      <c r="A83" t="s">
        <v>839</v>
      </c>
    </row>
    <row r="84" spans="1:1" x14ac:dyDescent="0.35">
      <c r="A84" t="s">
        <v>839</v>
      </c>
    </row>
    <row r="85" spans="1:1" x14ac:dyDescent="0.35">
      <c r="A85" t="s">
        <v>718</v>
      </c>
    </row>
    <row r="86" spans="1:1" x14ac:dyDescent="0.35">
      <c r="A86" t="s">
        <v>718</v>
      </c>
    </row>
    <row r="87" spans="1:1" x14ac:dyDescent="0.35">
      <c r="A87" t="s">
        <v>712</v>
      </c>
    </row>
    <row r="88" spans="1:1" x14ac:dyDescent="0.35">
      <c r="A88" t="s">
        <v>712</v>
      </c>
    </row>
    <row r="89" spans="1:1" x14ac:dyDescent="0.35">
      <c r="A89" t="s">
        <v>976</v>
      </c>
    </row>
    <row r="90" spans="1:1" x14ac:dyDescent="0.35">
      <c r="A90" t="s">
        <v>973</v>
      </c>
    </row>
    <row r="91" spans="1:1" x14ac:dyDescent="0.35">
      <c r="A91" t="s">
        <v>711</v>
      </c>
    </row>
    <row r="92" spans="1:1" x14ac:dyDescent="0.35">
      <c r="A92" t="s">
        <v>711</v>
      </c>
    </row>
    <row r="93" spans="1:1" x14ac:dyDescent="0.35">
      <c r="A93" t="s">
        <v>1217</v>
      </c>
    </row>
    <row r="94" spans="1:1" x14ac:dyDescent="0.35">
      <c r="A94" t="s">
        <v>1019</v>
      </c>
    </row>
    <row r="95" spans="1:1" x14ac:dyDescent="0.35">
      <c r="A95" t="s">
        <v>1018</v>
      </c>
    </row>
    <row r="96" spans="1:1" x14ac:dyDescent="0.35">
      <c r="A96" t="s">
        <v>962</v>
      </c>
    </row>
    <row r="97" spans="1:1" x14ac:dyDescent="0.35">
      <c r="A97" t="s">
        <v>962</v>
      </c>
    </row>
    <row r="98" spans="1:1" x14ac:dyDescent="0.35">
      <c r="A98" t="s">
        <v>904</v>
      </c>
    </row>
    <row r="99" spans="1:1" x14ac:dyDescent="0.35">
      <c r="A99" t="s">
        <v>906</v>
      </c>
    </row>
    <row r="100" spans="1:1" x14ac:dyDescent="0.35">
      <c r="A100" t="s">
        <v>978</v>
      </c>
    </row>
    <row r="101" spans="1:1" x14ac:dyDescent="0.35">
      <c r="A101" t="s">
        <v>903</v>
      </c>
    </row>
    <row r="102" spans="1:1" x14ac:dyDescent="0.35">
      <c r="A102" t="s">
        <v>979</v>
      </c>
    </row>
    <row r="103" spans="1:1" x14ac:dyDescent="0.35">
      <c r="A103" t="s">
        <v>905</v>
      </c>
    </row>
    <row r="104" spans="1:1" x14ac:dyDescent="0.35">
      <c r="A104" t="s">
        <v>1201</v>
      </c>
    </row>
    <row r="105" spans="1:1" x14ac:dyDescent="0.35">
      <c r="A105" t="s">
        <v>946</v>
      </c>
    </row>
    <row r="106" spans="1:1" x14ac:dyDescent="0.35">
      <c r="A106" t="s">
        <v>946</v>
      </c>
    </row>
    <row r="107" spans="1:1" x14ac:dyDescent="0.35">
      <c r="A107" t="s">
        <v>838</v>
      </c>
    </row>
    <row r="108" spans="1:1" x14ac:dyDescent="0.35">
      <c r="A108" t="s">
        <v>838</v>
      </c>
    </row>
    <row r="109" spans="1:1" x14ac:dyDescent="0.35">
      <c r="A109" t="s">
        <v>844</v>
      </c>
    </row>
    <row r="110" spans="1:1" x14ac:dyDescent="0.35">
      <c r="A110" t="s">
        <v>844</v>
      </c>
    </row>
    <row r="111" spans="1:1" x14ac:dyDescent="0.35">
      <c r="A111" t="s">
        <v>947</v>
      </c>
    </row>
    <row r="112" spans="1:1" x14ac:dyDescent="0.35">
      <c r="A112" t="s">
        <v>822</v>
      </c>
    </row>
    <row r="113" spans="1:1" x14ac:dyDescent="0.35">
      <c r="A113" t="s">
        <v>822</v>
      </c>
    </row>
    <row r="114" spans="1:1" x14ac:dyDescent="0.35">
      <c r="A114" t="s">
        <v>846</v>
      </c>
    </row>
    <row r="115" spans="1:1" x14ac:dyDescent="0.35">
      <c r="A115" t="s">
        <v>846</v>
      </c>
    </row>
    <row r="116" spans="1:1" x14ac:dyDescent="0.35">
      <c r="A116" t="s">
        <v>961</v>
      </c>
    </row>
    <row r="117" spans="1:1" x14ac:dyDescent="0.35">
      <c r="A117" t="s">
        <v>847</v>
      </c>
    </row>
    <row r="118" spans="1:1" x14ac:dyDescent="0.35">
      <c r="A118" t="s">
        <v>847</v>
      </c>
    </row>
    <row r="119" spans="1:1" x14ac:dyDescent="0.35">
      <c r="A119" t="s">
        <v>845</v>
      </c>
    </row>
    <row r="120" spans="1:1" x14ac:dyDescent="0.35">
      <c r="A120" t="s">
        <v>845</v>
      </c>
    </row>
    <row r="121" spans="1:1" x14ac:dyDescent="0.35">
      <c r="A121" t="s">
        <v>837</v>
      </c>
    </row>
    <row r="122" spans="1:1" x14ac:dyDescent="0.35">
      <c r="A122" t="s">
        <v>837</v>
      </c>
    </row>
    <row r="123" spans="1:1" x14ac:dyDescent="0.35">
      <c r="A123" t="s">
        <v>835</v>
      </c>
    </row>
    <row r="124" spans="1:1" x14ac:dyDescent="0.35">
      <c r="A124" t="s">
        <v>835</v>
      </c>
    </row>
    <row r="125" spans="1:1" x14ac:dyDescent="0.35">
      <c r="A125" t="s">
        <v>836</v>
      </c>
    </row>
    <row r="126" spans="1:1" x14ac:dyDescent="0.35">
      <c r="A126" t="s">
        <v>836</v>
      </c>
    </row>
    <row r="127" spans="1:1" x14ac:dyDescent="0.35">
      <c r="A127" t="s">
        <v>803</v>
      </c>
    </row>
    <row r="128" spans="1:1" x14ac:dyDescent="0.35">
      <c r="A128" t="s">
        <v>803</v>
      </c>
    </row>
    <row r="129" spans="1:1" x14ac:dyDescent="0.35">
      <c r="A129" t="s">
        <v>802</v>
      </c>
    </row>
    <row r="130" spans="1:1" x14ac:dyDescent="0.35">
      <c r="A130" t="s">
        <v>802</v>
      </c>
    </row>
    <row r="131" spans="1:1" x14ac:dyDescent="0.35">
      <c r="A131" t="s">
        <v>983</v>
      </c>
    </row>
    <row r="132" spans="1:1" x14ac:dyDescent="0.35">
      <c r="A132" t="s">
        <v>818</v>
      </c>
    </row>
    <row r="133" spans="1:1" x14ac:dyDescent="0.35">
      <c r="A133" t="s">
        <v>1085</v>
      </c>
    </row>
    <row r="134" spans="1:1" x14ac:dyDescent="0.35">
      <c r="A134" t="s">
        <v>1063</v>
      </c>
    </row>
    <row r="135" spans="1:1" x14ac:dyDescent="0.35">
      <c r="A135" t="s">
        <v>1051</v>
      </c>
    </row>
    <row r="136" spans="1:1" x14ac:dyDescent="0.35">
      <c r="A136" t="s">
        <v>909</v>
      </c>
    </row>
    <row r="137" spans="1:1" x14ac:dyDescent="0.35">
      <c r="A137" t="s">
        <v>728</v>
      </c>
    </row>
    <row r="138" spans="1:1" x14ac:dyDescent="0.35">
      <c r="A138" t="s">
        <v>851</v>
      </c>
    </row>
    <row r="179" spans="1:1" x14ac:dyDescent="0.35">
      <c r="A179" s="1"/>
    </row>
  </sheetData>
  <sortState ref="A1:A812">
    <sortCondition ref="A49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43"/>
  <sheetViews>
    <sheetView workbookViewId="0"/>
  </sheetViews>
  <sheetFormatPr defaultRowHeight="13.5" x14ac:dyDescent="0.35"/>
  <cols>
    <col min="1" max="1" width="58.6875" bestFit="1" customWidth="1"/>
  </cols>
  <sheetData>
    <row r="2" spans="1:1" x14ac:dyDescent="0.35">
      <c r="A2" t="s">
        <v>1087</v>
      </c>
    </row>
    <row r="3" spans="1:1" x14ac:dyDescent="0.35">
      <c r="A3" t="s">
        <v>1086</v>
      </c>
    </row>
    <row r="4" spans="1:1" x14ac:dyDescent="0.35">
      <c r="A4" t="s">
        <v>881</v>
      </c>
    </row>
    <row r="5" spans="1:1" x14ac:dyDescent="0.35">
      <c r="A5" t="s">
        <v>867</v>
      </c>
    </row>
    <row r="6" spans="1:1" x14ac:dyDescent="0.35">
      <c r="A6" t="s">
        <v>867</v>
      </c>
    </row>
    <row r="7" spans="1:1" x14ac:dyDescent="0.35">
      <c r="A7" t="s">
        <v>858</v>
      </c>
    </row>
    <row r="8" spans="1:1" x14ac:dyDescent="0.35">
      <c r="A8" t="s">
        <v>858</v>
      </c>
    </row>
    <row r="9" spans="1:1" x14ac:dyDescent="0.35">
      <c r="A9" t="s">
        <v>868</v>
      </c>
    </row>
    <row r="10" spans="1:1" x14ac:dyDescent="0.35">
      <c r="A10" t="s">
        <v>868</v>
      </c>
    </row>
    <row r="11" spans="1:1" x14ac:dyDescent="0.35">
      <c r="A11" t="s">
        <v>857</v>
      </c>
    </row>
    <row r="12" spans="1:1" x14ac:dyDescent="0.35">
      <c r="A12" t="s">
        <v>857</v>
      </c>
    </row>
    <row r="13" spans="1:1" x14ac:dyDescent="0.35">
      <c r="A13" t="s">
        <v>857</v>
      </c>
    </row>
    <row r="14" spans="1:1" x14ac:dyDescent="0.35">
      <c r="A14" t="s">
        <v>952</v>
      </c>
    </row>
    <row r="15" spans="1:1" x14ac:dyDescent="0.35">
      <c r="A15" t="s">
        <v>1088</v>
      </c>
    </row>
    <row r="16" spans="1:1" x14ac:dyDescent="0.35">
      <c r="A16" t="s">
        <v>856</v>
      </c>
    </row>
    <row r="17" spans="1:1" x14ac:dyDescent="0.35">
      <c r="A17" t="s">
        <v>856</v>
      </c>
    </row>
    <row r="18" spans="1:1" x14ac:dyDescent="0.35">
      <c r="A18" t="s">
        <v>856</v>
      </c>
    </row>
    <row r="19" spans="1:1" x14ac:dyDescent="0.35">
      <c r="A19" t="s">
        <v>866</v>
      </c>
    </row>
    <row r="20" spans="1:1" x14ac:dyDescent="0.35">
      <c r="A20" t="s">
        <v>866</v>
      </c>
    </row>
    <row r="21" spans="1:1" x14ac:dyDescent="0.35">
      <c r="A21" t="s">
        <v>1089</v>
      </c>
    </row>
    <row r="62" spans="1:1" x14ac:dyDescent="0.35">
      <c r="A62" s="1"/>
    </row>
    <row r="443" spans="1:1" x14ac:dyDescent="0.35">
      <c r="A443" s="1"/>
    </row>
  </sheetData>
  <sortState ref="A1:A812">
    <sortCondition ref="A58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23"/>
  <sheetViews>
    <sheetView workbookViewId="0"/>
  </sheetViews>
  <sheetFormatPr defaultRowHeight="13.5" x14ac:dyDescent="0.35"/>
  <cols>
    <col min="1" max="1" width="58.6875" bestFit="1" customWidth="1"/>
  </cols>
  <sheetData>
    <row r="2" spans="1:1" x14ac:dyDescent="0.35">
      <c r="A2" t="s">
        <v>797</v>
      </c>
    </row>
    <row r="3" spans="1:1" x14ac:dyDescent="0.35">
      <c r="A3" t="s">
        <v>797</v>
      </c>
    </row>
    <row r="4" spans="1:1" x14ac:dyDescent="0.35">
      <c r="A4" t="s">
        <v>796</v>
      </c>
    </row>
    <row r="5" spans="1:1" x14ac:dyDescent="0.35">
      <c r="A5" t="s">
        <v>796</v>
      </c>
    </row>
    <row r="6" spans="1:1" x14ac:dyDescent="0.35">
      <c r="A6" t="s">
        <v>1090</v>
      </c>
    </row>
    <row r="7" spans="1:1" x14ac:dyDescent="0.35">
      <c r="A7" t="s">
        <v>1083</v>
      </c>
    </row>
    <row r="8" spans="1:1" x14ac:dyDescent="0.35">
      <c r="A8" t="s">
        <v>1084</v>
      </c>
    </row>
    <row r="9" spans="1:1" x14ac:dyDescent="0.35">
      <c r="A9" t="s">
        <v>1081</v>
      </c>
    </row>
    <row r="10" spans="1:1" x14ac:dyDescent="0.35">
      <c r="A10" t="s">
        <v>1080</v>
      </c>
    </row>
    <row r="11" spans="1:1" x14ac:dyDescent="0.35">
      <c r="A11" t="s">
        <v>1082</v>
      </c>
    </row>
    <row r="12" spans="1:1" x14ac:dyDescent="0.35">
      <c r="A12" t="s">
        <v>756</v>
      </c>
    </row>
    <row r="13" spans="1:1" x14ac:dyDescent="0.35">
      <c r="A13" t="s">
        <v>757</v>
      </c>
    </row>
    <row r="14" spans="1:1" x14ac:dyDescent="0.35">
      <c r="A14" t="s">
        <v>1234</v>
      </c>
    </row>
    <row r="15" spans="1:1" x14ac:dyDescent="0.35">
      <c r="A15" t="s">
        <v>1241</v>
      </c>
    </row>
    <row r="16" spans="1:1" x14ac:dyDescent="0.35">
      <c r="A16" t="s">
        <v>882</v>
      </c>
    </row>
    <row r="17" spans="1:1" x14ac:dyDescent="0.35">
      <c r="A17" t="s">
        <v>859</v>
      </c>
    </row>
    <row r="18" spans="1:1" x14ac:dyDescent="0.35">
      <c r="A18" t="s">
        <v>859</v>
      </c>
    </row>
    <row r="19" spans="1:1" x14ac:dyDescent="0.35">
      <c r="A19" t="s">
        <v>859</v>
      </c>
    </row>
    <row r="20" spans="1:1" x14ac:dyDescent="0.35">
      <c r="A20" t="s">
        <v>860</v>
      </c>
    </row>
    <row r="21" spans="1:1" x14ac:dyDescent="0.35">
      <c r="A21" t="s">
        <v>860</v>
      </c>
    </row>
    <row r="22" spans="1:1" x14ac:dyDescent="0.35">
      <c r="A22" t="s">
        <v>860</v>
      </c>
    </row>
    <row r="23" spans="1:1" x14ac:dyDescent="0.35">
      <c r="A23" t="s">
        <v>861</v>
      </c>
    </row>
    <row r="24" spans="1:1" x14ac:dyDescent="0.35">
      <c r="A24" t="s">
        <v>861</v>
      </c>
    </row>
    <row r="25" spans="1:1" x14ac:dyDescent="0.35">
      <c r="A25" t="s">
        <v>861</v>
      </c>
    </row>
    <row r="26" spans="1:1" x14ac:dyDescent="0.35">
      <c r="A26" t="s">
        <v>1246</v>
      </c>
    </row>
    <row r="27" spans="1:1" x14ac:dyDescent="0.35">
      <c r="A27" t="s">
        <v>1245</v>
      </c>
    </row>
    <row r="28" spans="1:1" x14ac:dyDescent="0.35">
      <c r="A28" t="s">
        <v>1244</v>
      </c>
    </row>
    <row r="29" spans="1:1" x14ac:dyDescent="0.35">
      <c r="A29" t="s">
        <v>1238</v>
      </c>
    </row>
    <row r="30" spans="1:1" x14ac:dyDescent="0.35">
      <c r="A30" t="s">
        <v>1237</v>
      </c>
    </row>
    <row r="31" spans="1:1" x14ac:dyDescent="0.35">
      <c r="A31" t="s">
        <v>1242</v>
      </c>
    </row>
    <row r="32" spans="1:1" x14ac:dyDescent="0.35">
      <c r="A32" t="s">
        <v>1243</v>
      </c>
    </row>
    <row r="33" spans="1:1" x14ac:dyDescent="0.35">
      <c r="A33" t="s">
        <v>1031</v>
      </c>
    </row>
    <row r="34" spans="1:1" x14ac:dyDescent="0.35">
      <c r="A34" t="s">
        <v>1257</v>
      </c>
    </row>
    <row r="35" spans="1:1" x14ac:dyDescent="0.35">
      <c r="A35" t="s">
        <v>1255</v>
      </c>
    </row>
    <row r="36" spans="1:1" x14ac:dyDescent="0.35">
      <c r="A36" t="s">
        <v>1256</v>
      </c>
    </row>
    <row r="37" spans="1:1" x14ac:dyDescent="0.35">
      <c r="A37" t="s">
        <v>951</v>
      </c>
    </row>
    <row r="38" spans="1:1" x14ac:dyDescent="0.35">
      <c r="A38" t="s">
        <v>951</v>
      </c>
    </row>
    <row r="39" spans="1:1" x14ac:dyDescent="0.35">
      <c r="A39" t="s">
        <v>870</v>
      </c>
    </row>
    <row r="40" spans="1:1" x14ac:dyDescent="0.35">
      <c r="A40" t="s">
        <v>870</v>
      </c>
    </row>
    <row r="41" spans="1:1" x14ac:dyDescent="0.35">
      <c r="A41" t="s">
        <v>869</v>
      </c>
    </row>
    <row r="42" spans="1:1" x14ac:dyDescent="0.35">
      <c r="A42" t="s">
        <v>869</v>
      </c>
    </row>
    <row r="43" spans="1:1" x14ac:dyDescent="0.35">
      <c r="A43" t="s">
        <v>871</v>
      </c>
    </row>
    <row r="44" spans="1:1" x14ac:dyDescent="0.35">
      <c r="A44" t="s">
        <v>871</v>
      </c>
    </row>
    <row r="45" spans="1:1" x14ac:dyDescent="0.35">
      <c r="A45" t="s">
        <v>1236</v>
      </c>
    </row>
    <row r="46" spans="1:1" x14ac:dyDescent="0.35">
      <c r="A46" t="s">
        <v>886</v>
      </c>
    </row>
    <row r="47" spans="1:1" x14ac:dyDescent="0.35">
      <c r="A47" t="s">
        <v>1239</v>
      </c>
    </row>
    <row r="48" spans="1:1" x14ac:dyDescent="0.35">
      <c r="A48" t="s">
        <v>1240</v>
      </c>
    </row>
    <row r="49" spans="1:1" x14ac:dyDescent="0.35">
      <c r="A49" t="s">
        <v>1233</v>
      </c>
    </row>
    <row r="50" spans="1:1" x14ac:dyDescent="0.35">
      <c r="A50" t="s">
        <v>1254</v>
      </c>
    </row>
    <row r="51" spans="1:1" x14ac:dyDescent="0.35">
      <c r="A51" t="s">
        <v>1253</v>
      </c>
    </row>
    <row r="52" spans="1:1" x14ac:dyDescent="0.35">
      <c r="A52" t="s">
        <v>1251</v>
      </c>
    </row>
    <row r="53" spans="1:1" x14ac:dyDescent="0.35">
      <c r="A53" t="s">
        <v>1252</v>
      </c>
    </row>
    <row r="54" spans="1:1" x14ac:dyDescent="0.35">
      <c r="A54" t="s">
        <v>1235</v>
      </c>
    </row>
    <row r="55" spans="1:1" x14ac:dyDescent="0.35">
      <c r="A55" t="s">
        <v>1248</v>
      </c>
    </row>
    <row r="56" spans="1:1" x14ac:dyDescent="0.35">
      <c r="A56" t="s">
        <v>1247</v>
      </c>
    </row>
    <row r="57" spans="1:1" x14ac:dyDescent="0.35">
      <c r="A57" t="s">
        <v>1095</v>
      </c>
    </row>
    <row r="58" spans="1:1" x14ac:dyDescent="0.35">
      <c r="A58" t="s">
        <v>1250</v>
      </c>
    </row>
    <row r="59" spans="1:1" x14ac:dyDescent="0.35">
      <c r="A59" t="s">
        <v>1249</v>
      </c>
    </row>
    <row r="60" spans="1:1" x14ac:dyDescent="0.35">
      <c r="A60" t="s">
        <v>714</v>
      </c>
    </row>
    <row r="61" spans="1:1" x14ac:dyDescent="0.35">
      <c r="A61" t="s">
        <v>716</v>
      </c>
    </row>
    <row r="62" spans="1:1" x14ac:dyDescent="0.35">
      <c r="A62" t="s">
        <v>717</v>
      </c>
    </row>
    <row r="63" spans="1:1" x14ac:dyDescent="0.35">
      <c r="A63" t="s">
        <v>897</v>
      </c>
    </row>
    <row r="64" spans="1:1" x14ac:dyDescent="0.35">
      <c r="A64" t="s">
        <v>898</v>
      </c>
    </row>
    <row r="65" spans="1:1" x14ac:dyDescent="0.35">
      <c r="A65" t="s">
        <v>902</v>
      </c>
    </row>
    <row r="66" spans="1:1" x14ac:dyDescent="0.35">
      <c r="A66" t="s">
        <v>900</v>
      </c>
    </row>
    <row r="67" spans="1:1" x14ac:dyDescent="0.35">
      <c r="A67" t="s">
        <v>899</v>
      </c>
    </row>
    <row r="68" spans="1:1" x14ac:dyDescent="0.35">
      <c r="A68" t="s">
        <v>901</v>
      </c>
    </row>
    <row r="69" spans="1:1" x14ac:dyDescent="0.35">
      <c r="A69" t="s">
        <v>948</v>
      </c>
    </row>
    <row r="70" spans="1:1" x14ac:dyDescent="0.35">
      <c r="A70" t="s">
        <v>834</v>
      </c>
    </row>
    <row r="71" spans="1:1" x14ac:dyDescent="0.35">
      <c r="A71" t="s">
        <v>801</v>
      </c>
    </row>
    <row r="72" spans="1:1" x14ac:dyDescent="0.35">
      <c r="A72" t="s">
        <v>710</v>
      </c>
    </row>
    <row r="73" spans="1:1" x14ac:dyDescent="0.35">
      <c r="A73" t="s">
        <v>1032</v>
      </c>
    </row>
    <row r="114" spans="1:1" x14ac:dyDescent="0.35">
      <c r="A114" s="1"/>
    </row>
    <row r="423" spans="1:1" x14ac:dyDescent="0.35">
      <c r="A423" s="1"/>
    </row>
  </sheetData>
  <sortState ref="A1:A812">
    <sortCondition ref="A3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Menu</vt:lpstr>
      <vt:lpstr>Link Availability</vt:lpstr>
      <vt:lpstr>Table Commands</vt:lpstr>
      <vt:lpstr>Functions</vt:lpstr>
      <vt:lpstr>FunctionWithArgs</vt:lpstr>
      <vt:lpstr>Enquiries</vt:lpstr>
      <vt:lpstr>Queries</vt:lpstr>
      <vt:lpstr>Composite Screens</vt:lpstr>
    </vt:vector>
  </TitlesOfParts>
  <Company>Banque Laurentienne du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SaricN</dc:creator>
  <cp:lastModifiedBy>feliploko</cp:lastModifiedBy>
  <dcterms:created xsi:type="dcterms:W3CDTF">2017-03-23T14:30:33Z</dcterms:created>
  <dcterms:modified xsi:type="dcterms:W3CDTF">2017-04-06T18:44:53Z</dcterms:modified>
</cp:coreProperties>
</file>