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OHe4LYrcytv74Fn/p0RGbCL4Hl17vgO5E7BKFuJ96yQ="/>
    </ext>
  </extLst>
</workbook>
</file>

<file path=xl/sharedStrings.xml><?xml version="1.0" encoding="utf-8"?>
<sst xmlns="http://schemas.openxmlformats.org/spreadsheetml/2006/main" count="71" uniqueCount="67">
  <si>
    <t>URL_ID</t>
  </si>
  <si>
    <t>URL</t>
  </si>
  <si>
    <t>Positive_Score</t>
  </si>
  <si>
    <t>Negative_Score</t>
  </si>
  <si>
    <t>Polarity_Score</t>
  </si>
  <si>
    <t>Subjectivity_Score</t>
  </si>
  <si>
    <t>Avg_Sentence_Length</t>
  </si>
  <si>
    <t>Percentage_Complex_Words</t>
  </si>
  <si>
    <t>Fog_Index</t>
  </si>
  <si>
    <t>Avg_Words_Per_Sentence</t>
  </si>
  <si>
    <t>Complex_Word_Count</t>
  </si>
  <si>
    <t>Word_Count</t>
  </si>
  <si>
    <t>Syllable_Per_Word</t>
  </si>
  <si>
    <t>Personal_Pronouns</t>
  </si>
  <si>
    <t>Avg_Word_Length</t>
  </si>
  <si>
    <t>Netclan20241017</t>
  </si>
  <si>
    <t>https://insights.blackcoffer.com/ai-and-ml-based-youtube-analytics-and-content-creation-tool-for-optimizing-subscriber-engagement-and-content-strategy/</t>
  </si>
  <si>
    <t>Netclan20241018</t>
  </si>
  <si>
    <t>https://insights.blackcoffer.com/enhancing-front-end-features-and-functionality-for-improved-user-experience-and-dashboard-accuracy-in-partner-hospital-application/</t>
  </si>
  <si>
    <t>Netclan20241019</t>
  </si>
  <si>
    <t>https://insights.blackcoffer.com/roas-dashboard-for-campaign-wise-google-ads-budget-tracking-using-google-ads-ap/</t>
  </si>
  <si>
    <t>Netclan20241020</t>
  </si>
  <si>
    <t>https://insights.blackcoffer.com/efficient-processing-and-analysis-of-financial-data-from-pdf-files-addressing-formatting-inconsistencies-and-ensuring-data-integrity-for-a-toyota-dealership-management-firm/</t>
  </si>
  <si>
    <t>Netclan20241021</t>
  </si>
  <si>
    <t>https://insights.blackcoffer.com/development-of-ea-robot-for-automated-trading/</t>
  </si>
  <si>
    <t>Netclan20241022</t>
  </si>
  <si>
    <t>Netclan20241023</t>
  </si>
  <si>
    <t>Netclan20241024</t>
  </si>
  <si>
    <t>Netclan20241025</t>
  </si>
  <si>
    <t>Netclan20241026</t>
  </si>
  <si>
    <t>https://insights.blackcoffer.com/transforming-and-managing-a-large-scale-sql-pedigree-database-to-neo4j-graph-db/</t>
  </si>
  <si>
    <t>Netclan20241027</t>
  </si>
  <si>
    <t>https://insights.blackcoffer.com/enhancing-model-accuracy-from-58-to-over-90-strategies-for-improving-predictive-performance/</t>
  </si>
  <si>
    <t>Netclan20241028</t>
  </si>
  <si>
    <t>https://insights.blackcoffer.com/securing-sensitive-financial-data-with-privacy-preserving-machine-learning-for-predictive-analytics/</t>
  </si>
  <si>
    <t>Netclan20241029</t>
  </si>
  <si>
    <t>https://insights.blackcoffer.com/enhancing-data-collection-for-research-institutions-addressing-survey-fatigue-and-incorporating-verbal-communication-for-richer-insights/</t>
  </si>
  <si>
    <t>Netclan20241030</t>
  </si>
  <si>
    <t>https://insights.blackcoffer.com/analyzing-the-impact-of-positive-emotions-and-pandemic-severity-on-mental-health-and-resilience-among-entrepreneurs-insights-and-predictive-modeling/</t>
  </si>
  <si>
    <t>Netclan20241031</t>
  </si>
  <si>
    <t>https://insights.blackcoffer.com/dynamic-brand-centric-dashboard-for-automotive-dealerships-pdf-to-financial-insights-with-flask-react-architecture-and-aws-cloud-hosting/</t>
  </si>
  <si>
    <t>Netclan20241032</t>
  </si>
  <si>
    <t>https://insights.blackcoffer.com/cloud-based-data-modeling-and-analysis-platform-with-drag-and-drop-interface-and-openai-api-integration-for-simulation-insights/</t>
  </si>
  <si>
    <t>Netclan20241033</t>
  </si>
  <si>
    <t>https://insights.blackcoffer.com/voter-profile-analysis-and-search-application-for-targeted-campaign-engagement-using-government-voter-data/</t>
  </si>
  <si>
    <t>Netclan20241034</t>
  </si>
  <si>
    <t>https://insights.blackcoffer.com/bert-based-classification-of-individuals-and-organizations-into-two-categories-using-natural-language-processing/</t>
  </si>
  <si>
    <t>Netclan20241035</t>
  </si>
  <si>
    <t>https://insights.blackcoffer.com/comprehensive-analysis-of-solana-and-ethereum-contributors-using-github-api-with-comparative-study-of-1000-random-github-profiles/</t>
  </si>
  <si>
    <t>Netclan20241036</t>
  </si>
  <si>
    <t>https://insights.blackcoffer.com/powerbi-rest-api-fetching-dataflow-and-refresh-schedules-with-semantic-models/</t>
  </si>
  <si>
    <t>Netclan20241037</t>
  </si>
  <si>
    <t>https://insights.blackcoffer.com/automated-job-data-import-and-management-solution-for-enhanced-efficiency/</t>
  </si>
  <si>
    <t>Netclan20241038</t>
  </si>
  <si>
    <t>https://insights.blackcoffer.com/data-analytics-and-optimization-solution-for-enhancing-renewable-energy-efficiency/</t>
  </si>
  <si>
    <t>Netclan20241039</t>
  </si>
  <si>
    <t>https://insights.blackcoffer.com/time-series-analysis-and-trend-forecasting-solution-for-predicting-news-trends/</t>
  </si>
  <si>
    <t>Netclan20241040</t>
  </si>
  <si>
    <t>https://insights.blackcoffer.com/advanced-data-visualization-solutions-for-monitoring-key-business-metrics-with-integrated-interactive-dashboards/</t>
  </si>
  <si>
    <t>Netclan20241041</t>
  </si>
  <si>
    <t>https://insights.blackcoffer.com/advanced-patient-data-analysis-solution-for-trend-identification-and-improved-healthcare-outcome/</t>
  </si>
  <si>
    <t>Netclan20241042</t>
  </si>
  <si>
    <t>https://insights.blackcoffer.com/anomaly-detection-and-analysis-for-enhanced-data-integrity-and-user-experience-on-bright-datas-website/</t>
  </si>
  <si>
    <t>Netclan20241043</t>
  </si>
  <si>
    <t>https://insights.blackcoffer.com/building-custom-tflite-models-and-benchmarking-on-voxl2-chips/</t>
  </si>
  <si>
    <t>Netclan20241044</t>
  </si>
  <si>
    <t>https://insights.blackcoffer.com/sports-prediction-model-for-multiple-sports-leagues/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</si>
</sst>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O29" displayName="Table1" name="Table1" id="1">
  <tableColumns count="15">
    <tableColumn name="URL_ID" id="1"/>
    <tableColumn name="URL" id="2"/>
    <tableColumn name="Positive_Score" id="3"/>
    <tableColumn name="Negative_Score" id="4"/>
    <tableColumn name="Polarity_Score" id="5"/>
    <tableColumn name="Subjectivity_Score" id="6"/>
    <tableColumn name="Avg_Sentence_Length" id="7"/>
    <tableColumn name="Percentage_Complex_Words" id="8"/>
    <tableColumn name="Fog_Index" id="9"/>
    <tableColumn name="Avg_Words_Per_Sentence" id="10"/>
    <tableColumn name="Complex_Word_Count" id="11"/>
    <tableColumn name="Word_Count" id="12"/>
    <tableColumn name="Syllable_Per_Word" id="13"/>
    <tableColumn name="Personal_Pronouns" id="14"/>
    <tableColumn name="Avg_Word_Length" id="1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14"/>
    <col customWidth="1" min="2" max="2" width="43.0"/>
    <col customWidth="1" min="3" max="3" width="24.0"/>
    <col customWidth="1" min="4" max="4" width="24.71"/>
    <col customWidth="1" min="5" max="5" width="23.71"/>
    <col customWidth="1" min="6" max="6" width="27.43"/>
    <col customWidth="1" min="7" max="7" width="30.86"/>
    <col customWidth="1" min="8" max="8" width="37.0"/>
    <col customWidth="1" min="9" max="9" width="19.57"/>
    <col customWidth="1" min="10" max="10" width="34.43"/>
    <col customWidth="1" min="11" max="11" width="30.71"/>
    <col customWidth="1" min="12" max="12" width="21.43"/>
    <col customWidth="1" min="13" max="13" width="27.43"/>
    <col customWidth="1" min="14" max="14" width="28.29"/>
    <col customWidth="1" min="15" max="15" width="26.86"/>
    <col customWidth="1" min="16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</row>
    <row r="2">
      <c r="A2" s="4" t="s">
        <v>15</v>
      </c>
      <c r="B2" s="5" t="s">
        <v>16</v>
      </c>
      <c r="C2" s="6">
        <v>3.0</v>
      </c>
      <c r="D2" s="6">
        <v>2.0</v>
      </c>
      <c r="E2" s="6">
        <v>0.199999960000008</v>
      </c>
      <c r="F2" s="6">
        <v>0.02551020395147855</v>
      </c>
      <c r="G2" s="6">
        <v>196.0</v>
      </c>
      <c r="H2" s="6">
        <v>0.4846938775510204</v>
      </c>
      <c r="I2" s="6">
        <v>78.59387755102041</v>
      </c>
      <c r="J2" s="6">
        <v>196.0</v>
      </c>
      <c r="K2" s="6">
        <v>95.0</v>
      </c>
      <c r="L2" s="6">
        <v>196.0</v>
      </c>
      <c r="M2" s="6">
        <v>2.994897959183673</v>
      </c>
      <c r="N2" s="6">
        <v>1.0</v>
      </c>
      <c r="O2" s="7">
        <v>8.331632653061224</v>
      </c>
    </row>
    <row r="3">
      <c r="A3" s="8" t="s">
        <v>17</v>
      </c>
      <c r="B3" s="9" t="s">
        <v>18</v>
      </c>
      <c r="C3" s="10">
        <v>9.0</v>
      </c>
      <c r="D3" s="10">
        <v>8.0</v>
      </c>
      <c r="E3" s="10">
        <v>0.05882352595155729</v>
      </c>
      <c r="F3" s="10">
        <v>0.02058111377653618</v>
      </c>
      <c r="G3" s="10">
        <v>826.0</v>
      </c>
      <c r="H3" s="10">
        <v>0.2493946731234867</v>
      </c>
      <c r="I3" s="10">
        <v>330.4997578692494</v>
      </c>
      <c r="J3" s="10">
        <v>826.0</v>
      </c>
      <c r="K3" s="10">
        <v>206.0</v>
      </c>
      <c r="L3" s="10">
        <v>826.0</v>
      </c>
      <c r="M3" s="10">
        <v>2.002421307506053</v>
      </c>
      <c r="N3" s="10">
        <v>7.0</v>
      </c>
      <c r="O3" s="11">
        <v>5.305084745762712</v>
      </c>
    </row>
    <row r="4">
      <c r="A4" s="4" t="s">
        <v>19</v>
      </c>
      <c r="B4" s="5" t="s">
        <v>20</v>
      </c>
      <c r="C4" s="6">
        <v>10.0</v>
      </c>
      <c r="D4" s="6">
        <v>6.0</v>
      </c>
      <c r="E4" s="6">
        <v>0.249999984375001</v>
      </c>
      <c r="F4" s="6">
        <v>0.04519773998531712</v>
      </c>
      <c r="G4" s="6">
        <v>354.0</v>
      </c>
      <c r="H4" s="6">
        <v>0.3983050847457627</v>
      </c>
      <c r="I4" s="6">
        <v>141.7593220338983</v>
      </c>
      <c r="J4" s="6">
        <v>354.0</v>
      </c>
      <c r="K4" s="6">
        <v>141.0</v>
      </c>
      <c r="L4" s="6">
        <v>354.0</v>
      </c>
      <c r="M4" s="6">
        <v>2.553672316384181</v>
      </c>
      <c r="N4" s="6">
        <v>1.0</v>
      </c>
      <c r="O4" s="7">
        <v>6.827683615819209</v>
      </c>
    </row>
    <row r="5">
      <c r="A5" s="8" t="s">
        <v>21</v>
      </c>
      <c r="B5" s="9" t="s">
        <v>22</v>
      </c>
      <c r="C5" s="10">
        <v>20.0</v>
      </c>
      <c r="D5" s="10">
        <v>11.0</v>
      </c>
      <c r="E5" s="10">
        <v>0.2903225712799171</v>
      </c>
      <c r="F5" s="10">
        <v>0.05794392512533846</v>
      </c>
      <c r="G5" s="10">
        <v>535.0</v>
      </c>
      <c r="H5" s="10">
        <v>0.5121495327102804</v>
      </c>
      <c r="I5" s="10">
        <v>214.2048598130841</v>
      </c>
      <c r="J5" s="10">
        <v>535.0</v>
      </c>
      <c r="K5" s="10">
        <v>274.0</v>
      </c>
      <c r="L5" s="10">
        <v>535.0</v>
      </c>
      <c r="M5" s="10">
        <v>2.706542056074766</v>
      </c>
      <c r="N5" s="10">
        <v>4.0</v>
      </c>
      <c r="O5" s="11">
        <v>7.269158878504673</v>
      </c>
    </row>
    <row r="6">
      <c r="A6" s="4" t="s">
        <v>23</v>
      </c>
      <c r="B6" s="5" t="s">
        <v>24</v>
      </c>
      <c r="C6" s="6">
        <v>12.0</v>
      </c>
      <c r="D6" s="6">
        <v>2.0</v>
      </c>
      <c r="E6" s="6">
        <v>0.7142856632653098</v>
      </c>
      <c r="F6" s="6">
        <v>0.022617124357646</v>
      </c>
      <c r="G6" s="6">
        <v>619.0</v>
      </c>
      <c r="H6" s="6">
        <v>0.3311793214862682</v>
      </c>
      <c r="I6" s="6">
        <v>247.7324717285945</v>
      </c>
      <c r="J6" s="6">
        <v>619.0</v>
      </c>
      <c r="K6" s="6">
        <v>205.0</v>
      </c>
      <c r="L6" s="6">
        <v>619.0</v>
      </c>
      <c r="M6" s="6">
        <v>2.34248788368336</v>
      </c>
      <c r="N6" s="6">
        <v>1.0</v>
      </c>
      <c r="O6" s="7">
        <v>6.211631663974152</v>
      </c>
    </row>
    <row r="7">
      <c r="A7" s="8" t="s">
        <v>25</v>
      </c>
      <c r="B7" s="9" t="s">
        <v>16</v>
      </c>
      <c r="C7" s="10">
        <v>3.0</v>
      </c>
      <c r="D7" s="10">
        <v>2.0</v>
      </c>
      <c r="E7" s="10">
        <v>0.199999960000008</v>
      </c>
      <c r="F7" s="10">
        <v>0.02551020395147855</v>
      </c>
      <c r="G7" s="10">
        <v>196.0</v>
      </c>
      <c r="H7" s="10">
        <v>0.4846938775510204</v>
      </c>
      <c r="I7" s="10">
        <v>78.59387755102041</v>
      </c>
      <c r="J7" s="10">
        <v>196.0</v>
      </c>
      <c r="K7" s="10">
        <v>95.0</v>
      </c>
      <c r="L7" s="10">
        <v>196.0</v>
      </c>
      <c r="M7" s="10">
        <v>2.994897959183673</v>
      </c>
      <c r="N7" s="10">
        <v>1.0</v>
      </c>
      <c r="O7" s="11">
        <v>8.331632653061224</v>
      </c>
    </row>
    <row r="8">
      <c r="A8" s="4" t="s">
        <v>26</v>
      </c>
      <c r="B8" s="5" t="s">
        <v>18</v>
      </c>
      <c r="C8" s="6">
        <v>9.0</v>
      </c>
      <c r="D8" s="6">
        <v>8.0</v>
      </c>
      <c r="E8" s="6">
        <v>0.05882352595155729</v>
      </c>
      <c r="F8" s="6">
        <v>0.02058111377653618</v>
      </c>
      <c r="G8" s="6">
        <v>826.0</v>
      </c>
      <c r="H8" s="6">
        <v>0.2493946731234867</v>
      </c>
      <c r="I8" s="6">
        <v>330.4997578692494</v>
      </c>
      <c r="J8" s="6">
        <v>826.0</v>
      </c>
      <c r="K8" s="6">
        <v>206.0</v>
      </c>
      <c r="L8" s="6">
        <v>826.0</v>
      </c>
      <c r="M8" s="6">
        <v>2.002421307506053</v>
      </c>
      <c r="N8" s="6">
        <v>7.0</v>
      </c>
      <c r="O8" s="7">
        <v>5.305084745762712</v>
      </c>
    </row>
    <row r="9">
      <c r="A9" s="8" t="s">
        <v>27</v>
      </c>
      <c r="B9" s="9" t="s">
        <v>20</v>
      </c>
      <c r="C9" s="10">
        <v>10.0</v>
      </c>
      <c r="D9" s="10">
        <v>6.0</v>
      </c>
      <c r="E9" s="10">
        <v>0.249999984375001</v>
      </c>
      <c r="F9" s="10">
        <v>0.04519773998531712</v>
      </c>
      <c r="G9" s="10">
        <v>354.0</v>
      </c>
      <c r="H9" s="10">
        <v>0.3983050847457627</v>
      </c>
      <c r="I9" s="10">
        <v>141.7593220338983</v>
      </c>
      <c r="J9" s="10">
        <v>354.0</v>
      </c>
      <c r="K9" s="10">
        <v>141.0</v>
      </c>
      <c r="L9" s="10">
        <v>354.0</v>
      </c>
      <c r="M9" s="10">
        <v>2.553672316384181</v>
      </c>
      <c r="N9" s="10">
        <v>1.0</v>
      </c>
      <c r="O9" s="11">
        <v>6.827683615819209</v>
      </c>
    </row>
    <row r="10">
      <c r="A10" s="4" t="s">
        <v>28</v>
      </c>
      <c r="B10" s="5" t="s">
        <v>22</v>
      </c>
      <c r="C10" s="6">
        <v>20.0</v>
      </c>
      <c r="D10" s="6">
        <v>11.0</v>
      </c>
      <c r="E10" s="6">
        <v>0.2903225712799171</v>
      </c>
      <c r="F10" s="6">
        <v>0.05794392512533846</v>
      </c>
      <c r="G10" s="6">
        <v>535.0</v>
      </c>
      <c r="H10" s="6">
        <v>0.5121495327102804</v>
      </c>
      <c r="I10" s="6">
        <v>214.2048598130841</v>
      </c>
      <c r="J10" s="6">
        <v>535.0</v>
      </c>
      <c r="K10" s="6">
        <v>274.0</v>
      </c>
      <c r="L10" s="6">
        <v>535.0</v>
      </c>
      <c r="M10" s="6">
        <v>2.706542056074766</v>
      </c>
      <c r="N10" s="6">
        <v>4.0</v>
      </c>
      <c r="O10" s="7">
        <v>7.269158878504673</v>
      </c>
    </row>
    <row r="11">
      <c r="A11" s="8" t="s">
        <v>29</v>
      </c>
      <c r="B11" s="9" t="s">
        <v>30</v>
      </c>
      <c r="C11" s="10">
        <v>54.0</v>
      </c>
      <c r="D11" s="10">
        <v>22.0</v>
      </c>
      <c r="E11" s="10">
        <v>0.4210526260387812</v>
      </c>
      <c r="F11" s="10">
        <v>0.04744069909647896</v>
      </c>
      <c r="G11" s="10">
        <v>1602.0</v>
      </c>
      <c r="H11" s="10">
        <v>0.4569288389513109</v>
      </c>
      <c r="I11" s="10">
        <v>640.9827715355806</v>
      </c>
      <c r="J11" s="10">
        <v>1602.0</v>
      </c>
      <c r="K11" s="10">
        <v>732.0</v>
      </c>
      <c r="L11" s="10">
        <v>1602.0</v>
      </c>
      <c r="M11" s="10">
        <v>2.576154806491885</v>
      </c>
      <c r="N11" s="10">
        <v>1.0</v>
      </c>
      <c r="O11" s="11">
        <v>6.626716604244694</v>
      </c>
    </row>
    <row r="12">
      <c r="A12" s="4" t="s">
        <v>31</v>
      </c>
      <c r="B12" s="5" t="s">
        <v>32</v>
      </c>
      <c r="C12" s="6">
        <v>18.0</v>
      </c>
      <c r="D12" s="6">
        <v>6.0</v>
      </c>
      <c r="E12" s="6">
        <v>0.4999999791666675</v>
      </c>
      <c r="F12" s="6">
        <v>0.05357142845184949</v>
      </c>
      <c r="G12" s="6">
        <v>448.0</v>
      </c>
      <c r="H12" s="6">
        <v>0.5111607142857143</v>
      </c>
      <c r="I12" s="6">
        <v>179.4044642857143</v>
      </c>
      <c r="J12" s="6">
        <v>448.0</v>
      </c>
      <c r="K12" s="6">
        <v>229.0</v>
      </c>
      <c r="L12" s="6">
        <v>448.0</v>
      </c>
      <c r="M12" s="6">
        <v>2.774553571428572</v>
      </c>
      <c r="N12" s="6">
        <v>1.0</v>
      </c>
      <c r="O12" s="7">
        <v>7.220982142857143</v>
      </c>
    </row>
    <row r="13">
      <c r="A13" s="8" t="s">
        <v>33</v>
      </c>
      <c r="B13" s="9" t="s">
        <v>34</v>
      </c>
      <c r="C13" s="10">
        <v>23.0</v>
      </c>
      <c r="D13" s="10">
        <v>3.0</v>
      </c>
      <c r="E13" s="10">
        <v>0.7692307396449716</v>
      </c>
      <c r="F13" s="10">
        <v>0.04553415053321515</v>
      </c>
      <c r="G13" s="10">
        <v>571.0</v>
      </c>
      <c r="H13" s="10">
        <v>0.5464098073555166</v>
      </c>
      <c r="I13" s="10">
        <v>228.6185639229422</v>
      </c>
      <c r="J13" s="10">
        <v>571.0</v>
      </c>
      <c r="K13" s="10">
        <v>312.0</v>
      </c>
      <c r="L13" s="10">
        <v>571.0</v>
      </c>
      <c r="M13" s="10">
        <v>2.87215411558669</v>
      </c>
      <c r="N13" s="10">
        <v>5.0</v>
      </c>
      <c r="O13" s="11">
        <v>7.628721541155867</v>
      </c>
    </row>
    <row r="14">
      <c r="A14" s="4" t="s">
        <v>35</v>
      </c>
      <c r="B14" s="5" t="s">
        <v>36</v>
      </c>
      <c r="C14" s="6">
        <v>18.0</v>
      </c>
      <c r="D14" s="6">
        <v>5.0</v>
      </c>
      <c r="E14" s="6">
        <v>0.5652173667296797</v>
      </c>
      <c r="F14" s="6">
        <v>0.05958549207361272</v>
      </c>
      <c r="G14" s="6">
        <v>386.0</v>
      </c>
      <c r="H14" s="6">
        <v>0.5155440414507773</v>
      </c>
      <c r="I14" s="6">
        <v>154.6062176165803</v>
      </c>
      <c r="J14" s="6">
        <v>386.0</v>
      </c>
      <c r="K14" s="6">
        <v>199.0</v>
      </c>
      <c r="L14" s="6">
        <v>386.0</v>
      </c>
      <c r="M14" s="6">
        <v>2.955958549222798</v>
      </c>
      <c r="N14" s="6">
        <v>4.0</v>
      </c>
      <c r="O14" s="7">
        <v>7.927461139896373</v>
      </c>
    </row>
    <row r="15">
      <c r="A15" s="8" t="s">
        <v>37</v>
      </c>
      <c r="B15" s="9" t="s">
        <v>38</v>
      </c>
      <c r="C15" s="10">
        <v>13.0</v>
      </c>
      <c r="D15" s="10">
        <v>6.0</v>
      </c>
      <c r="E15" s="10">
        <v>0.3684210332409982</v>
      </c>
      <c r="F15" s="10">
        <v>0.04761904749970164</v>
      </c>
      <c r="G15" s="10">
        <v>399.0</v>
      </c>
      <c r="H15" s="10">
        <v>0.5112781954887218</v>
      </c>
      <c r="I15" s="10">
        <v>159.8045112781955</v>
      </c>
      <c r="J15" s="10">
        <v>399.0</v>
      </c>
      <c r="K15" s="10">
        <v>204.0</v>
      </c>
      <c r="L15" s="10">
        <v>399.0</v>
      </c>
      <c r="M15" s="10">
        <v>2.857142857142857</v>
      </c>
      <c r="N15" s="10">
        <v>2.0</v>
      </c>
      <c r="O15" s="11">
        <v>7.531328320802005</v>
      </c>
    </row>
    <row r="16">
      <c r="A16" s="4" t="s">
        <v>39</v>
      </c>
      <c r="B16" s="5" t="s">
        <v>40</v>
      </c>
      <c r="C16" s="6">
        <v>53.0</v>
      </c>
      <c r="D16" s="6">
        <v>21.0</v>
      </c>
      <c r="E16" s="6">
        <v>0.432432426588751</v>
      </c>
      <c r="F16" s="6">
        <v>0.06678700354983122</v>
      </c>
      <c r="G16" s="6">
        <v>1108.0</v>
      </c>
      <c r="H16" s="6">
        <v>0.4404332129963899</v>
      </c>
      <c r="I16" s="6">
        <v>443.3761732851985</v>
      </c>
      <c r="J16" s="6">
        <v>1108.0</v>
      </c>
      <c r="K16" s="6">
        <v>488.0</v>
      </c>
      <c r="L16" s="6">
        <v>1108.0</v>
      </c>
      <c r="M16" s="6">
        <v>2.635379061371841</v>
      </c>
      <c r="N16" s="6">
        <v>5.0</v>
      </c>
      <c r="O16" s="7">
        <v>7.036101083032491</v>
      </c>
    </row>
    <row r="17">
      <c r="A17" s="8" t="s">
        <v>41</v>
      </c>
      <c r="B17" s="9" t="s">
        <v>42</v>
      </c>
      <c r="C17" s="10">
        <v>23.0</v>
      </c>
      <c r="D17" s="10">
        <v>14.0</v>
      </c>
      <c r="E17" s="10">
        <v>0.2432432366691017</v>
      </c>
      <c r="F17" s="10">
        <v>0.04596273286215809</v>
      </c>
      <c r="G17" s="10">
        <v>805.0</v>
      </c>
      <c r="H17" s="10">
        <v>0.4248447204968944</v>
      </c>
      <c r="I17" s="10">
        <v>322.1699378881988</v>
      </c>
      <c r="J17" s="10">
        <v>805.0</v>
      </c>
      <c r="K17" s="10">
        <v>342.0</v>
      </c>
      <c r="L17" s="10">
        <v>805.0</v>
      </c>
      <c r="M17" s="10">
        <v>2.530434782608696</v>
      </c>
      <c r="N17" s="10">
        <v>2.0</v>
      </c>
      <c r="O17" s="11">
        <v>6.650931677018634</v>
      </c>
    </row>
    <row r="18">
      <c r="A18" s="4" t="s">
        <v>43</v>
      </c>
      <c r="B18" s="5" t="s">
        <v>44</v>
      </c>
      <c r="C18" s="6">
        <v>70.0</v>
      </c>
      <c r="D18" s="6">
        <v>13.0</v>
      </c>
      <c r="E18" s="6">
        <v>0.6867469796777472</v>
      </c>
      <c r="F18" s="6">
        <v>0.05984138423947989</v>
      </c>
      <c r="G18" s="6">
        <v>1387.0</v>
      </c>
      <c r="H18" s="6">
        <v>0.4534967555875991</v>
      </c>
      <c r="I18" s="6">
        <v>554.9813987022351</v>
      </c>
      <c r="J18" s="6">
        <v>1387.0</v>
      </c>
      <c r="K18" s="6">
        <v>629.0</v>
      </c>
      <c r="L18" s="6">
        <v>1387.0</v>
      </c>
      <c r="M18" s="6">
        <v>2.6366258111031</v>
      </c>
      <c r="N18" s="6">
        <v>26.0</v>
      </c>
      <c r="O18" s="7">
        <v>6.795241528478731</v>
      </c>
    </row>
    <row r="19">
      <c r="A19" s="8" t="s">
        <v>45</v>
      </c>
      <c r="B19" s="9" t="s">
        <v>46</v>
      </c>
      <c r="C19" s="10">
        <v>6.0</v>
      </c>
      <c r="D19" s="10">
        <v>3.0</v>
      </c>
      <c r="E19" s="10">
        <v>0.3333332962963004</v>
      </c>
      <c r="F19" s="10">
        <v>0.03781512589153308</v>
      </c>
      <c r="G19" s="10">
        <v>238.0</v>
      </c>
      <c r="H19" s="10">
        <v>0.4579831932773109</v>
      </c>
      <c r="I19" s="10">
        <v>95.38319327731092</v>
      </c>
      <c r="J19" s="10">
        <v>238.0</v>
      </c>
      <c r="K19" s="10">
        <v>109.0</v>
      </c>
      <c r="L19" s="10">
        <v>238.0</v>
      </c>
      <c r="M19" s="10">
        <v>2.928571428571428</v>
      </c>
      <c r="N19" s="10">
        <v>2.0</v>
      </c>
      <c r="O19" s="11">
        <v>7.848739495798319</v>
      </c>
    </row>
    <row r="20">
      <c r="A20" s="4" t="s">
        <v>47</v>
      </c>
      <c r="B20" s="5" t="s">
        <v>48</v>
      </c>
      <c r="C20" s="6">
        <v>43.0</v>
      </c>
      <c r="D20" s="6">
        <v>10.0</v>
      </c>
      <c r="E20" s="6">
        <v>0.6226414976860095</v>
      </c>
      <c r="F20" s="6">
        <v>0.06400966175844244</v>
      </c>
      <c r="G20" s="6">
        <v>828.0</v>
      </c>
      <c r="H20" s="6">
        <v>0.4166666666666667</v>
      </c>
      <c r="I20" s="6">
        <v>331.3666666666667</v>
      </c>
      <c r="J20" s="6">
        <v>828.0</v>
      </c>
      <c r="K20" s="6">
        <v>345.0</v>
      </c>
      <c r="L20" s="6">
        <v>828.0</v>
      </c>
      <c r="M20" s="6">
        <v>2.783816425120773</v>
      </c>
      <c r="N20" s="6">
        <v>2.0</v>
      </c>
      <c r="O20" s="7">
        <v>7.260869565217392</v>
      </c>
    </row>
    <row r="21" ht="15.75" customHeight="1">
      <c r="A21" s="8" t="s">
        <v>49</v>
      </c>
      <c r="B21" s="9" t="s">
        <v>50</v>
      </c>
      <c r="C21" s="10">
        <v>33.0</v>
      </c>
      <c r="D21" s="10">
        <v>7.0</v>
      </c>
      <c r="E21" s="10">
        <v>0.6499999837500005</v>
      </c>
      <c r="F21" s="10">
        <v>0.077821011521749</v>
      </c>
      <c r="G21" s="10">
        <v>514.0</v>
      </c>
      <c r="H21" s="10">
        <v>0.4630350194552529</v>
      </c>
      <c r="I21" s="10">
        <v>205.7852140077821</v>
      </c>
      <c r="J21" s="10">
        <v>514.0</v>
      </c>
      <c r="K21" s="10">
        <v>238.0</v>
      </c>
      <c r="L21" s="10">
        <v>514.0</v>
      </c>
      <c r="M21" s="10">
        <v>2.795719844357976</v>
      </c>
      <c r="N21" s="10">
        <v>1.0</v>
      </c>
      <c r="O21" s="11">
        <v>7.317120622568093</v>
      </c>
    </row>
    <row r="22" ht="15.75" customHeight="1">
      <c r="A22" s="4" t="s">
        <v>51</v>
      </c>
      <c r="B22" s="5" t="s">
        <v>52</v>
      </c>
      <c r="C22" s="6">
        <v>9.0</v>
      </c>
      <c r="D22" s="6">
        <v>2.0</v>
      </c>
      <c r="E22" s="6">
        <v>0.636363578512402</v>
      </c>
      <c r="F22" s="6">
        <v>0.04150943380562478</v>
      </c>
      <c r="G22" s="6">
        <v>265.0</v>
      </c>
      <c r="H22" s="6">
        <v>0.4113207547169812</v>
      </c>
      <c r="I22" s="6">
        <v>106.1645283018868</v>
      </c>
      <c r="J22" s="6">
        <v>265.0</v>
      </c>
      <c r="K22" s="6">
        <v>109.0</v>
      </c>
      <c r="L22" s="6">
        <v>265.0</v>
      </c>
      <c r="M22" s="6">
        <v>2.524528301886793</v>
      </c>
      <c r="N22" s="6">
        <v>1.0</v>
      </c>
      <c r="O22" s="7">
        <v>6.566037735849057</v>
      </c>
    </row>
    <row r="23" ht="15.75" customHeight="1">
      <c r="A23" s="8" t="s">
        <v>53</v>
      </c>
      <c r="B23" s="9" t="s">
        <v>54</v>
      </c>
      <c r="C23" s="10">
        <v>9.0</v>
      </c>
      <c r="D23" s="10">
        <v>2.0</v>
      </c>
      <c r="E23" s="10">
        <v>0.636363578512402</v>
      </c>
      <c r="F23" s="10">
        <v>0.0408921931565346</v>
      </c>
      <c r="G23" s="10">
        <v>269.0</v>
      </c>
      <c r="H23" s="10">
        <v>0.5092936802973977</v>
      </c>
      <c r="I23" s="10">
        <v>107.803717472119</v>
      </c>
      <c r="J23" s="10">
        <v>269.0</v>
      </c>
      <c r="K23" s="10">
        <v>137.0</v>
      </c>
      <c r="L23" s="10">
        <v>269.0</v>
      </c>
      <c r="M23" s="10">
        <v>2.810408921933086</v>
      </c>
      <c r="N23" s="10">
        <v>1.0</v>
      </c>
      <c r="O23" s="11">
        <v>7.412639405204461</v>
      </c>
    </row>
    <row r="24" ht="15.75" customHeight="1">
      <c r="A24" s="4" t="s">
        <v>55</v>
      </c>
      <c r="B24" s="5" t="s">
        <v>56</v>
      </c>
      <c r="C24" s="6">
        <v>9.0</v>
      </c>
      <c r="D24" s="6">
        <v>2.0</v>
      </c>
      <c r="E24" s="6">
        <v>0.636363578512402</v>
      </c>
      <c r="F24" s="6">
        <v>0.04247104230706161</v>
      </c>
      <c r="G24" s="6">
        <v>259.0</v>
      </c>
      <c r="H24" s="6">
        <v>0.444015444015444</v>
      </c>
      <c r="I24" s="6">
        <v>103.7776061776062</v>
      </c>
      <c r="J24" s="6">
        <v>259.0</v>
      </c>
      <c r="K24" s="6">
        <v>115.0</v>
      </c>
      <c r="L24" s="6">
        <v>259.0</v>
      </c>
      <c r="M24" s="6">
        <v>2.606177606177606</v>
      </c>
      <c r="N24" s="6">
        <v>1.0</v>
      </c>
      <c r="O24" s="7">
        <v>7.05019305019305</v>
      </c>
    </row>
    <row r="25" ht="15.75" customHeight="1">
      <c r="A25" s="8" t="s">
        <v>57</v>
      </c>
      <c r="B25" s="9" t="s">
        <v>58</v>
      </c>
      <c r="C25" s="10">
        <v>14.0</v>
      </c>
      <c r="D25" s="10">
        <v>1.0</v>
      </c>
      <c r="E25" s="10">
        <v>0.8666666088888928</v>
      </c>
      <c r="F25" s="10">
        <v>0.05928853731506507</v>
      </c>
      <c r="G25" s="10">
        <v>253.0</v>
      </c>
      <c r="H25" s="10">
        <v>0.5573122529644269</v>
      </c>
      <c r="I25" s="10">
        <v>101.4229249011858</v>
      </c>
      <c r="J25" s="10">
        <v>253.0</v>
      </c>
      <c r="K25" s="10">
        <v>141.0</v>
      </c>
      <c r="L25" s="10">
        <v>253.0</v>
      </c>
      <c r="M25" s="10">
        <v>2.924901185770751</v>
      </c>
      <c r="N25" s="10">
        <v>1.0</v>
      </c>
      <c r="O25" s="11">
        <v>7.517786561264822</v>
      </c>
    </row>
    <row r="26" ht="15.75" customHeight="1">
      <c r="A26" s="4" t="s">
        <v>59</v>
      </c>
      <c r="B26" s="5" t="s">
        <v>60</v>
      </c>
      <c r="C26" s="6">
        <v>18.0</v>
      </c>
      <c r="D26" s="6">
        <v>2.0</v>
      </c>
      <c r="E26" s="6">
        <v>0.799999960000002</v>
      </c>
      <c r="F26" s="6">
        <v>0.07722007692193021</v>
      </c>
      <c r="G26" s="6">
        <v>259.0</v>
      </c>
      <c r="H26" s="6">
        <v>0.5328185328185329</v>
      </c>
      <c r="I26" s="6">
        <v>103.8131274131274</v>
      </c>
      <c r="J26" s="6">
        <v>259.0</v>
      </c>
      <c r="K26" s="6">
        <v>138.0</v>
      </c>
      <c r="L26" s="6">
        <v>259.0</v>
      </c>
      <c r="M26" s="6">
        <v>2.849420849420849</v>
      </c>
      <c r="N26" s="6">
        <v>1.0</v>
      </c>
      <c r="O26" s="7">
        <v>7.486486486486487</v>
      </c>
    </row>
    <row r="27" ht="15.75" customHeight="1">
      <c r="A27" s="8" t="s">
        <v>61</v>
      </c>
      <c r="B27" s="9" t="s">
        <v>62</v>
      </c>
      <c r="C27" s="10">
        <v>13.0</v>
      </c>
      <c r="D27" s="10">
        <v>9.0</v>
      </c>
      <c r="E27" s="10">
        <v>0.1818181735537194</v>
      </c>
      <c r="F27" s="10">
        <v>0.0756013743106482</v>
      </c>
      <c r="G27" s="10">
        <v>291.0</v>
      </c>
      <c r="H27" s="10">
        <v>0.4742268041237113</v>
      </c>
      <c r="I27" s="10">
        <v>116.5896907216495</v>
      </c>
      <c r="J27" s="10">
        <v>291.0</v>
      </c>
      <c r="K27" s="10">
        <v>138.0</v>
      </c>
      <c r="L27" s="10">
        <v>291.0</v>
      </c>
      <c r="M27" s="10">
        <v>2.742268041237113</v>
      </c>
      <c r="N27" s="10">
        <v>1.0</v>
      </c>
      <c r="O27" s="11">
        <v>7.206185567010309</v>
      </c>
    </row>
    <row r="28" ht="15.75" customHeight="1">
      <c r="A28" s="4" t="s">
        <v>63</v>
      </c>
      <c r="B28" s="5" t="s">
        <v>64</v>
      </c>
      <c r="C28" s="6">
        <v>15.0</v>
      </c>
      <c r="D28" s="6">
        <v>2.0</v>
      </c>
      <c r="E28" s="6">
        <v>0.7647058373702448</v>
      </c>
      <c r="F28" s="6">
        <v>0.02503681881437876</v>
      </c>
      <c r="G28" s="6">
        <v>679.0</v>
      </c>
      <c r="H28" s="6">
        <v>0.3637702503681885</v>
      </c>
      <c r="I28" s="6">
        <v>271.7455081001473</v>
      </c>
      <c r="J28" s="6">
        <v>679.0</v>
      </c>
      <c r="K28" s="6">
        <v>247.0</v>
      </c>
      <c r="L28" s="6">
        <v>679.0</v>
      </c>
      <c r="M28" s="6">
        <v>2.343151693667158</v>
      </c>
      <c r="N28" s="6">
        <v>1.0</v>
      </c>
      <c r="O28" s="7">
        <v>6.471281296023564</v>
      </c>
    </row>
    <row r="29" ht="15.75" customHeight="1">
      <c r="A29" s="12" t="s">
        <v>65</v>
      </c>
      <c r="B29" s="13" t="s">
        <v>66</v>
      </c>
      <c r="C29" s="14">
        <v>22.0</v>
      </c>
      <c r="D29" s="14">
        <v>8.0</v>
      </c>
      <c r="E29" s="14">
        <v>0.4666666511111116</v>
      </c>
      <c r="F29" s="14">
        <v>0.04184100412574476</v>
      </c>
      <c r="G29" s="14">
        <v>717.0</v>
      </c>
      <c r="H29" s="14">
        <v>0.393305439330544</v>
      </c>
      <c r="I29" s="14">
        <v>286.9573221757323</v>
      </c>
      <c r="J29" s="14">
        <v>717.0</v>
      </c>
      <c r="K29" s="14">
        <v>282.0</v>
      </c>
      <c r="L29" s="14">
        <v>717.0</v>
      </c>
      <c r="M29" s="14">
        <v>2.352859135285914</v>
      </c>
      <c r="N29" s="14">
        <v>1.0</v>
      </c>
      <c r="O29" s="15">
        <v>6.375174337517434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O29">
      <formula1>AND(ISNUMBER(C2),(NOT(OR(NOT(ISERROR(DATEVALUE(C2))), AND(ISNUMBER(C2), LEFT(CELL("format", C2))="D")))))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2025-03-28T21:45:58Z</dcterms:created>
  <dc:creator>openpyxl</dc:creator>
</cp:coreProperties>
</file>