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bu\Desktop\SCHOOL\EE156Spring2023\Labs\Lab2\1core\"/>
    </mc:Choice>
  </mc:AlternateContent>
  <xr:revisionPtr revIDLastSave="0" documentId="13_ncr:1_{46747DC8-61B0-429A-B24E-1B330AEEB0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" sheetId="1" r:id="rId1"/>
    <sheet name="Sheet2" sheetId="3" r:id="rId2"/>
    <sheet name="Sheet1" sheetId="2" r:id="rId3"/>
  </sheets>
  <definedNames>
    <definedName name="_xlnm._FilterDatabase" localSheetId="2" hidden="1">Sheet1!$G$1:$K$10</definedName>
    <definedName name="_xlnm._FilterDatabase" localSheetId="1" hidden="1">Sheet2!$K$1:$Q$10</definedName>
  </definedNames>
  <calcPr calcId="0"/>
</workbook>
</file>

<file path=xl/sharedStrings.xml><?xml version="1.0" encoding="utf-8"?>
<sst xmlns="http://schemas.openxmlformats.org/spreadsheetml/2006/main" count="242" uniqueCount="14">
  <si>
    <t>benchmark name</t>
  </si>
  <si>
    <t>input size</t>
  </si>
  <si>
    <t>rs entries</t>
  </si>
  <si>
    <t>core0 IPC</t>
  </si>
  <si>
    <t>Peak Dynamic Power of processor</t>
  </si>
  <si>
    <t>splash2-ocean.cont</t>
  </si>
  <si>
    <t>small</t>
  </si>
  <si>
    <t>splash2-radix</t>
  </si>
  <si>
    <t>splash2-barnes</t>
  </si>
  <si>
    <t>npb-is</t>
  </si>
  <si>
    <t>npb-cg</t>
  </si>
  <si>
    <t>Peak Dynamic Power of processor (W)</t>
  </si>
  <si>
    <t>CPI: rs_full</t>
  </si>
  <si>
    <t>Total Energy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</si>
</sst>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8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splash2-ocean.cont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0.32</c:v>
                </c:pt>
                <c:pt idx="1">
                  <c:v>0.42</c:v>
                </c:pt>
                <c:pt idx="2">
                  <c:v>0.62</c:v>
                </c:pt>
                <c:pt idx="3">
                  <c:v>0.88</c:v>
                </c:pt>
                <c:pt idx="4">
                  <c:v>1.0900000000000001</c:v>
                </c:pt>
                <c:pt idx="5">
                  <c:v>1.1100000000000001</c:v>
                </c:pt>
                <c:pt idx="6">
                  <c:v>1.1100000000000001</c:v>
                </c:pt>
                <c:pt idx="7">
                  <c:v>1.1100000000000001</c:v>
                </c:pt>
                <c:pt idx="8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7-492D-875C-0D9042CFA52E}"/>
            </c:ext>
          </c:extLst>
        </c:ser>
        <c:ser>
          <c:idx val="1"/>
          <c:order val="1"/>
          <c:tx>
            <c:v>splash2-radix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Sheet1!$D$11:$D$19</c:f>
              <c:numCache>
                <c:formatCode>General</c:formatCode>
                <c:ptCount val="9"/>
                <c:pt idx="0">
                  <c:v>0.36</c:v>
                </c:pt>
                <c:pt idx="1">
                  <c:v>0.4</c:v>
                </c:pt>
                <c:pt idx="2">
                  <c:v>0.43</c:v>
                </c:pt>
                <c:pt idx="3">
                  <c:v>0.44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7-492D-875C-0D9042CFA52E}"/>
            </c:ext>
          </c:extLst>
        </c:ser>
        <c:ser>
          <c:idx val="2"/>
          <c:order val="2"/>
          <c:tx>
            <c:v>splash2-barnes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Sheet1!$D$20:$D$28</c:f>
              <c:numCache>
                <c:formatCode>General</c:formatCode>
                <c:ptCount val="9"/>
                <c:pt idx="0">
                  <c:v>0.39</c:v>
                </c:pt>
                <c:pt idx="1">
                  <c:v>0.55000000000000004</c:v>
                </c:pt>
                <c:pt idx="2">
                  <c:v>0.66</c:v>
                </c:pt>
                <c:pt idx="3">
                  <c:v>0.83</c:v>
                </c:pt>
                <c:pt idx="4">
                  <c:v>1.24</c:v>
                </c:pt>
                <c:pt idx="5">
                  <c:v>1.28</c:v>
                </c:pt>
                <c:pt idx="6">
                  <c:v>1.28</c:v>
                </c:pt>
                <c:pt idx="7">
                  <c:v>1.29</c:v>
                </c:pt>
                <c:pt idx="8">
                  <c:v>1.29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07-492D-875C-0D9042CFA52E}"/>
            </c:ext>
          </c:extLst>
        </c:ser>
        <c:ser>
          <c:idx val="3"/>
          <c:order val="3"/>
          <c:tx>
            <c:v>npb-is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Sheet1!$D$29:$D$37</c:f>
              <c:numCache>
                <c:formatCode>General</c:formatCode>
                <c:ptCount val="9"/>
                <c:pt idx="0">
                  <c:v>0.44</c:v>
                </c:pt>
                <c:pt idx="1">
                  <c:v>0.62</c:v>
                </c:pt>
                <c:pt idx="2">
                  <c:v>0.91</c:v>
                </c:pt>
                <c:pt idx="3">
                  <c:v>1.34</c:v>
                </c:pt>
                <c:pt idx="4">
                  <c:v>1.61</c:v>
                </c:pt>
                <c:pt idx="5">
                  <c:v>1.72</c:v>
                </c:pt>
                <c:pt idx="6">
                  <c:v>1.74</c:v>
                </c:pt>
                <c:pt idx="7">
                  <c:v>1.74</c:v>
                </c:pt>
                <c:pt idx="8">
                  <c:v>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07-492D-875C-0D9042CFA52E}"/>
            </c:ext>
          </c:extLst>
        </c:ser>
        <c:ser>
          <c:idx val="4"/>
          <c:order val="4"/>
          <c:tx>
            <c:v>npb-cg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Sheet1!$D$38:$D$46</c:f>
              <c:numCache>
                <c:formatCode>General</c:formatCode>
                <c:ptCount val="9"/>
                <c:pt idx="0">
                  <c:v>0.32</c:v>
                </c:pt>
                <c:pt idx="1">
                  <c:v>0.53</c:v>
                </c:pt>
                <c:pt idx="2">
                  <c:v>0.77</c:v>
                </c:pt>
                <c:pt idx="3">
                  <c:v>1.28</c:v>
                </c:pt>
                <c:pt idx="4">
                  <c:v>1.82</c:v>
                </c:pt>
                <c:pt idx="5">
                  <c:v>1.98</c:v>
                </c:pt>
                <c:pt idx="6">
                  <c:v>1.99</c:v>
                </c:pt>
                <c:pt idx="7">
                  <c:v>1.99</c:v>
                </c:pt>
                <c:pt idx="8">
                  <c:v>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07-492D-875C-0D9042CFA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395152"/>
        <c:axId val="964393072"/>
      </c:lineChart>
      <c:catAx>
        <c:axId val="96439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Reservation</a:t>
                </a:r>
                <a:r>
                  <a:rPr lang="en-US" b="1" baseline="0"/>
                  <a:t> Station Entries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3072"/>
        <c:crosses val="autoZero"/>
        <c:auto val="1"/>
        <c:lblAlgn val="ctr"/>
        <c:lblOffset val="100"/>
        <c:noMultiLvlLbl val="0"/>
      </c:catAx>
      <c:valAx>
        <c:axId val="9643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splash2-ocean.cont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17.204000000000001</c:v>
                </c:pt>
                <c:pt idx="1">
                  <c:v>18.5641</c:v>
                </c:pt>
                <c:pt idx="2">
                  <c:v>21.253799999999998</c:v>
                </c:pt>
                <c:pt idx="3">
                  <c:v>24.736999999999998</c:v>
                </c:pt>
                <c:pt idx="4">
                  <c:v>26.8095</c:v>
                </c:pt>
                <c:pt idx="5">
                  <c:v>26.912800000000001</c:v>
                </c:pt>
                <c:pt idx="6">
                  <c:v>26.927900000000001</c:v>
                </c:pt>
                <c:pt idx="7">
                  <c:v>26.928699999999999</c:v>
                </c:pt>
                <c:pt idx="8">
                  <c:v>26.925799999999999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D-4AC5-A21F-E8ECDDB92BB5}"/>
            </c:ext>
          </c:extLst>
        </c:ser>
        <c:ser>
          <c:idx val="1"/>
          <c:order val="1"/>
          <c:tx>
            <c:v>splash2-radix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Sheet1!$E$11:$E$19</c:f>
              <c:numCache>
                <c:formatCode>General</c:formatCode>
                <c:ptCount val="9"/>
                <c:pt idx="0">
                  <c:v>16.888000000000002</c:v>
                </c:pt>
                <c:pt idx="1">
                  <c:v>17.300999999999998</c:v>
                </c:pt>
                <c:pt idx="2">
                  <c:v>17.532900000000001</c:v>
                </c:pt>
                <c:pt idx="3">
                  <c:v>17.713899999999999</c:v>
                </c:pt>
                <c:pt idx="4">
                  <c:v>17.775600000000001</c:v>
                </c:pt>
                <c:pt idx="5">
                  <c:v>17.7913</c:v>
                </c:pt>
                <c:pt idx="6">
                  <c:v>17.8094</c:v>
                </c:pt>
                <c:pt idx="7">
                  <c:v>17.812200000000001</c:v>
                </c:pt>
                <c:pt idx="8">
                  <c:v>17.812200000000001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D-4AC5-A21F-E8ECDDB92BB5}"/>
            </c:ext>
          </c:extLst>
        </c:ser>
        <c:ser>
          <c:idx val="2"/>
          <c:order val="2"/>
          <c:tx>
            <c:v>splash2-barnes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Sheet1!$E$20:$E$28</c:f>
              <c:numCache>
                <c:formatCode>General</c:formatCode>
                <c:ptCount val="9"/>
                <c:pt idx="0">
                  <c:v>18.5001</c:v>
                </c:pt>
                <c:pt idx="1">
                  <c:v>20.687200000000001</c:v>
                </c:pt>
                <c:pt idx="2">
                  <c:v>22.252500000000001</c:v>
                </c:pt>
                <c:pt idx="3">
                  <c:v>24.706299999999999</c:v>
                </c:pt>
                <c:pt idx="4">
                  <c:v>28.7012</c:v>
                </c:pt>
                <c:pt idx="5">
                  <c:v>29.0062</c:v>
                </c:pt>
                <c:pt idx="6">
                  <c:v>29.0169</c:v>
                </c:pt>
                <c:pt idx="7">
                  <c:v>29.0198</c:v>
                </c:pt>
                <c:pt idx="8">
                  <c:v>29.0213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2D-4AC5-A21F-E8ECDDB92BB5}"/>
            </c:ext>
          </c:extLst>
        </c:ser>
        <c:ser>
          <c:idx val="3"/>
          <c:order val="3"/>
          <c:tx>
            <c:v>npb-is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Sheet1!$E$29:$E$37</c:f>
              <c:numCache>
                <c:formatCode>General</c:formatCode>
                <c:ptCount val="9"/>
                <c:pt idx="0">
                  <c:v>18.4251</c:v>
                </c:pt>
                <c:pt idx="1">
                  <c:v>20.561800000000002</c:v>
                </c:pt>
                <c:pt idx="2">
                  <c:v>24.161200000000001</c:v>
                </c:pt>
                <c:pt idx="3">
                  <c:v>26.985199999999999</c:v>
                </c:pt>
                <c:pt idx="4">
                  <c:v>28.385100000000001</c:v>
                </c:pt>
                <c:pt idx="5">
                  <c:v>28.94</c:v>
                </c:pt>
                <c:pt idx="6">
                  <c:v>29.044699999999999</c:v>
                </c:pt>
                <c:pt idx="7">
                  <c:v>29.0687</c:v>
                </c:pt>
                <c:pt idx="8">
                  <c:v>29.081399999999999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2D-4AC5-A21F-E8ECDDB92BB5}"/>
            </c:ext>
          </c:extLst>
        </c:ser>
        <c:ser>
          <c:idx val="4"/>
          <c:order val="4"/>
          <c:tx>
            <c:v>npb-cg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Sheet1!$E$38:$E$46</c:f>
              <c:numCache>
                <c:formatCode>General</c:formatCode>
                <c:ptCount val="9"/>
                <c:pt idx="0">
                  <c:v>17.368600000000001</c:v>
                </c:pt>
                <c:pt idx="1">
                  <c:v>20.255800000000001</c:v>
                </c:pt>
                <c:pt idx="2">
                  <c:v>23.5657</c:v>
                </c:pt>
                <c:pt idx="3">
                  <c:v>28.456299999999999</c:v>
                </c:pt>
                <c:pt idx="4">
                  <c:v>31.966699999999999</c:v>
                </c:pt>
                <c:pt idx="5">
                  <c:v>33.064599999999999</c:v>
                </c:pt>
                <c:pt idx="6">
                  <c:v>33.067399999999999</c:v>
                </c:pt>
                <c:pt idx="7">
                  <c:v>33.067300000000003</c:v>
                </c:pt>
                <c:pt idx="8">
                  <c:v>33.067700000000002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2D-4AC5-A21F-E8ECDDB92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395152"/>
        <c:axId val="964393072"/>
      </c:lineChart>
      <c:catAx>
        <c:axId val="96439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Reservation</a:t>
                </a:r>
                <a:r>
                  <a:rPr lang="en-US" b="1" baseline="0"/>
                  <a:t> Station Entries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3072"/>
        <c:crosses val="autoZero"/>
        <c:auto val="1"/>
        <c:lblAlgn val="ctr"/>
        <c:lblOffset val="100"/>
        <c:noMultiLvlLbl val="0"/>
      </c:catAx>
      <c:valAx>
        <c:axId val="964393072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Peak Dynamic Processor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5152"/>
        <c:crosses val="autoZero"/>
        <c:crossBetween val="between"/>
        <c:majorUnit val="2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splash2-ocean.cont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Sheet1!$F$2:$F$10</c:f>
              <c:numCache>
                <c:formatCode>General</c:formatCode>
                <c:ptCount val="9"/>
                <c:pt idx="0">
                  <c:v>48.61</c:v>
                </c:pt>
                <c:pt idx="1">
                  <c:v>54.57</c:v>
                </c:pt>
                <c:pt idx="2">
                  <c:v>56.82</c:v>
                </c:pt>
                <c:pt idx="3">
                  <c:v>61.92</c:v>
                </c:pt>
                <c:pt idx="4">
                  <c:v>53.39</c:v>
                </c:pt>
                <c:pt idx="5">
                  <c:v>7.9</c:v>
                </c:pt>
                <c:pt idx="6">
                  <c:v>2.72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2-4C85-BEA8-0CF34C92A288}"/>
            </c:ext>
          </c:extLst>
        </c:ser>
        <c:ser>
          <c:idx val="1"/>
          <c:order val="1"/>
          <c:tx>
            <c:v>splash2-radix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Sheet1!$F$11:$F$19</c:f>
              <c:numCache>
                <c:formatCode>General</c:formatCode>
                <c:ptCount val="9"/>
                <c:pt idx="0">
                  <c:v>89.6</c:v>
                </c:pt>
                <c:pt idx="1">
                  <c:v>91.01</c:v>
                </c:pt>
                <c:pt idx="2">
                  <c:v>93.51</c:v>
                </c:pt>
                <c:pt idx="3">
                  <c:v>94.52</c:v>
                </c:pt>
                <c:pt idx="4">
                  <c:v>95.05</c:v>
                </c:pt>
                <c:pt idx="5">
                  <c:v>94.97</c:v>
                </c:pt>
                <c:pt idx="6">
                  <c:v>95.36</c:v>
                </c:pt>
                <c:pt idx="7">
                  <c:v>95.28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2-4C85-BEA8-0CF34C92A288}"/>
            </c:ext>
          </c:extLst>
        </c:ser>
        <c:ser>
          <c:idx val="2"/>
          <c:order val="2"/>
          <c:tx>
            <c:v>splash2-barnes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Sheet1!$F$20:$F$28</c:f>
              <c:numCache>
                <c:formatCode>General</c:formatCode>
                <c:ptCount val="9"/>
                <c:pt idx="0">
                  <c:v>60.18</c:v>
                </c:pt>
                <c:pt idx="1">
                  <c:v>70.319999999999993</c:v>
                </c:pt>
                <c:pt idx="2">
                  <c:v>73.349999999999994</c:v>
                </c:pt>
                <c:pt idx="3">
                  <c:v>75.64</c:v>
                </c:pt>
                <c:pt idx="4">
                  <c:v>61.02</c:v>
                </c:pt>
                <c:pt idx="5">
                  <c:v>21.71</c:v>
                </c:pt>
                <c:pt idx="6">
                  <c:v>1.69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42-4C85-BEA8-0CF34C92A288}"/>
            </c:ext>
          </c:extLst>
        </c:ser>
        <c:ser>
          <c:idx val="3"/>
          <c:order val="3"/>
          <c:tx>
            <c:v>npb-is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Sheet1!$F$29:$F$37</c:f>
              <c:numCache>
                <c:formatCode>General</c:formatCode>
                <c:ptCount val="9"/>
                <c:pt idx="0">
                  <c:v>29.44</c:v>
                </c:pt>
                <c:pt idx="1">
                  <c:v>23.16</c:v>
                </c:pt>
                <c:pt idx="2">
                  <c:v>25.46</c:v>
                </c:pt>
                <c:pt idx="3">
                  <c:v>11.27</c:v>
                </c:pt>
                <c:pt idx="4">
                  <c:v>4.8600000000000003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2-4C85-BEA8-0CF34C92A288}"/>
            </c:ext>
          </c:extLst>
        </c:ser>
        <c:ser>
          <c:idx val="4"/>
          <c:order val="4"/>
          <c:tx>
            <c:v>npb-cg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Sheet1!$F$38:$F$46</c:f>
              <c:numCache>
                <c:formatCode>General</c:formatCode>
                <c:ptCount val="9"/>
                <c:pt idx="0">
                  <c:v>35.380000000000003</c:v>
                </c:pt>
                <c:pt idx="1">
                  <c:v>47.98</c:v>
                </c:pt>
                <c:pt idx="2">
                  <c:v>48.24</c:v>
                </c:pt>
                <c:pt idx="3">
                  <c:v>65.459999999999994</c:v>
                </c:pt>
                <c:pt idx="4">
                  <c:v>72.45</c:v>
                </c:pt>
                <c:pt idx="5">
                  <c:v>2.62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42-4C85-BEA8-0CF34C92A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395152"/>
        <c:axId val="964393072"/>
      </c:lineChart>
      <c:catAx>
        <c:axId val="96439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Reservation</a:t>
                </a:r>
                <a:r>
                  <a:rPr lang="en-US" b="1" baseline="0"/>
                  <a:t> Station Entries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3072"/>
        <c:crosses val="autoZero"/>
        <c:auto val="1"/>
        <c:lblAlgn val="ctr"/>
        <c:lblOffset val="100"/>
        <c:noMultiLvlLbl val="0"/>
      </c:catAx>
      <c:valAx>
        <c:axId val="9643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 time rs_full</a:t>
                </a:r>
                <a:r>
                  <a:rPr lang="en-US" b="1" baseline="0"/>
                  <a:t> (%)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splash2-ocean.cont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Sheet1!$G$2:$G$10</c:f>
              <c:numCache>
                <c:formatCode>General</c:formatCode>
                <c:ptCount val="9"/>
                <c:pt idx="0">
                  <c:v>5.15</c:v>
                </c:pt>
                <c:pt idx="1">
                  <c:v>4.1500000000000004</c:v>
                </c:pt>
                <c:pt idx="2">
                  <c:v>3.14</c:v>
                </c:pt>
                <c:pt idx="3">
                  <c:v>2.5299999999999998</c:v>
                </c:pt>
                <c:pt idx="4">
                  <c:v>2.2599999999999998</c:v>
                </c:pt>
                <c:pt idx="5">
                  <c:v>2.2400000000000002</c:v>
                </c:pt>
                <c:pt idx="6">
                  <c:v>2.23</c:v>
                </c:pt>
                <c:pt idx="7">
                  <c:v>2.23</c:v>
                </c:pt>
                <c:pt idx="8">
                  <c:v>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4-416B-BA16-3A6B5E47087E}"/>
            </c:ext>
          </c:extLst>
        </c:ser>
        <c:ser>
          <c:idx val="1"/>
          <c:order val="1"/>
          <c:tx>
            <c:v>splash2-radix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Sheet1!$G$11:$G$19</c:f>
              <c:numCache>
                <c:formatCode>General</c:formatCode>
                <c:ptCount val="9"/>
                <c:pt idx="0">
                  <c:v>0.65</c:v>
                </c:pt>
                <c:pt idx="1">
                  <c:v>0.6</c:v>
                </c:pt>
                <c:pt idx="2">
                  <c:v>0.56999999999999995</c:v>
                </c:pt>
                <c:pt idx="3">
                  <c:v>0.55000000000000004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4-416B-BA16-3A6B5E47087E}"/>
            </c:ext>
          </c:extLst>
        </c:ser>
        <c:ser>
          <c:idx val="2"/>
          <c:order val="2"/>
          <c:tx>
            <c:v>splash2-barnes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Sheet1!$G$20:$G$28</c:f>
              <c:numCache>
                <c:formatCode>General</c:formatCode>
                <c:ptCount val="9"/>
                <c:pt idx="0">
                  <c:v>22.74</c:v>
                </c:pt>
                <c:pt idx="1">
                  <c:v>17.600000000000001</c:v>
                </c:pt>
                <c:pt idx="2">
                  <c:v>15.42</c:v>
                </c:pt>
                <c:pt idx="3">
                  <c:v>13.17</c:v>
                </c:pt>
                <c:pt idx="4">
                  <c:v>10.41</c:v>
                </c:pt>
                <c:pt idx="5">
                  <c:v>10.210000000000001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D4-416B-BA16-3A6B5E47087E}"/>
            </c:ext>
          </c:extLst>
        </c:ser>
        <c:ser>
          <c:idx val="3"/>
          <c:order val="3"/>
          <c:tx>
            <c:v>npb-is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Sheet1!$G$29:$G$37</c:f>
              <c:numCache>
                <c:formatCode>General</c:formatCode>
                <c:ptCount val="9"/>
                <c:pt idx="0">
                  <c:v>3.58</c:v>
                </c:pt>
                <c:pt idx="1">
                  <c:v>2.79</c:v>
                </c:pt>
                <c:pt idx="2">
                  <c:v>2.15</c:v>
                </c:pt>
                <c:pt idx="3">
                  <c:v>1.71</c:v>
                </c:pt>
                <c:pt idx="4">
                  <c:v>1.56</c:v>
                </c:pt>
                <c:pt idx="5">
                  <c:v>1.51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D4-416B-BA16-3A6B5E47087E}"/>
            </c:ext>
          </c:extLst>
        </c:ser>
        <c:ser>
          <c:idx val="4"/>
          <c:order val="4"/>
          <c:tx>
            <c:v>npb-cg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Sheet1!$C$38:$C$46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48</c:v>
                </c:pt>
                <c:pt idx="6">
                  <c:v>64</c:v>
                </c:pt>
                <c:pt idx="7">
                  <c:v>98</c:v>
                </c:pt>
                <c:pt idx="8">
                  <c:v>128</c:v>
                </c:pt>
              </c:numCache>
            </c:numRef>
          </c:cat>
          <c:val>
            <c:numRef>
              <c:f>Sheet1!$G$38:$G$46</c:f>
              <c:numCache>
                <c:formatCode>General</c:formatCode>
                <c:ptCount val="9"/>
                <c:pt idx="0">
                  <c:v>24.43</c:v>
                </c:pt>
                <c:pt idx="1">
                  <c:v>16.260000000000002</c:v>
                </c:pt>
                <c:pt idx="2">
                  <c:v>12.4</c:v>
                </c:pt>
                <c:pt idx="3">
                  <c:v>9.08</c:v>
                </c:pt>
                <c:pt idx="4">
                  <c:v>7.56</c:v>
                </c:pt>
                <c:pt idx="5">
                  <c:v>7.25</c:v>
                </c:pt>
                <c:pt idx="6">
                  <c:v>7.25</c:v>
                </c:pt>
                <c:pt idx="7">
                  <c:v>7.25</c:v>
                </c:pt>
                <c:pt idx="8">
                  <c:v>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D4-416B-BA16-3A6B5E47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395152"/>
        <c:axId val="964393072"/>
      </c:lineChart>
      <c:catAx>
        <c:axId val="96439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Reservation</a:t>
                </a:r>
                <a:r>
                  <a:rPr lang="en-US" b="1" baseline="0"/>
                  <a:t> Station Entries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3072"/>
        <c:crosses val="autoZero"/>
        <c:auto val="1"/>
        <c:lblAlgn val="ctr"/>
        <c:lblOffset val="100"/>
        <c:noMultiLvlLbl val="0"/>
      </c:catAx>
      <c:valAx>
        <c:axId val="964393072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Energy Consumption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0</xdr:row>
      <xdr:rowOff>152400</xdr:rowOff>
    </xdr:from>
    <xdr:to>
      <xdr:col>13</xdr:col>
      <xdr:colOff>449580</xdr:colOff>
      <xdr:row>10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49233-E170-6335-5E7F-B9AB3ABD6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68580</xdr:colOff>
      <xdr:row>11</xdr:row>
      <xdr:rowOff>30480</xdr:rowOff>
    </xdr:from>
    <xdr:to>
      <xdr:col>14</xdr:col>
      <xdr:colOff>91440</xdr:colOff>
      <xdr:row>22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F67C8B-1687-4ED0-98AE-C4EAF0E78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182880</xdr:colOff>
      <xdr:row>31</xdr:row>
      <xdr:rowOff>144780</xdr:rowOff>
    </xdr:from>
    <xdr:to>
      <xdr:col>13</xdr:col>
      <xdr:colOff>297180</xdr:colOff>
      <xdr:row>43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DE3BE-7BC9-4792-A93D-F1D66225D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23</xdr:row>
      <xdr:rowOff>15240</xdr:rowOff>
    </xdr:from>
    <xdr:to>
      <xdr:col>13</xdr:col>
      <xdr:colOff>274320</xdr:colOff>
      <xdr:row>32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D48D51-18C6-41FB-9552-55B06A9B2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opLeftCell="A24" workbookViewId="0">
      <selection activeCell="A38" sqref="A38:G46"/>
    </sheetView>
  </sheetViews>
  <sheetFormatPr defaultRowHeight="14.4" x14ac:dyDescent="0.3"/>
  <cols>
    <col min="1" max="1" width="17" bestFit="1" customWidth="1"/>
    <col min="2" max="2" width="8.5546875" bestFit="1" customWidth="1"/>
    <col min="5" max="5" width="2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3">
      <c r="A2" t="s">
        <v>5</v>
      </c>
      <c r="B2" t="s">
        <v>6</v>
      </c>
      <c r="C2">
        <v>128</v>
      </c>
      <c r="D2">
        <v>1.1100000000000001</v>
      </c>
      <c r="E2">
        <v>26.925799999999999</v>
      </c>
      <c r="F2">
        <v>0</v>
      </c>
      <c r="G2">
        <v>2.23</v>
      </c>
    </row>
    <row r="3" spans="1:7" x14ac:dyDescent="0.3">
      <c r="A3" t="s">
        <v>5</v>
      </c>
      <c r="B3" t="s">
        <v>6</v>
      </c>
      <c r="C3">
        <v>16</v>
      </c>
      <c r="D3">
        <v>0.88</v>
      </c>
      <c r="E3">
        <v>24.736999999999998</v>
      </c>
      <c r="F3">
        <v>61.92</v>
      </c>
      <c r="G3">
        <v>2.5299999999999998</v>
      </c>
    </row>
    <row r="4" spans="1:7" x14ac:dyDescent="0.3">
      <c r="A4" t="s">
        <v>5</v>
      </c>
      <c r="B4" t="s">
        <v>6</v>
      </c>
      <c r="C4">
        <v>2</v>
      </c>
      <c r="D4">
        <v>0.32</v>
      </c>
      <c r="E4">
        <v>17.204000000000001</v>
      </c>
      <c r="F4">
        <v>48.61</v>
      </c>
      <c r="G4">
        <v>5.15</v>
      </c>
    </row>
    <row r="5" spans="1:7" x14ac:dyDescent="0.3">
      <c r="A5" t="s">
        <v>5</v>
      </c>
      <c r="B5" t="s">
        <v>6</v>
      </c>
      <c r="C5">
        <v>32</v>
      </c>
      <c r="D5">
        <v>1.0900000000000001</v>
      </c>
      <c r="E5">
        <v>26.8095</v>
      </c>
      <c r="F5">
        <v>53.39</v>
      </c>
      <c r="G5">
        <v>2.2599999999999998</v>
      </c>
    </row>
    <row r="6" spans="1:7" x14ac:dyDescent="0.3">
      <c r="A6" t="s">
        <v>5</v>
      </c>
      <c r="B6" t="s">
        <v>6</v>
      </c>
      <c r="C6">
        <v>48</v>
      </c>
      <c r="D6">
        <v>1.1100000000000001</v>
      </c>
      <c r="E6">
        <v>26.912800000000001</v>
      </c>
      <c r="F6">
        <v>7.9</v>
      </c>
      <c r="G6">
        <v>2.2400000000000002</v>
      </c>
    </row>
    <row r="7" spans="1:7" x14ac:dyDescent="0.3">
      <c r="A7" t="s">
        <v>5</v>
      </c>
      <c r="B7" t="s">
        <v>6</v>
      </c>
      <c r="C7">
        <v>4</v>
      </c>
      <c r="D7">
        <v>0.42</v>
      </c>
      <c r="E7">
        <v>18.5641</v>
      </c>
      <c r="F7">
        <v>54.57</v>
      </c>
      <c r="G7">
        <v>4.1500000000000004</v>
      </c>
    </row>
    <row r="8" spans="1:7" x14ac:dyDescent="0.3">
      <c r="A8" t="s">
        <v>5</v>
      </c>
      <c r="B8" t="s">
        <v>6</v>
      </c>
      <c r="C8">
        <v>64</v>
      </c>
      <c r="D8">
        <v>1.1100000000000001</v>
      </c>
      <c r="E8">
        <v>26.927900000000001</v>
      </c>
      <c r="F8">
        <v>2.72</v>
      </c>
      <c r="G8">
        <v>2.23</v>
      </c>
    </row>
    <row r="9" spans="1:7" x14ac:dyDescent="0.3">
      <c r="A9" t="s">
        <v>5</v>
      </c>
      <c r="B9" t="s">
        <v>6</v>
      </c>
      <c r="C9">
        <v>8</v>
      </c>
      <c r="D9">
        <v>0.62</v>
      </c>
      <c r="E9">
        <v>21.253799999999998</v>
      </c>
      <c r="F9">
        <v>56.82</v>
      </c>
      <c r="G9">
        <v>3.14</v>
      </c>
    </row>
    <row r="10" spans="1:7" x14ac:dyDescent="0.3">
      <c r="A10" t="s">
        <v>5</v>
      </c>
      <c r="B10" t="s">
        <v>6</v>
      </c>
      <c r="C10">
        <v>98</v>
      </c>
      <c r="D10">
        <v>1.1100000000000001</v>
      </c>
      <c r="E10">
        <v>26.928699999999999</v>
      </c>
      <c r="F10">
        <v>0</v>
      </c>
      <c r="G10">
        <v>2.23</v>
      </c>
    </row>
    <row r="11" spans="1:7" x14ac:dyDescent="0.3">
      <c r="A11" t="s">
        <v>7</v>
      </c>
      <c r="B11" t="s">
        <v>6</v>
      </c>
      <c r="C11">
        <v>128</v>
      </c>
      <c r="D11">
        <v>0.45</v>
      </c>
      <c r="E11">
        <v>17.812200000000001</v>
      </c>
      <c r="F11">
        <v>0</v>
      </c>
      <c r="G11">
        <v>0.54</v>
      </c>
    </row>
    <row r="12" spans="1:7" x14ac:dyDescent="0.3">
      <c r="A12" t="s">
        <v>7</v>
      </c>
      <c r="B12" t="s">
        <v>6</v>
      </c>
      <c r="C12">
        <v>16</v>
      </c>
      <c r="D12">
        <v>0.44</v>
      </c>
      <c r="E12">
        <v>17.713899999999999</v>
      </c>
      <c r="F12">
        <v>94.52</v>
      </c>
      <c r="G12">
        <v>0.55000000000000004</v>
      </c>
    </row>
    <row r="13" spans="1:7" x14ac:dyDescent="0.3">
      <c r="A13" t="s">
        <v>7</v>
      </c>
      <c r="B13" t="s">
        <v>6</v>
      </c>
      <c r="C13">
        <v>2</v>
      </c>
      <c r="D13">
        <v>0.36</v>
      </c>
      <c r="E13">
        <v>16.888000000000002</v>
      </c>
      <c r="F13">
        <v>89.6</v>
      </c>
      <c r="G13">
        <v>0.65</v>
      </c>
    </row>
    <row r="14" spans="1:7" x14ac:dyDescent="0.3">
      <c r="A14" t="s">
        <v>7</v>
      </c>
      <c r="B14" t="s">
        <v>6</v>
      </c>
      <c r="C14">
        <v>32</v>
      </c>
      <c r="D14">
        <v>0.45</v>
      </c>
      <c r="E14">
        <v>17.775600000000001</v>
      </c>
      <c r="F14">
        <v>95.05</v>
      </c>
      <c r="G14">
        <v>0.55000000000000004</v>
      </c>
    </row>
    <row r="15" spans="1:7" x14ac:dyDescent="0.3">
      <c r="A15" t="s">
        <v>7</v>
      </c>
      <c r="B15" t="s">
        <v>6</v>
      </c>
      <c r="C15">
        <v>48</v>
      </c>
      <c r="D15">
        <v>0.45</v>
      </c>
      <c r="E15">
        <v>17.7913</v>
      </c>
      <c r="F15">
        <v>94.97</v>
      </c>
      <c r="G15">
        <v>0.55000000000000004</v>
      </c>
    </row>
    <row r="16" spans="1:7" x14ac:dyDescent="0.3">
      <c r="A16" t="s">
        <v>7</v>
      </c>
      <c r="B16" t="s">
        <v>6</v>
      </c>
      <c r="C16">
        <v>4</v>
      </c>
      <c r="D16">
        <v>0.4</v>
      </c>
      <c r="E16">
        <v>17.300999999999998</v>
      </c>
      <c r="F16">
        <v>91.01</v>
      </c>
      <c r="G16">
        <v>0.6</v>
      </c>
    </row>
    <row r="17" spans="1:7" x14ac:dyDescent="0.3">
      <c r="A17" t="s">
        <v>7</v>
      </c>
      <c r="B17" t="s">
        <v>6</v>
      </c>
      <c r="C17">
        <v>64</v>
      </c>
      <c r="D17">
        <v>0.45</v>
      </c>
      <c r="E17">
        <v>17.8094</v>
      </c>
      <c r="F17">
        <v>95.36</v>
      </c>
      <c r="G17">
        <v>0.54</v>
      </c>
    </row>
    <row r="18" spans="1:7" x14ac:dyDescent="0.3">
      <c r="A18" t="s">
        <v>7</v>
      </c>
      <c r="B18" t="s">
        <v>6</v>
      </c>
      <c r="C18">
        <v>8</v>
      </c>
      <c r="D18">
        <v>0.43</v>
      </c>
      <c r="E18">
        <v>17.532900000000001</v>
      </c>
      <c r="F18">
        <v>93.51</v>
      </c>
      <c r="G18">
        <v>0.56999999999999995</v>
      </c>
    </row>
    <row r="19" spans="1:7" x14ac:dyDescent="0.3">
      <c r="A19" t="s">
        <v>7</v>
      </c>
      <c r="B19" t="s">
        <v>6</v>
      </c>
      <c r="C19">
        <v>98</v>
      </c>
      <c r="D19">
        <v>0.45</v>
      </c>
      <c r="E19">
        <v>17.812200000000001</v>
      </c>
      <c r="F19">
        <v>95.28</v>
      </c>
      <c r="G19">
        <v>0.54</v>
      </c>
    </row>
    <row r="20" spans="1:7" x14ac:dyDescent="0.3">
      <c r="A20" t="s">
        <v>8</v>
      </c>
      <c r="B20" t="s">
        <v>6</v>
      </c>
      <c r="C20">
        <v>128</v>
      </c>
      <c r="D20">
        <v>1.29</v>
      </c>
      <c r="E20">
        <v>29.0213</v>
      </c>
      <c r="F20">
        <v>0</v>
      </c>
      <c r="G20">
        <v>10.199999999999999</v>
      </c>
    </row>
    <row r="21" spans="1:7" x14ac:dyDescent="0.3">
      <c r="A21" t="s">
        <v>8</v>
      </c>
      <c r="B21" t="s">
        <v>6</v>
      </c>
      <c r="C21">
        <v>16</v>
      </c>
      <c r="D21">
        <v>0.83</v>
      </c>
      <c r="E21">
        <v>24.706299999999999</v>
      </c>
      <c r="F21">
        <v>75.64</v>
      </c>
      <c r="G21">
        <v>13.17</v>
      </c>
    </row>
    <row r="22" spans="1:7" x14ac:dyDescent="0.3">
      <c r="A22" t="s">
        <v>8</v>
      </c>
      <c r="B22" t="s">
        <v>6</v>
      </c>
      <c r="C22">
        <v>2</v>
      </c>
      <c r="D22">
        <v>0.39</v>
      </c>
      <c r="E22">
        <v>18.5001</v>
      </c>
      <c r="F22">
        <v>60.18</v>
      </c>
      <c r="G22">
        <v>22.74</v>
      </c>
    </row>
    <row r="23" spans="1:7" x14ac:dyDescent="0.3">
      <c r="A23" t="s">
        <v>8</v>
      </c>
      <c r="B23" t="s">
        <v>6</v>
      </c>
      <c r="C23">
        <v>32</v>
      </c>
      <c r="D23">
        <v>1.24</v>
      </c>
      <c r="E23">
        <v>28.7012</v>
      </c>
      <c r="F23">
        <v>61.02</v>
      </c>
      <c r="G23">
        <v>10.41</v>
      </c>
    </row>
    <row r="24" spans="1:7" x14ac:dyDescent="0.3">
      <c r="A24" t="s">
        <v>8</v>
      </c>
      <c r="B24" t="s">
        <v>6</v>
      </c>
      <c r="C24">
        <v>48</v>
      </c>
      <c r="D24">
        <v>1.28</v>
      </c>
      <c r="E24">
        <v>29.0062</v>
      </c>
      <c r="F24">
        <v>21.71</v>
      </c>
      <c r="G24">
        <v>10.210000000000001</v>
      </c>
    </row>
    <row r="25" spans="1:7" x14ac:dyDescent="0.3">
      <c r="A25" t="s">
        <v>8</v>
      </c>
      <c r="B25" t="s">
        <v>6</v>
      </c>
      <c r="C25">
        <v>4</v>
      </c>
      <c r="D25">
        <v>0.55000000000000004</v>
      </c>
      <c r="E25">
        <v>20.687200000000001</v>
      </c>
      <c r="F25">
        <v>70.319999999999993</v>
      </c>
      <c r="G25">
        <v>17.600000000000001</v>
      </c>
    </row>
    <row r="26" spans="1:7" x14ac:dyDescent="0.3">
      <c r="A26" t="s">
        <v>8</v>
      </c>
      <c r="B26" t="s">
        <v>6</v>
      </c>
      <c r="C26">
        <v>64</v>
      </c>
      <c r="D26">
        <v>1.28</v>
      </c>
      <c r="E26">
        <v>29.0169</v>
      </c>
      <c r="F26">
        <v>1.69</v>
      </c>
      <c r="G26">
        <v>10.199999999999999</v>
      </c>
    </row>
    <row r="27" spans="1:7" x14ac:dyDescent="0.3">
      <c r="A27" t="s">
        <v>8</v>
      </c>
      <c r="B27" t="s">
        <v>6</v>
      </c>
      <c r="C27">
        <v>8</v>
      </c>
      <c r="D27">
        <v>0.66</v>
      </c>
      <c r="E27">
        <v>22.252500000000001</v>
      </c>
      <c r="F27">
        <v>73.349999999999994</v>
      </c>
      <c r="G27">
        <v>15.42</v>
      </c>
    </row>
    <row r="28" spans="1:7" x14ac:dyDescent="0.3">
      <c r="A28" t="s">
        <v>8</v>
      </c>
      <c r="B28" t="s">
        <v>6</v>
      </c>
      <c r="C28">
        <v>98</v>
      </c>
      <c r="D28">
        <v>1.29</v>
      </c>
      <c r="E28">
        <v>29.0198</v>
      </c>
      <c r="F28">
        <v>0</v>
      </c>
      <c r="G28">
        <v>10.199999999999999</v>
      </c>
    </row>
    <row r="29" spans="1:7" x14ac:dyDescent="0.3">
      <c r="A29" t="s">
        <v>9</v>
      </c>
      <c r="B29" t="s">
        <v>6</v>
      </c>
      <c r="C29">
        <v>128</v>
      </c>
      <c r="D29">
        <v>1.75</v>
      </c>
      <c r="E29">
        <v>29.081399999999999</v>
      </c>
      <c r="F29">
        <v>0</v>
      </c>
      <c r="G29">
        <v>1.5</v>
      </c>
    </row>
    <row r="30" spans="1:7" x14ac:dyDescent="0.3">
      <c r="A30" t="s">
        <v>9</v>
      </c>
      <c r="B30" t="s">
        <v>6</v>
      </c>
      <c r="C30">
        <v>16</v>
      </c>
      <c r="D30">
        <v>1.34</v>
      </c>
      <c r="E30">
        <v>26.985199999999999</v>
      </c>
      <c r="F30">
        <v>11.27</v>
      </c>
      <c r="G30">
        <v>1.71</v>
      </c>
    </row>
    <row r="31" spans="1:7" x14ac:dyDescent="0.3">
      <c r="A31" t="s">
        <v>9</v>
      </c>
      <c r="B31" t="s">
        <v>6</v>
      </c>
      <c r="C31">
        <v>2</v>
      </c>
      <c r="D31">
        <v>0.44</v>
      </c>
      <c r="E31">
        <v>18.4251</v>
      </c>
      <c r="F31">
        <v>29.44</v>
      </c>
      <c r="G31">
        <v>3.58</v>
      </c>
    </row>
    <row r="32" spans="1:7" x14ac:dyDescent="0.3">
      <c r="A32" t="s">
        <v>9</v>
      </c>
      <c r="B32" t="s">
        <v>6</v>
      </c>
      <c r="C32">
        <v>32</v>
      </c>
      <c r="D32">
        <v>1.61</v>
      </c>
      <c r="E32">
        <v>28.385100000000001</v>
      </c>
      <c r="F32">
        <v>4.8600000000000003</v>
      </c>
      <c r="G32">
        <v>1.56</v>
      </c>
    </row>
    <row r="33" spans="1:7" x14ac:dyDescent="0.3">
      <c r="A33" t="s">
        <v>9</v>
      </c>
      <c r="B33" t="s">
        <v>6</v>
      </c>
      <c r="C33">
        <v>48</v>
      </c>
      <c r="D33">
        <v>1.72</v>
      </c>
      <c r="E33">
        <v>28.94</v>
      </c>
      <c r="F33">
        <v>0</v>
      </c>
      <c r="G33">
        <v>1.51</v>
      </c>
    </row>
    <row r="34" spans="1:7" x14ac:dyDescent="0.3">
      <c r="A34" t="s">
        <v>9</v>
      </c>
      <c r="B34" t="s">
        <v>6</v>
      </c>
      <c r="C34">
        <v>4</v>
      </c>
      <c r="D34">
        <v>0.62</v>
      </c>
      <c r="E34">
        <v>20.561800000000002</v>
      </c>
      <c r="F34">
        <v>23.16</v>
      </c>
      <c r="G34">
        <v>2.79</v>
      </c>
    </row>
    <row r="35" spans="1:7" x14ac:dyDescent="0.3">
      <c r="A35" t="s">
        <v>9</v>
      </c>
      <c r="B35" t="s">
        <v>6</v>
      </c>
      <c r="C35">
        <v>64</v>
      </c>
      <c r="D35">
        <v>1.74</v>
      </c>
      <c r="E35">
        <v>29.044699999999999</v>
      </c>
      <c r="F35">
        <v>0</v>
      </c>
      <c r="G35">
        <v>1.5</v>
      </c>
    </row>
    <row r="36" spans="1:7" x14ac:dyDescent="0.3">
      <c r="A36" t="s">
        <v>9</v>
      </c>
      <c r="B36" t="s">
        <v>6</v>
      </c>
      <c r="C36">
        <v>8</v>
      </c>
      <c r="D36">
        <v>0.91</v>
      </c>
      <c r="E36">
        <v>24.161200000000001</v>
      </c>
      <c r="F36">
        <v>25.46</v>
      </c>
      <c r="G36">
        <v>2.15</v>
      </c>
    </row>
    <row r="37" spans="1:7" x14ac:dyDescent="0.3">
      <c r="A37" t="s">
        <v>9</v>
      </c>
      <c r="B37" t="s">
        <v>6</v>
      </c>
      <c r="C37">
        <v>98</v>
      </c>
      <c r="D37">
        <v>1.74</v>
      </c>
      <c r="E37">
        <v>29.0687</v>
      </c>
      <c r="F37">
        <v>0</v>
      </c>
      <c r="G37">
        <v>1.5</v>
      </c>
    </row>
    <row r="38" spans="1:7" x14ac:dyDescent="0.3">
      <c r="A38" t="s">
        <v>10</v>
      </c>
      <c r="B38" t="s">
        <v>6</v>
      </c>
      <c r="C38">
        <v>128</v>
      </c>
      <c r="D38">
        <v>1.99</v>
      </c>
      <c r="E38">
        <v>33.067700000000002</v>
      </c>
      <c r="F38">
        <v>0</v>
      </c>
      <c r="G38">
        <v>7.25</v>
      </c>
    </row>
    <row r="39" spans="1:7" x14ac:dyDescent="0.3">
      <c r="A39" t="s">
        <v>10</v>
      </c>
      <c r="B39" t="s">
        <v>6</v>
      </c>
      <c r="C39">
        <v>16</v>
      </c>
      <c r="D39">
        <v>1.28</v>
      </c>
      <c r="E39">
        <v>28.456299999999999</v>
      </c>
      <c r="F39">
        <v>65.459999999999994</v>
      </c>
      <c r="G39">
        <v>9.08</v>
      </c>
    </row>
    <row r="40" spans="1:7" x14ac:dyDescent="0.3">
      <c r="A40" t="s">
        <v>10</v>
      </c>
      <c r="B40" t="s">
        <v>6</v>
      </c>
      <c r="C40">
        <v>2</v>
      </c>
      <c r="D40">
        <v>0.32</v>
      </c>
      <c r="E40">
        <v>17.368600000000001</v>
      </c>
      <c r="F40">
        <v>35.380000000000003</v>
      </c>
      <c r="G40">
        <v>24.43</v>
      </c>
    </row>
    <row r="41" spans="1:7" x14ac:dyDescent="0.3">
      <c r="A41" t="s">
        <v>10</v>
      </c>
      <c r="B41" t="s">
        <v>6</v>
      </c>
      <c r="C41">
        <v>32</v>
      </c>
      <c r="D41">
        <v>1.82</v>
      </c>
      <c r="E41">
        <v>31.966699999999999</v>
      </c>
      <c r="F41">
        <v>72.45</v>
      </c>
      <c r="G41">
        <v>7.56</v>
      </c>
    </row>
    <row r="42" spans="1:7" x14ac:dyDescent="0.3">
      <c r="A42" t="s">
        <v>10</v>
      </c>
      <c r="B42" t="s">
        <v>6</v>
      </c>
      <c r="C42">
        <v>48</v>
      </c>
      <c r="D42">
        <v>1.98</v>
      </c>
      <c r="E42">
        <v>33.064599999999999</v>
      </c>
      <c r="F42">
        <v>2.62</v>
      </c>
      <c r="G42">
        <v>7.25</v>
      </c>
    </row>
    <row r="43" spans="1:7" x14ac:dyDescent="0.3">
      <c r="A43" t="s">
        <v>10</v>
      </c>
      <c r="B43" t="s">
        <v>6</v>
      </c>
      <c r="C43">
        <v>4</v>
      </c>
      <c r="D43">
        <v>0.53</v>
      </c>
      <c r="E43">
        <v>20.255800000000001</v>
      </c>
      <c r="F43">
        <v>47.98</v>
      </c>
      <c r="G43">
        <v>16.260000000000002</v>
      </c>
    </row>
    <row r="44" spans="1:7" x14ac:dyDescent="0.3">
      <c r="A44" t="s">
        <v>10</v>
      </c>
      <c r="B44" t="s">
        <v>6</v>
      </c>
      <c r="C44">
        <v>64</v>
      </c>
      <c r="D44">
        <v>1.99</v>
      </c>
      <c r="E44">
        <v>33.067399999999999</v>
      </c>
      <c r="F44">
        <v>0</v>
      </c>
      <c r="G44">
        <v>7.25</v>
      </c>
    </row>
    <row r="45" spans="1:7" x14ac:dyDescent="0.3">
      <c r="A45" t="s">
        <v>10</v>
      </c>
      <c r="B45" t="s">
        <v>6</v>
      </c>
      <c r="C45">
        <v>8</v>
      </c>
      <c r="D45">
        <v>0.77</v>
      </c>
      <c r="E45">
        <v>23.5657</v>
      </c>
      <c r="F45">
        <v>48.24</v>
      </c>
      <c r="G45">
        <v>12.4</v>
      </c>
    </row>
    <row r="46" spans="1:7" x14ac:dyDescent="0.3">
      <c r="A46" t="s">
        <v>10</v>
      </c>
      <c r="B46" t="s">
        <v>6</v>
      </c>
      <c r="C46">
        <v>98</v>
      </c>
      <c r="D46">
        <v>1.99</v>
      </c>
      <c r="E46">
        <v>33.067300000000003</v>
      </c>
      <c r="F46">
        <v>0</v>
      </c>
      <c r="G46">
        <v>7.25</v>
      </c>
    </row>
  </sheetData>
  <sortState xmlns:xlrd2="http://schemas.microsoft.com/office/spreadsheetml/2017/richdata2" ref="A2:E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5947-37F2-4958-965D-D1C9E9D32CFB}">
  <dimension ref="A1:Q10"/>
  <sheetViews>
    <sheetView workbookViewId="0">
      <selection activeCell="P2" sqref="P2:Q10"/>
    </sheetView>
  </sheetViews>
  <sheetFormatPr defaultRowHeight="14.4" x14ac:dyDescent="0.3"/>
  <sheetData>
    <row r="1" spans="1:17" x14ac:dyDescent="0.3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K1" t="s">
        <v>0</v>
      </c>
      <c r="L1" t="s">
        <v>1</v>
      </c>
      <c r="M1" t="s">
        <v>2</v>
      </c>
      <c r="N1" t="s">
        <v>3</v>
      </c>
      <c r="O1" t="s">
        <v>11</v>
      </c>
      <c r="P1" t="s">
        <v>12</v>
      </c>
      <c r="Q1" t="s">
        <v>13</v>
      </c>
    </row>
    <row r="2" spans="1:17" x14ac:dyDescent="0.3">
      <c r="B2" t="s">
        <v>6</v>
      </c>
      <c r="C2">
        <v>2</v>
      </c>
      <c r="D2">
        <v>0.32</v>
      </c>
      <c r="E2">
        <v>17.204000000000001</v>
      </c>
      <c r="F2">
        <v>48.61</v>
      </c>
      <c r="G2">
        <v>5.15</v>
      </c>
      <c r="K2" t="s">
        <v>10</v>
      </c>
      <c r="L2" t="s">
        <v>6</v>
      </c>
      <c r="M2">
        <v>2</v>
      </c>
      <c r="N2">
        <v>0.32</v>
      </c>
      <c r="O2">
        <v>17.368600000000001</v>
      </c>
      <c r="P2">
        <v>35.380000000000003</v>
      </c>
      <c r="Q2">
        <v>24.43</v>
      </c>
    </row>
    <row r="3" spans="1:17" x14ac:dyDescent="0.3">
      <c r="A3" t="s">
        <v>5</v>
      </c>
      <c r="B3" t="s">
        <v>6</v>
      </c>
      <c r="C3">
        <v>4</v>
      </c>
      <c r="D3">
        <v>0.42</v>
      </c>
      <c r="E3">
        <v>18.5641</v>
      </c>
      <c r="F3">
        <v>54.57</v>
      </c>
      <c r="G3">
        <v>4.1500000000000004</v>
      </c>
      <c r="K3" t="s">
        <v>10</v>
      </c>
      <c r="L3" t="s">
        <v>6</v>
      </c>
      <c r="M3">
        <v>4</v>
      </c>
      <c r="N3">
        <v>0.53</v>
      </c>
      <c r="O3">
        <v>20.255800000000001</v>
      </c>
      <c r="P3">
        <v>47.98</v>
      </c>
      <c r="Q3">
        <v>16.260000000000002</v>
      </c>
    </row>
    <row r="4" spans="1:17" x14ac:dyDescent="0.3">
      <c r="A4" t="s">
        <v>5</v>
      </c>
      <c r="B4" t="s">
        <v>6</v>
      </c>
      <c r="C4">
        <v>8</v>
      </c>
      <c r="D4">
        <v>0.62</v>
      </c>
      <c r="E4">
        <v>21.253799999999998</v>
      </c>
      <c r="F4">
        <v>56.82</v>
      </c>
      <c r="G4">
        <v>3.14</v>
      </c>
      <c r="K4" t="s">
        <v>10</v>
      </c>
      <c r="L4" t="s">
        <v>6</v>
      </c>
      <c r="M4">
        <v>8</v>
      </c>
      <c r="N4">
        <v>0.77</v>
      </c>
      <c r="O4">
        <v>23.5657</v>
      </c>
      <c r="P4">
        <v>48.24</v>
      </c>
      <c r="Q4">
        <v>12.4</v>
      </c>
    </row>
    <row r="5" spans="1:17" x14ac:dyDescent="0.3">
      <c r="A5" t="s">
        <v>5</v>
      </c>
      <c r="B5" t="s">
        <v>6</v>
      </c>
      <c r="C5">
        <v>16</v>
      </c>
      <c r="D5">
        <v>0.88</v>
      </c>
      <c r="E5">
        <v>24.736999999999998</v>
      </c>
      <c r="F5">
        <v>61.92</v>
      </c>
      <c r="G5">
        <v>2.5299999999999998</v>
      </c>
      <c r="K5" t="s">
        <v>10</v>
      </c>
      <c r="L5" t="s">
        <v>6</v>
      </c>
      <c r="M5">
        <v>16</v>
      </c>
      <c r="N5">
        <v>1.28</v>
      </c>
      <c r="O5">
        <v>28.456299999999999</v>
      </c>
      <c r="P5">
        <v>65.459999999999994</v>
      </c>
      <c r="Q5">
        <v>9.08</v>
      </c>
    </row>
    <row r="6" spans="1:17" x14ac:dyDescent="0.3">
      <c r="A6" t="s">
        <v>5</v>
      </c>
      <c r="B6" t="s">
        <v>6</v>
      </c>
      <c r="C6">
        <v>32</v>
      </c>
      <c r="D6">
        <v>1.0900000000000001</v>
      </c>
      <c r="E6">
        <v>26.8095</v>
      </c>
      <c r="F6">
        <v>53.39</v>
      </c>
      <c r="G6">
        <v>2.2599999999999998</v>
      </c>
      <c r="K6" t="s">
        <v>10</v>
      </c>
      <c r="L6" t="s">
        <v>6</v>
      </c>
      <c r="M6">
        <v>32</v>
      </c>
      <c r="N6">
        <v>1.82</v>
      </c>
      <c r="O6">
        <v>31.966699999999999</v>
      </c>
      <c r="P6">
        <v>72.45</v>
      </c>
      <c r="Q6">
        <v>7.56</v>
      </c>
    </row>
    <row r="7" spans="1:17" x14ac:dyDescent="0.3">
      <c r="A7" t="s">
        <v>5</v>
      </c>
      <c r="B7" t="s">
        <v>6</v>
      </c>
      <c r="C7">
        <v>48</v>
      </c>
      <c r="D7">
        <v>1.1100000000000001</v>
      </c>
      <c r="E7">
        <v>26.912800000000001</v>
      </c>
      <c r="F7">
        <v>7.9</v>
      </c>
      <c r="G7">
        <v>2.2400000000000002</v>
      </c>
      <c r="K7" t="s">
        <v>10</v>
      </c>
      <c r="L7" t="s">
        <v>6</v>
      </c>
      <c r="M7">
        <v>48</v>
      </c>
      <c r="N7">
        <v>1.98</v>
      </c>
      <c r="O7">
        <v>33.064599999999999</v>
      </c>
      <c r="P7">
        <v>2.62</v>
      </c>
      <c r="Q7">
        <v>7.25</v>
      </c>
    </row>
    <row r="8" spans="1:17" x14ac:dyDescent="0.3">
      <c r="A8" t="s">
        <v>5</v>
      </c>
      <c r="B8" t="s">
        <v>6</v>
      </c>
      <c r="C8">
        <v>64</v>
      </c>
      <c r="D8">
        <v>1.1100000000000001</v>
      </c>
      <c r="E8">
        <v>26.927900000000001</v>
      </c>
      <c r="F8">
        <v>2.72</v>
      </c>
      <c r="G8">
        <v>2.23</v>
      </c>
      <c r="K8" t="s">
        <v>10</v>
      </c>
      <c r="L8" t="s">
        <v>6</v>
      </c>
      <c r="M8">
        <v>64</v>
      </c>
      <c r="N8">
        <v>1.99</v>
      </c>
      <c r="O8">
        <v>33.067399999999999</v>
      </c>
      <c r="P8">
        <v>0</v>
      </c>
      <c r="Q8">
        <v>7.25</v>
      </c>
    </row>
    <row r="9" spans="1:17" x14ac:dyDescent="0.3">
      <c r="A9" t="s">
        <v>5</v>
      </c>
      <c r="B9" t="s">
        <v>6</v>
      </c>
      <c r="C9">
        <v>98</v>
      </c>
      <c r="D9">
        <v>1.1100000000000001</v>
      </c>
      <c r="E9">
        <v>26.928699999999999</v>
      </c>
      <c r="F9">
        <v>0</v>
      </c>
      <c r="G9">
        <v>2.23</v>
      </c>
      <c r="K9" t="s">
        <v>10</v>
      </c>
      <c r="L9" t="s">
        <v>6</v>
      </c>
      <c r="M9">
        <v>98</v>
      </c>
      <c r="N9">
        <v>1.99</v>
      </c>
      <c r="O9">
        <v>33.067300000000003</v>
      </c>
      <c r="P9">
        <v>0</v>
      </c>
      <c r="Q9">
        <v>7.25</v>
      </c>
    </row>
    <row r="10" spans="1:17" x14ac:dyDescent="0.3">
      <c r="A10" t="s">
        <v>5</v>
      </c>
      <c r="B10" t="s">
        <v>6</v>
      </c>
      <c r="C10">
        <v>128</v>
      </c>
      <c r="D10">
        <v>1.1100000000000001</v>
      </c>
      <c r="E10">
        <v>26.925799999999999</v>
      </c>
      <c r="F10">
        <v>0</v>
      </c>
      <c r="G10">
        <v>2.23</v>
      </c>
      <c r="K10" t="s">
        <v>10</v>
      </c>
      <c r="L10" t="s">
        <v>6</v>
      </c>
      <c r="M10">
        <v>128</v>
      </c>
      <c r="N10">
        <v>1.99</v>
      </c>
      <c r="O10">
        <v>33.067700000000002</v>
      </c>
      <c r="P10">
        <v>0</v>
      </c>
      <c r="Q10">
        <v>7.25</v>
      </c>
    </row>
  </sheetData>
  <autoFilter ref="K1:Q10" xr:uid="{17025947-37F2-4958-965D-D1C9E9D32CFB}">
    <sortState xmlns:xlrd2="http://schemas.microsoft.com/office/spreadsheetml/2017/richdata2" ref="K2:Q10">
      <sortCondition ref="M1:M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H5" sqref="H5"/>
    </sheetView>
  </sheetViews>
  <sheetFormatPr defaultRowHeight="14.4" x14ac:dyDescent="0.3"/>
  <cols>
    <col min="1" max="1" width="17" bestFit="1" customWidth="1"/>
    <col min="5" max="5" width="29.109375" bestFit="1" customWidth="1"/>
    <col min="6" max="6" width="9.6640625" bestFit="1" customWidth="1"/>
    <col min="7" max="7" width="24.88671875" bestFit="1" customWidth="1"/>
  </cols>
  <sheetData>
    <row r="1" spans="1:7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12</v>
      </c>
      <c r="G1" s="10" t="s">
        <v>13</v>
      </c>
    </row>
    <row r="2" spans="1:7" x14ac:dyDescent="0.3">
      <c r="A2" s="4" t="s">
        <v>5</v>
      </c>
      <c r="B2" t="s">
        <v>6</v>
      </c>
      <c r="C2">
        <v>2</v>
      </c>
      <c r="D2">
        <v>0.32</v>
      </c>
      <c r="E2" s="5">
        <v>17.204000000000001</v>
      </c>
      <c r="F2" s="1">
        <v>48.61</v>
      </c>
      <c r="G2" s="3">
        <v>5.15</v>
      </c>
    </row>
    <row r="3" spans="1:7" x14ac:dyDescent="0.3">
      <c r="A3" s="4" t="s">
        <v>5</v>
      </c>
      <c r="B3" t="s">
        <v>6</v>
      </c>
      <c r="C3">
        <v>4</v>
      </c>
      <c r="D3">
        <v>0.42</v>
      </c>
      <c r="E3" s="5">
        <v>18.5641</v>
      </c>
      <c r="F3" s="4">
        <v>54.57</v>
      </c>
      <c r="G3" s="5">
        <v>4.1500000000000004</v>
      </c>
    </row>
    <row r="4" spans="1:7" x14ac:dyDescent="0.3">
      <c r="A4" s="4" t="s">
        <v>5</v>
      </c>
      <c r="B4" t="s">
        <v>6</v>
      </c>
      <c r="C4">
        <v>8</v>
      </c>
      <c r="D4">
        <v>0.62</v>
      </c>
      <c r="E4" s="5">
        <v>21.253799999999998</v>
      </c>
      <c r="F4" s="4">
        <v>56.82</v>
      </c>
      <c r="G4" s="5">
        <v>3.14</v>
      </c>
    </row>
    <row r="5" spans="1:7" x14ac:dyDescent="0.3">
      <c r="A5" s="4" t="s">
        <v>5</v>
      </c>
      <c r="B5" t="s">
        <v>6</v>
      </c>
      <c r="C5">
        <v>16</v>
      </c>
      <c r="D5">
        <v>0.88</v>
      </c>
      <c r="E5" s="5">
        <v>24.736999999999998</v>
      </c>
      <c r="F5" s="4">
        <v>61.92</v>
      </c>
      <c r="G5" s="5">
        <v>2.5299999999999998</v>
      </c>
    </row>
    <row r="6" spans="1:7" x14ac:dyDescent="0.3">
      <c r="A6" s="4" t="s">
        <v>5</v>
      </c>
      <c r="B6" t="s">
        <v>6</v>
      </c>
      <c r="C6">
        <v>32</v>
      </c>
      <c r="D6">
        <v>1.0900000000000001</v>
      </c>
      <c r="E6" s="5">
        <v>26.8095</v>
      </c>
      <c r="F6" s="4">
        <v>53.39</v>
      </c>
      <c r="G6" s="5">
        <v>2.2599999999999998</v>
      </c>
    </row>
    <row r="7" spans="1:7" x14ac:dyDescent="0.3">
      <c r="A7" s="4" t="s">
        <v>5</v>
      </c>
      <c r="B7" t="s">
        <v>6</v>
      </c>
      <c r="C7">
        <v>48</v>
      </c>
      <c r="D7">
        <v>1.1100000000000001</v>
      </c>
      <c r="E7" s="5">
        <v>26.912800000000001</v>
      </c>
      <c r="F7" s="4">
        <v>7.9</v>
      </c>
      <c r="G7" s="5">
        <v>2.2400000000000002</v>
      </c>
    </row>
    <row r="8" spans="1:7" x14ac:dyDescent="0.3">
      <c r="A8" s="4" t="s">
        <v>5</v>
      </c>
      <c r="B8" t="s">
        <v>6</v>
      </c>
      <c r="C8">
        <v>64</v>
      </c>
      <c r="D8">
        <v>1.1100000000000001</v>
      </c>
      <c r="E8" s="5">
        <v>26.927900000000001</v>
      </c>
      <c r="F8" s="4">
        <v>2.72</v>
      </c>
      <c r="G8" s="5">
        <v>2.23</v>
      </c>
    </row>
    <row r="9" spans="1:7" x14ac:dyDescent="0.3">
      <c r="A9" s="4" t="s">
        <v>5</v>
      </c>
      <c r="B9" t="s">
        <v>6</v>
      </c>
      <c r="C9">
        <v>98</v>
      </c>
      <c r="D9">
        <v>1.1100000000000001</v>
      </c>
      <c r="E9" s="5">
        <v>26.928699999999999</v>
      </c>
      <c r="F9" s="4">
        <v>0</v>
      </c>
      <c r="G9" s="5">
        <v>2.23</v>
      </c>
    </row>
    <row r="10" spans="1:7" ht="15" thickBot="1" x14ac:dyDescent="0.35">
      <c r="A10" s="6" t="s">
        <v>5</v>
      </c>
      <c r="B10" s="7" t="s">
        <v>6</v>
      </c>
      <c r="C10" s="7">
        <v>128</v>
      </c>
      <c r="D10" s="7">
        <v>1.1100000000000001</v>
      </c>
      <c r="E10" s="8">
        <v>26.925799999999999</v>
      </c>
      <c r="F10" s="6">
        <v>0</v>
      </c>
      <c r="G10" s="8">
        <v>2.23</v>
      </c>
    </row>
    <row r="11" spans="1:7" x14ac:dyDescent="0.3">
      <c r="A11" s="4" t="s">
        <v>7</v>
      </c>
      <c r="B11" t="s">
        <v>6</v>
      </c>
      <c r="C11">
        <v>2</v>
      </c>
      <c r="D11">
        <v>0.36</v>
      </c>
      <c r="E11" s="5">
        <v>16.888000000000002</v>
      </c>
      <c r="F11" s="1">
        <v>89.6</v>
      </c>
      <c r="G11" s="3">
        <v>0.65</v>
      </c>
    </row>
    <row r="12" spans="1:7" x14ac:dyDescent="0.3">
      <c r="A12" s="4" t="s">
        <v>7</v>
      </c>
      <c r="B12" t="s">
        <v>6</v>
      </c>
      <c r="C12">
        <v>4</v>
      </c>
      <c r="D12">
        <v>0.4</v>
      </c>
      <c r="E12" s="5">
        <v>17.300999999999998</v>
      </c>
      <c r="F12" s="4">
        <v>91.01</v>
      </c>
      <c r="G12" s="5">
        <v>0.6</v>
      </c>
    </row>
    <row r="13" spans="1:7" x14ac:dyDescent="0.3">
      <c r="A13" s="4" t="s">
        <v>7</v>
      </c>
      <c r="B13" t="s">
        <v>6</v>
      </c>
      <c r="C13">
        <v>8</v>
      </c>
      <c r="D13">
        <v>0.43</v>
      </c>
      <c r="E13" s="5">
        <v>17.532900000000001</v>
      </c>
      <c r="F13" s="4">
        <v>93.51</v>
      </c>
      <c r="G13" s="5">
        <v>0.56999999999999995</v>
      </c>
    </row>
    <row r="14" spans="1:7" x14ac:dyDescent="0.3">
      <c r="A14" s="4" t="s">
        <v>7</v>
      </c>
      <c r="B14" t="s">
        <v>6</v>
      </c>
      <c r="C14">
        <v>16</v>
      </c>
      <c r="D14">
        <v>0.44</v>
      </c>
      <c r="E14" s="5">
        <v>17.713899999999999</v>
      </c>
      <c r="F14" s="4">
        <v>94.52</v>
      </c>
      <c r="G14" s="5">
        <v>0.55000000000000004</v>
      </c>
    </row>
    <row r="15" spans="1:7" x14ac:dyDescent="0.3">
      <c r="A15" s="4" t="s">
        <v>7</v>
      </c>
      <c r="B15" t="s">
        <v>6</v>
      </c>
      <c r="C15">
        <v>32</v>
      </c>
      <c r="D15">
        <v>0.45</v>
      </c>
      <c r="E15" s="5">
        <v>17.775600000000001</v>
      </c>
      <c r="F15" s="4">
        <v>95.05</v>
      </c>
      <c r="G15" s="5">
        <v>0.55000000000000004</v>
      </c>
    </row>
    <row r="16" spans="1:7" x14ac:dyDescent="0.3">
      <c r="A16" s="4" t="s">
        <v>7</v>
      </c>
      <c r="B16" t="s">
        <v>6</v>
      </c>
      <c r="C16">
        <v>48</v>
      </c>
      <c r="D16">
        <v>0.45</v>
      </c>
      <c r="E16" s="5">
        <v>17.7913</v>
      </c>
      <c r="F16" s="4">
        <v>94.97</v>
      </c>
      <c r="G16" s="5">
        <v>0.55000000000000004</v>
      </c>
    </row>
    <row r="17" spans="1:7" x14ac:dyDescent="0.3">
      <c r="A17" s="4" t="s">
        <v>7</v>
      </c>
      <c r="B17" t="s">
        <v>6</v>
      </c>
      <c r="C17">
        <v>64</v>
      </c>
      <c r="D17">
        <v>0.45</v>
      </c>
      <c r="E17" s="5">
        <v>17.8094</v>
      </c>
      <c r="F17" s="4">
        <v>95.36</v>
      </c>
      <c r="G17" s="5">
        <v>0.54</v>
      </c>
    </row>
    <row r="18" spans="1:7" x14ac:dyDescent="0.3">
      <c r="A18" s="4" t="s">
        <v>7</v>
      </c>
      <c r="B18" t="s">
        <v>6</v>
      </c>
      <c r="C18">
        <v>98</v>
      </c>
      <c r="D18">
        <v>0.45</v>
      </c>
      <c r="E18" s="5">
        <v>17.812200000000001</v>
      </c>
      <c r="F18" s="4">
        <v>95.28</v>
      </c>
      <c r="G18" s="5">
        <v>0.54</v>
      </c>
    </row>
    <row r="19" spans="1:7" ht="15" thickBot="1" x14ac:dyDescent="0.35">
      <c r="A19" s="4" t="s">
        <v>7</v>
      </c>
      <c r="B19" t="s">
        <v>6</v>
      </c>
      <c r="C19">
        <v>128</v>
      </c>
      <c r="D19">
        <v>0.45</v>
      </c>
      <c r="E19" s="5">
        <v>17.812200000000001</v>
      </c>
      <c r="F19" s="6">
        <v>0</v>
      </c>
      <c r="G19" s="8">
        <v>0.54</v>
      </c>
    </row>
    <row r="20" spans="1:7" x14ac:dyDescent="0.3">
      <c r="A20" s="1" t="s">
        <v>8</v>
      </c>
      <c r="B20" s="2" t="s">
        <v>6</v>
      </c>
      <c r="C20" s="2">
        <v>2</v>
      </c>
      <c r="D20" s="2">
        <v>0.39</v>
      </c>
      <c r="E20" s="3">
        <v>18.5001</v>
      </c>
      <c r="F20" s="1">
        <v>60.18</v>
      </c>
      <c r="G20" s="3">
        <v>22.74</v>
      </c>
    </row>
    <row r="21" spans="1:7" x14ac:dyDescent="0.3">
      <c r="A21" s="4" t="s">
        <v>8</v>
      </c>
      <c r="B21" t="s">
        <v>6</v>
      </c>
      <c r="C21">
        <v>4</v>
      </c>
      <c r="D21">
        <v>0.55000000000000004</v>
      </c>
      <c r="E21" s="5">
        <v>20.687200000000001</v>
      </c>
      <c r="F21" s="4">
        <v>70.319999999999993</v>
      </c>
      <c r="G21" s="5">
        <v>17.600000000000001</v>
      </c>
    </row>
    <row r="22" spans="1:7" x14ac:dyDescent="0.3">
      <c r="A22" s="4" t="s">
        <v>8</v>
      </c>
      <c r="B22" t="s">
        <v>6</v>
      </c>
      <c r="C22">
        <v>8</v>
      </c>
      <c r="D22">
        <v>0.66</v>
      </c>
      <c r="E22" s="5">
        <v>22.252500000000001</v>
      </c>
      <c r="F22" s="4">
        <v>73.349999999999994</v>
      </c>
      <c r="G22" s="5">
        <v>15.42</v>
      </c>
    </row>
    <row r="23" spans="1:7" x14ac:dyDescent="0.3">
      <c r="A23" s="4" t="s">
        <v>8</v>
      </c>
      <c r="B23" t="s">
        <v>6</v>
      </c>
      <c r="C23">
        <v>16</v>
      </c>
      <c r="D23">
        <v>0.83</v>
      </c>
      <c r="E23" s="5">
        <v>24.706299999999999</v>
      </c>
      <c r="F23" s="4">
        <v>75.64</v>
      </c>
      <c r="G23" s="5">
        <v>13.17</v>
      </c>
    </row>
    <row r="24" spans="1:7" x14ac:dyDescent="0.3">
      <c r="A24" s="4" t="s">
        <v>8</v>
      </c>
      <c r="B24" t="s">
        <v>6</v>
      </c>
      <c r="C24">
        <v>32</v>
      </c>
      <c r="D24">
        <v>1.24</v>
      </c>
      <c r="E24" s="5">
        <v>28.7012</v>
      </c>
      <c r="F24" s="4">
        <v>61.02</v>
      </c>
      <c r="G24" s="5">
        <v>10.41</v>
      </c>
    </row>
    <row r="25" spans="1:7" x14ac:dyDescent="0.3">
      <c r="A25" s="4" t="s">
        <v>8</v>
      </c>
      <c r="B25" t="s">
        <v>6</v>
      </c>
      <c r="C25">
        <v>48</v>
      </c>
      <c r="D25">
        <v>1.28</v>
      </c>
      <c r="E25" s="5">
        <v>29.0062</v>
      </c>
      <c r="F25" s="4">
        <v>21.71</v>
      </c>
      <c r="G25" s="5">
        <v>10.210000000000001</v>
      </c>
    </row>
    <row r="26" spans="1:7" x14ac:dyDescent="0.3">
      <c r="A26" s="4" t="s">
        <v>8</v>
      </c>
      <c r="B26" t="s">
        <v>6</v>
      </c>
      <c r="C26">
        <v>64</v>
      </c>
      <c r="D26">
        <v>1.28</v>
      </c>
      <c r="E26" s="5">
        <v>29.0169</v>
      </c>
      <c r="F26" s="4">
        <v>1.69</v>
      </c>
      <c r="G26" s="5">
        <v>10.199999999999999</v>
      </c>
    </row>
    <row r="27" spans="1:7" x14ac:dyDescent="0.3">
      <c r="A27" s="4" t="s">
        <v>8</v>
      </c>
      <c r="B27" t="s">
        <v>6</v>
      </c>
      <c r="C27">
        <v>98</v>
      </c>
      <c r="D27">
        <v>1.29</v>
      </c>
      <c r="E27" s="5">
        <v>29.0198</v>
      </c>
      <c r="F27" s="4">
        <v>0</v>
      </c>
      <c r="G27" s="5">
        <v>10.199999999999999</v>
      </c>
    </row>
    <row r="28" spans="1:7" ht="15" thickBot="1" x14ac:dyDescent="0.35">
      <c r="A28" s="6" t="s">
        <v>8</v>
      </c>
      <c r="B28" s="7" t="s">
        <v>6</v>
      </c>
      <c r="C28" s="7">
        <v>128</v>
      </c>
      <c r="D28" s="7">
        <v>1.29</v>
      </c>
      <c r="E28" s="8">
        <v>29.0213</v>
      </c>
      <c r="F28" s="6">
        <v>0</v>
      </c>
      <c r="G28" s="8">
        <v>10.199999999999999</v>
      </c>
    </row>
    <row r="29" spans="1:7" x14ac:dyDescent="0.3">
      <c r="A29" s="4" t="s">
        <v>9</v>
      </c>
      <c r="B29" t="s">
        <v>6</v>
      </c>
      <c r="C29">
        <v>2</v>
      </c>
      <c r="D29">
        <v>0.44</v>
      </c>
      <c r="E29" s="5">
        <v>18.4251</v>
      </c>
      <c r="F29" s="1">
        <v>29.44</v>
      </c>
      <c r="G29" s="3">
        <v>3.58</v>
      </c>
    </row>
    <row r="30" spans="1:7" x14ac:dyDescent="0.3">
      <c r="A30" s="4" t="s">
        <v>9</v>
      </c>
      <c r="B30" t="s">
        <v>6</v>
      </c>
      <c r="C30">
        <v>4</v>
      </c>
      <c r="D30">
        <v>0.62</v>
      </c>
      <c r="E30" s="5">
        <v>20.561800000000002</v>
      </c>
      <c r="F30" s="4">
        <v>23.16</v>
      </c>
      <c r="G30" s="5">
        <v>2.79</v>
      </c>
    </row>
    <row r="31" spans="1:7" x14ac:dyDescent="0.3">
      <c r="A31" s="4" t="s">
        <v>9</v>
      </c>
      <c r="B31" t="s">
        <v>6</v>
      </c>
      <c r="C31">
        <v>8</v>
      </c>
      <c r="D31">
        <v>0.91</v>
      </c>
      <c r="E31" s="5">
        <v>24.161200000000001</v>
      </c>
      <c r="F31" s="4">
        <v>25.46</v>
      </c>
      <c r="G31" s="5">
        <v>2.15</v>
      </c>
    </row>
    <row r="32" spans="1:7" x14ac:dyDescent="0.3">
      <c r="A32" s="4" t="s">
        <v>9</v>
      </c>
      <c r="B32" t="s">
        <v>6</v>
      </c>
      <c r="C32">
        <v>16</v>
      </c>
      <c r="D32">
        <v>1.34</v>
      </c>
      <c r="E32" s="5">
        <v>26.985199999999999</v>
      </c>
      <c r="F32" s="4">
        <v>11.27</v>
      </c>
      <c r="G32" s="5">
        <v>1.71</v>
      </c>
    </row>
    <row r="33" spans="1:7" x14ac:dyDescent="0.3">
      <c r="A33" s="4" t="s">
        <v>9</v>
      </c>
      <c r="B33" t="s">
        <v>6</v>
      </c>
      <c r="C33">
        <v>32</v>
      </c>
      <c r="D33">
        <v>1.61</v>
      </c>
      <c r="E33" s="5">
        <v>28.385100000000001</v>
      </c>
      <c r="F33" s="4">
        <v>4.8600000000000003</v>
      </c>
      <c r="G33" s="5">
        <v>1.56</v>
      </c>
    </row>
    <row r="34" spans="1:7" x14ac:dyDescent="0.3">
      <c r="A34" s="4" t="s">
        <v>9</v>
      </c>
      <c r="B34" t="s">
        <v>6</v>
      </c>
      <c r="C34">
        <v>48</v>
      </c>
      <c r="D34">
        <v>1.72</v>
      </c>
      <c r="E34" s="5">
        <v>28.94</v>
      </c>
      <c r="F34" s="4">
        <v>0</v>
      </c>
      <c r="G34" s="5">
        <v>1.51</v>
      </c>
    </row>
    <row r="35" spans="1:7" x14ac:dyDescent="0.3">
      <c r="A35" s="4" t="s">
        <v>9</v>
      </c>
      <c r="B35" t="s">
        <v>6</v>
      </c>
      <c r="C35">
        <v>64</v>
      </c>
      <c r="D35">
        <v>1.74</v>
      </c>
      <c r="E35" s="5">
        <v>29.044699999999999</v>
      </c>
      <c r="F35" s="4">
        <v>0</v>
      </c>
      <c r="G35" s="5">
        <v>1.5</v>
      </c>
    </row>
    <row r="36" spans="1:7" x14ac:dyDescent="0.3">
      <c r="A36" s="4" t="s">
        <v>9</v>
      </c>
      <c r="B36" t="s">
        <v>6</v>
      </c>
      <c r="C36">
        <v>98</v>
      </c>
      <c r="D36">
        <v>1.74</v>
      </c>
      <c r="E36" s="5">
        <v>29.0687</v>
      </c>
      <c r="F36" s="4">
        <v>0</v>
      </c>
      <c r="G36" s="5">
        <v>1.5</v>
      </c>
    </row>
    <row r="37" spans="1:7" ht="15" thickBot="1" x14ac:dyDescent="0.35">
      <c r="A37" s="4" t="s">
        <v>9</v>
      </c>
      <c r="B37" t="s">
        <v>6</v>
      </c>
      <c r="C37">
        <v>128</v>
      </c>
      <c r="D37">
        <v>1.75</v>
      </c>
      <c r="E37" s="5">
        <v>29.081399999999999</v>
      </c>
      <c r="F37" s="6">
        <v>0</v>
      </c>
      <c r="G37" s="8">
        <v>1.5</v>
      </c>
    </row>
    <row r="38" spans="1:7" x14ac:dyDescent="0.3">
      <c r="A38" s="1" t="s">
        <v>10</v>
      </c>
      <c r="B38" s="2" t="s">
        <v>6</v>
      </c>
      <c r="C38" s="2">
        <v>2</v>
      </c>
      <c r="D38" s="2">
        <v>0.32</v>
      </c>
      <c r="E38" s="3">
        <v>17.368600000000001</v>
      </c>
      <c r="F38" s="1">
        <v>35.380000000000003</v>
      </c>
      <c r="G38" s="3">
        <v>24.43</v>
      </c>
    </row>
    <row r="39" spans="1:7" x14ac:dyDescent="0.3">
      <c r="A39" s="4" t="s">
        <v>10</v>
      </c>
      <c r="B39" t="s">
        <v>6</v>
      </c>
      <c r="C39">
        <v>4</v>
      </c>
      <c r="D39">
        <v>0.53</v>
      </c>
      <c r="E39" s="5">
        <v>20.255800000000001</v>
      </c>
      <c r="F39" s="4">
        <v>47.98</v>
      </c>
      <c r="G39" s="5">
        <v>16.260000000000002</v>
      </c>
    </row>
    <row r="40" spans="1:7" x14ac:dyDescent="0.3">
      <c r="A40" s="4" t="s">
        <v>10</v>
      </c>
      <c r="B40" t="s">
        <v>6</v>
      </c>
      <c r="C40">
        <v>8</v>
      </c>
      <c r="D40">
        <v>0.77</v>
      </c>
      <c r="E40" s="5">
        <v>23.5657</v>
      </c>
      <c r="F40" s="4">
        <v>48.24</v>
      </c>
      <c r="G40" s="5">
        <v>12.4</v>
      </c>
    </row>
    <row r="41" spans="1:7" x14ac:dyDescent="0.3">
      <c r="A41" s="4" t="s">
        <v>10</v>
      </c>
      <c r="B41" t="s">
        <v>6</v>
      </c>
      <c r="C41">
        <v>16</v>
      </c>
      <c r="D41">
        <v>1.28</v>
      </c>
      <c r="E41" s="5">
        <v>28.456299999999999</v>
      </c>
      <c r="F41" s="4">
        <v>65.459999999999994</v>
      </c>
      <c r="G41" s="5">
        <v>9.08</v>
      </c>
    </row>
    <row r="42" spans="1:7" x14ac:dyDescent="0.3">
      <c r="A42" s="4" t="s">
        <v>10</v>
      </c>
      <c r="B42" t="s">
        <v>6</v>
      </c>
      <c r="C42">
        <v>32</v>
      </c>
      <c r="D42">
        <v>1.82</v>
      </c>
      <c r="E42" s="5">
        <v>31.966699999999999</v>
      </c>
      <c r="F42" s="4">
        <v>72.45</v>
      </c>
      <c r="G42" s="5">
        <v>7.56</v>
      </c>
    </row>
    <row r="43" spans="1:7" x14ac:dyDescent="0.3">
      <c r="A43" s="4" t="s">
        <v>10</v>
      </c>
      <c r="B43" t="s">
        <v>6</v>
      </c>
      <c r="C43">
        <v>48</v>
      </c>
      <c r="D43">
        <v>1.98</v>
      </c>
      <c r="E43" s="5">
        <v>33.064599999999999</v>
      </c>
      <c r="F43" s="4">
        <v>2.62</v>
      </c>
      <c r="G43" s="5">
        <v>7.25</v>
      </c>
    </row>
    <row r="44" spans="1:7" x14ac:dyDescent="0.3">
      <c r="A44" s="4" t="s">
        <v>10</v>
      </c>
      <c r="B44" t="s">
        <v>6</v>
      </c>
      <c r="C44">
        <v>64</v>
      </c>
      <c r="D44">
        <v>1.99</v>
      </c>
      <c r="E44" s="5">
        <v>33.067399999999999</v>
      </c>
      <c r="F44" s="4">
        <v>0</v>
      </c>
      <c r="G44" s="5">
        <v>7.25</v>
      </c>
    </row>
    <row r="45" spans="1:7" x14ac:dyDescent="0.3">
      <c r="A45" s="4" t="s">
        <v>10</v>
      </c>
      <c r="B45" t="s">
        <v>6</v>
      </c>
      <c r="C45">
        <v>98</v>
      </c>
      <c r="D45">
        <v>1.99</v>
      </c>
      <c r="E45" s="5">
        <v>33.067300000000003</v>
      </c>
      <c r="F45" s="4">
        <v>0</v>
      </c>
      <c r="G45" s="5">
        <v>7.25</v>
      </c>
    </row>
    <row r="46" spans="1:7" ht="15" thickBot="1" x14ac:dyDescent="0.35">
      <c r="A46" s="6" t="s">
        <v>10</v>
      </c>
      <c r="B46" s="7" t="s">
        <v>6</v>
      </c>
      <c r="C46" s="7">
        <v>128</v>
      </c>
      <c r="D46" s="7">
        <v>1.99</v>
      </c>
      <c r="E46" s="8">
        <v>33.067700000000002</v>
      </c>
      <c r="F46" s="6">
        <v>0</v>
      </c>
      <c r="G46" s="8">
        <v>7.25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Bui</cp:lastModifiedBy>
  <dcterms:created xsi:type="dcterms:W3CDTF">2023-03-09T02:48:28Z</dcterms:created>
  <dcterms:modified xsi:type="dcterms:W3CDTF">2023-03-09T22:13:44Z</dcterms:modified>
</cp:coreProperties>
</file>