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  <sz val="16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27" customWidth="1" min="4" max="4"/>
    <col width="27" customWidth="1" min="5" max="5"/>
    <col width="27" customWidth="1" min="6" max="6"/>
    <col width="27" customWidth="1" min="7" max="7"/>
    <col width="27" customWidth="1" min="8" max="8"/>
  </cols>
  <sheetData>
    <row r="1" ht="27" customHeight="1">
      <c r="A1" s="1" t="inlineStr">
        <is>
          <t>Resumo da Carteira</t>
        </is>
      </c>
    </row>
    <row r="2" ht="27" customHeight="1"/>
    <row r="3">
      <c r="A3" s="2" t="inlineStr">
        <is>
          <t>Ações</t>
        </is>
      </c>
      <c r="E3" s="2" t="inlineStr">
        <is>
          <t>Moedas</t>
        </is>
      </c>
    </row>
    <row r="4"/>
    <row r="5">
      <c r="A5" s="3" t="inlineStr">
        <is>
          <t>Nome</t>
        </is>
      </c>
      <c r="B5" s="3" t="inlineStr">
        <is>
          <t>Quantidade</t>
        </is>
      </c>
      <c r="C5" s="3" t="inlineStr">
        <is>
          <t>Valor da ação (R$)</t>
        </is>
      </c>
      <c r="D5" s="3" t="inlineStr">
        <is>
          <t>Valor acumulado (R$)</t>
        </is>
      </c>
      <c r="E5" s="3" t="inlineStr">
        <is>
          <t>Nome</t>
        </is>
      </c>
      <c r="F5" s="3" t="inlineStr">
        <is>
          <t>Quantidade</t>
        </is>
      </c>
      <c r="G5" s="3" t="inlineStr">
        <is>
          <t>Valor da ação (R$)</t>
        </is>
      </c>
      <c r="H5" s="3" t="inlineStr">
        <is>
          <t>Valor acumulado (R$)</t>
        </is>
      </c>
    </row>
    <row r="6">
      <c r="A6" t="inlineStr">
        <is>
          <t>VALE3</t>
        </is>
      </c>
      <c r="B6" t="n">
        <v>1000</v>
      </c>
      <c r="C6" s="4" t="n">
        <v>84.25</v>
      </c>
      <c r="D6" s="4">
        <f>B6*C6</f>
        <v/>
      </c>
      <c r="E6" t="inlineStr">
        <is>
          <t>CAD</t>
        </is>
      </c>
      <c r="F6" t="n">
        <v>150</v>
      </c>
      <c r="G6" s="4" t="n">
        <v>3.74</v>
      </c>
      <c r="H6" s="4">
        <f>F6*G6</f>
        <v/>
      </c>
    </row>
    <row r="7">
      <c r="A7" t="inlineStr">
        <is>
          <t>MGLU3</t>
        </is>
      </c>
      <c r="B7" t="n">
        <v>1000</v>
      </c>
      <c r="C7" s="4" t="n">
        <v>4.07</v>
      </c>
      <c r="D7" s="4">
        <f>B7*C7</f>
        <v/>
      </c>
      <c r="E7" t="inlineStr">
        <is>
          <t>CHF</t>
        </is>
      </c>
      <c r="F7" t="n">
        <v>500</v>
      </c>
      <c r="G7" s="4" t="n">
        <v>4.97</v>
      </c>
      <c r="H7" s="4">
        <f>F7*G7</f>
        <v/>
      </c>
    </row>
    <row r="8">
      <c r="A8" t="inlineStr">
        <is>
          <t>ITUB4</t>
        </is>
      </c>
      <c r="B8" t="n">
        <v>375</v>
      </c>
      <c r="C8" s="4" t="n">
        <v>26.02</v>
      </c>
      <c r="D8" s="4">
        <f>B8*C8</f>
        <v/>
      </c>
    </row>
    <row r="9">
      <c r="A9" s="3" t="inlineStr">
        <is>
          <t>Total Ações</t>
        </is>
      </c>
      <c r="B9">
        <f>SUM(B6:B8)</f>
        <v/>
      </c>
      <c r="C9" s="4">
        <f>SUM(C6:C8)</f>
        <v/>
      </c>
      <c r="D9" s="4">
        <f>SUM(D6:D8)</f>
        <v/>
      </c>
      <c r="E9" s="3" t="inlineStr">
        <is>
          <t>Total Moedas</t>
        </is>
      </c>
      <c r="F9">
        <f>SUM(F6:F8)</f>
        <v/>
      </c>
      <c r="G9" s="4">
        <f>SUM(G6:G8)</f>
        <v/>
      </c>
      <c r="H9" s="4">
        <f>SUM(H6:H8)</f>
        <v/>
      </c>
    </row>
    <row r="12">
      <c r="D12" s="2" t="inlineStr">
        <is>
          <t>Valor da Carteira</t>
        </is>
      </c>
    </row>
    <row r="13"/>
    <row r="14">
      <c r="D14" s="3" t="inlineStr">
        <is>
          <t>Quantidade</t>
        </is>
      </c>
      <c r="E14" s="3" t="inlineStr">
        <is>
          <t>Valor acumulado total (R$)</t>
        </is>
      </c>
    </row>
    <row r="15">
      <c r="D15" s="4">
        <f>B9+F9</f>
        <v/>
      </c>
      <c r="E15" s="4">
        <f>D9+H9</f>
        <v/>
      </c>
    </row>
  </sheetData>
  <mergeCells count="16">
    <mergeCell ref="A1:H2"/>
    <mergeCell ref="A3:D4"/>
    <mergeCell ref="A5"/>
    <mergeCell ref="B5"/>
    <mergeCell ref="C5"/>
    <mergeCell ref="D5"/>
    <mergeCell ref="E3:H4"/>
    <mergeCell ref="E5"/>
    <mergeCell ref="F5"/>
    <mergeCell ref="G5"/>
    <mergeCell ref="H5"/>
    <mergeCell ref="A9"/>
    <mergeCell ref="E9"/>
    <mergeCell ref="D12:E13"/>
    <mergeCell ref="D14"/>
    <mergeCell ref="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2022-06-01T02:48:54Z</dcterms:created>
  <dcterms:modified xmlns:dcterms="http://purl.org/dc/terms/" xmlns:xsi="http://www.w3.org/2001/XMLSchema-instance" xsi:type="dcterms:W3CDTF">2022-06-01T02:48:54Z</dcterms:modified>
</cp:coreProperties>
</file>